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S-US" sheetId="1" r:id="rId4"/>
  </sheets>
  <definedNames/>
  <calcPr/>
  <extLst>
    <ext uri="GoogleSheetsCustomDataVersion2">
      <go:sheetsCustomData xmlns:go="http://customooxmlschemas.google.com/" r:id="rId5" roundtripDataChecksum="2NjLj/coTSeDmwDVDz9gBSxcB8U3YrDj69wSD0WyZ7c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<sst xmlns="http://schemas.openxmlformats.org/spreadsheetml/2006/main" count="201" uniqueCount="201">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</sst>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1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9.0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5" width="8.38"/>
    <col customWidth="1" min="46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41.245573</v>
      </c>
      <c r="C3" s="5">
        <v>40.027393000000004</v>
      </c>
      <c r="D3" s="5">
        <v>43.358215</v>
      </c>
      <c r="E3" s="5">
        <v>44.423867</v>
      </c>
      <c r="F3" s="5">
        <v>39.040905</v>
      </c>
      <c r="G3" s="5">
        <v>39.1728</v>
      </c>
      <c r="H3" s="5">
        <v>35.266765</v>
      </c>
      <c r="I3" s="5">
        <v>33.838777</v>
      </c>
      <c r="J3" s="5">
        <v>27.551329</v>
      </c>
      <c r="K3" s="5">
        <v>19.821214</v>
      </c>
      <c r="L3" s="5">
        <v>6.758736</v>
      </c>
      <c r="M3" s="6">
        <v>-12.912621</v>
      </c>
      <c r="N3" s="6">
        <v>-9.160139</v>
      </c>
      <c r="O3" s="6">
        <v>-1.919349</v>
      </c>
      <c r="P3" s="5">
        <v>8.495263</v>
      </c>
      <c r="Q3" s="5">
        <v>15.772532</v>
      </c>
      <c r="R3" s="5">
        <v>13.037157</v>
      </c>
      <c r="S3" s="5">
        <v>15.426357</v>
      </c>
      <c r="T3" s="5">
        <v>15.171545</v>
      </c>
      <c r="U3" s="5">
        <v>13.983396</v>
      </c>
      <c r="V3" s="5">
        <v>10.70255</v>
      </c>
      <c r="W3" s="5">
        <v>2.222222</v>
      </c>
      <c r="X3" s="6">
        <v>-7.310894</v>
      </c>
      <c r="Y3" s="6">
        <v>-14.161583</v>
      </c>
      <c r="Z3" s="6">
        <v>-34.474798</v>
      </c>
      <c r="AA3" s="6">
        <v>-39.658256</v>
      </c>
      <c r="AB3" s="6">
        <v>-45.166403</v>
      </c>
      <c r="AC3" s="6">
        <v>-59.302814</v>
      </c>
      <c r="AD3" s="6">
        <v>-46.369637</v>
      </c>
      <c r="AE3" s="6">
        <v>-41.698113</v>
      </c>
      <c r="AF3" s="6">
        <v>-28.083773</v>
      </c>
      <c r="AG3" s="6">
        <v>-22.722466</v>
      </c>
      <c r="AH3" s="6">
        <v>-6.664012</v>
      </c>
      <c r="AI3" s="5">
        <v>7.060468</v>
      </c>
      <c r="AJ3" s="5">
        <v>13.714891</v>
      </c>
      <c r="AK3" s="5">
        <v>21.927134</v>
      </c>
      <c r="AL3" s="5">
        <v>22.741296</v>
      </c>
      <c r="AM3" s="5">
        <v>24.132365</v>
      </c>
      <c r="AN3" s="5">
        <v>27.560372</v>
      </c>
      <c r="AO3" s="5">
        <v>34.123344</v>
      </c>
      <c r="AP3" s="5">
        <v>31.154493</v>
      </c>
      <c r="AQ3" s="5">
        <v>24.128912</v>
      </c>
      <c r="AR3" s="5">
        <v>20.59606</v>
      </c>
      <c r="AS3" s="5">
        <v>17.497164</v>
      </c>
      <c r="AT3" s="5">
        <v>16.265703</v>
      </c>
      <c r="AU3" s="5">
        <v>15.900448</v>
      </c>
      <c r="AV3" s="5">
        <v>16.042836</v>
      </c>
      <c r="AW3" s="5">
        <v>15.403209</v>
      </c>
      <c r="AX3" s="5">
        <v>15.253523</v>
      </c>
      <c r="AY3" s="5">
        <v>15.721963</v>
      </c>
      <c r="AZ3" s="5">
        <v>14.998268</v>
      </c>
      <c r="BA3" s="5">
        <v>15.349934</v>
      </c>
      <c r="BB3" s="5">
        <v>16.280172</v>
      </c>
      <c r="BC3" s="5">
        <v>15.363441</v>
      </c>
      <c r="BD3" s="5">
        <v>13.854836</v>
      </c>
      <c r="BE3" s="5">
        <v>10.821829</v>
      </c>
      <c r="BF3" s="5">
        <v>7.288746</v>
      </c>
      <c r="BG3" s="5">
        <v>9.040396</v>
      </c>
      <c r="BH3" s="5">
        <v>12.239798</v>
      </c>
      <c r="BI3" s="5">
        <v>14.832039</v>
      </c>
      <c r="BJ3" s="5">
        <v>17.152579</v>
      </c>
      <c r="BK3" s="5">
        <v>17.386094</v>
      </c>
      <c r="BL3" s="5">
        <v>17.018405</v>
      </c>
      <c r="BM3" s="5">
        <v>16.883117</v>
      </c>
      <c r="BN3" s="5">
        <v>16.89157</v>
      </c>
      <c r="BO3" s="5">
        <v>17.303837</v>
      </c>
      <c r="BP3" s="5">
        <v>17.50806</v>
      </c>
      <c r="BQ3" s="5">
        <v>18.587665</v>
      </c>
      <c r="BR3" s="5">
        <v>17.993636</v>
      </c>
      <c r="BS3" s="5">
        <v>16.876989</v>
      </c>
      <c r="BT3" s="5">
        <v>15.691383</v>
      </c>
      <c r="BU3" s="5">
        <v>14.155091</v>
      </c>
      <c r="BV3" s="5">
        <v>15.708586</v>
      </c>
      <c r="BW3" s="5">
        <v>16.577715</v>
      </c>
      <c r="BX3" s="5">
        <v>18.939658</v>
      </c>
      <c r="BY3" s="5">
        <v>19.966533</v>
      </c>
      <c r="BZ3" s="5">
        <v>20.452092</v>
      </c>
      <c r="CA3" s="5">
        <v>20.767047</v>
      </c>
      <c r="CB3" s="5">
        <v>18.631832</v>
      </c>
      <c r="CC3" s="5">
        <v>19.994427</v>
      </c>
      <c r="CD3" s="5">
        <v>19.197033</v>
      </c>
      <c r="CE3" s="5">
        <v>22.20263</v>
      </c>
      <c r="CF3" s="5">
        <v>25.567838</v>
      </c>
      <c r="CG3" s="5">
        <v>27.019779</v>
      </c>
      <c r="CH3" s="5">
        <v>27.585309</v>
      </c>
      <c r="CI3" s="5">
        <v>26.892207</v>
      </c>
      <c r="CJ3" s="5">
        <v>26.501796</v>
      </c>
      <c r="CK3" s="5">
        <v>26.250652</v>
      </c>
      <c r="CL3" s="5">
        <v>20.884918</v>
      </c>
      <c r="CM3" s="5">
        <v>21.693383</v>
      </c>
      <c r="CN3" s="5">
        <v>21.252998</v>
      </c>
      <c r="CO3" s="5">
        <v>21.262403</v>
      </c>
      <c r="CP3" s="5">
        <v>23.540535</v>
      </c>
      <c r="CQ3" s="5">
        <v>22.751304</v>
      </c>
      <c r="CR3" s="5">
        <v>22.093514</v>
      </c>
      <c r="CS3" s="5">
        <v>20.74129</v>
      </c>
      <c r="CT3" s="5">
        <v>19.121182</v>
      </c>
      <c r="CU3" s="5">
        <v>14.546989</v>
      </c>
      <c r="CV3" s="5">
        <v>11.419276</v>
      </c>
      <c r="CW3" s="5">
        <v>8.666073</v>
      </c>
    </row>
    <row r="4" ht="15.0" customHeight="1" outlineLevel="1">
      <c r="A4" s="7" t="s">
        <v>103</v>
      </c>
      <c r="B4" s="8">
        <v>4.102963</v>
      </c>
      <c r="C4" s="8">
        <v>4.014724</v>
      </c>
      <c r="D4" s="8">
        <v>3.660005</v>
      </c>
      <c r="E4" s="8">
        <v>3.462437</v>
      </c>
      <c r="F4" s="8">
        <v>3.710231</v>
      </c>
      <c r="G4" s="8">
        <v>3.804291</v>
      </c>
      <c r="H4" s="8">
        <v>4.356339</v>
      </c>
      <c r="I4" s="8">
        <v>4.406428</v>
      </c>
      <c r="J4" s="8">
        <v>5.072464</v>
      </c>
      <c r="K4" s="8">
        <v>5.913701</v>
      </c>
      <c r="L4" s="8">
        <v>7.302783</v>
      </c>
      <c r="M4" s="8">
        <v>8.665049</v>
      </c>
      <c r="N4" s="8">
        <v>8.833768</v>
      </c>
      <c r="O4" s="8">
        <v>7.987592</v>
      </c>
      <c r="P4" s="8">
        <v>6.616348</v>
      </c>
      <c r="Q4" s="8">
        <v>6.085224</v>
      </c>
      <c r="R4" s="8">
        <v>5.783522</v>
      </c>
      <c r="S4" s="8">
        <v>6.372093</v>
      </c>
      <c r="T4" s="8">
        <v>7.208058</v>
      </c>
      <c r="U4" s="8">
        <v>7.081231</v>
      </c>
      <c r="V4" s="8">
        <v>7.26021</v>
      </c>
      <c r="W4" s="8">
        <v>7.328244</v>
      </c>
      <c r="X4" s="8">
        <v>7.075642</v>
      </c>
      <c r="Y4" s="8">
        <v>7.801812</v>
      </c>
      <c r="Z4" s="8">
        <v>7.810696</v>
      </c>
      <c r="AA4" s="8">
        <v>7.967415</v>
      </c>
      <c r="AB4" s="8">
        <v>7.448494</v>
      </c>
      <c r="AC4" s="8">
        <v>7.958841</v>
      </c>
      <c r="AD4" s="8">
        <v>8.539604</v>
      </c>
      <c r="AE4" s="8">
        <v>8.150943</v>
      </c>
      <c r="AF4" s="8">
        <v>8.113456</v>
      </c>
      <c r="AG4" s="8">
        <v>8.082792</v>
      </c>
      <c r="AH4" s="8">
        <v>7.155184</v>
      </c>
      <c r="AI4" s="8">
        <v>6.757544</v>
      </c>
      <c r="AJ4" s="8">
        <v>6.465289</v>
      </c>
      <c r="AK4" s="8">
        <v>6.531009</v>
      </c>
      <c r="AL4" s="8">
        <v>5.839577</v>
      </c>
      <c r="AM4" s="8">
        <v>5.869836</v>
      </c>
      <c r="AN4" s="8">
        <v>5.855397</v>
      </c>
      <c r="AO4" s="8">
        <v>4.323819</v>
      </c>
      <c r="AP4" s="8">
        <v>5.587344</v>
      </c>
      <c r="AQ4" s="8">
        <v>5.072396</v>
      </c>
      <c r="AR4" s="8">
        <v>4.882082</v>
      </c>
      <c r="AS4" s="8">
        <v>4.852081</v>
      </c>
      <c r="AT4" s="8">
        <v>4.528076</v>
      </c>
      <c r="AU4" s="8">
        <v>4.610422</v>
      </c>
      <c r="AV4" s="8">
        <v>4.46289</v>
      </c>
      <c r="AW4" s="8">
        <v>4.554104</v>
      </c>
      <c r="AX4" s="8">
        <v>4.738575</v>
      </c>
      <c r="AY4" s="8">
        <v>4.696065</v>
      </c>
      <c r="AZ4" s="8">
        <v>4.970558</v>
      </c>
      <c r="BA4" s="8">
        <v>4.959481</v>
      </c>
      <c r="BB4" s="8">
        <v>4.877832</v>
      </c>
      <c r="BC4" s="8">
        <v>4.997126</v>
      </c>
      <c r="BD4" s="8">
        <v>5.107384</v>
      </c>
      <c r="BE4" s="8">
        <v>5.525676</v>
      </c>
      <c r="BF4" s="8">
        <v>5.876142</v>
      </c>
      <c r="BG4" s="8">
        <v>5.307361</v>
      </c>
      <c r="BH4" s="8">
        <v>4.679519</v>
      </c>
      <c r="BI4" s="8">
        <v>4.197793</v>
      </c>
      <c r="BJ4" s="8">
        <v>3.95022</v>
      </c>
      <c r="BK4" s="8">
        <v>4.155937</v>
      </c>
      <c r="BL4" s="8">
        <v>4.565423</v>
      </c>
      <c r="BM4" s="8">
        <v>4.923057</v>
      </c>
      <c r="BN4" s="8">
        <v>5.036462</v>
      </c>
      <c r="BO4" s="8">
        <v>5.019011</v>
      </c>
      <c r="BP4" s="8">
        <v>5.058986</v>
      </c>
      <c r="BQ4" s="8">
        <v>5.030819</v>
      </c>
      <c r="BR4" s="8">
        <v>4.940832</v>
      </c>
      <c r="BS4" s="8">
        <v>4.950384</v>
      </c>
      <c r="BT4" s="8">
        <v>5.026052</v>
      </c>
      <c r="BU4" s="8">
        <v>5.270793</v>
      </c>
      <c r="BV4" s="8">
        <v>5.654894</v>
      </c>
      <c r="BW4" s="8">
        <v>6.154014</v>
      </c>
      <c r="BX4" s="8">
        <v>7.958377</v>
      </c>
      <c r="BY4" s="8">
        <v>8.008128</v>
      </c>
      <c r="BZ4" s="8">
        <v>8.165598</v>
      </c>
      <c r="CA4" s="8">
        <v>8.317381</v>
      </c>
      <c r="CB4" s="8">
        <v>6.89584</v>
      </c>
      <c r="CC4" s="8">
        <v>8.380939</v>
      </c>
      <c r="CD4" s="8">
        <v>8.778435</v>
      </c>
      <c r="CE4" s="8">
        <v>10.491514</v>
      </c>
      <c r="CF4" s="8">
        <v>12.083586</v>
      </c>
      <c r="CG4" s="8">
        <v>12.973517</v>
      </c>
      <c r="CH4" s="8">
        <v>13.883824</v>
      </c>
      <c r="CI4" s="8">
        <v>13.713645</v>
      </c>
      <c r="CJ4" s="8">
        <v>12.495919</v>
      </c>
      <c r="CK4" s="8">
        <v>11.160814</v>
      </c>
      <c r="CL4" s="8">
        <v>9.925436</v>
      </c>
      <c r="CM4" s="8">
        <v>9.38493</v>
      </c>
      <c r="CN4" s="8">
        <v>9.352518</v>
      </c>
      <c r="CO4" s="8">
        <v>9.730676</v>
      </c>
      <c r="CP4" s="8">
        <v>9.937697</v>
      </c>
      <c r="CQ4" s="8">
        <v>10.396441</v>
      </c>
      <c r="CR4" s="8">
        <v>11.212485</v>
      </c>
      <c r="CS4" s="8">
        <v>12.83177</v>
      </c>
      <c r="CT4" s="8">
        <v>15.936863</v>
      </c>
      <c r="CU4" s="8">
        <v>14.65885</v>
      </c>
      <c r="CV4" s="8">
        <v>13.215175</v>
      </c>
      <c r="CW4" s="8">
        <v>11.4122</v>
      </c>
    </row>
    <row r="5" ht="15.0" customHeight="1" outlineLevel="1">
      <c r="A5" s="4" t="s">
        <v>104</v>
      </c>
      <c r="B5" s="5">
        <v>37.14261</v>
      </c>
      <c r="C5" s="5">
        <v>36.012669</v>
      </c>
      <c r="D5" s="5">
        <v>39.69821</v>
      </c>
      <c r="E5" s="5">
        <v>40.96143</v>
      </c>
      <c r="F5" s="5">
        <v>35.330674</v>
      </c>
      <c r="G5" s="5">
        <v>35.368508</v>
      </c>
      <c r="H5" s="5">
        <v>30.910426</v>
      </c>
      <c r="I5" s="5">
        <v>29.432348</v>
      </c>
      <c r="J5" s="5">
        <v>22.478865</v>
      </c>
      <c r="K5" s="5">
        <v>13.907512</v>
      </c>
      <c r="L5" s="6">
        <v>-0.544047</v>
      </c>
      <c r="M5" s="6">
        <v>-21.57767</v>
      </c>
      <c r="N5" s="6">
        <v>-17.993908</v>
      </c>
      <c r="O5" s="6">
        <v>-9.906941</v>
      </c>
      <c r="P5" s="5">
        <v>1.878914</v>
      </c>
      <c r="Q5" s="5">
        <v>9.687308</v>
      </c>
      <c r="R5" s="5">
        <v>7.253635</v>
      </c>
      <c r="S5" s="5">
        <v>9.054264</v>
      </c>
      <c r="T5" s="5">
        <v>7.963488</v>
      </c>
      <c r="U5" s="5">
        <v>6.902165</v>
      </c>
      <c r="V5" s="5">
        <v>3.442341</v>
      </c>
      <c r="W5" s="6">
        <v>-5.106022</v>
      </c>
      <c r="X5" s="6">
        <v>-14.386536</v>
      </c>
      <c r="Y5" s="6">
        <v>-21.963394</v>
      </c>
      <c r="Z5" s="6">
        <v>-42.285494</v>
      </c>
      <c r="AA5" s="6">
        <v>-47.625671</v>
      </c>
      <c r="AB5" s="6">
        <v>-52.614897</v>
      </c>
      <c r="AC5" s="6">
        <v>-67.261655</v>
      </c>
      <c r="AD5" s="6">
        <v>-54.909241</v>
      </c>
      <c r="AE5" s="6">
        <v>-49.849057</v>
      </c>
      <c r="AF5" s="6">
        <v>-36.19723</v>
      </c>
      <c r="AG5" s="6">
        <v>-30.805258</v>
      </c>
      <c r="AH5" s="6">
        <v>-13.819196</v>
      </c>
      <c r="AI5" s="5">
        <v>0.302924</v>
      </c>
      <c r="AJ5" s="5">
        <v>7.249603</v>
      </c>
      <c r="AK5" s="5">
        <v>15.396125</v>
      </c>
      <c r="AL5" s="5">
        <v>16.901719</v>
      </c>
      <c r="AM5" s="5">
        <v>18.262528</v>
      </c>
      <c r="AN5" s="5">
        <v>21.610416</v>
      </c>
      <c r="AO5" s="5">
        <v>28.933062</v>
      </c>
      <c r="AP5" s="5">
        <v>24.880512</v>
      </c>
      <c r="AQ5" s="5">
        <v>18.580103</v>
      </c>
      <c r="AR5" s="5">
        <v>15.394018</v>
      </c>
      <c r="AS5" s="5">
        <v>12.645082</v>
      </c>
      <c r="AT5" s="5">
        <v>11.737626</v>
      </c>
      <c r="AU5" s="5">
        <v>11.290026</v>
      </c>
      <c r="AV5" s="5">
        <v>11.579945</v>
      </c>
      <c r="AW5" s="5">
        <v>10.849105</v>
      </c>
      <c r="AX5" s="5">
        <v>10.514948</v>
      </c>
      <c r="AY5" s="5">
        <v>11.025897</v>
      </c>
      <c r="AZ5" s="5">
        <v>10.02771</v>
      </c>
      <c r="BA5" s="5">
        <v>10.390452</v>
      </c>
      <c r="BB5" s="5">
        <v>11.40234</v>
      </c>
      <c r="BC5" s="5">
        <v>10.366315</v>
      </c>
      <c r="BD5" s="5">
        <v>8.747453</v>
      </c>
      <c r="BE5" s="5">
        <v>5.296153</v>
      </c>
      <c r="BF5" s="5">
        <v>1.412604</v>
      </c>
      <c r="BG5" s="5">
        <v>3.733035</v>
      </c>
      <c r="BH5" s="5">
        <v>7.560279</v>
      </c>
      <c r="BI5" s="5">
        <v>10.634245</v>
      </c>
      <c r="BJ5" s="5">
        <v>13.202358</v>
      </c>
      <c r="BK5" s="5">
        <v>13.230157</v>
      </c>
      <c r="BL5" s="5">
        <v>12.452982</v>
      </c>
      <c r="BM5" s="5">
        <v>11.960059</v>
      </c>
      <c r="BN5" s="5">
        <v>11.855108</v>
      </c>
      <c r="BO5" s="5">
        <v>12.284825</v>
      </c>
      <c r="BP5" s="5">
        <v>12.449074</v>
      </c>
      <c r="BQ5" s="5">
        <v>13.054477</v>
      </c>
      <c r="BR5" s="5">
        <v>12.548711</v>
      </c>
      <c r="BS5" s="5">
        <v>11.398614</v>
      </c>
      <c r="BT5" s="5">
        <v>10.1002</v>
      </c>
      <c r="BU5" s="5">
        <v>8.884298</v>
      </c>
      <c r="BV5" s="5">
        <v>8.546377</v>
      </c>
      <c r="BW5" s="5">
        <v>8.474022</v>
      </c>
      <c r="BX5" s="5">
        <v>8.626904</v>
      </c>
      <c r="BY5" s="5">
        <v>8.785036</v>
      </c>
      <c r="BZ5" s="5">
        <v>7.632231</v>
      </c>
      <c r="CA5" s="5">
        <v>7.663872</v>
      </c>
      <c r="CB5" s="5">
        <v>6.737711</v>
      </c>
      <c r="CC5" s="5">
        <v>6.318796</v>
      </c>
      <c r="CD5" s="5">
        <v>8.250731</v>
      </c>
      <c r="CE5" s="5">
        <v>5.774741</v>
      </c>
      <c r="CF5" s="5">
        <v>7.010902</v>
      </c>
      <c r="CG5" s="5">
        <v>7.341602</v>
      </c>
      <c r="CH5" s="5">
        <v>5.496223</v>
      </c>
      <c r="CI5" s="5">
        <v>8.638992</v>
      </c>
      <c r="CJ5" s="5">
        <v>9.45968</v>
      </c>
      <c r="CK5" s="5">
        <v>10.668754</v>
      </c>
      <c r="CL5" s="5">
        <v>11.0861</v>
      </c>
      <c r="CM5" s="5">
        <v>12.463809</v>
      </c>
      <c r="CN5" s="5">
        <v>11.960432</v>
      </c>
      <c r="CO5" s="5">
        <v>11.773535</v>
      </c>
      <c r="CP5" s="5">
        <v>13.401369</v>
      </c>
      <c r="CQ5" s="5">
        <v>12.419983</v>
      </c>
      <c r="CR5" s="5">
        <v>11.001849</v>
      </c>
      <c r="CS5" s="5">
        <v>8.038129</v>
      </c>
      <c r="CT5" s="5">
        <v>1.655506</v>
      </c>
      <c r="CU5" s="6">
        <v>-1.090291</v>
      </c>
      <c r="CV5" s="6">
        <v>-2.061364</v>
      </c>
      <c r="CW5" s="6">
        <v>-2.764124</v>
      </c>
    </row>
    <row r="6" ht="15.0" customHeight="1" outlineLevel="1">
      <c r="A6" s="7" t="s">
        <v>105</v>
      </c>
      <c r="B6" s="8">
        <v>24.142697</v>
      </c>
      <c r="C6" s="8">
        <v>24.53347</v>
      </c>
      <c r="D6" s="8">
        <v>28.758327</v>
      </c>
      <c r="E6" s="8">
        <v>29.640068</v>
      </c>
      <c r="F6" s="8">
        <v>30.052871</v>
      </c>
      <c r="G6" s="8">
        <v>27.780657</v>
      </c>
      <c r="H6" s="8">
        <v>21.206559</v>
      </c>
      <c r="I6" s="8">
        <v>19.310524</v>
      </c>
      <c r="J6" s="8">
        <v>14.59843</v>
      </c>
      <c r="K6" s="8">
        <v>7.925047</v>
      </c>
      <c r="L6" s="8">
        <v>1.129944</v>
      </c>
      <c r="M6" s="9">
        <v>-69.174757</v>
      </c>
      <c r="N6" s="9">
        <v>-64.382071</v>
      </c>
      <c r="O6" s="9">
        <v>-54.885615</v>
      </c>
      <c r="P6" s="9">
        <v>-38.42942</v>
      </c>
      <c r="Q6" s="8">
        <v>3.387492</v>
      </c>
      <c r="R6" s="8">
        <v>5.589661</v>
      </c>
      <c r="S6" s="8">
        <v>8.062016</v>
      </c>
      <c r="T6" s="8">
        <v>5.996223</v>
      </c>
      <c r="U6" s="8">
        <v>3.581312</v>
      </c>
      <c r="V6" s="9">
        <v>-36.269754</v>
      </c>
      <c r="W6" s="9">
        <v>-84.970314</v>
      </c>
      <c r="X6" s="9">
        <v>-98.823742</v>
      </c>
      <c r="Y6" s="9">
        <v>-106.821963</v>
      </c>
      <c r="Z6" s="9">
        <v>-96.383224</v>
      </c>
      <c r="AA6" s="9">
        <v>-61.11663</v>
      </c>
      <c r="AB6" s="9">
        <v>-65.94691</v>
      </c>
      <c r="AC6" s="9">
        <v>-80.932381</v>
      </c>
      <c r="AD6" s="9">
        <v>-91.336634</v>
      </c>
      <c r="AE6" s="9">
        <v>-81.773585</v>
      </c>
      <c r="AF6" s="9">
        <v>-71.98219</v>
      </c>
      <c r="AG6" s="9">
        <v>-64.329959</v>
      </c>
      <c r="AH6" s="9">
        <v>-23.881588</v>
      </c>
      <c r="AI6" s="9">
        <v>-7.409997</v>
      </c>
      <c r="AJ6" s="8">
        <v>11.966084</v>
      </c>
      <c r="AK6" s="8">
        <v>18.807511</v>
      </c>
      <c r="AL6" s="8">
        <v>19.311003</v>
      </c>
      <c r="AM6" s="8">
        <v>19.700638</v>
      </c>
      <c r="AN6" s="8">
        <v>26.382019</v>
      </c>
      <c r="AO6" s="8">
        <v>39.262657</v>
      </c>
      <c r="AP6" s="8">
        <v>32.420061</v>
      </c>
      <c r="AQ6" s="8">
        <v>24.465203</v>
      </c>
      <c r="AR6" s="8">
        <v>15.444349</v>
      </c>
      <c r="AS6" s="8">
        <v>10.300492</v>
      </c>
      <c r="AT6" s="8">
        <v>7.433223</v>
      </c>
      <c r="AU6" s="8">
        <v>5.163778</v>
      </c>
      <c r="AV6" s="8">
        <v>4.801066</v>
      </c>
      <c r="AW6" s="8">
        <v>6.32843</v>
      </c>
      <c r="AX6" s="8">
        <v>7.944159</v>
      </c>
      <c r="AY6" s="8">
        <v>11.055602</v>
      </c>
      <c r="AZ6" s="8">
        <v>11.055305</v>
      </c>
      <c r="BA6" s="8">
        <v>9.756888</v>
      </c>
      <c r="BB6" s="8">
        <v>10.854435</v>
      </c>
      <c r="BC6" s="8">
        <v>8.796394</v>
      </c>
      <c r="BD6" s="8">
        <v>7.612478</v>
      </c>
      <c r="BE6" s="8">
        <v>5.213936</v>
      </c>
      <c r="BF6" s="8">
        <v>2.992682</v>
      </c>
      <c r="BG6" s="8">
        <v>5.709724</v>
      </c>
      <c r="BH6" s="8">
        <v>9.015763</v>
      </c>
      <c r="BI6" s="8">
        <v>11.626181</v>
      </c>
      <c r="BJ6" s="8">
        <v>13.461045</v>
      </c>
      <c r="BK6" s="8">
        <v>12.98539</v>
      </c>
      <c r="BL6" s="8">
        <v>12.731501</v>
      </c>
      <c r="BM6" s="8">
        <v>11.704111</v>
      </c>
      <c r="BN6" s="8">
        <v>11.790363</v>
      </c>
      <c r="BO6" s="8">
        <v>12.371241</v>
      </c>
      <c r="BP6" s="8">
        <v>12.835229</v>
      </c>
      <c r="BQ6" s="8">
        <v>14.40838</v>
      </c>
      <c r="BR6" s="8">
        <v>14.01094</v>
      </c>
      <c r="BS6" s="8">
        <v>13.282157</v>
      </c>
      <c r="BT6" s="8">
        <v>11.775551</v>
      </c>
      <c r="BU6" s="8">
        <v>9.785476</v>
      </c>
      <c r="BV6" s="8">
        <v>9.295109</v>
      </c>
      <c r="BW6" s="8">
        <v>8.898813</v>
      </c>
      <c r="BX6" s="8">
        <v>9.231485</v>
      </c>
      <c r="BY6" s="8">
        <v>9.304966</v>
      </c>
      <c r="BZ6" s="8">
        <v>8.1275</v>
      </c>
      <c r="CA6" s="8">
        <v>7.881708</v>
      </c>
      <c r="CB6" s="8">
        <v>6.029563</v>
      </c>
      <c r="CC6" s="8">
        <v>5.733593</v>
      </c>
      <c r="CD6" s="8">
        <v>2.0609</v>
      </c>
      <c r="CE6" s="9">
        <v>-0.455514</v>
      </c>
      <c r="CF6" s="8">
        <v>0.522411</v>
      </c>
      <c r="CG6" s="9">
        <v>-0.427422</v>
      </c>
      <c r="CH6" s="8">
        <v>4.341408</v>
      </c>
      <c r="CI6" s="8">
        <v>7.335807</v>
      </c>
      <c r="CJ6" s="8">
        <v>9.329089</v>
      </c>
      <c r="CK6" s="8">
        <v>10.855141</v>
      </c>
      <c r="CL6" s="8">
        <v>13.055712</v>
      </c>
      <c r="CM6" s="8">
        <v>14.561119</v>
      </c>
      <c r="CN6" s="8">
        <v>13.946343</v>
      </c>
      <c r="CO6" s="8">
        <v>13.933128</v>
      </c>
      <c r="CP6" s="8">
        <v>12.504116</v>
      </c>
      <c r="CQ6" s="8">
        <v>12.702253</v>
      </c>
      <c r="CR6" s="8">
        <v>11.695222</v>
      </c>
      <c r="CS6" s="8">
        <v>9.870825</v>
      </c>
      <c r="CT6" s="8">
        <v>0.326134</v>
      </c>
      <c r="CU6" s="9">
        <v>-5.003421</v>
      </c>
      <c r="CV6" s="9">
        <v>-6.928955</v>
      </c>
      <c r="CW6" s="9">
        <v>-7.560885</v>
      </c>
    </row>
    <row r="7" ht="15.0" customHeight="1" outlineLevel="1">
      <c r="A7" s="4" t="s">
        <v>106</v>
      </c>
      <c r="B7" s="5">
        <v>13.760041</v>
      </c>
      <c r="C7" s="5">
        <v>13.730526</v>
      </c>
      <c r="D7" s="5">
        <v>17.272654</v>
      </c>
      <c r="E7" s="5">
        <v>17.899992</v>
      </c>
      <c r="F7" s="5">
        <v>17.289676</v>
      </c>
      <c r="G7" s="5">
        <v>15.175702</v>
      </c>
      <c r="H7" s="5">
        <v>8.85952</v>
      </c>
      <c r="I7" s="5">
        <v>7.244686</v>
      </c>
      <c r="J7" s="5">
        <v>2.974034</v>
      </c>
      <c r="K7" s="6">
        <v>-2.76775</v>
      </c>
      <c r="L7" s="6">
        <v>-8.537351</v>
      </c>
      <c r="M7" s="6">
        <v>-75.072816</v>
      </c>
      <c r="N7" s="6">
        <v>-70.017406</v>
      </c>
      <c r="O7" s="6">
        <v>-61.787515</v>
      </c>
      <c r="P7" s="6">
        <v>-46.137787</v>
      </c>
      <c r="Q7" s="6">
        <v>-6.253832</v>
      </c>
      <c r="R7" s="6">
        <v>-3.069467</v>
      </c>
      <c r="S7" s="6">
        <v>-0.310078</v>
      </c>
      <c r="T7" s="6">
        <v>-2.266289</v>
      </c>
      <c r="U7" s="6">
        <v>-4.590591</v>
      </c>
      <c r="V7" s="6">
        <v>-46.236896</v>
      </c>
      <c r="W7" s="6">
        <v>-60.0</v>
      </c>
      <c r="X7" s="6">
        <v>-69.779225</v>
      </c>
      <c r="Y7" s="6">
        <v>-75.318913</v>
      </c>
      <c r="Z7" s="6">
        <v>-120.988842</v>
      </c>
      <c r="AA7" s="6">
        <v>-119.292668</v>
      </c>
      <c r="AB7" s="6">
        <v>-117.809033</v>
      </c>
      <c r="AC7" s="6">
        <v>-128.769425</v>
      </c>
      <c r="AD7" s="6">
        <v>-62.974422</v>
      </c>
      <c r="AE7" s="6">
        <v>-56.226415</v>
      </c>
      <c r="AF7" s="6">
        <v>-51.797493</v>
      </c>
      <c r="AG7" s="6">
        <v>-45.444931</v>
      </c>
      <c r="AH7" s="6">
        <v>-15.929908</v>
      </c>
      <c r="AI7" s="6">
        <v>-6.629384</v>
      </c>
      <c r="AJ7" s="5">
        <v>10.09009</v>
      </c>
      <c r="AK7" s="5">
        <v>12.740331</v>
      </c>
      <c r="AL7" s="5">
        <v>19.362421</v>
      </c>
      <c r="AM7" s="5">
        <v>19.28975</v>
      </c>
      <c r="AN7" s="5">
        <v>22.410532</v>
      </c>
      <c r="AO7" s="5">
        <v>32.976555</v>
      </c>
      <c r="AP7" s="5">
        <v>21.595422</v>
      </c>
      <c r="AQ7" s="5">
        <v>15.913125</v>
      </c>
      <c r="AR7" s="5">
        <v>9.117055</v>
      </c>
      <c r="AS7" s="5">
        <v>5.541496</v>
      </c>
      <c r="AT7" s="5">
        <v>3.953289</v>
      </c>
      <c r="AU7" s="5">
        <v>3.307021</v>
      </c>
      <c r="AV7" s="5">
        <v>3.379192</v>
      </c>
      <c r="AW7" s="5">
        <v>4.379243</v>
      </c>
      <c r="AX7" s="5">
        <v>4.983537</v>
      </c>
      <c r="AY7" s="5">
        <v>7.42081</v>
      </c>
      <c r="AZ7" s="5">
        <v>7.262441</v>
      </c>
      <c r="BA7" s="5">
        <v>6.261971</v>
      </c>
      <c r="BB7" s="5">
        <v>7.181993</v>
      </c>
      <c r="BC7" s="5">
        <v>4.876131</v>
      </c>
      <c r="BD7" s="5">
        <v>4.19188</v>
      </c>
      <c r="BE7" s="5">
        <v>2.535028</v>
      </c>
      <c r="BF7" s="5">
        <v>1.121346</v>
      </c>
      <c r="BG7" s="5">
        <v>2.369471</v>
      </c>
      <c r="BH7" s="5">
        <v>4.234635</v>
      </c>
      <c r="BI7" s="5">
        <v>5.837827</v>
      </c>
      <c r="BJ7" s="5">
        <v>6.861031</v>
      </c>
      <c r="BK7" s="5">
        <v>6.537314</v>
      </c>
      <c r="BL7" s="5">
        <v>6.377236</v>
      </c>
      <c r="BM7" s="5">
        <v>5.788858</v>
      </c>
      <c r="BN7" s="5">
        <v>5.728208</v>
      </c>
      <c r="BO7" s="5">
        <v>5.471829</v>
      </c>
      <c r="BP7" s="5">
        <v>5.636447</v>
      </c>
      <c r="BQ7" s="5">
        <v>6.840774</v>
      </c>
      <c r="BR7" s="5">
        <v>7.196739</v>
      </c>
      <c r="BS7" s="5">
        <v>7.444299</v>
      </c>
      <c r="BT7" s="5">
        <v>6.901804</v>
      </c>
      <c r="BU7" s="5">
        <v>5.459821</v>
      </c>
      <c r="BV7" s="5">
        <v>5.019457</v>
      </c>
      <c r="BW7" s="5">
        <v>5.037578</v>
      </c>
      <c r="BX7" s="5">
        <v>5.313336</v>
      </c>
      <c r="BY7" s="5">
        <v>5.832786</v>
      </c>
      <c r="BZ7" s="5">
        <v>5.174932</v>
      </c>
      <c r="CA7" s="5">
        <v>5.168658</v>
      </c>
      <c r="CB7" s="5">
        <v>3.83637</v>
      </c>
      <c r="CC7" s="5">
        <v>3.434583</v>
      </c>
      <c r="CD7" s="5">
        <v>0.385082</v>
      </c>
      <c r="CE7" s="6">
        <v>-1.675116</v>
      </c>
      <c r="CF7" s="6">
        <v>-0.976681</v>
      </c>
      <c r="CG7" s="6">
        <v>-1.818639</v>
      </c>
      <c r="CH7" s="5">
        <v>1.806026</v>
      </c>
      <c r="CI7" s="5">
        <v>4.410115</v>
      </c>
      <c r="CJ7" s="5">
        <v>5.86843</v>
      </c>
      <c r="CK7" s="5">
        <v>6.82174</v>
      </c>
      <c r="CL7" s="5">
        <v>8.448227</v>
      </c>
      <c r="CM7" s="5">
        <v>9.116588</v>
      </c>
      <c r="CN7" s="5">
        <v>8.513189</v>
      </c>
      <c r="CO7" s="5">
        <v>8.529976</v>
      </c>
      <c r="CP7" s="5">
        <v>7.696961</v>
      </c>
      <c r="CQ7" s="5">
        <v>7.496526</v>
      </c>
      <c r="CR7" s="5">
        <v>7.09404</v>
      </c>
      <c r="CS7" s="5">
        <v>6.216898</v>
      </c>
      <c r="CT7" s="6">
        <v>-1.749676</v>
      </c>
      <c r="CU7" s="6">
        <v>-4.521932</v>
      </c>
      <c r="CV7" s="6">
        <v>-5.961037</v>
      </c>
      <c r="CW7" s="6">
        <v>-6.963465</v>
      </c>
    </row>
    <row r="8" ht="15.0" customHeight="1" outlineLevel="1">
      <c r="A8" s="7" t="s">
        <v>107</v>
      </c>
      <c r="B8" s="8">
        <v>3.394662</v>
      </c>
      <c r="C8" s="8">
        <v>8.808423</v>
      </c>
      <c r="D8" s="8">
        <v>13.821334</v>
      </c>
      <c r="E8" s="8">
        <v>9.815605</v>
      </c>
      <c r="F8" s="8">
        <v>10.666914</v>
      </c>
      <c r="G8" s="8">
        <v>6.748212</v>
      </c>
      <c r="H8" s="8">
        <v>2.875673</v>
      </c>
      <c r="I8" s="8">
        <v>14.813375</v>
      </c>
      <c r="J8" s="8">
        <v>13.058575</v>
      </c>
      <c r="K8" s="8">
        <v>7.873474</v>
      </c>
      <c r="L8" s="9">
        <v>-5.963591</v>
      </c>
      <c r="M8" s="9">
        <v>-20.970874</v>
      </c>
      <c r="N8" s="9">
        <v>-32.963446</v>
      </c>
      <c r="O8" s="9">
        <v>-28.906553</v>
      </c>
      <c r="P8" s="9">
        <v>-18.098603</v>
      </c>
      <c r="Q8" s="9">
        <v>-18.194359</v>
      </c>
      <c r="R8" s="9">
        <v>-6.962843</v>
      </c>
      <c r="S8" s="9">
        <v>-4.372093</v>
      </c>
      <c r="T8" s="9">
        <v>-6.310985</v>
      </c>
      <c r="U8" s="9">
        <v>-2.572033</v>
      </c>
      <c r="V8" s="9">
        <v>-9.169144</v>
      </c>
      <c r="W8" s="9">
        <v>-15.165394</v>
      </c>
      <c r="X8" s="9">
        <v>-20.647847</v>
      </c>
      <c r="Y8" s="9">
        <v>-18.339804</v>
      </c>
      <c r="Z8" s="9">
        <v>-18.122355</v>
      </c>
      <c r="AA8" s="9">
        <v>-14.18637</v>
      </c>
      <c r="AB8" s="9">
        <v>-16.184628</v>
      </c>
      <c r="AC8" s="9">
        <v>-30.575388</v>
      </c>
      <c r="AD8" s="9">
        <v>-33.14769</v>
      </c>
      <c r="AE8" s="9">
        <v>-39.45283</v>
      </c>
      <c r="AF8" s="9">
        <v>-35.372691</v>
      </c>
      <c r="AG8" s="9">
        <v>-35.352772</v>
      </c>
      <c r="AH8" s="9">
        <v>-32.948361</v>
      </c>
      <c r="AI8" s="9">
        <v>-21.262962</v>
      </c>
      <c r="AJ8" s="9">
        <v>-14.266031</v>
      </c>
      <c r="AK8" s="9">
        <v>-5.6632</v>
      </c>
      <c r="AL8" s="9">
        <v>-0.962245</v>
      </c>
      <c r="AM8" s="9">
        <v>-1.915034</v>
      </c>
      <c r="AN8" s="9">
        <v>-3.585976</v>
      </c>
      <c r="AO8" s="9">
        <v>-7.619776</v>
      </c>
      <c r="AP8" s="9">
        <v>-8.253113</v>
      </c>
      <c r="AQ8" s="9">
        <v>-6.398879</v>
      </c>
      <c r="AR8" s="9">
        <v>-6.769485</v>
      </c>
      <c r="AS8" s="9">
        <v>-6.059284</v>
      </c>
      <c r="AT8" s="9">
        <v>-7.550261</v>
      </c>
      <c r="AU8" s="9">
        <v>-10.534736</v>
      </c>
      <c r="AV8" s="9">
        <v>-7.596137</v>
      </c>
      <c r="AW8" s="9">
        <v>-5.199547</v>
      </c>
      <c r="AX8" s="9">
        <v>-5.025682</v>
      </c>
      <c r="AY8" s="9">
        <v>-1.922713</v>
      </c>
      <c r="AZ8" s="9">
        <v>-2.730632</v>
      </c>
      <c r="BA8" s="9">
        <v>-2.834831</v>
      </c>
      <c r="BB8" s="8">
        <v>0.731527</v>
      </c>
      <c r="BC8" s="8">
        <v>1.188784</v>
      </c>
      <c r="BD8" s="8">
        <v>0.76501</v>
      </c>
      <c r="BE8" s="8">
        <v>0.438491</v>
      </c>
      <c r="BF8" s="9">
        <v>-3.200204</v>
      </c>
      <c r="BG8" s="9">
        <v>-2.813348</v>
      </c>
      <c r="BH8" s="9">
        <v>-0.760696</v>
      </c>
      <c r="BI8" s="8">
        <v>0.319102</v>
      </c>
      <c r="BJ8" s="8">
        <v>1.843436</v>
      </c>
      <c r="BK8" s="8">
        <v>2.526708</v>
      </c>
      <c r="BL8" s="8">
        <v>2.075976</v>
      </c>
      <c r="BM8" s="9">
        <v>-0.22435</v>
      </c>
      <c r="BN8" s="9">
        <v>-0.865535</v>
      </c>
      <c r="BO8" s="9">
        <v>-1.182164</v>
      </c>
      <c r="BP8" s="9">
        <v>-2.416126</v>
      </c>
      <c r="BQ8" s="9">
        <v>-1.257705</v>
      </c>
      <c r="BR8" s="9">
        <v>-1.3514</v>
      </c>
      <c r="BS8" s="9">
        <v>-2.213069</v>
      </c>
      <c r="BT8" s="9">
        <v>-1.619238</v>
      </c>
      <c r="BU8" s="9">
        <v>-1.19571</v>
      </c>
      <c r="BV8" s="9">
        <v>-1.182208</v>
      </c>
      <c r="BW8" s="8">
        <v>2.145736</v>
      </c>
      <c r="BX8" s="8">
        <v>2.011394</v>
      </c>
      <c r="BY8" s="8">
        <v>2.282914</v>
      </c>
      <c r="BZ8" s="8">
        <v>4.038352</v>
      </c>
      <c r="CA8" s="9">
        <v>-0.204634</v>
      </c>
      <c r="CB8" s="8">
        <v>0.728773</v>
      </c>
      <c r="CC8" s="8">
        <v>1.553574</v>
      </c>
      <c r="CD8" s="8">
        <v>2.531555</v>
      </c>
      <c r="CE8" s="8">
        <v>4.878407</v>
      </c>
      <c r="CF8" s="8">
        <v>4.686554</v>
      </c>
      <c r="CG8" s="8">
        <v>3.612135</v>
      </c>
      <c r="CH8" s="9">
        <v>-0.191022</v>
      </c>
      <c r="CI8" s="8">
        <v>0.189868</v>
      </c>
      <c r="CJ8" s="9">
        <v>-8.19458</v>
      </c>
      <c r="CK8" s="9">
        <v>-4.0334</v>
      </c>
      <c r="CL8" s="9">
        <v>-1.51238</v>
      </c>
      <c r="CM8" s="9">
        <v>-0.310713</v>
      </c>
      <c r="CN8" s="8">
        <v>7.883693</v>
      </c>
      <c r="CO8" s="8">
        <v>7.546069</v>
      </c>
      <c r="CP8" s="8">
        <v>9.146184</v>
      </c>
      <c r="CQ8" s="8">
        <v>7.007279</v>
      </c>
      <c r="CR8" s="8">
        <v>4.102314</v>
      </c>
      <c r="CS8" s="9">
        <v>-0.378626</v>
      </c>
      <c r="CT8" s="9">
        <v>-7.660586</v>
      </c>
      <c r="CU8" s="9">
        <v>-12.502306</v>
      </c>
      <c r="CV8" s="9">
        <v>-13.538502</v>
      </c>
      <c r="CW8" s="9">
        <v>-13.958858</v>
      </c>
    </row>
    <row r="9" ht="15.0" customHeight="1" outlineLevel="1">
      <c r="A9" s="4" t="s">
        <v>108</v>
      </c>
      <c r="B9" s="5">
        <v>29.860931</v>
      </c>
      <c r="C9" s="5">
        <v>27.170005</v>
      </c>
      <c r="D9" s="5">
        <v>24.2074</v>
      </c>
      <c r="E9" s="5">
        <v>21.942185</v>
      </c>
      <c r="F9" s="5">
        <v>22.641684</v>
      </c>
      <c r="G9" s="5">
        <v>22.970872</v>
      </c>
      <c r="H9" s="5">
        <v>23.348018</v>
      </c>
      <c r="I9" s="5">
        <v>22.641265</v>
      </c>
      <c r="J9" s="5">
        <v>24.335749</v>
      </c>
      <c r="K9" s="5">
        <v>26.474128</v>
      </c>
      <c r="L9" s="5">
        <v>36.911488</v>
      </c>
      <c r="M9" s="5">
        <v>53.325243</v>
      </c>
      <c r="N9" s="5">
        <v>57.615318</v>
      </c>
      <c r="O9" s="5">
        <v>56.824351</v>
      </c>
      <c r="P9" s="5">
        <v>47.791874</v>
      </c>
      <c r="Q9" s="5">
        <v>43.362968</v>
      </c>
      <c r="R9" s="5">
        <v>43.101777</v>
      </c>
      <c r="S9" s="5">
        <v>38.744186</v>
      </c>
      <c r="T9" s="5">
        <v>37.267863</v>
      </c>
      <c r="U9" s="5">
        <v>34.136415</v>
      </c>
      <c r="V9" s="5">
        <v>31.090596</v>
      </c>
      <c r="W9" s="5">
        <v>33.248516</v>
      </c>
      <c r="X9" s="5">
        <v>35.233442</v>
      </c>
      <c r="Y9" s="5">
        <v>35.810686</v>
      </c>
      <c r="Z9" s="5">
        <v>35.975375</v>
      </c>
      <c r="AA9" s="5">
        <v>37.47268</v>
      </c>
      <c r="AB9" s="5">
        <v>40.035658</v>
      </c>
      <c r="AC9" s="5">
        <v>47.270055</v>
      </c>
      <c r="AD9" s="5">
        <v>55.672442</v>
      </c>
      <c r="AE9" s="5">
        <v>59.113208</v>
      </c>
      <c r="AF9" s="5">
        <v>61.081794</v>
      </c>
      <c r="AG9" s="5">
        <v>65.281765</v>
      </c>
      <c r="AH9" s="5">
        <v>64.914377</v>
      </c>
      <c r="AI9" s="5">
        <v>61.621811</v>
      </c>
      <c r="AJ9" s="5">
        <v>53.068362</v>
      </c>
      <c r="AK9" s="5">
        <v>39.006509</v>
      </c>
      <c r="AL9" s="5">
        <v>37.373292</v>
      </c>
      <c r="AM9" s="5">
        <v>37.669675</v>
      </c>
      <c r="AN9" s="5">
        <v>41.475124</v>
      </c>
      <c r="AO9" s="5">
        <v>48.989127</v>
      </c>
      <c r="AP9" s="5">
        <v>41.171323</v>
      </c>
      <c r="AQ9" s="5">
        <v>32.078468</v>
      </c>
      <c r="AR9" s="5">
        <v>26.509922</v>
      </c>
      <c r="AS9" s="5">
        <v>22.52378</v>
      </c>
      <c r="AT9" s="5">
        <v>21.147494</v>
      </c>
      <c r="AU9" s="5">
        <v>22.042433</v>
      </c>
      <c r="AV9" s="5">
        <v>19.988215</v>
      </c>
      <c r="AW9" s="5">
        <v>18.01584</v>
      </c>
      <c r="AX9" s="5">
        <v>19.049124</v>
      </c>
      <c r="AY9" s="5">
        <v>16.904755</v>
      </c>
      <c r="AZ9" s="5">
        <v>16.701305</v>
      </c>
      <c r="BA9" s="5">
        <v>16.183881</v>
      </c>
      <c r="BB9" s="5">
        <v>12.071672</v>
      </c>
      <c r="BC9" s="5">
        <v>9.734112</v>
      </c>
      <c r="BD9" s="5">
        <v>9.412134</v>
      </c>
      <c r="BE9" s="5">
        <v>9.996232</v>
      </c>
      <c r="BF9" s="5">
        <v>11.464667</v>
      </c>
      <c r="BG9" s="5">
        <v>12.205014</v>
      </c>
      <c r="BH9" s="5">
        <v>11.789422</v>
      </c>
      <c r="BI9" s="5">
        <v>10.978083</v>
      </c>
      <c r="BJ9" s="5">
        <v>9.524808</v>
      </c>
      <c r="BK9" s="5">
        <v>9.038525</v>
      </c>
      <c r="BL9" s="5">
        <v>9.535705</v>
      </c>
      <c r="BM9" s="5">
        <v>11.305969</v>
      </c>
      <c r="BN9" s="5">
        <v>12.724051</v>
      </c>
      <c r="BO9" s="5">
        <v>13.090218</v>
      </c>
      <c r="BP9" s="5">
        <v>12.803344</v>
      </c>
      <c r="BQ9" s="5">
        <v>13.695799</v>
      </c>
      <c r="BR9" s="5">
        <v>12.080369</v>
      </c>
      <c r="BS9" s="5">
        <v>12.162516</v>
      </c>
      <c r="BT9" s="5">
        <v>11.947896</v>
      </c>
      <c r="BU9" s="5">
        <v>9.284333</v>
      </c>
      <c r="BV9" s="5">
        <v>10.073395</v>
      </c>
      <c r="BW9" s="5">
        <v>9.497876</v>
      </c>
      <c r="BX9" s="5">
        <v>9.440763</v>
      </c>
      <c r="BY9" s="5">
        <v>9.089823</v>
      </c>
      <c r="BZ9" s="5">
        <v>9.11169</v>
      </c>
      <c r="CA9" s="5">
        <v>9.142518</v>
      </c>
      <c r="CB9" s="5">
        <v>9.494672</v>
      </c>
      <c r="CC9" s="5">
        <v>9.460777</v>
      </c>
      <c r="CD9" s="5">
        <v>9.569992</v>
      </c>
      <c r="CE9" s="5">
        <v>10.036</v>
      </c>
      <c r="CF9" s="5">
        <v>10.773773</v>
      </c>
      <c r="CG9" s="5">
        <v>12.856185</v>
      </c>
      <c r="CH9" s="5">
        <v>14.995224</v>
      </c>
      <c r="CI9" s="5">
        <v>16.492621</v>
      </c>
      <c r="CJ9" s="5">
        <v>21.400588</v>
      </c>
      <c r="CK9" s="5">
        <v>18.64609</v>
      </c>
      <c r="CL9" s="5">
        <v>16.242262</v>
      </c>
      <c r="CM9" s="5">
        <v>14.123296</v>
      </c>
      <c r="CN9" s="5">
        <v>8.295863</v>
      </c>
      <c r="CO9" s="5">
        <v>7.821229</v>
      </c>
      <c r="CP9" s="5">
        <v>7.463469</v>
      </c>
      <c r="CQ9" s="5">
        <v>8.186569</v>
      </c>
      <c r="CR9" s="5">
        <v>9.096597</v>
      </c>
      <c r="CS9" s="5">
        <v>11.317536</v>
      </c>
      <c r="CT9" s="5">
        <v>14.649675</v>
      </c>
      <c r="CU9" s="5">
        <v>18.80087</v>
      </c>
      <c r="CV9" s="5">
        <v>20.959594</v>
      </c>
      <c r="CW9" s="5">
        <v>21.831199</v>
      </c>
    </row>
    <row r="10" ht="15.0" customHeight="1" outlineLevel="1">
      <c r="A10" s="7" t="s">
        <v>109</v>
      </c>
      <c r="B10" s="8">
        <v>7.104629</v>
      </c>
      <c r="C10" s="8">
        <v>7.390002</v>
      </c>
      <c r="D10" s="8">
        <v>10.31244</v>
      </c>
      <c r="E10" s="8">
        <v>10.533049</v>
      </c>
      <c r="F10" s="8">
        <v>9.063283</v>
      </c>
      <c r="G10" s="8">
        <v>7.257225</v>
      </c>
      <c r="H10" s="8">
        <v>3.736871</v>
      </c>
      <c r="I10" s="8">
        <v>2.84218</v>
      </c>
      <c r="J10" s="8">
        <v>1.024468</v>
      </c>
      <c r="K10" s="9">
        <v>-0.831783</v>
      </c>
      <c r="L10" s="9">
        <v>-2.057074</v>
      </c>
      <c r="M10" s="9">
        <v>-15.235327</v>
      </c>
      <c r="N10" s="9">
        <v>-15.852217</v>
      </c>
      <c r="O10" s="9">
        <v>-15.455493</v>
      </c>
      <c r="P10" s="9">
        <v>-13.541348</v>
      </c>
      <c r="Q10" s="9">
        <v>-1.888233</v>
      </c>
      <c r="R10" s="9">
        <v>-0.881711</v>
      </c>
      <c r="S10" s="9">
        <v>-0.092681</v>
      </c>
      <c r="T10" s="9">
        <v>-0.657714</v>
      </c>
      <c r="U10" s="9">
        <v>-1.266135</v>
      </c>
      <c r="V10" s="9">
        <v>-12.295338</v>
      </c>
      <c r="W10" s="9">
        <v>-14.359953</v>
      </c>
      <c r="X10" s="9">
        <v>-15.371123</v>
      </c>
      <c r="Y10" s="9">
        <v>-15.750101</v>
      </c>
      <c r="Z10" s="9">
        <v>-20.599748</v>
      </c>
      <c r="AA10" s="9">
        <v>-19.357751</v>
      </c>
      <c r="AB10" s="9">
        <v>-18.906975</v>
      </c>
      <c r="AC10" s="9">
        <v>-19.535506</v>
      </c>
      <c r="AD10" s="9">
        <v>-8.610308</v>
      </c>
      <c r="AE10" s="9">
        <v>-8.539661</v>
      </c>
      <c r="AF10" s="9">
        <v>-8.859242</v>
      </c>
      <c r="AG10" s="9">
        <v>-8.290612</v>
      </c>
      <c r="AH10" s="9">
        <v>-3.099534</v>
      </c>
      <c r="AI10" s="9">
        <v>-1.485077</v>
      </c>
      <c r="AJ10" s="8">
        <v>2.455982</v>
      </c>
      <c r="AK10" s="8">
        <v>4.196597</v>
      </c>
      <c r="AL10" s="8">
        <v>6.361695</v>
      </c>
      <c r="AM10" s="8">
        <v>6.373411</v>
      </c>
      <c r="AN10" s="8">
        <v>7.352959</v>
      </c>
      <c r="AO10" s="8">
        <v>9.007483</v>
      </c>
      <c r="AP10" s="8">
        <v>7.628287</v>
      </c>
      <c r="AQ10" s="8">
        <v>8.305502</v>
      </c>
      <c r="AR10" s="8">
        <v>6.10893</v>
      </c>
      <c r="AS10" s="8">
        <v>4.613876</v>
      </c>
      <c r="AT10" s="8">
        <v>3.821448</v>
      </c>
      <c r="AU10" s="8">
        <v>3.249791</v>
      </c>
      <c r="AV10" s="8">
        <v>3.413384</v>
      </c>
      <c r="AW10" s="8">
        <v>4.569849</v>
      </c>
      <c r="AX10" s="8">
        <v>5.342822</v>
      </c>
      <c r="AY10" s="8">
        <v>8.26578</v>
      </c>
      <c r="AZ10" s="8">
        <v>7.557144</v>
      </c>
      <c r="BA10" s="8">
        <v>6.552474</v>
      </c>
      <c r="BB10" s="8">
        <v>7.832434</v>
      </c>
      <c r="BC10" s="8">
        <v>5.519036</v>
      </c>
      <c r="BD10" s="8">
        <v>4.580179</v>
      </c>
      <c r="BE10" s="8">
        <v>2.549351</v>
      </c>
      <c r="BF10" s="8">
        <v>1.061794</v>
      </c>
      <c r="BG10" s="8">
        <v>2.487637</v>
      </c>
      <c r="BH10" s="8">
        <v>5.562169</v>
      </c>
      <c r="BI10" s="8">
        <v>8.625731</v>
      </c>
      <c r="BJ10" s="8">
        <v>11.002728</v>
      </c>
      <c r="BK10" s="8">
        <v>9.500519</v>
      </c>
      <c r="BL10" s="8">
        <v>8.930438</v>
      </c>
      <c r="BM10" s="8">
        <v>7.549191</v>
      </c>
      <c r="BN10" s="8">
        <v>7.378794</v>
      </c>
      <c r="BO10" s="8">
        <v>7.117646</v>
      </c>
      <c r="BP10" s="8">
        <v>7.46738</v>
      </c>
      <c r="BQ10" s="8">
        <v>9.248778</v>
      </c>
      <c r="BR10" s="8">
        <v>9.945161</v>
      </c>
      <c r="BS10" s="8">
        <v>10.273105</v>
      </c>
      <c r="BT10" s="8">
        <v>9.358441</v>
      </c>
      <c r="BU10" s="8">
        <v>7.011601</v>
      </c>
      <c r="BV10" s="8">
        <v>6.034406</v>
      </c>
      <c r="BW10" s="8">
        <v>5.898858</v>
      </c>
      <c r="BX10" s="8">
        <v>5.987749</v>
      </c>
      <c r="BY10" s="8">
        <v>6.443307</v>
      </c>
      <c r="BZ10" s="8">
        <v>5.87917</v>
      </c>
      <c r="CA10" s="8">
        <v>5.693924</v>
      </c>
      <c r="CB10" s="8">
        <v>4.132109</v>
      </c>
      <c r="CC10" s="8">
        <v>3.619013</v>
      </c>
      <c r="CD10" s="8">
        <v>0.415656</v>
      </c>
      <c r="CE10" s="9">
        <v>-1.660476</v>
      </c>
      <c r="CF10" s="9">
        <v>-0.936241</v>
      </c>
      <c r="CG10" s="9">
        <v>-1.515839</v>
      </c>
      <c r="CH10" s="8">
        <v>1.461341</v>
      </c>
      <c r="CI10" s="8">
        <v>4.133301</v>
      </c>
      <c r="CJ10" s="8">
        <v>5.891511</v>
      </c>
      <c r="CK10" s="8">
        <v>7.13645</v>
      </c>
      <c r="CL10" s="8">
        <v>9.860427</v>
      </c>
      <c r="CM10" s="8">
        <v>13.077391</v>
      </c>
      <c r="CN10" s="8">
        <v>12.428884</v>
      </c>
      <c r="CO10" s="8">
        <v>11.365586</v>
      </c>
      <c r="CP10" s="8">
        <v>9.573104</v>
      </c>
      <c r="CQ10" s="8">
        <v>8.376324</v>
      </c>
      <c r="CR10" s="8">
        <v>7.384115</v>
      </c>
      <c r="CS10" s="8">
        <v>5.606618</v>
      </c>
      <c r="CT10" s="9">
        <v>-1.347553</v>
      </c>
      <c r="CU10" s="9">
        <v>-3.460333</v>
      </c>
      <c r="CV10" s="9">
        <v>-4.801289</v>
      </c>
      <c r="CW10" s="7"/>
    </row>
    <row r="11" ht="15.0" customHeight="1" outlineLevel="1">
      <c r="A11" s="4" t="s">
        <v>110</v>
      </c>
      <c r="B11" s="5">
        <v>19.678814</v>
      </c>
      <c r="C11" s="5">
        <v>20.820353</v>
      </c>
      <c r="D11" s="5">
        <v>29.80403</v>
      </c>
      <c r="E11" s="5">
        <v>31.409396</v>
      </c>
      <c r="F11" s="5">
        <v>28.311057</v>
      </c>
      <c r="G11" s="5">
        <v>23.193916</v>
      </c>
      <c r="H11" s="5">
        <v>12.143576</v>
      </c>
      <c r="I11" s="5">
        <v>9.583405</v>
      </c>
      <c r="J11" s="5">
        <v>3.418655</v>
      </c>
      <c r="K11" s="6">
        <v>-2.709753</v>
      </c>
      <c r="L11" s="6">
        <v>-6.367041</v>
      </c>
      <c r="M11" s="6">
        <v>-43.878564</v>
      </c>
      <c r="N11" s="6">
        <v>-43.416082</v>
      </c>
      <c r="O11" s="6">
        <v>-40.627191</v>
      </c>
      <c r="P11" s="6">
        <v>-34.735824</v>
      </c>
      <c r="Q11" s="6">
        <v>-4.444202</v>
      </c>
      <c r="R11" s="6">
        <v>-2.047634</v>
      </c>
      <c r="S11" s="6">
        <v>-0.20762</v>
      </c>
      <c r="T11" s="6">
        <v>-1.443826</v>
      </c>
      <c r="U11" s="6">
        <v>-2.727273</v>
      </c>
      <c r="V11" s="6">
        <v>-25.941533</v>
      </c>
      <c r="W11" s="6">
        <v>-29.782755</v>
      </c>
      <c r="X11" s="6">
        <v>-31.155819</v>
      </c>
      <c r="Y11" s="6">
        <v>-31.846785</v>
      </c>
      <c r="Z11" s="6">
        <v>-38.149833</v>
      </c>
      <c r="AA11" s="6">
        <v>-35.422874</v>
      </c>
      <c r="AB11" s="6">
        <v>-34.231278</v>
      </c>
      <c r="AC11" s="6">
        <v>-36.15566</v>
      </c>
      <c r="AD11" s="6">
        <v>-14.831548</v>
      </c>
      <c r="AE11" s="6">
        <v>-14.458299</v>
      </c>
      <c r="AF11" s="6">
        <v>-14.863362</v>
      </c>
      <c r="AG11" s="6">
        <v>-14.464668</v>
      </c>
      <c r="AH11" s="6">
        <v>-5.265467</v>
      </c>
      <c r="AI11" s="6">
        <v>-2.508818</v>
      </c>
      <c r="AJ11" s="5">
        <v>4.156207</v>
      </c>
      <c r="AK11" s="5">
        <v>7.258391</v>
      </c>
      <c r="AL11" s="5">
        <v>10.979216</v>
      </c>
      <c r="AM11" s="5">
        <v>10.919134</v>
      </c>
      <c r="AN11" s="5">
        <v>13.233968</v>
      </c>
      <c r="AO11" s="5">
        <v>16.948265</v>
      </c>
      <c r="AP11" s="5">
        <v>14.479475</v>
      </c>
      <c r="AQ11" s="5">
        <v>15.562763</v>
      </c>
      <c r="AR11" s="5">
        <v>12.227285</v>
      </c>
      <c r="AS11" s="5">
        <v>9.619755</v>
      </c>
      <c r="AT11" s="5">
        <v>7.720635</v>
      </c>
      <c r="AU11" s="5">
        <v>6.523032</v>
      </c>
      <c r="AV11" s="5">
        <v>7.127418</v>
      </c>
      <c r="AW11" s="5">
        <v>9.674762</v>
      </c>
      <c r="AX11" s="5">
        <v>10.948124</v>
      </c>
      <c r="AY11" s="5">
        <v>16.583688</v>
      </c>
      <c r="AZ11" s="5">
        <v>15.821909</v>
      </c>
      <c r="BA11" s="5">
        <v>14.132278</v>
      </c>
      <c r="BB11" s="5">
        <v>16.955671</v>
      </c>
      <c r="BC11" s="5">
        <v>12.109375</v>
      </c>
      <c r="BD11" s="5">
        <v>10.3343</v>
      </c>
      <c r="BE11" s="5">
        <v>5.760772</v>
      </c>
      <c r="BF11" s="5">
        <v>2.453694</v>
      </c>
      <c r="BG11" s="5">
        <v>6.352468</v>
      </c>
      <c r="BH11" s="5">
        <v>13.541164</v>
      </c>
      <c r="BI11" s="5">
        <v>21.375843</v>
      </c>
      <c r="BJ11" s="5">
        <v>27.083717</v>
      </c>
      <c r="BK11" s="5">
        <v>25.39997</v>
      </c>
      <c r="BL11" s="5">
        <v>22.934738</v>
      </c>
      <c r="BM11" s="5">
        <v>20.486441</v>
      </c>
      <c r="BN11" s="5">
        <v>19.502291</v>
      </c>
      <c r="BO11" s="5">
        <v>19.489074</v>
      </c>
      <c r="BP11" s="5">
        <v>20.699974</v>
      </c>
      <c r="BQ11" s="5">
        <v>26.672223</v>
      </c>
      <c r="BR11" s="5">
        <v>30.375736</v>
      </c>
      <c r="BS11" s="5">
        <v>32.0</v>
      </c>
      <c r="BT11" s="5">
        <v>29.223589</v>
      </c>
      <c r="BU11" s="5">
        <v>20.903812</v>
      </c>
      <c r="BV11" s="5">
        <v>18.896616</v>
      </c>
      <c r="BW11" s="5">
        <v>17.075872</v>
      </c>
      <c r="BX11" s="5">
        <v>17.384689</v>
      </c>
      <c r="BY11" s="5">
        <v>17.847673</v>
      </c>
      <c r="BZ11" s="5">
        <v>16.340852</v>
      </c>
      <c r="CA11" s="5">
        <v>15.443787</v>
      </c>
      <c r="CB11" s="5">
        <v>11.301266</v>
      </c>
      <c r="CC11" s="5">
        <v>10.299802</v>
      </c>
      <c r="CD11" s="5">
        <v>1.149303</v>
      </c>
      <c r="CE11" s="6">
        <v>-4.7889100000000004</v>
      </c>
      <c r="CF11" s="6">
        <v>-2.80801</v>
      </c>
      <c r="CG11" s="6">
        <v>-4.756686</v>
      </c>
      <c r="CH11" s="5">
        <v>4.377565</v>
      </c>
      <c r="CI11" s="5">
        <v>10.679206</v>
      </c>
      <c r="CJ11" s="5">
        <v>15.823063</v>
      </c>
      <c r="CK11" s="5">
        <v>20.895182</v>
      </c>
      <c r="CL11" s="5">
        <v>28.721751</v>
      </c>
      <c r="CM11" s="5">
        <v>32.158426</v>
      </c>
      <c r="CN11" s="5">
        <v>30.14862</v>
      </c>
      <c r="CO11" s="5">
        <v>29.629879</v>
      </c>
      <c r="CP11" s="5">
        <v>25.165913</v>
      </c>
      <c r="CQ11" s="5">
        <v>23.171108</v>
      </c>
      <c r="CR11" s="5">
        <v>19.888038</v>
      </c>
      <c r="CS11" s="5">
        <v>15.404664</v>
      </c>
      <c r="CT11" s="6">
        <v>-3.704054</v>
      </c>
      <c r="CU11" s="6">
        <v>-9.374368</v>
      </c>
      <c r="CV11" s="6">
        <v>-12.752028</v>
      </c>
      <c r="CW11" s="4"/>
    </row>
    <row r="12" ht="15.0" customHeight="1" outlineLevel="1">
      <c r="A12" s="7" t="s">
        <v>111</v>
      </c>
      <c r="B12" s="8">
        <v>19.678814</v>
      </c>
      <c r="C12" s="8">
        <v>20.820353</v>
      </c>
      <c r="D12" s="8">
        <v>29.80403</v>
      </c>
      <c r="E12" s="8">
        <v>31.409396</v>
      </c>
      <c r="F12" s="8">
        <v>28.311057</v>
      </c>
      <c r="G12" s="8">
        <v>23.193916</v>
      </c>
      <c r="H12" s="8">
        <v>12.143576</v>
      </c>
      <c r="I12" s="8">
        <v>9.583405</v>
      </c>
      <c r="J12" s="8">
        <v>3.418655</v>
      </c>
      <c r="K12" s="9">
        <v>-2.709753</v>
      </c>
      <c r="L12" s="9">
        <v>-6.367041</v>
      </c>
      <c r="M12" s="9">
        <v>-43.878564</v>
      </c>
      <c r="N12" s="9">
        <v>-43.416082</v>
      </c>
      <c r="O12" s="9">
        <v>-40.627191</v>
      </c>
      <c r="P12" s="9">
        <v>-34.735824</v>
      </c>
      <c r="Q12" s="9">
        <v>-4.488017</v>
      </c>
      <c r="R12" s="9">
        <v>-2.220186</v>
      </c>
      <c r="S12" s="9">
        <v>-0.487931</v>
      </c>
      <c r="T12" s="9">
        <v>-1.834954</v>
      </c>
      <c r="U12" s="9">
        <v>-3.172454</v>
      </c>
      <c r="V12" s="9">
        <v>-26.347673</v>
      </c>
      <c r="W12" s="9">
        <v>-30.172632</v>
      </c>
      <c r="X12" s="9">
        <v>-31.521959</v>
      </c>
      <c r="Y12" s="9">
        <v>-32.208889</v>
      </c>
      <c r="Z12" s="9">
        <v>-38.42514</v>
      </c>
      <c r="AA12" s="9">
        <v>-35.696374</v>
      </c>
      <c r="AB12" s="9">
        <v>-34.503799</v>
      </c>
      <c r="AC12" s="9">
        <v>-36.398479</v>
      </c>
      <c r="AD12" s="9">
        <v>-14.977653</v>
      </c>
      <c r="AE12" s="9">
        <v>-14.545984</v>
      </c>
      <c r="AF12" s="9">
        <v>-14.892107</v>
      </c>
      <c r="AG12" s="9">
        <v>-14.464668</v>
      </c>
      <c r="AH12" s="9">
        <v>-5.265467</v>
      </c>
      <c r="AI12" s="9">
        <v>-2.508818</v>
      </c>
      <c r="AJ12" s="8">
        <v>4.156207</v>
      </c>
      <c r="AK12" s="8">
        <v>7.258391</v>
      </c>
      <c r="AL12" s="8">
        <v>10.979216</v>
      </c>
      <c r="AM12" s="8">
        <v>10.919134</v>
      </c>
      <c r="AN12" s="8">
        <v>13.233968</v>
      </c>
      <c r="AO12" s="8">
        <v>16.948265</v>
      </c>
      <c r="AP12" s="8">
        <v>14.479475</v>
      </c>
      <c r="AQ12" s="8">
        <v>15.562763</v>
      </c>
      <c r="AR12" s="8">
        <v>12.227285</v>
      </c>
      <c r="AS12" s="8">
        <v>9.619755</v>
      </c>
      <c r="AT12" s="8">
        <v>7.720635</v>
      </c>
      <c r="AU12" s="8">
        <v>6.523032</v>
      </c>
      <c r="AV12" s="8">
        <v>7.127418</v>
      </c>
      <c r="AW12" s="8">
        <v>9.674762</v>
      </c>
      <c r="AX12" s="8">
        <v>10.948124</v>
      </c>
      <c r="AY12" s="8">
        <v>16.583688</v>
      </c>
      <c r="AZ12" s="8">
        <v>15.821909</v>
      </c>
      <c r="BA12" s="8">
        <v>14.132278</v>
      </c>
      <c r="BB12" s="8">
        <v>16.955671</v>
      </c>
      <c r="BC12" s="8">
        <v>12.109375</v>
      </c>
      <c r="BD12" s="8">
        <v>10.3343</v>
      </c>
      <c r="BE12" s="8">
        <v>5.760772</v>
      </c>
      <c r="BF12" s="8">
        <v>2.453694</v>
      </c>
      <c r="BG12" s="8">
        <v>6.352468</v>
      </c>
      <c r="BH12" s="8">
        <v>13.541164</v>
      </c>
      <c r="BI12" s="8">
        <v>21.375843</v>
      </c>
      <c r="BJ12" s="8">
        <v>27.083717</v>
      </c>
      <c r="BK12" s="8">
        <v>25.39997</v>
      </c>
      <c r="BL12" s="8">
        <v>22.934738</v>
      </c>
      <c r="BM12" s="8">
        <v>20.486441</v>
      </c>
      <c r="BN12" s="8">
        <v>19.425254</v>
      </c>
      <c r="BO12" s="8">
        <v>19.259442</v>
      </c>
      <c r="BP12" s="8">
        <v>20.302123</v>
      </c>
      <c r="BQ12" s="8">
        <v>26.086352</v>
      </c>
      <c r="BR12" s="8">
        <v>29.714199</v>
      </c>
      <c r="BS12" s="8">
        <v>31.297895</v>
      </c>
      <c r="BT12" s="8">
        <v>28.476652</v>
      </c>
      <c r="BU12" s="8">
        <v>21.363392</v>
      </c>
      <c r="BV12" s="8">
        <v>19.265873</v>
      </c>
      <c r="BW12" s="8">
        <v>17.316616</v>
      </c>
      <c r="BX12" s="8">
        <v>17.655454</v>
      </c>
      <c r="BY12" s="8">
        <v>19.424385</v>
      </c>
      <c r="BZ12" s="8">
        <v>16.702633</v>
      </c>
      <c r="CA12" s="8">
        <v>15.986431</v>
      </c>
      <c r="CB12" s="8">
        <v>11.80192</v>
      </c>
      <c r="CC12" s="8">
        <v>10.988516</v>
      </c>
      <c r="CD12" s="8">
        <v>1.15323</v>
      </c>
      <c r="CE12" s="9">
        <v>-4.805058</v>
      </c>
      <c r="CF12" s="9">
        <v>-2.817824</v>
      </c>
      <c r="CG12" s="9">
        <v>-4.756686</v>
      </c>
      <c r="CH12" s="8">
        <v>4.392356</v>
      </c>
      <c r="CI12" s="8">
        <v>10.715035</v>
      </c>
      <c r="CJ12" s="8">
        <v>15.878975</v>
      </c>
      <c r="CK12" s="8">
        <v>20.895182</v>
      </c>
      <c r="CL12" s="8">
        <v>28.776806</v>
      </c>
      <c r="CM12" s="8">
        <v>32.222638</v>
      </c>
      <c r="CN12" s="8">
        <v>30.212766</v>
      </c>
      <c r="CO12" s="8">
        <v>29.629879</v>
      </c>
      <c r="CP12" s="8">
        <v>25.165913</v>
      </c>
      <c r="CQ12" s="8">
        <v>23.171108</v>
      </c>
      <c r="CR12" s="8">
        <v>19.888038</v>
      </c>
      <c r="CS12" s="8">
        <v>15.404664</v>
      </c>
      <c r="CT12" s="9">
        <v>-3.704054</v>
      </c>
      <c r="CU12" s="9">
        <v>-9.374368</v>
      </c>
      <c r="CV12" s="9">
        <v>-12.752028</v>
      </c>
      <c r="CW12" s="7"/>
    </row>
    <row r="13" ht="15.0" customHeight="1" outlineLevel="1">
      <c r="A13" s="4" t="s">
        <v>112</v>
      </c>
      <c r="B13" s="5">
        <v>23.978141</v>
      </c>
      <c r="C13" s="5">
        <v>24.028329</v>
      </c>
      <c r="D13" s="5">
        <v>29.429965</v>
      </c>
      <c r="E13" s="5">
        <v>30.089019</v>
      </c>
      <c r="F13" s="5">
        <v>23.275283</v>
      </c>
      <c r="G13" s="5">
        <v>21.109289</v>
      </c>
      <c r="H13" s="5">
        <v>16.122547</v>
      </c>
      <c r="I13" s="5">
        <v>14.383887</v>
      </c>
      <c r="J13" s="5">
        <v>9.516505</v>
      </c>
      <c r="K13" s="5">
        <v>5.09799</v>
      </c>
      <c r="L13" s="6">
        <v>-0.158672</v>
      </c>
      <c r="M13" s="6">
        <v>-5.380053</v>
      </c>
      <c r="N13" s="6">
        <v>-4.949428</v>
      </c>
      <c r="O13" s="6">
        <v>-2.980635</v>
      </c>
      <c r="P13" s="5">
        <v>0.662683</v>
      </c>
      <c r="Q13" s="5">
        <v>3.591113</v>
      </c>
      <c r="R13" s="5">
        <v>2.541677</v>
      </c>
      <c r="S13" s="5">
        <v>3.262479</v>
      </c>
      <c r="T13" s="5">
        <v>2.756892</v>
      </c>
      <c r="U13" s="5">
        <v>2.298664</v>
      </c>
      <c r="V13" s="5">
        <v>1.131629</v>
      </c>
      <c r="W13" s="6">
        <v>-1.52074</v>
      </c>
      <c r="X13" s="6">
        <v>-3.923698</v>
      </c>
      <c r="Y13" s="6">
        <v>-5.694018</v>
      </c>
      <c r="Z13" s="6">
        <v>-8.899866</v>
      </c>
      <c r="AA13" s="6">
        <v>-9.677615</v>
      </c>
      <c r="AB13" s="6">
        <v>-10.572407</v>
      </c>
      <c r="AC13" s="6">
        <v>-12.970237</v>
      </c>
      <c r="AD13" s="6">
        <v>-9.313065</v>
      </c>
      <c r="AE13" s="6">
        <v>-9.6448</v>
      </c>
      <c r="AF13" s="6">
        <v>-7.857105</v>
      </c>
      <c r="AG13" s="6">
        <v>-7.374322</v>
      </c>
      <c r="AH13" s="6">
        <v>-3.512383</v>
      </c>
      <c r="AI13" s="5">
        <v>0.090449</v>
      </c>
      <c r="AJ13" s="5">
        <v>2.380579</v>
      </c>
      <c r="AK13" s="5">
        <v>6.989421</v>
      </c>
      <c r="AL13" s="5">
        <v>7.617692</v>
      </c>
      <c r="AM13" s="5">
        <v>8.268554</v>
      </c>
      <c r="AN13" s="5">
        <v>9.949932</v>
      </c>
      <c r="AO13" s="5">
        <v>11.373047</v>
      </c>
      <c r="AP13" s="5">
        <v>12.626401</v>
      </c>
      <c r="AQ13" s="5">
        <v>13.818018</v>
      </c>
      <c r="AR13" s="5">
        <v>15.283032</v>
      </c>
      <c r="AS13" s="5">
        <v>16.111039</v>
      </c>
      <c r="AT13" s="5">
        <v>17.03051</v>
      </c>
      <c r="AU13" s="5">
        <v>16.478784</v>
      </c>
      <c r="AV13" s="5">
        <v>18.151153</v>
      </c>
      <c r="AW13" s="5">
        <v>17.937544</v>
      </c>
      <c r="AX13" s="5">
        <v>17.387517</v>
      </c>
      <c r="AY13" s="5">
        <v>18.858687</v>
      </c>
      <c r="AZ13" s="5">
        <v>16.530656</v>
      </c>
      <c r="BA13" s="5">
        <v>17.461064</v>
      </c>
      <c r="BB13" s="5">
        <v>19.846384</v>
      </c>
      <c r="BC13" s="5">
        <v>19.281515</v>
      </c>
      <c r="BD13" s="5">
        <v>16.024813</v>
      </c>
      <c r="BE13" s="5">
        <v>9.025893</v>
      </c>
      <c r="BF13" s="5">
        <v>2.313035</v>
      </c>
      <c r="BG13" s="5">
        <v>7.366564</v>
      </c>
      <c r="BH13" s="5">
        <v>17.662154</v>
      </c>
      <c r="BI13" s="5">
        <v>28.644723</v>
      </c>
      <c r="BJ13" s="5">
        <v>38.20346</v>
      </c>
      <c r="BK13" s="5">
        <v>36.899556</v>
      </c>
      <c r="BL13" s="5">
        <v>31.577415</v>
      </c>
      <c r="BM13" s="5">
        <v>29.527636</v>
      </c>
      <c r="BN13" s="5">
        <v>27.833113</v>
      </c>
      <c r="BO13" s="5">
        <v>29.604332</v>
      </c>
      <c r="BP13" s="5">
        <v>30.178633</v>
      </c>
      <c r="BQ13" s="5">
        <v>33.378883</v>
      </c>
      <c r="BR13" s="5">
        <v>33.724058</v>
      </c>
      <c r="BS13" s="5">
        <v>30.462847</v>
      </c>
      <c r="BT13" s="5">
        <v>25.998143</v>
      </c>
      <c r="BU13" s="5">
        <v>20.902932</v>
      </c>
      <c r="BV13" s="5">
        <v>18.8505</v>
      </c>
      <c r="BW13" s="5">
        <v>16.813442</v>
      </c>
      <c r="BX13" s="5">
        <v>16.2461</v>
      </c>
      <c r="BY13" s="5">
        <v>15.993037</v>
      </c>
      <c r="BZ13" s="5">
        <v>13.135894</v>
      </c>
      <c r="CA13" s="5">
        <v>12.341873</v>
      </c>
      <c r="CB13" s="5">
        <v>10.508256</v>
      </c>
      <c r="CC13" s="5">
        <v>10.012695</v>
      </c>
      <c r="CD13" s="5">
        <v>12.198208</v>
      </c>
      <c r="CE13" s="5">
        <v>8.016727</v>
      </c>
      <c r="CF13" s="5">
        <v>9.452838</v>
      </c>
      <c r="CG13" s="5">
        <v>9.042581</v>
      </c>
      <c r="CH13" s="5">
        <v>6.304153</v>
      </c>
      <c r="CI13" s="5">
        <v>11.672108</v>
      </c>
      <c r="CJ13" s="5">
        <v>13.892718</v>
      </c>
      <c r="CK13" s="5">
        <v>17.574455</v>
      </c>
      <c r="CL13" s="5">
        <v>19.876403</v>
      </c>
      <c r="CM13" s="5">
        <v>28.415037</v>
      </c>
      <c r="CN13" s="5">
        <v>27.472244</v>
      </c>
      <c r="CO13" s="5">
        <v>25.084667</v>
      </c>
      <c r="CP13" s="5">
        <v>26.079682</v>
      </c>
      <c r="CQ13" s="5">
        <v>21.581273</v>
      </c>
      <c r="CR13" s="5">
        <v>17.180242</v>
      </c>
      <c r="CS13" s="5">
        <v>10.631873</v>
      </c>
      <c r="CT13" s="5">
        <v>1.900841</v>
      </c>
      <c r="CU13" s="6">
        <v>-1.216695</v>
      </c>
      <c r="CV13" s="6">
        <v>-2.414948</v>
      </c>
      <c r="CW13" s="4"/>
    </row>
    <row r="14" ht="15.0" customHeight="1" outlineLevel="1">
      <c r="A14" s="7" t="s">
        <v>113</v>
      </c>
      <c r="B14" s="8">
        <v>9.388537</v>
      </c>
      <c r="C14" s="8">
        <v>9.598755</v>
      </c>
      <c r="D14" s="8">
        <v>13.479909</v>
      </c>
      <c r="E14" s="8">
        <v>14.0625</v>
      </c>
      <c r="F14" s="8">
        <v>12.133442</v>
      </c>
      <c r="G14" s="8">
        <v>9.7776</v>
      </c>
      <c r="H14" s="8">
        <v>4.932048</v>
      </c>
      <c r="I14" s="8">
        <v>3.830735</v>
      </c>
      <c r="J14" s="8">
        <v>1.359981</v>
      </c>
      <c r="K14" s="9">
        <v>-1.11</v>
      </c>
      <c r="L14" s="9">
        <v>-2.673481</v>
      </c>
      <c r="M14" s="9">
        <v>-20.074639</v>
      </c>
      <c r="N14" s="9">
        <v>-20.894747</v>
      </c>
      <c r="O14" s="9">
        <v>-20.155578</v>
      </c>
      <c r="P14" s="9">
        <v>-17.647962</v>
      </c>
      <c r="Q14" s="9">
        <v>-2.495489</v>
      </c>
      <c r="R14" s="9">
        <v>-1.176216</v>
      </c>
      <c r="S14" s="9">
        <v>-0.122063</v>
      </c>
      <c r="T14" s="9">
        <v>-0.858292</v>
      </c>
      <c r="U14" s="9">
        <v>-1.674485</v>
      </c>
      <c r="V14" s="9">
        <v>-16.424423</v>
      </c>
      <c r="W14" s="9">
        <v>-19.266805</v>
      </c>
      <c r="X14" s="9">
        <v>-20.405355</v>
      </c>
      <c r="Y14" s="9">
        <v>-21.067329</v>
      </c>
      <c r="Z14" s="9">
        <v>-27.205676</v>
      </c>
      <c r="AA14" s="9">
        <v>-25.570154</v>
      </c>
      <c r="AB14" s="9">
        <v>-24.82416</v>
      </c>
      <c r="AC14" s="9">
        <v>-26.027165</v>
      </c>
      <c r="AD14" s="9">
        <v>-11.242037</v>
      </c>
      <c r="AE14" s="9">
        <v>-11.127707</v>
      </c>
      <c r="AF14" s="9">
        <v>-11.489922</v>
      </c>
      <c r="AG14" s="9">
        <v>-11.137441</v>
      </c>
      <c r="AH14" s="9">
        <v>-4.139144</v>
      </c>
      <c r="AI14" s="9">
        <v>-1.989476</v>
      </c>
      <c r="AJ14" s="8">
        <v>3.331234</v>
      </c>
      <c r="AK14" s="8">
        <v>5.845805</v>
      </c>
      <c r="AL14" s="8">
        <v>8.880654</v>
      </c>
      <c r="AM14" s="8">
        <v>8.82911</v>
      </c>
      <c r="AN14" s="8">
        <v>10.722489</v>
      </c>
      <c r="AO14" s="8">
        <v>13.259555</v>
      </c>
      <c r="AP14" s="8">
        <v>11.266221</v>
      </c>
      <c r="AQ14" s="8">
        <v>12.00155</v>
      </c>
      <c r="AR14" s="8">
        <v>9.411241</v>
      </c>
      <c r="AS14" s="8">
        <v>7.197506</v>
      </c>
      <c r="AT14" s="8">
        <v>5.830121</v>
      </c>
      <c r="AU14" s="8">
        <v>4.876728</v>
      </c>
      <c r="AV14" s="8">
        <v>5.332633</v>
      </c>
      <c r="AW14" s="8">
        <v>7.286029</v>
      </c>
      <c r="AX14" s="8">
        <v>8.288793</v>
      </c>
      <c r="AY14" s="8">
        <v>12.799255</v>
      </c>
      <c r="AZ14" s="8">
        <v>12.089179</v>
      </c>
      <c r="BA14" s="8">
        <v>10.643893</v>
      </c>
      <c r="BB14" s="8">
        <v>12.634157</v>
      </c>
      <c r="BC14" s="8">
        <v>9.186494</v>
      </c>
      <c r="BD14" s="8">
        <v>7.779814</v>
      </c>
      <c r="BE14" s="8">
        <v>4.37585</v>
      </c>
      <c r="BF14" s="8">
        <v>1.853133</v>
      </c>
      <c r="BG14" s="8">
        <v>4.723708</v>
      </c>
      <c r="BH14" s="8">
        <v>9.992224</v>
      </c>
      <c r="BI14" s="8">
        <v>15.833082</v>
      </c>
      <c r="BJ14" s="8">
        <v>19.910726</v>
      </c>
      <c r="BK14" s="8">
        <v>18.296643</v>
      </c>
      <c r="BL14" s="8">
        <v>16.226484</v>
      </c>
      <c r="BM14" s="8">
        <v>14.341631</v>
      </c>
      <c r="BN14" s="8">
        <v>13.489007</v>
      </c>
      <c r="BO14" s="8">
        <v>13.255181</v>
      </c>
      <c r="BP14" s="8">
        <v>13.744547</v>
      </c>
      <c r="BQ14" s="8">
        <v>17.533446</v>
      </c>
      <c r="BR14" s="8">
        <v>19.440823</v>
      </c>
      <c r="BS14" s="8">
        <v>20.015102</v>
      </c>
      <c r="BT14" s="8">
        <v>17.910448</v>
      </c>
      <c r="BU14" s="8">
        <v>12.896527</v>
      </c>
      <c r="BV14" s="8">
        <v>11.148796</v>
      </c>
      <c r="BW14" s="8">
        <v>10.065288</v>
      </c>
      <c r="BX14" s="8">
        <v>10.073845</v>
      </c>
      <c r="BY14" s="8">
        <v>10.690033</v>
      </c>
      <c r="BZ14" s="8">
        <v>9.024471</v>
      </c>
      <c r="CA14" s="8">
        <v>8.441138</v>
      </c>
      <c r="CB14" s="8">
        <v>6.011635</v>
      </c>
      <c r="CC14" s="8">
        <v>5.46927</v>
      </c>
      <c r="CD14" s="8">
        <v>0.575601</v>
      </c>
      <c r="CE14" s="9">
        <v>-2.346403</v>
      </c>
      <c r="CF14" s="9">
        <v>-1.324571</v>
      </c>
      <c r="CG14" s="9">
        <v>-2.286979</v>
      </c>
      <c r="CH14" s="8">
        <v>2.108464</v>
      </c>
      <c r="CI14" s="8">
        <v>6.064202</v>
      </c>
      <c r="CJ14" s="8">
        <v>8.817758</v>
      </c>
      <c r="CK14" s="8">
        <v>11.554489</v>
      </c>
      <c r="CL14" s="8">
        <v>15.531846</v>
      </c>
      <c r="CM14" s="8">
        <v>21.398972</v>
      </c>
      <c r="CN14" s="8">
        <v>20.09197</v>
      </c>
      <c r="CO14" s="8">
        <v>18.317163</v>
      </c>
      <c r="CP14" s="8">
        <v>15.152055</v>
      </c>
      <c r="CQ14" s="8">
        <v>13.175489</v>
      </c>
      <c r="CR14" s="8">
        <v>11.1932</v>
      </c>
      <c r="CS14" s="8">
        <v>8.379909</v>
      </c>
      <c r="CT14" s="9">
        <v>-2.05366</v>
      </c>
      <c r="CU14" s="9">
        <v>-5.171463</v>
      </c>
      <c r="CV14" s="9">
        <v>-7.180526</v>
      </c>
      <c r="CW14" s="7"/>
    </row>
    <row r="15" ht="15.0" customHeight="1" outlineLevel="1">
      <c r="A15" s="4" t="s">
        <v>114</v>
      </c>
      <c r="B15" s="5">
        <v>22.690438</v>
      </c>
      <c r="C15" s="5">
        <v>25.151851</v>
      </c>
      <c r="D15" s="5">
        <v>29.678349</v>
      </c>
      <c r="E15" s="5">
        <v>24.949393</v>
      </c>
      <c r="F15" s="5">
        <v>23.375102</v>
      </c>
      <c r="G15" s="5">
        <v>19.147799</v>
      </c>
      <c r="H15" s="5">
        <v>14.59859</v>
      </c>
      <c r="I15" s="5">
        <v>19.804694</v>
      </c>
      <c r="J15" s="5">
        <v>17.099858</v>
      </c>
      <c r="K15" s="5">
        <v>13.775035</v>
      </c>
      <c r="L15" s="5">
        <v>9.69137</v>
      </c>
      <c r="M15" s="5">
        <v>8.651631</v>
      </c>
      <c r="N15" s="5">
        <v>7.356665</v>
      </c>
      <c r="O15" s="5">
        <v>9.107007</v>
      </c>
      <c r="P15" s="5">
        <v>11.357843</v>
      </c>
      <c r="Q15" s="5">
        <v>10.043121</v>
      </c>
      <c r="R15" s="5">
        <v>13.848392</v>
      </c>
      <c r="S15" s="5">
        <v>13.530668</v>
      </c>
      <c r="T15" s="5">
        <v>11.724035</v>
      </c>
      <c r="U15" s="5">
        <v>11.513568</v>
      </c>
      <c r="V15" s="5">
        <v>7.787011</v>
      </c>
      <c r="W15" s="5">
        <v>5.806733</v>
      </c>
      <c r="X15" s="5">
        <v>4.265227</v>
      </c>
      <c r="Y15" s="5">
        <v>4.886751</v>
      </c>
      <c r="Z15" s="5">
        <v>4.014449</v>
      </c>
      <c r="AA15" s="5">
        <v>4.991376</v>
      </c>
      <c r="AB15" s="5">
        <v>5.025776</v>
      </c>
      <c r="AC15" s="5">
        <v>3.374363</v>
      </c>
      <c r="AD15" s="5">
        <v>4.021063</v>
      </c>
      <c r="AE15" s="5">
        <v>3.890963</v>
      </c>
      <c r="AF15" s="5">
        <v>5.702894</v>
      </c>
      <c r="AG15" s="5">
        <v>7.334864</v>
      </c>
      <c r="AH15" s="5">
        <v>8.305883</v>
      </c>
      <c r="AI15" s="5">
        <v>12.111676</v>
      </c>
      <c r="AJ15" s="5">
        <v>12.810554</v>
      </c>
      <c r="AK15" s="5">
        <v>15.299327</v>
      </c>
      <c r="AL15" s="5">
        <v>16.700076</v>
      </c>
      <c r="AM15" s="5">
        <v>16.365254</v>
      </c>
      <c r="AN15" s="5">
        <v>18.12835</v>
      </c>
      <c r="AO15" s="5">
        <v>16.634218</v>
      </c>
      <c r="AP15" s="5">
        <v>17.17326</v>
      </c>
      <c r="AQ15" s="5">
        <v>19.367338</v>
      </c>
      <c r="AR15" s="5">
        <v>20.377415</v>
      </c>
      <c r="AS15" s="5">
        <v>21.384717</v>
      </c>
      <c r="AT15" s="5">
        <v>20.052548</v>
      </c>
      <c r="AU15" s="5">
        <v>16.969931</v>
      </c>
      <c r="AV15" s="5">
        <v>19.555681</v>
      </c>
      <c r="AW15" s="5">
        <v>21.323293</v>
      </c>
      <c r="AX15" s="5">
        <v>23.324279</v>
      </c>
      <c r="AY15" s="5">
        <v>25.840708</v>
      </c>
      <c r="AZ15" s="5">
        <v>23.255814</v>
      </c>
      <c r="BA15" s="5">
        <v>22.690275</v>
      </c>
      <c r="BB15" s="5">
        <v>22.522663</v>
      </c>
      <c r="BC15" s="5">
        <v>20.57843</v>
      </c>
      <c r="BD15" s="5">
        <v>18.888016</v>
      </c>
      <c r="BE15" s="5">
        <v>18.011945</v>
      </c>
      <c r="BF15" s="5">
        <v>13.657832</v>
      </c>
      <c r="BG15" s="5">
        <v>18.722944</v>
      </c>
      <c r="BH15" s="5">
        <v>26.023847</v>
      </c>
      <c r="BI15" s="5">
        <v>30.639697</v>
      </c>
      <c r="BJ15" s="5">
        <v>32.990667</v>
      </c>
      <c r="BK15" s="5">
        <v>32.368787</v>
      </c>
      <c r="BL15" s="5">
        <v>29.545205</v>
      </c>
      <c r="BM15" s="5">
        <v>27.454204</v>
      </c>
      <c r="BN15" s="5">
        <v>27.924892</v>
      </c>
      <c r="BO15" s="5">
        <v>28.846556</v>
      </c>
      <c r="BP15" s="5">
        <v>25.329359</v>
      </c>
      <c r="BQ15" s="5">
        <v>31.879823</v>
      </c>
      <c r="BR15" s="5">
        <v>28.982568</v>
      </c>
      <c r="BS15" s="5">
        <v>26.750566</v>
      </c>
      <c r="BT15" s="5">
        <v>26.803266</v>
      </c>
      <c r="BU15" s="5">
        <v>19.105965</v>
      </c>
      <c r="BV15" s="5">
        <v>19.748359</v>
      </c>
      <c r="BW15" s="5">
        <v>23.264418</v>
      </c>
      <c r="BX15" s="5">
        <v>21.712774</v>
      </c>
      <c r="BY15" s="5">
        <v>20.843373</v>
      </c>
      <c r="BZ15" s="5">
        <v>22.932123</v>
      </c>
      <c r="CA15" s="5">
        <v>14.596809</v>
      </c>
      <c r="CB15" s="5">
        <v>16.020254</v>
      </c>
      <c r="CC15" s="5">
        <v>17.539383</v>
      </c>
      <c r="CD15" s="5">
        <v>18.088792</v>
      </c>
      <c r="CE15" s="5">
        <v>20.891222</v>
      </c>
      <c r="CF15" s="5">
        <v>20.967245</v>
      </c>
      <c r="CG15" s="5">
        <v>20.70928</v>
      </c>
      <c r="CH15" s="5">
        <v>17.283325</v>
      </c>
      <c r="CI15" s="5">
        <v>22.939536</v>
      </c>
      <c r="CJ15" s="5">
        <v>19.843022</v>
      </c>
      <c r="CK15" s="5">
        <v>24.7506</v>
      </c>
      <c r="CL15" s="5">
        <v>27.080504</v>
      </c>
      <c r="CM15" s="5">
        <v>32.421681</v>
      </c>
      <c r="CN15" s="5">
        <v>38.185356</v>
      </c>
      <c r="CO15" s="5">
        <v>32.999542</v>
      </c>
      <c r="CP15" s="5">
        <v>32.697372</v>
      </c>
      <c r="CQ15" s="5">
        <v>26.703888</v>
      </c>
      <c r="CR15" s="5">
        <v>20.825659</v>
      </c>
      <c r="CS15" s="5">
        <v>14.744827</v>
      </c>
      <c r="CT15" s="5">
        <v>8.203355</v>
      </c>
      <c r="CU15" s="5">
        <v>7.203291</v>
      </c>
      <c r="CV15" s="5">
        <v>8.939275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4.06652</v>
      </c>
      <c r="C17" s="5">
        <v>3.57855</v>
      </c>
      <c r="D17" s="5">
        <v>3.264153</v>
      </c>
      <c r="E17" s="5">
        <v>3.518378</v>
      </c>
      <c r="F17" s="5">
        <v>3.12281</v>
      </c>
      <c r="G17" s="5">
        <v>3.414196</v>
      </c>
      <c r="H17" s="5">
        <v>4.065739</v>
      </c>
      <c r="I17" s="5">
        <v>2.974248</v>
      </c>
      <c r="J17" s="5">
        <v>3.654331</v>
      </c>
      <c r="K17" s="5">
        <v>4.615936</v>
      </c>
      <c r="L17" s="5">
        <v>4.557424</v>
      </c>
      <c r="M17" s="5">
        <v>3.909279</v>
      </c>
      <c r="N17" s="5">
        <v>2.716199</v>
      </c>
      <c r="O17" s="5">
        <v>3.0636</v>
      </c>
      <c r="P17" s="5">
        <v>1.625695</v>
      </c>
      <c r="Q17" s="5">
        <v>3.100869</v>
      </c>
      <c r="R17" s="5">
        <v>2.955606</v>
      </c>
      <c r="S17" s="5">
        <v>2.978427</v>
      </c>
      <c r="T17" s="5">
        <v>2.840877</v>
      </c>
      <c r="U17" s="5">
        <v>1.921822</v>
      </c>
      <c r="V17" s="5">
        <v>3.296197</v>
      </c>
      <c r="W17" s="5">
        <v>3.375704</v>
      </c>
      <c r="X17" s="5">
        <v>2.835123</v>
      </c>
      <c r="Y17" s="5">
        <v>2.764946</v>
      </c>
      <c r="Z17" s="5">
        <v>2.837034</v>
      </c>
      <c r="AA17" s="5">
        <v>2.740459</v>
      </c>
      <c r="AB17" s="5">
        <v>2.997844</v>
      </c>
      <c r="AC17" s="5">
        <v>4.098164</v>
      </c>
      <c r="AD17" s="5">
        <v>3.464064</v>
      </c>
      <c r="AE17" s="5">
        <v>3.55157</v>
      </c>
      <c r="AF17" s="5">
        <v>2.60298</v>
      </c>
      <c r="AG17" s="5">
        <v>2.074261</v>
      </c>
      <c r="AH17" s="5">
        <v>1.883978</v>
      </c>
      <c r="AI17" s="5">
        <v>2.215307</v>
      </c>
      <c r="AJ17" s="5">
        <v>2.039337</v>
      </c>
      <c r="AK17" s="5">
        <v>1.596019</v>
      </c>
      <c r="AL17" s="5">
        <v>2.113089</v>
      </c>
      <c r="AM17" s="5">
        <v>2.279063</v>
      </c>
      <c r="AN17" s="5">
        <v>1.944798</v>
      </c>
      <c r="AO17" s="5">
        <v>2.357025</v>
      </c>
      <c r="AP17" s="5">
        <v>1.787332</v>
      </c>
      <c r="AQ17" s="5">
        <v>1.068312</v>
      </c>
      <c r="AR17" s="5">
        <v>0.881995</v>
      </c>
      <c r="AS17" s="5">
        <v>0.524562</v>
      </c>
      <c r="AT17" s="5">
        <v>0.47497</v>
      </c>
      <c r="AU17" s="5">
        <v>0.387916</v>
      </c>
      <c r="AV17" s="5">
        <v>0.513996</v>
      </c>
      <c r="AW17" s="5">
        <v>0.492954</v>
      </c>
      <c r="AX17" s="5">
        <v>0.470118</v>
      </c>
      <c r="AY17" s="5">
        <v>0.687263</v>
      </c>
      <c r="AZ17" s="5">
        <v>0.834192</v>
      </c>
      <c r="BA17" s="5">
        <v>0.761635</v>
      </c>
      <c r="BB17" s="5">
        <v>0.573663</v>
      </c>
      <c r="BC17" s="5">
        <v>0.498667</v>
      </c>
      <c r="BD17" s="5">
        <v>0.641201</v>
      </c>
      <c r="BE17" s="5">
        <v>0.676482</v>
      </c>
      <c r="BF17" s="5">
        <v>0.634579</v>
      </c>
      <c r="BG17" s="5">
        <v>0.559177</v>
      </c>
      <c r="BH17" s="5">
        <v>0.481407</v>
      </c>
      <c r="BI17" s="5">
        <v>0.432735</v>
      </c>
      <c r="BJ17" s="5">
        <v>0.626252</v>
      </c>
      <c r="BK17" s="5">
        <v>1.049445</v>
      </c>
      <c r="BL17" s="5">
        <v>0.819932</v>
      </c>
      <c r="BM17" s="5">
        <v>1.024949</v>
      </c>
      <c r="BN17" s="5">
        <v>0.725162</v>
      </c>
      <c r="BO17" s="5">
        <v>0.649273</v>
      </c>
      <c r="BP17" s="5">
        <v>0.623517</v>
      </c>
      <c r="BQ17" s="5">
        <v>0.558804</v>
      </c>
      <c r="BR17" s="5">
        <v>0.468011</v>
      </c>
      <c r="BS17" s="5">
        <v>0.624404</v>
      </c>
      <c r="BT17" s="5">
        <v>0.598968</v>
      </c>
      <c r="BU17" s="5">
        <v>0.58426</v>
      </c>
      <c r="BV17" s="5">
        <v>0.707182</v>
      </c>
      <c r="BW17" s="5">
        <v>0.601658</v>
      </c>
      <c r="BX17" s="5">
        <v>0.577428</v>
      </c>
      <c r="BY17" s="5">
        <v>0.50709</v>
      </c>
      <c r="BZ17" s="5">
        <v>0.578684</v>
      </c>
      <c r="CA17" s="5">
        <v>0.530117</v>
      </c>
      <c r="CB17" s="5">
        <v>0.455304</v>
      </c>
      <c r="CC17" s="5">
        <v>0.334644</v>
      </c>
      <c r="CD17" s="5">
        <v>0.318471</v>
      </c>
      <c r="CE17" s="5">
        <v>0.321728</v>
      </c>
      <c r="CF17" s="5">
        <v>0.298457</v>
      </c>
      <c r="CG17" s="5">
        <v>0.406863</v>
      </c>
      <c r="CH17" s="5">
        <v>0.520596</v>
      </c>
      <c r="CI17" s="5">
        <v>0.637244</v>
      </c>
      <c r="CJ17" s="5">
        <v>0.575185</v>
      </c>
      <c r="CK17" s="5">
        <v>0.415311</v>
      </c>
      <c r="CL17" s="5">
        <v>0.399336</v>
      </c>
      <c r="CM17" s="5">
        <v>0.51148</v>
      </c>
      <c r="CN17" s="5">
        <v>0.520402</v>
      </c>
      <c r="CO17" s="5">
        <v>0.540978</v>
      </c>
      <c r="CP17" s="5">
        <v>0.568316</v>
      </c>
      <c r="CQ17" s="5">
        <v>0.585447</v>
      </c>
      <c r="CR17" s="5">
        <v>0.701986</v>
      </c>
      <c r="CS17" s="5">
        <v>0.728894</v>
      </c>
      <c r="CT17" s="5">
        <v>0.868265</v>
      </c>
      <c r="CU17" s="5">
        <v>0.876347</v>
      </c>
      <c r="CV17" s="5">
        <v>0.725384</v>
      </c>
      <c r="CW17" s="5">
        <v>0.676141</v>
      </c>
    </row>
    <row r="18" ht="15.0" customHeight="1" outlineLevel="1">
      <c r="A18" s="7" t="s">
        <v>117</v>
      </c>
      <c r="B18" s="8">
        <v>29.558363</v>
      </c>
      <c r="C18" s="8">
        <v>26.116607</v>
      </c>
      <c r="D18" s="8">
        <v>19.003992</v>
      </c>
      <c r="E18" s="8">
        <v>19.748514</v>
      </c>
      <c r="F18" s="8">
        <v>18.13206</v>
      </c>
      <c r="G18" s="8">
        <v>22.470147</v>
      </c>
      <c r="H18" s="8">
        <v>45.900515</v>
      </c>
      <c r="I18" s="8">
        <v>40.963922</v>
      </c>
      <c r="J18" s="8">
        <v>123.104807</v>
      </c>
      <c r="K18" s="7">
        <f t="shared" ref="K18:AI18" si="1">K19*K34/K31</f>
        <v>-163.7352215</v>
      </c>
      <c r="L18" s="7">
        <f t="shared" si="1"/>
        <v>-52.60576047</v>
      </c>
      <c r="M18" s="7">
        <f t="shared" si="1"/>
        <v>-5.192238062</v>
      </c>
      <c r="N18" s="7">
        <f t="shared" si="1"/>
        <v>-3.867742465</v>
      </c>
      <c r="O18" s="7">
        <f t="shared" si="1"/>
        <v>-4.940638723</v>
      </c>
      <c r="P18" s="7">
        <f t="shared" si="1"/>
        <v>-3.521088904</v>
      </c>
      <c r="Q18" s="7">
        <f t="shared" si="1"/>
        <v>-48.98092866</v>
      </c>
      <c r="R18" s="7">
        <f t="shared" si="1"/>
        <v>-88.83666187</v>
      </c>
      <c r="S18" s="7">
        <f t="shared" si="1"/>
        <v>-397.3124992</v>
      </c>
      <c r="T18" s="7">
        <f t="shared" si="1"/>
        <v>-97.14516929</v>
      </c>
      <c r="U18" s="7">
        <f t="shared" si="1"/>
        <v>-37.15596875</v>
      </c>
      <c r="V18" s="7">
        <f t="shared" si="1"/>
        <v>-7.475640372</v>
      </c>
      <c r="W18" s="7">
        <f t="shared" si="1"/>
        <v>-5.859780899</v>
      </c>
      <c r="X18" s="7">
        <f t="shared" si="1"/>
        <v>-4.083872878</v>
      </c>
      <c r="Y18" s="7">
        <f t="shared" si="1"/>
        <v>-3.627789471</v>
      </c>
      <c r="Z18" s="7">
        <f t="shared" si="1"/>
        <v>-2.321286777</v>
      </c>
      <c r="AA18" s="7">
        <f t="shared" si="1"/>
        <v>-2.273056163</v>
      </c>
      <c r="AB18" s="7">
        <f t="shared" si="1"/>
        <v>-2.520125533</v>
      </c>
      <c r="AC18" s="7">
        <f t="shared" si="1"/>
        <v>-3.149139772</v>
      </c>
      <c r="AD18" s="7">
        <f t="shared" si="1"/>
        <v>-5.077650674</v>
      </c>
      <c r="AE18" s="7">
        <f t="shared" si="1"/>
        <v>-5.767754636</v>
      </c>
      <c r="AF18" s="7">
        <f t="shared" si="1"/>
        <v>-4.734710366</v>
      </c>
      <c r="AG18" s="7">
        <f t="shared" si="1"/>
        <v>-4.501390613</v>
      </c>
      <c r="AH18" s="7">
        <f t="shared" si="1"/>
        <v>-11.45537132</v>
      </c>
      <c r="AI18" s="7">
        <f t="shared" si="1"/>
        <v>-785.8993417</v>
      </c>
      <c r="AJ18" s="8">
        <v>13.950955</v>
      </c>
      <c r="AK18" s="8">
        <v>9.928849</v>
      </c>
      <c r="AL18" s="8">
        <v>7.132001</v>
      </c>
      <c r="AM18" s="8">
        <v>8.874311</v>
      </c>
      <c r="AN18" s="8">
        <v>6.71452</v>
      </c>
      <c r="AO18" s="8">
        <v>5.584187</v>
      </c>
      <c r="AP18" s="8">
        <v>7.579826</v>
      </c>
      <c r="AQ18" s="8">
        <v>6.260829</v>
      </c>
      <c r="AR18" s="8">
        <v>8.873606</v>
      </c>
      <c r="AS18" s="8">
        <v>8.90084</v>
      </c>
      <c r="AT18" s="8">
        <v>12.044843</v>
      </c>
      <c r="AU18" s="8">
        <v>11.743243</v>
      </c>
      <c r="AV18" s="8">
        <v>15.232558</v>
      </c>
      <c r="AW18" s="8">
        <v>11.337325</v>
      </c>
      <c r="AX18" s="8">
        <v>9.41527</v>
      </c>
      <c r="AY18" s="8">
        <v>9.103972</v>
      </c>
      <c r="AZ18" s="8">
        <v>11.238756</v>
      </c>
      <c r="BA18" s="8">
        <v>11.790258</v>
      </c>
      <c r="BB18" s="8">
        <v>7.967655</v>
      </c>
      <c r="BC18" s="8">
        <v>10.169697</v>
      </c>
      <c r="BD18" s="8">
        <v>15.218978</v>
      </c>
      <c r="BE18" s="8">
        <v>26.535088</v>
      </c>
      <c r="BF18" s="8">
        <v>56.273684</v>
      </c>
      <c r="BG18" s="8">
        <v>23.678414</v>
      </c>
      <c r="BH18" s="8">
        <v>11.483051</v>
      </c>
      <c r="BI18" s="8">
        <v>7.40884</v>
      </c>
      <c r="BJ18" s="8">
        <v>9.059603</v>
      </c>
      <c r="BK18" s="8">
        <v>15.933081</v>
      </c>
      <c r="BL18" s="8">
        <v>12.761216</v>
      </c>
      <c r="BM18" s="8">
        <v>17.571429</v>
      </c>
      <c r="BN18" s="8">
        <v>12.600379</v>
      </c>
      <c r="BO18" s="8">
        <v>11.815631</v>
      </c>
      <c r="BP18" s="8">
        <v>11.027833</v>
      </c>
      <c r="BQ18" s="8">
        <v>8.152961</v>
      </c>
      <c r="BR18" s="8">
        <v>6.523348</v>
      </c>
      <c r="BS18" s="8">
        <v>8.47023</v>
      </c>
      <c r="BT18" s="8">
        <v>8.836103</v>
      </c>
      <c r="BU18" s="8">
        <v>11.065738</v>
      </c>
      <c r="BV18" s="8">
        <v>14.501005</v>
      </c>
      <c r="BW18" s="8">
        <v>12.197524</v>
      </c>
      <c r="BX18" s="8">
        <v>11.014184</v>
      </c>
      <c r="BY18" s="8">
        <v>8.782423</v>
      </c>
      <c r="BZ18" s="8">
        <v>11.30891</v>
      </c>
      <c r="CA18" s="8">
        <v>10.191763</v>
      </c>
      <c r="CB18" s="8">
        <v>11.432775</v>
      </c>
      <c r="CC18" s="8">
        <v>9.684882</v>
      </c>
      <c r="CD18" s="8">
        <v>86.394208</v>
      </c>
      <c r="CE18" s="7"/>
      <c r="CF18" s="7"/>
      <c r="CG18" s="7"/>
      <c r="CH18" s="8">
        <v>29.385278</v>
      </c>
      <c r="CI18" s="8">
        <v>14.44859</v>
      </c>
      <c r="CJ18" s="8">
        <v>9.882815</v>
      </c>
      <c r="CK18" s="8">
        <v>6.103575</v>
      </c>
      <c r="CL18" s="8">
        <v>4.717647</v>
      </c>
      <c r="CM18" s="8">
        <v>5.587829</v>
      </c>
      <c r="CN18" s="8">
        <v>6.14151</v>
      </c>
      <c r="CO18" s="8">
        <v>6.40899</v>
      </c>
      <c r="CP18" s="8">
        <v>7.420927</v>
      </c>
      <c r="CQ18" s="8">
        <v>7.806475</v>
      </c>
      <c r="CR18" s="8">
        <v>9.896478</v>
      </c>
      <c r="CS18" s="8">
        <v>11.70079</v>
      </c>
      <c r="CT18" s="7"/>
      <c r="CU18" s="7"/>
      <c r="CV18" s="7"/>
      <c r="CW18" s="7"/>
    </row>
    <row r="19" ht="15.0" customHeight="1" outlineLevel="1">
      <c r="A19" s="4" t="s">
        <v>118</v>
      </c>
      <c r="B19" s="5">
        <v>5.444817</v>
      </c>
      <c r="C19" s="5">
        <v>5.046536</v>
      </c>
      <c r="D19" s="5">
        <v>4.996342</v>
      </c>
      <c r="E19" s="5">
        <v>5.527944</v>
      </c>
      <c r="F19" s="5">
        <v>4.445369</v>
      </c>
      <c r="G19" s="5">
        <v>4.596496</v>
      </c>
      <c r="H19" s="5">
        <v>5.281792</v>
      </c>
      <c r="I19" s="5">
        <v>3.63975</v>
      </c>
      <c r="J19" s="5">
        <v>4.313206</v>
      </c>
      <c r="K19" s="5">
        <v>4.927231</v>
      </c>
      <c r="L19" s="5">
        <v>3.886215</v>
      </c>
      <c r="M19" s="5">
        <v>3.02003</v>
      </c>
      <c r="N19" s="5">
        <v>2.124523</v>
      </c>
      <c r="O19" s="5">
        <v>2.488375</v>
      </c>
      <c r="P19" s="5">
        <v>1.420607</v>
      </c>
      <c r="Q19" s="5">
        <v>2.333265</v>
      </c>
      <c r="R19" s="5">
        <v>2.068773</v>
      </c>
      <c r="S19" s="5">
        <v>2.082616</v>
      </c>
      <c r="T19" s="5">
        <v>1.961768</v>
      </c>
      <c r="U19" s="5">
        <v>1.225914</v>
      </c>
      <c r="V19" s="5">
        <v>2.19772</v>
      </c>
      <c r="W19" s="5">
        <v>2.010444</v>
      </c>
      <c r="X19" s="5">
        <v>1.470554</v>
      </c>
      <c r="Y19" s="5">
        <v>1.353447</v>
      </c>
      <c r="Z19" s="5">
        <v>1.13468</v>
      </c>
      <c r="AA19" s="5">
        <v>1.01196</v>
      </c>
      <c r="AB19" s="5">
        <v>1.083392</v>
      </c>
      <c r="AC19" s="5">
        <v>1.356652</v>
      </c>
      <c r="AD19" s="5">
        <v>0.855836</v>
      </c>
      <c r="AE19" s="5">
        <v>0.946025</v>
      </c>
      <c r="AF19" s="5">
        <v>0.809597</v>
      </c>
      <c r="AG19" s="5">
        <v>0.715335</v>
      </c>
      <c r="AH19" s="5">
        <v>0.671418</v>
      </c>
      <c r="AI19" s="5">
        <v>0.909749</v>
      </c>
      <c r="AJ19" s="5">
        <v>0.900199</v>
      </c>
      <c r="AK19" s="5">
        <v>0.950252</v>
      </c>
      <c r="AL19" s="5">
        <v>1.162882</v>
      </c>
      <c r="AM19" s="5">
        <v>1.25452</v>
      </c>
      <c r="AN19" s="5">
        <v>1.078595</v>
      </c>
      <c r="AO19" s="5">
        <v>1.092277</v>
      </c>
      <c r="AP19" s="5">
        <v>1.098408</v>
      </c>
      <c r="AQ19" s="5">
        <v>0.955465</v>
      </c>
      <c r="AR19" s="5">
        <v>1.096599</v>
      </c>
      <c r="AS19" s="5">
        <v>0.857625</v>
      </c>
      <c r="AT19" s="5">
        <v>0.89319</v>
      </c>
      <c r="AU19" s="5">
        <v>0.746152</v>
      </c>
      <c r="AV19" s="5">
        <v>1.05639</v>
      </c>
      <c r="AW19" s="5">
        <v>1.042915</v>
      </c>
      <c r="AX19" s="5">
        <v>0.946803</v>
      </c>
      <c r="AY19" s="5">
        <v>1.353302</v>
      </c>
      <c r="AZ19" s="5">
        <v>1.612895</v>
      </c>
      <c r="BA19" s="5">
        <v>1.54869</v>
      </c>
      <c r="BB19" s="5">
        <v>1.234632</v>
      </c>
      <c r="BC19" s="5">
        <v>1.150899</v>
      </c>
      <c r="BD19" s="5">
        <v>1.482324</v>
      </c>
      <c r="BE19" s="5">
        <v>1.479183</v>
      </c>
      <c r="BF19" s="5">
        <v>1.358182</v>
      </c>
      <c r="BG19" s="5">
        <v>1.433972</v>
      </c>
      <c r="BH19" s="5">
        <v>1.474665</v>
      </c>
      <c r="BI19" s="5">
        <v>1.421448</v>
      </c>
      <c r="BJ19" s="5">
        <v>2.188184</v>
      </c>
      <c r="BK19" s="5">
        <v>3.697904</v>
      </c>
      <c r="BL19" s="5">
        <v>2.647949</v>
      </c>
      <c r="BM19" s="5">
        <v>3.308335</v>
      </c>
      <c r="BN19" s="5">
        <v>2.235037</v>
      </c>
      <c r="BO19" s="5">
        <v>2.063253</v>
      </c>
      <c r="BP19" s="5">
        <v>2.043349</v>
      </c>
      <c r="BQ19" s="5">
        <v>1.925218</v>
      </c>
      <c r="BR19" s="5">
        <v>1.509274</v>
      </c>
      <c r="BS19" s="5">
        <v>2.075283</v>
      </c>
      <c r="BT19" s="5">
        <v>1.973184</v>
      </c>
      <c r="BU19" s="5">
        <v>1.881789</v>
      </c>
      <c r="BV19" s="5">
        <v>2.321649</v>
      </c>
      <c r="BW19" s="5">
        <v>1.883377</v>
      </c>
      <c r="BX19" s="5">
        <v>1.772124</v>
      </c>
      <c r="BY19" s="5">
        <v>1.540049</v>
      </c>
      <c r="BZ19" s="5">
        <v>1.784918</v>
      </c>
      <c r="CA19" s="5">
        <v>1.480244</v>
      </c>
      <c r="CB19" s="5">
        <v>1.224768</v>
      </c>
      <c r="CC19" s="5">
        <v>1.027808</v>
      </c>
      <c r="CD19" s="5">
        <v>0.958453</v>
      </c>
      <c r="CE19" s="5">
        <v>0.97066</v>
      </c>
      <c r="CF19" s="5">
        <v>0.910808</v>
      </c>
      <c r="CG19" s="5">
        <v>1.159951</v>
      </c>
      <c r="CH19" s="5">
        <v>1.297398</v>
      </c>
      <c r="CI19" s="5">
        <v>1.492358</v>
      </c>
      <c r="CJ19" s="5">
        <v>1.47524</v>
      </c>
      <c r="CK19" s="5">
        <v>1.134188</v>
      </c>
      <c r="CL19" s="5">
        <v>1.172357</v>
      </c>
      <c r="CM19" s="5">
        <v>1.570788</v>
      </c>
      <c r="CN19" s="5">
        <v>1.630769</v>
      </c>
      <c r="CO19" s="5">
        <v>1.676715</v>
      </c>
      <c r="CP19" s="5">
        <v>1.673428</v>
      </c>
      <c r="CQ19" s="5">
        <v>1.632235</v>
      </c>
      <c r="CR19" s="5">
        <v>1.801548</v>
      </c>
      <c r="CS19" s="5">
        <v>1.693734</v>
      </c>
      <c r="CT19" s="5">
        <v>1.897984</v>
      </c>
      <c r="CU19" s="5">
        <v>1.946393</v>
      </c>
      <c r="CV19" s="5">
        <v>1.706788</v>
      </c>
      <c r="CW19" s="5">
        <v>1.700548</v>
      </c>
    </row>
    <row r="20" ht="15.0" customHeight="1" outlineLevel="1">
      <c r="A20" s="7" t="s">
        <v>119</v>
      </c>
      <c r="B20" s="8">
        <v>5.681805</v>
      </c>
      <c r="C20" s="8">
        <v>5.276156</v>
      </c>
      <c r="D20" s="8">
        <v>5.227743</v>
      </c>
      <c r="E20" s="8">
        <v>5.793463</v>
      </c>
      <c r="F20" s="8">
        <v>4.667668</v>
      </c>
      <c r="G20" s="8">
        <v>4.840703</v>
      </c>
      <c r="H20" s="8">
        <v>5.60147</v>
      </c>
      <c r="I20" s="8">
        <v>3.86034</v>
      </c>
      <c r="J20" s="8">
        <v>4.609024</v>
      </c>
      <c r="K20" s="8">
        <v>5.273136</v>
      </c>
      <c r="L20" s="8">
        <v>4.152395</v>
      </c>
      <c r="M20" s="8">
        <v>3.237211</v>
      </c>
      <c r="N20" s="8">
        <v>2.262181</v>
      </c>
      <c r="O20" s="8">
        <v>2.636811</v>
      </c>
      <c r="P20" s="8">
        <v>1.495376</v>
      </c>
      <c r="Q20" s="8">
        <v>2.433597</v>
      </c>
      <c r="R20" s="8">
        <v>2.1559</v>
      </c>
      <c r="S20" s="8">
        <v>2.166536</v>
      </c>
      <c r="T20" s="8">
        <v>2.040396</v>
      </c>
      <c r="U20" s="8">
        <v>1.273532</v>
      </c>
      <c r="V20" s="8">
        <v>2.282894</v>
      </c>
      <c r="W20" s="8">
        <v>2.08575</v>
      </c>
      <c r="X20" s="8">
        <v>1.522232</v>
      </c>
      <c r="Y20" s="8">
        <v>1.399027</v>
      </c>
      <c r="Z20" s="8">
        <v>1.166666</v>
      </c>
      <c r="AA20" s="8">
        <v>1.038335</v>
      </c>
      <c r="AB20" s="8">
        <v>1.112892</v>
      </c>
      <c r="AC20" s="8">
        <v>1.392586</v>
      </c>
      <c r="AD20" s="8">
        <v>0.872327</v>
      </c>
      <c r="AE20" s="8">
        <v>0.963994</v>
      </c>
      <c r="AF20" s="8">
        <v>0.824611</v>
      </c>
      <c r="AG20" s="8">
        <v>0.729446</v>
      </c>
      <c r="AH20" s="8">
        <v>0.721222</v>
      </c>
      <c r="AI20" s="8">
        <v>0.978014</v>
      </c>
      <c r="AJ20" s="8">
        <v>0.984634</v>
      </c>
      <c r="AK20" s="8">
        <v>1.037024</v>
      </c>
      <c r="AL20" s="8">
        <v>1.259377</v>
      </c>
      <c r="AM20" s="8">
        <v>1.358582</v>
      </c>
      <c r="AN20" s="8">
        <v>1.175162</v>
      </c>
      <c r="AO20" s="8">
        <v>1.181615</v>
      </c>
      <c r="AP20" s="8">
        <v>1.192149</v>
      </c>
      <c r="AQ20" s="8">
        <v>1.036533</v>
      </c>
      <c r="AR20" s="8">
        <v>1.196338</v>
      </c>
      <c r="AS20" s="8">
        <v>0.957912</v>
      </c>
      <c r="AT20" s="8">
        <v>1.000759</v>
      </c>
      <c r="AU20" s="8">
        <v>0.842104</v>
      </c>
      <c r="AV20" s="8">
        <v>1.200833</v>
      </c>
      <c r="AW20" s="8">
        <v>1.191204</v>
      </c>
      <c r="AX20" s="8">
        <v>1.08396</v>
      </c>
      <c r="AY20" s="8">
        <v>1.550501</v>
      </c>
      <c r="AZ20" s="8">
        <v>1.861129</v>
      </c>
      <c r="BA20" s="8">
        <v>1.809823</v>
      </c>
      <c r="BB20" s="8">
        <v>1.419127</v>
      </c>
      <c r="BC20" s="8">
        <v>1.257524</v>
      </c>
      <c r="BD20" s="8">
        <v>1.625196</v>
      </c>
      <c r="BE20" s="8">
        <v>1.628208</v>
      </c>
      <c r="BF20" s="8">
        <v>1.501008</v>
      </c>
      <c r="BG20" s="8">
        <v>1.593172</v>
      </c>
      <c r="BH20" s="8">
        <v>1.642007</v>
      </c>
      <c r="BI20" s="8">
        <v>1.578574</v>
      </c>
      <c r="BJ20" s="8">
        <v>2.431736</v>
      </c>
      <c r="BK20" s="8">
        <v>4.156538</v>
      </c>
      <c r="BL20" s="8">
        <v>2.988321</v>
      </c>
      <c r="BM20" s="8">
        <v>3.782393</v>
      </c>
      <c r="BN20" s="8">
        <v>2.565544</v>
      </c>
      <c r="BO20" s="8">
        <v>2.384733</v>
      </c>
      <c r="BP20" s="8">
        <v>2.382155</v>
      </c>
      <c r="BQ20" s="8">
        <v>2.276967</v>
      </c>
      <c r="BR20" s="8">
        <v>1.800767</v>
      </c>
      <c r="BS20" s="8">
        <v>2.514982</v>
      </c>
      <c r="BT20" s="8">
        <v>2.420282</v>
      </c>
      <c r="BU20" s="8">
        <v>2.229005</v>
      </c>
      <c r="BV20" s="8">
        <v>2.822035</v>
      </c>
      <c r="BW20" s="8">
        <v>2.313699</v>
      </c>
      <c r="BX20" s="8">
        <v>2.20121</v>
      </c>
      <c r="BY20" s="8">
        <v>1.923004</v>
      </c>
      <c r="BZ20" s="8">
        <v>2.27027</v>
      </c>
      <c r="CA20" s="8">
        <v>1.85116</v>
      </c>
      <c r="CB20" s="8">
        <v>1.537931</v>
      </c>
      <c r="CC20" s="8">
        <v>1.301275</v>
      </c>
      <c r="CD20" s="8">
        <v>1.210107</v>
      </c>
      <c r="CE20" s="8">
        <v>1.235558</v>
      </c>
      <c r="CF20" s="8">
        <v>1.173072</v>
      </c>
      <c r="CG20" s="8">
        <v>1.508008</v>
      </c>
      <c r="CH20" s="8">
        <v>1.64091</v>
      </c>
      <c r="CI20" s="8">
        <v>1.863276</v>
      </c>
      <c r="CJ20" s="8">
        <v>1.856072</v>
      </c>
      <c r="CK20" s="8">
        <v>1.419113</v>
      </c>
      <c r="CL20" s="8">
        <v>1.472035</v>
      </c>
      <c r="CM20" s="8">
        <v>1.570788</v>
      </c>
      <c r="CN20" s="8">
        <v>1.630769</v>
      </c>
      <c r="CO20" s="8">
        <v>1.676715</v>
      </c>
      <c r="CP20" s="8">
        <v>1.673428</v>
      </c>
      <c r="CQ20" s="8">
        <v>1.632235</v>
      </c>
      <c r="CR20" s="8">
        <v>1.801548</v>
      </c>
      <c r="CS20" s="8">
        <v>1.693733</v>
      </c>
      <c r="CT20" s="8">
        <v>1.897984</v>
      </c>
      <c r="CU20" s="8">
        <v>1.946392</v>
      </c>
      <c r="CV20" s="8">
        <v>1.706787</v>
      </c>
      <c r="CW20" s="8">
        <v>1.700547</v>
      </c>
    </row>
    <row r="21" ht="15.0" customHeight="1" outlineLevel="1">
      <c r="A21" s="4" t="s">
        <v>120</v>
      </c>
      <c r="B21" s="5">
        <v>12.228078</v>
      </c>
      <c r="C21" s="5">
        <v>9.946378</v>
      </c>
      <c r="D21" s="5">
        <v>8.583386</v>
      </c>
      <c r="E21" s="5">
        <v>11.078789</v>
      </c>
      <c r="F21" s="5">
        <v>9.375386</v>
      </c>
      <c r="G21" s="5">
        <v>11.488227</v>
      </c>
      <c r="H21" s="5">
        <v>15.504067</v>
      </c>
      <c r="I21" s="5">
        <v>7.940934</v>
      </c>
      <c r="J21" s="5">
        <v>9.772422</v>
      </c>
      <c r="K21" s="5">
        <v>13.438889</v>
      </c>
      <c r="L21" s="5">
        <v>14.726118</v>
      </c>
      <c r="M21" s="5">
        <v>12.082692</v>
      </c>
      <c r="N21" s="5">
        <v>11.018226</v>
      </c>
      <c r="O21" s="5">
        <v>10.973646</v>
      </c>
      <c r="P21" s="5">
        <v>5.474959</v>
      </c>
      <c r="Q21" s="5">
        <v>12.320382</v>
      </c>
      <c r="R21" s="5">
        <v>8.178453</v>
      </c>
      <c r="S21" s="5">
        <v>8.665248</v>
      </c>
      <c r="T21" s="5">
        <v>9.176884</v>
      </c>
      <c r="U21" s="5">
        <v>6.088577</v>
      </c>
      <c r="V21" s="5">
        <v>15.036398</v>
      </c>
      <c r="W21" s="5">
        <v>18.667706</v>
      </c>
      <c r="X21" s="5">
        <v>19.437829</v>
      </c>
      <c r="Y21" s="5">
        <v>15.826027</v>
      </c>
      <c r="Z21" s="5">
        <v>15.891061</v>
      </c>
      <c r="AA21" s="5">
        <v>11.768539</v>
      </c>
      <c r="AB21" s="5">
        <v>12.569036</v>
      </c>
      <c r="AC21" s="5">
        <v>24.547745</v>
      </c>
      <c r="AD21" s="5">
        <v>15.378923</v>
      </c>
      <c r="AE21" s="5">
        <v>18.064607</v>
      </c>
      <c r="AF21" s="5">
        <v>10.12474</v>
      </c>
      <c r="AG21" s="5">
        <v>6.930609</v>
      </c>
      <c r="AH21" s="5">
        <v>5.893692</v>
      </c>
      <c r="AI21" s="5">
        <v>5.489025</v>
      </c>
      <c r="AJ21" s="5">
        <v>5.255707</v>
      </c>
      <c r="AK21" s="5">
        <v>4.786623</v>
      </c>
      <c r="AL21" s="5">
        <v>5.803429</v>
      </c>
      <c r="AM21" s="5">
        <v>6.374174</v>
      </c>
      <c r="AN21" s="5">
        <v>5.132864</v>
      </c>
      <c r="AO21" s="5">
        <v>5.697515</v>
      </c>
      <c r="AP21" s="5">
        <v>5.429616</v>
      </c>
      <c r="AQ21" s="5">
        <v>4.16016</v>
      </c>
      <c r="AR21" s="5">
        <v>4.467963</v>
      </c>
      <c r="AS21" s="5">
        <v>3.186021</v>
      </c>
      <c r="AT21" s="5">
        <v>3.493136</v>
      </c>
      <c r="AU21" s="5">
        <v>3.37093</v>
      </c>
      <c r="AV21" s="5">
        <v>4.147779</v>
      </c>
      <c r="AW21" s="5">
        <v>3.846308</v>
      </c>
      <c r="AX21" s="5">
        <v>3.352375</v>
      </c>
      <c r="AY21" s="5">
        <v>4.587243</v>
      </c>
      <c r="AZ21" s="5">
        <v>5.97102</v>
      </c>
      <c r="BA21" s="5">
        <v>5.705538</v>
      </c>
      <c r="BB21" s="5">
        <v>4.48062</v>
      </c>
      <c r="BC21" s="5">
        <v>4.56534</v>
      </c>
      <c r="BD21" s="5">
        <v>6.3004</v>
      </c>
      <c r="BE21" s="5">
        <v>6.482994</v>
      </c>
      <c r="BF21" s="5">
        <v>7.67841</v>
      </c>
      <c r="BG21" s="5">
        <v>5.953968</v>
      </c>
      <c r="BH21" s="5">
        <v>4.36503</v>
      </c>
      <c r="BI21" s="5">
        <v>3.830471</v>
      </c>
      <c r="BJ21" s="5">
        <v>5.508783</v>
      </c>
      <c r="BK21" s="5">
        <v>9.074135</v>
      </c>
      <c r="BL21" s="5">
        <v>7.061269</v>
      </c>
      <c r="BM21" s="5">
        <v>9.249095</v>
      </c>
      <c r="BN21" s="5">
        <v>6.11512</v>
      </c>
      <c r="BO21" s="5">
        <v>5.452388</v>
      </c>
      <c r="BP21" s="5">
        <v>6.002736</v>
      </c>
      <c r="BQ21" s="5">
        <v>4.492681</v>
      </c>
      <c r="BR21" s="5">
        <v>4.362129</v>
      </c>
      <c r="BS21" s="5">
        <v>6.275763</v>
      </c>
      <c r="BT21" s="5">
        <v>5.799092</v>
      </c>
      <c r="BU21" s="5">
        <v>7.223226</v>
      </c>
      <c r="BV21" s="5">
        <v>7.953745</v>
      </c>
      <c r="BW21" s="5">
        <v>5.167279</v>
      </c>
      <c r="BX21" s="5">
        <v>5.042088</v>
      </c>
      <c r="BY21" s="5">
        <v>4.458823</v>
      </c>
      <c r="BZ21" s="5">
        <v>4.400622</v>
      </c>
      <c r="CA21" s="5">
        <v>5.93112</v>
      </c>
      <c r="CB21" s="5">
        <v>4.453527</v>
      </c>
      <c r="CC21" s="5">
        <v>3.038257</v>
      </c>
      <c r="CD21" s="5">
        <v>2.631652</v>
      </c>
      <c r="CE21" s="5">
        <v>2.157161</v>
      </c>
      <c r="CF21" s="5">
        <v>1.930469</v>
      </c>
      <c r="CG21" s="5">
        <v>2.470582</v>
      </c>
      <c r="CH21" s="5">
        <v>3.516542</v>
      </c>
      <c r="CI21" s="5">
        <v>3.81984</v>
      </c>
      <c r="CJ21" s="5">
        <v>4.35548</v>
      </c>
      <c r="CK21" s="5">
        <v>2.842124</v>
      </c>
      <c r="CL21" s="5">
        <v>2.711062</v>
      </c>
      <c r="CM21" s="5">
        <v>3.703003</v>
      </c>
      <c r="CN21" s="5">
        <v>3.216416</v>
      </c>
      <c r="CO21" s="5">
        <v>3.52032</v>
      </c>
      <c r="CP21" s="5">
        <v>3.421602</v>
      </c>
      <c r="CQ21" s="5">
        <v>3.853183</v>
      </c>
      <c r="CR21" s="5">
        <v>5.318518</v>
      </c>
      <c r="CS21" s="5">
        <v>6.663317</v>
      </c>
      <c r="CT21" s="5">
        <v>12.423151</v>
      </c>
      <c r="CU21" s="5">
        <v>13.913444</v>
      </c>
      <c r="CV21" s="5">
        <v>9.77463</v>
      </c>
      <c r="CW21" s="5">
        <v>8.588823</v>
      </c>
    </row>
    <row r="22" ht="15.0" customHeight="1" outlineLevel="1">
      <c r="A22" s="7" t="s">
        <v>121</v>
      </c>
      <c r="B22" s="8">
        <v>119.791603</v>
      </c>
      <c r="C22" s="8">
        <v>40.626458</v>
      </c>
      <c r="D22" s="8">
        <v>23.616772</v>
      </c>
      <c r="E22" s="8">
        <v>35.844743</v>
      </c>
      <c r="F22" s="8">
        <v>29.275662</v>
      </c>
      <c r="G22" s="8">
        <v>50.59408</v>
      </c>
      <c r="H22" s="8">
        <v>141.383898</v>
      </c>
      <c r="I22" s="8">
        <v>20.078128</v>
      </c>
      <c r="J22" s="8">
        <v>27.984149</v>
      </c>
      <c r="K22" s="8">
        <v>58.626419</v>
      </c>
      <c r="L22" s="9">
        <v>-76.4208</v>
      </c>
      <c r="M22" s="9">
        <v>-18.641469</v>
      </c>
      <c r="N22" s="9">
        <v>-8.240033</v>
      </c>
      <c r="O22" s="9">
        <v>-10.59829</v>
      </c>
      <c r="P22" s="9">
        <v>-8.982431</v>
      </c>
      <c r="Q22" s="9">
        <v>-17.043023</v>
      </c>
      <c r="R22" s="9">
        <v>-42.44826</v>
      </c>
      <c r="S22" s="9">
        <v>-68.123596</v>
      </c>
      <c r="T22" s="9">
        <v>-45.014791</v>
      </c>
      <c r="U22" s="9">
        <v>-74.719937</v>
      </c>
      <c r="V22" s="9">
        <v>-35.948795</v>
      </c>
      <c r="W22" s="9">
        <v>-22.259256</v>
      </c>
      <c r="X22" s="9">
        <v>-13.730841</v>
      </c>
      <c r="Y22" s="9">
        <v>-15.076205</v>
      </c>
      <c r="Z22" s="9">
        <v>-15.654889</v>
      </c>
      <c r="AA22" s="9">
        <v>-19.317546</v>
      </c>
      <c r="AB22" s="9">
        <v>-18.522789</v>
      </c>
      <c r="AC22" s="9">
        <v>-13.403473</v>
      </c>
      <c r="AD22" s="9">
        <v>-10.450395</v>
      </c>
      <c r="AE22" s="9">
        <v>-9.002066</v>
      </c>
      <c r="AF22" s="9">
        <v>-7.358727</v>
      </c>
      <c r="AG22" s="9">
        <v>-5.867323</v>
      </c>
      <c r="AH22" s="9">
        <v>-5.717973</v>
      </c>
      <c r="AI22" s="9">
        <v>-10.418621</v>
      </c>
      <c r="AJ22" s="9">
        <v>-14.295056</v>
      </c>
      <c r="AK22" s="9">
        <v>-28.182272</v>
      </c>
      <c r="AL22" s="9">
        <v>-219.6</v>
      </c>
      <c r="AM22" s="9">
        <v>-119.009</v>
      </c>
      <c r="AN22" s="9">
        <v>-54.233444</v>
      </c>
      <c r="AO22" s="9">
        <v>-30.932999</v>
      </c>
      <c r="AP22" s="9">
        <v>-21.656462</v>
      </c>
      <c r="AQ22" s="9">
        <v>-16.695299</v>
      </c>
      <c r="AR22" s="9">
        <v>-13.028989</v>
      </c>
      <c r="AS22" s="9">
        <v>-8.657168</v>
      </c>
      <c r="AT22" s="9">
        <v>-6.290773</v>
      </c>
      <c r="AU22" s="9">
        <v>-3.68226</v>
      </c>
      <c r="AV22" s="9">
        <v>-6.766545</v>
      </c>
      <c r="AW22" s="9">
        <v>-9.480712</v>
      </c>
      <c r="AX22" s="9">
        <v>-9.354322</v>
      </c>
      <c r="AY22" s="9">
        <v>-35.744415</v>
      </c>
      <c r="AZ22" s="9">
        <v>-30.549406</v>
      </c>
      <c r="BA22" s="9">
        <v>-26.867034</v>
      </c>
      <c r="BB22" s="8">
        <v>78.419927</v>
      </c>
      <c r="BC22" s="8">
        <v>41.947694</v>
      </c>
      <c r="BD22" s="8">
        <v>83.815975</v>
      </c>
      <c r="BE22" s="8">
        <v>154.275</v>
      </c>
      <c r="BF22" s="9">
        <v>-19.829342</v>
      </c>
      <c r="BG22" s="9">
        <v>-19.875847</v>
      </c>
      <c r="BH22" s="9">
        <v>-63.285055</v>
      </c>
      <c r="BI22" s="8">
        <v>135.610544</v>
      </c>
      <c r="BJ22" s="8">
        <v>33.971988</v>
      </c>
      <c r="BK22" s="8">
        <v>41.534082</v>
      </c>
      <c r="BL22" s="8">
        <v>39.496224</v>
      </c>
      <c r="BM22" s="9">
        <v>-456.853183</v>
      </c>
      <c r="BN22" s="9">
        <v>-83.781962</v>
      </c>
      <c r="BO22" s="9">
        <v>-54.922447</v>
      </c>
      <c r="BP22" s="9">
        <v>-25.806482</v>
      </c>
      <c r="BQ22" s="9">
        <v>-44.430448</v>
      </c>
      <c r="BR22" s="9">
        <v>-34.631613</v>
      </c>
      <c r="BS22" s="9">
        <v>-28.214388</v>
      </c>
      <c r="BT22" s="9">
        <v>-36.990745</v>
      </c>
      <c r="BU22" s="9">
        <v>-48.863</v>
      </c>
      <c r="BV22" s="9">
        <v>-59.818793</v>
      </c>
      <c r="BW22" s="8">
        <v>28.039704</v>
      </c>
      <c r="BX22" s="8">
        <v>28.707841</v>
      </c>
      <c r="BY22" s="8">
        <v>22.212408</v>
      </c>
      <c r="BZ22" s="8">
        <v>14.329698</v>
      </c>
      <c r="CA22" s="9">
        <v>-259.056035</v>
      </c>
      <c r="CB22" s="8">
        <v>62.475423</v>
      </c>
      <c r="CC22" s="8">
        <v>21.540288</v>
      </c>
      <c r="CD22" s="8">
        <v>12.580039</v>
      </c>
      <c r="CE22" s="8">
        <v>6.594934</v>
      </c>
      <c r="CF22" s="8">
        <v>6.368363</v>
      </c>
      <c r="CG22" s="8">
        <v>11.263792</v>
      </c>
      <c r="CH22" s="9">
        <v>-272.531989</v>
      </c>
      <c r="CI22" s="8">
        <v>335.625</v>
      </c>
      <c r="CJ22" s="9">
        <v>-7.019091</v>
      </c>
      <c r="CK22" s="9">
        <v>-10.296788</v>
      </c>
      <c r="CL22" s="9">
        <v>-26.404481</v>
      </c>
      <c r="CM22" s="9">
        <v>-164.615309</v>
      </c>
      <c r="CN22" s="8">
        <v>6.600991</v>
      </c>
      <c r="CO22" s="8">
        <v>7.169005</v>
      </c>
      <c r="CP22" s="8">
        <v>6.213697</v>
      </c>
      <c r="CQ22" s="8">
        <v>8.354837</v>
      </c>
      <c r="CR22" s="8">
        <v>17.111965</v>
      </c>
      <c r="CS22" s="9">
        <v>-192.510396</v>
      </c>
      <c r="CT22" s="9">
        <v>-11.334186</v>
      </c>
      <c r="CU22" s="9">
        <v>-7.009485</v>
      </c>
      <c r="CV22" s="9">
        <v>-5.357937</v>
      </c>
      <c r="CW22" s="9">
        <v>-4.843816</v>
      </c>
    </row>
    <row r="23" ht="15.0" customHeight="1" outlineLevel="1">
      <c r="A23" s="4" t="s">
        <v>122</v>
      </c>
      <c r="B23" s="5">
        <v>1.102941</v>
      </c>
      <c r="C23" s="5">
        <v>1.195292</v>
      </c>
      <c r="D23" s="5">
        <v>1.180671</v>
      </c>
      <c r="E23" s="5">
        <v>1.057679</v>
      </c>
      <c r="F23" s="5">
        <v>1.261584</v>
      </c>
      <c r="G23" s="5">
        <v>1.179913</v>
      </c>
      <c r="H23" s="5">
        <v>1.051009</v>
      </c>
      <c r="I23" s="5">
        <v>1.350804</v>
      </c>
      <c r="J23" s="5">
        <v>1.280246</v>
      </c>
      <c r="K23" s="5">
        <v>1.145213</v>
      </c>
      <c r="L23" s="5">
        <v>1.413228</v>
      </c>
      <c r="M23" s="5">
        <v>1.894298</v>
      </c>
      <c r="N23" s="5">
        <v>2.443196</v>
      </c>
      <c r="O23" s="5">
        <v>1.930129</v>
      </c>
      <c r="P23" s="5">
        <v>3.003003</v>
      </c>
      <c r="Q23" s="5">
        <v>1.496782</v>
      </c>
      <c r="R23" s="5">
        <v>1.653439</v>
      </c>
      <c r="S23" s="5">
        <v>1.573069</v>
      </c>
      <c r="T23" s="5">
        <v>1.660302</v>
      </c>
      <c r="U23" s="5">
        <v>2.469136</v>
      </c>
      <c r="V23" s="5">
        <v>1.397038</v>
      </c>
      <c r="W23" s="5">
        <v>1.494992</v>
      </c>
      <c r="X23" s="5">
        <v>1.975504</v>
      </c>
      <c r="Y23" s="5">
        <v>2.106594</v>
      </c>
      <c r="Z23" s="5">
        <v>2.132651</v>
      </c>
      <c r="AA23" s="5">
        <v>2.279462</v>
      </c>
      <c r="AB23" s="5">
        <v>2.074258</v>
      </c>
      <c r="AC23" s="5">
        <v>1.605394</v>
      </c>
      <c r="AD23" s="5">
        <v>1.864976</v>
      </c>
      <c r="AE23" s="5">
        <v>1.663894</v>
      </c>
      <c r="AF23" s="5">
        <v>1.899335</v>
      </c>
      <c r="AG23" s="5">
        <v>2.062706</v>
      </c>
      <c r="AH23" s="5">
        <v>1.997603</v>
      </c>
      <c r="AI23" s="5">
        <v>1.495215</v>
      </c>
      <c r="AJ23" s="5">
        <v>1.473405</v>
      </c>
      <c r="AK23" s="5">
        <v>1.354646</v>
      </c>
      <c r="AL23" s="5">
        <v>1.060221</v>
      </c>
      <c r="AM23" s="5">
        <v>1.011225</v>
      </c>
      <c r="AN23" s="5">
        <v>1.025579</v>
      </c>
      <c r="AO23" s="5">
        <v>0.843373</v>
      </c>
      <c r="AP23" s="5">
        <v>0.711146</v>
      </c>
      <c r="AQ23" s="5">
        <v>0.601594</v>
      </c>
      <c r="AR23" s="5">
        <v>0.558581</v>
      </c>
      <c r="AS23" s="5">
        <v>0.755287</v>
      </c>
      <c r="AT23" s="5">
        <v>0.744602</v>
      </c>
      <c r="AU23" s="5">
        <v>0.920598</v>
      </c>
      <c r="AV23" s="5">
        <v>0.678541</v>
      </c>
      <c r="AW23" s="5">
        <v>0.704225</v>
      </c>
      <c r="AX23" s="5">
        <v>0.762486</v>
      </c>
      <c r="AY23" s="5">
        <v>0.535045</v>
      </c>
      <c r="AZ23" s="5">
        <v>0.469428</v>
      </c>
      <c r="BA23" s="5">
        <v>0.522603</v>
      </c>
      <c r="BB23" s="5">
        <v>0.67659</v>
      </c>
      <c r="BC23" s="5">
        <v>0.794597</v>
      </c>
      <c r="BD23" s="5">
        <v>0.639488</v>
      </c>
      <c r="BE23" s="5">
        <v>0.661157</v>
      </c>
      <c r="BF23" s="5">
        <v>0.748223</v>
      </c>
      <c r="BG23" s="5">
        <v>0.744186</v>
      </c>
      <c r="BH23" s="5">
        <v>0.738007</v>
      </c>
      <c r="BI23" s="5">
        <v>0.745712</v>
      </c>
      <c r="BJ23" s="5">
        <v>0.487329</v>
      </c>
      <c r="BK23" s="5">
        <v>0.316982</v>
      </c>
      <c r="BL23" s="5">
        <v>0.453618</v>
      </c>
      <c r="BM23" s="5">
        <v>0.396589</v>
      </c>
      <c r="BN23" s="5">
        <v>0.601233</v>
      </c>
      <c r="BO23" s="5">
        <v>0.678426</v>
      </c>
      <c r="BP23" s="5">
        <v>0.721111</v>
      </c>
      <c r="BQ23" s="5">
        <v>0.80694</v>
      </c>
      <c r="BR23" s="5">
        <v>0.965717</v>
      </c>
      <c r="BS23" s="5">
        <v>0.756859</v>
      </c>
      <c r="BT23" s="5">
        <v>0.842697</v>
      </c>
      <c r="BU23" s="5">
        <v>0.946223</v>
      </c>
      <c r="BV23" s="5">
        <v>0.872727</v>
      </c>
      <c r="BW23" s="5">
        <v>1.126655</v>
      </c>
      <c r="BX23" s="5">
        <v>1.247272</v>
      </c>
      <c r="BY23" s="5">
        <v>1.456664</v>
      </c>
      <c r="BZ23" s="5">
        <v>1.348315</v>
      </c>
      <c r="CA23" s="5">
        <v>1.515343</v>
      </c>
      <c r="CB23" s="5">
        <v>1.838235</v>
      </c>
      <c r="CC23" s="5">
        <v>2.256912</v>
      </c>
      <c r="CD23" s="5">
        <v>2.39521</v>
      </c>
      <c r="CE23" s="5">
        <v>2.440016</v>
      </c>
      <c r="CF23" s="5">
        <v>2.711252</v>
      </c>
      <c r="CG23" s="5">
        <v>2.179836</v>
      </c>
      <c r="CH23" s="5">
        <v>1.767826</v>
      </c>
      <c r="CI23" s="5">
        <v>1.454545</v>
      </c>
      <c r="CJ23" s="5">
        <v>1.512097</v>
      </c>
      <c r="CK23" s="5">
        <v>1.92</v>
      </c>
      <c r="CL23" s="5">
        <v>1.653543</v>
      </c>
      <c r="CM23" s="5">
        <v>1.113861</v>
      </c>
      <c r="CN23" s="5">
        <v>0.960061</v>
      </c>
      <c r="CO23" s="5">
        <v>0.821215</v>
      </c>
      <c r="CP23" s="5">
        <v>0.896359</v>
      </c>
      <c r="CQ23" s="5">
        <v>0.97166</v>
      </c>
      <c r="CR23" s="5">
        <v>0.928433</v>
      </c>
      <c r="CS23" s="5">
        <v>1.057269</v>
      </c>
      <c r="CT23" s="5">
        <v>0.979592</v>
      </c>
      <c r="CU23" s="5">
        <v>1.008403</v>
      </c>
      <c r="CV23" s="5">
        <v>1.179361</v>
      </c>
      <c r="CW23" s="5">
        <v>1.20603</v>
      </c>
    </row>
    <row r="24" ht="15.0" customHeight="1" outlineLevel="1">
      <c r="A24" s="7" t="s">
        <v>123</v>
      </c>
      <c r="B24" s="8">
        <v>12.77842</v>
      </c>
      <c r="C24" s="8">
        <v>11.745411</v>
      </c>
      <c r="D24" s="8">
        <v>9.774211</v>
      </c>
      <c r="E24" s="8">
        <v>9.97189</v>
      </c>
      <c r="F24" s="8">
        <v>10.743907</v>
      </c>
      <c r="G24" s="8">
        <v>11.827843</v>
      </c>
      <c r="H24" s="8">
        <v>16.354134</v>
      </c>
      <c r="I24" s="8">
        <v>13.247213</v>
      </c>
      <c r="J24" s="8">
        <v>21.24296</v>
      </c>
      <c r="K24" s="8">
        <v>42.767169</v>
      </c>
      <c r="L24" s="9">
        <v>-1154.114846</v>
      </c>
      <c r="M24" s="9">
        <v>-27.570844</v>
      </c>
      <c r="N24" s="9">
        <v>-25.628392</v>
      </c>
      <c r="O24" s="9">
        <v>-47.22926</v>
      </c>
      <c r="P24" s="8">
        <v>154.327957</v>
      </c>
      <c r="Q24" s="8">
        <v>43.884611</v>
      </c>
      <c r="R24" s="8">
        <v>56.233036</v>
      </c>
      <c r="S24" s="8">
        <v>44.314781</v>
      </c>
      <c r="T24" s="8">
        <v>49.185443</v>
      </c>
      <c r="U24" s="8">
        <v>40.191269</v>
      </c>
      <c r="V24" s="8">
        <v>119.512727</v>
      </c>
      <c r="W24" s="9">
        <v>-82.864269</v>
      </c>
      <c r="X24" s="9">
        <v>-24.866352</v>
      </c>
      <c r="Y24" s="9">
        <v>-15.479458</v>
      </c>
      <c r="Z24" s="9">
        <v>-9.274106</v>
      </c>
      <c r="AA24" s="9">
        <v>-8.128411</v>
      </c>
      <c r="AB24" s="9">
        <v>-7.722795</v>
      </c>
      <c r="AC24" s="9">
        <v>-7.757799</v>
      </c>
      <c r="AD24" s="9">
        <v>-8.21308</v>
      </c>
      <c r="AE24" s="9">
        <v>-8.911857</v>
      </c>
      <c r="AF24" s="9">
        <v>-9.452062</v>
      </c>
      <c r="AG24" s="9">
        <v>-9.218485</v>
      </c>
      <c r="AH24" s="9">
        <v>-18.148921</v>
      </c>
      <c r="AI24" s="8">
        <v>931.708615</v>
      </c>
      <c r="AJ24" s="8">
        <v>35.056462</v>
      </c>
      <c r="AK24" s="8">
        <v>12.03029</v>
      </c>
      <c r="AL24" s="8">
        <v>13.120693</v>
      </c>
      <c r="AM24" s="8">
        <v>13.820765</v>
      </c>
      <c r="AN24" s="8">
        <v>10.241529</v>
      </c>
      <c r="AO24" s="8">
        <v>9.115994</v>
      </c>
      <c r="AP24" s="8">
        <v>8.676695</v>
      </c>
      <c r="AQ24" s="8">
        <v>7.034628</v>
      </c>
      <c r="AR24" s="8">
        <v>7.384997</v>
      </c>
      <c r="AS24" s="8">
        <v>5.905062</v>
      </c>
      <c r="AT24" s="8">
        <v>5.710372</v>
      </c>
      <c r="AU24" s="8">
        <v>5.190875</v>
      </c>
      <c r="AV24" s="8">
        <v>5.932295</v>
      </c>
      <c r="AW24" s="8">
        <v>5.947527</v>
      </c>
      <c r="AX24" s="8">
        <v>5.680648</v>
      </c>
      <c r="AY24" s="8">
        <v>7.074359</v>
      </c>
      <c r="AZ24" s="8">
        <v>9.413316</v>
      </c>
      <c r="BA24" s="8">
        <v>8.491517</v>
      </c>
      <c r="BB24" s="8">
        <v>5.909028</v>
      </c>
      <c r="BC24" s="8">
        <v>5.73699</v>
      </c>
      <c r="BD24" s="8">
        <v>8.485521</v>
      </c>
      <c r="BE24" s="8">
        <v>14.907105</v>
      </c>
      <c r="BF24" s="8">
        <v>54.227418</v>
      </c>
      <c r="BG24" s="8">
        <v>17.91964</v>
      </c>
      <c r="BH24" s="8">
        <v>7.630755</v>
      </c>
      <c r="BI24" s="8">
        <v>4.778032</v>
      </c>
      <c r="BJ24" s="8">
        <v>5.174879</v>
      </c>
      <c r="BK24" s="8">
        <v>8.386997</v>
      </c>
      <c r="BL24" s="8">
        <v>7.271547</v>
      </c>
      <c r="BM24" s="8">
        <v>9.434259</v>
      </c>
      <c r="BN24" s="8">
        <v>7.09197</v>
      </c>
      <c r="BO24" s="8">
        <v>6.262738</v>
      </c>
      <c r="BP24" s="8">
        <v>6.115926</v>
      </c>
      <c r="BQ24" s="8">
        <v>5.186801</v>
      </c>
      <c r="BR24" s="8">
        <v>4.241755</v>
      </c>
      <c r="BS24" s="8">
        <v>5.955261</v>
      </c>
      <c r="BT24" s="8">
        <v>6.584972</v>
      </c>
      <c r="BU24" s="8">
        <v>7.56387</v>
      </c>
      <c r="BV24" s="8">
        <v>9.12639</v>
      </c>
      <c r="BW24" s="8">
        <v>8.211683</v>
      </c>
      <c r="BX24" s="8">
        <v>8.003965</v>
      </c>
      <c r="BY24" s="8">
        <v>7.622095</v>
      </c>
      <c r="BZ24" s="8">
        <v>9.673943</v>
      </c>
      <c r="CA24" s="8">
        <v>9.635376</v>
      </c>
      <c r="CB24" s="8">
        <v>10.141261</v>
      </c>
      <c r="CC24" s="8">
        <v>9.804058</v>
      </c>
      <c r="CD24" s="8">
        <v>7.493353</v>
      </c>
      <c r="CE24" s="8">
        <v>10.874426</v>
      </c>
      <c r="CF24" s="8">
        <v>9.340423</v>
      </c>
      <c r="CG24" s="8">
        <v>11.097116</v>
      </c>
      <c r="CH24" s="8">
        <v>17.544959</v>
      </c>
      <c r="CI24" s="8">
        <v>12.632173</v>
      </c>
      <c r="CJ24" s="8">
        <v>10.845988</v>
      </c>
      <c r="CK24" s="8">
        <v>7.820624</v>
      </c>
      <c r="CL24" s="8">
        <v>7.029826</v>
      </c>
      <c r="CM24" s="8">
        <v>5.366277</v>
      </c>
      <c r="CN24" s="8">
        <v>5.213899</v>
      </c>
      <c r="CO24" s="8">
        <v>5.834177</v>
      </c>
      <c r="CP24" s="8">
        <v>5.410423</v>
      </c>
      <c r="CQ24" s="8">
        <v>6.325055</v>
      </c>
      <c r="CR24" s="8">
        <v>8.585992</v>
      </c>
      <c r="CS24" s="8">
        <v>13.104355</v>
      </c>
      <c r="CT24" s="8">
        <v>75.012107</v>
      </c>
      <c r="CU24" s="9">
        <v>-120.018766</v>
      </c>
      <c r="CV24" s="9">
        <v>-55.637932</v>
      </c>
      <c r="CW24" s="9">
        <v>-38.834406</v>
      </c>
    </row>
    <row r="25" ht="15.0" customHeight="1" outlineLevel="1">
      <c r="A25" s="4" t="s">
        <v>124</v>
      </c>
      <c r="B25" s="5">
        <v>8.601629</v>
      </c>
      <c r="C25" s="5">
        <v>7.889661</v>
      </c>
      <c r="D25" s="5">
        <v>7.073931</v>
      </c>
      <c r="E25" s="5">
        <v>7.47084</v>
      </c>
      <c r="F25" s="5">
        <v>7.570022</v>
      </c>
      <c r="G25" s="5">
        <v>8.254571</v>
      </c>
      <c r="H25" s="5">
        <v>10.312167</v>
      </c>
      <c r="I25" s="5">
        <v>7.896173</v>
      </c>
      <c r="J25" s="5">
        <v>10.067081</v>
      </c>
      <c r="K25" s="5">
        <v>13.007008</v>
      </c>
      <c r="L25" s="5">
        <v>15.467519</v>
      </c>
      <c r="M25" s="5">
        <v>17.799913</v>
      </c>
      <c r="N25" s="5">
        <v>13.656366</v>
      </c>
      <c r="O25" s="5">
        <v>12.885292</v>
      </c>
      <c r="P25" s="5">
        <v>7.263222</v>
      </c>
      <c r="Q25" s="5">
        <v>9.894782</v>
      </c>
      <c r="R25" s="5">
        <v>9.858896</v>
      </c>
      <c r="S25" s="5">
        <v>9.410848</v>
      </c>
      <c r="T25" s="5">
        <v>9.445098</v>
      </c>
      <c r="U25" s="5">
        <v>6.893648</v>
      </c>
      <c r="V25" s="5">
        <v>10.050765</v>
      </c>
      <c r="W25" s="5">
        <v>11.10514</v>
      </c>
      <c r="X25" s="5">
        <v>9.709602</v>
      </c>
      <c r="Y25" s="5">
        <v>9.368108</v>
      </c>
      <c r="Z25" s="5">
        <v>12.452343</v>
      </c>
      <c r="AA25" s="5">
        <v>12.93745</v>
      </c>
      <c r="AB25" s="5">
        <v>14.283944</v>
      </c>
      <c r="AC25" s="5">
        <v>22.487086</v>
      </c>
      <c r="AD25" s="5">
        <v>17.338002</v>
      </c>
      <c r="AE25" s="5">
        <v>16.282937</v>
      </c>
      <c r="AF25" s="5">
        <v>10.384023</v>
      </c>
      <c r="AG25" s="5">
        <v>8.081036</v>
      </c>
      <c r="AH25" s="5">
        <v>6.318738</v>
      </c>
      <c r="AI25" s="5">
        <v>6.190755</v>
      </c>
      <c r="AJ25" s="5">
        <v>5.209346</v>
      </c>
      <c r="AK25" s="5">
        <v>4.410892</v>
      </c>
      <c r="AL25" s="5">
        <v>5.090325</v>
      </c>
      <c r="AM25" s="5">
        <v>5.761159</v>
      </c>
      <c r="AN25" s="5">
        <v>5.040183</v>
      </c>
      <c r="AO25" s="5">
        <v>4.836305</v>
      </c>
      <c r="AP25" s="5">
        <v>4.933702</v>
      </c>
      <c r="AQ25" s="5">
        <v>4.019499</v>
      </c>
      <c r="AR25" s="5">
        <v>4.227615</v>
      </c>
      <c r="AS25" s="5">
        <v>3.350209</v>
      </c>
      <c r="AT25" s="5">
        <v>3.196193</v>
      </c>
      <c r="AU25" s="5">
        <v>2.923432</v>
      </c>
      <c r="AV25" s="5">
        <v>3.471064</v>
      </c>
      <c r="AW25" s="5">
        <v>3.407471</v>
      </c>
      <c r="AX25" s="5">
        <v>3.246084</v>
      </c>
      <c r="AY25" s="5">
        <v>4.06139</v>
      </c>
      <c r="AZ25" s="5">
        <v>5.07714</v>
      </c>
      <c r="BA25" s="5">
        <v>4.718104</v>
      </c>
      <c r="BB25" s="5">
        <v>3.490297</v>
      </c>
      <c r="BC25" s="5">
        <v>3.213052</v>
      </c>
      <c r="BD25" s="5">
        <v>4.240481</v>
      </c>
      <c r="BE25" s="5">
        <v>5.362118</v>
      </c>
      <c r="BF25" s="5">
        <v>6.522082</v>
      </c>
      <c r="BG25" s="5">
        <v>5.452384</v>
      </c>
      <c r="BH25" s="5">
        <v>4.030597</v>
      </c>
      <c r="BI25" s="5">
        <v>3.08281</v>
      </c>
      <c r="BJ25" s="5">
        <v>3.740677</v>
      </c>
      <c r="BK25" s="5">
        <v>6.068906</v>
      </c>
      <c r="BL25" s="5">
        <v>5.142971</v>
      </c>
      <c r="BM25" s="5">
        <v>6.58103</v>
      </c>
      <c r="BN25" s="5">
        <v>4.982424</v>
      </c>
      <c r="BO25" s="5">
        <v>4.339593</v>
      </c>
      <c r="BP25" s="5">
        <v>4.292264</v>
      </c>
      <c r="BQ25" s="5">
        <v>3.73075</v>
      </c>
      <c r="BR25" s="5">
        <v>3.098556</v>
      </c>
      <c r="BS25" s="5">
        <v>4.375529</v>
      </c>
      <c r="BT25" s="5">
        <v>4.575167</v>
      </c>
      <c r="BU25" s="5">
        <v>4.754769</v>
      </c>
      <c r="BV25" s="5">
        <v>5.391313</v>
      </c>
      <c r="BW25" s="5">
        <v>4.71664</v>
      </c>
      <c r="BX25" s="5">
        <v>4.602047</v>
      </c>
      <c r="BY25" s="5">
        <v>4.592</v>
      </c>
      <c r="BZ25" s="5">
        <v>5.405894</v>
      </c>
      <c r="CA25" s="5">
        <v>5.244572</v>
      </c>
      <c r="CB25" s="5">
        <v>5.011818</v>
      </c>
      <c r="CC25" s="5">
        <v>4.49332</v>
      </c>
      <c r="CD25" s="5">
        <v>3.797551</v>
      </c>
      <c r="CE25" s="5">
        <v>4.271514</v>
      </c>
      <c r="CF25" s="5">
        <v>3.862989</v>
      </c>
      <c r="CG25" s="5">
        <v>4.426719</v>
      </c>
      <c r="CH25" s="5">
        <v>5.701211</v>
      </c>
      <c r="CI25" s="5">
        <v>5.675406</v>
      </c>
      <c r="CJ25" s="5">
        <v>5.594348</v>
      </c>
      <c r="CK25" s="5">
        <v>4.666936</v>
      </c>
      <c r="CL25" s="5">
        <v>4.544301</v>
      </c>
      <c r="CM25" s="5">
        <v>3.715763</v>
      </c>
      <c r="CN25" s="5">
        <v>3.589898</v>
      </c>
      <c r="CO25" s="5">
        <v>3.872994</v>
      </c>
      <c r="CP25" s="5">
        <v>3.568497</v>
      </c>
      <c r="CQ25" s="5">
        <v>3.945187</v>
      </c>
      <c r="CR25" s="5">
        <v>4.915839</v>
      </c>
      <c r="CS25" s="5">
        <v>6.105208</v>
      </c>
      <c r="CT25" s="5">
        <v>11.067906</v>
      </c>
      <c r="CU25" s="5">
        <v>14.737855</v>
      </c>
      <c r="CV25" s="5">
        <v>14.353764</v>
      </c>
      <c r="CW25" s="5">
        <v>14.897638</v>
      </c>
    </row>
    <row r="26" ht="15.0" customHeight="1" outlineLevel="1">
      <c r="A26" s="7" t="s">
        <v>125</v>
      </c>
      <c r="B26" s="8">
        <v>4.746239</v>
      </c>
      <c r="C26" s="8">
        <v>4.229836</v>
      </c>
      <c r="D26" s="8">
        <v>3.880187</v>
      </c>
      <c r="E26" s="8">
        <v>4.084629</v>
      </c>
      <c r="F26" s="8">
        <v>3.795895</v>
      </c>
      <c r="G26" s="8">
        <v>4.183332</v>
      </c>
      <c r="H26" s="8">
        <v>5.055133</v>
      </c>
      <c r="I26" s="8">
        <v>3.898966</v>
      </c>
      <c r="J26" s="8">
        <v>4.775176</v>
      </c>
      <c r="K26" s="8">
        <v>5.947849</v>
      </c>
      <c r="L26" s="8">
        <v>6.278926</v>
      </c>
      <c r="M26" s="8">
        <v>5.949146</v>
      </c>
      <c r="N26" s="8">
        <v>4.611549</v>
      </c>
      <c r="O26" s="8">
        <v>4.678975</v>
      </c>
      <c r="P26" s="8">
        <v>2.89969</v>
      </c>
      <c r="Q26" s="8">
        <v>4.251238</v>
      </c>
      <c r="R26" s="8">
        <v>4.078939</v>
      </c>
      <c r="S26" s="8">
        <v>4.012377</v>
      </c>
      <c r="T26" s="8">
        <v>3.916877</v>
      </c>
      <c r="U26" s="8">
        <v>2.774068</v>
      </c>
      <c r="V26" s="8">
        <v>4.114035</v>
      </c>
      <c r="W26" s="8">
        <v>4.231068</v>
      </c>
      <c r="X26" s="8">
        <v>3.577407</v>
      </c>
      <c r="Y26" s="8">
        <v>3.399814</v>
      </c>
      <c r="Z26" s="8">
        <v>3.921602</v>
      </c>
      <c r="AA26" s="8">
        <v>3.87121</v>
      </c>
      <c r="AB26" s="8">
        <v>4.063341</v>
      </c>
      <c r="AC26" s="8">
        <v>5.218024</v>
      </c>
      <c r="AD26" s="8">
        <v>4.50974</v>
      </c>
      <c r="AE26" s="8">
        <v>4.442477</v>
      </c>
      <c r="AF26" s="8">
        <v>3.421385</v>
      </c>
      <c r="AG26" s="8">
        <v>2.839778</v>
      </c>
      <c r="AH26" s="8">
        <v>2.508035</v>
      </c>
      <c r="AI26" s="8">
        <v>2.822373</v>
      </c>
      <c r="AJ26" s="8">
        <v>2.541454</v>
      </c>
      <c r="AK26" s="8">
        <v>1.852198</v>
      </c>
      <c r="AL26" s="8">
        <v>2.217623</v>
      </c>
      <c r="AM26" s="8">
        <v>2.524021</v>
      </c>
      <c r="AN26" s="8">
        <v>2.213237</v>
      </c>
      <c r="AO26" s="8">
        <v>2.637536</v>
      </c>
      <c r="AP26" s="8">
        <v>2.158806</v>
      </c>
      <c r="AQ26" s="8">
        <v>1.307041</v>
      </c>
      <c r="AR26" s="8">
        <v>1.136848</v>
      </c>
      <c r="AS26" s="8">
        <v>0.7467</v>
      </c>
      <c r="AT26" s="8">
        <v>0.670262</v>
      </c>
      <c r="AU26" s="8">
        <v>0.586051</v>
      </c>
      <c r="AV26" s="8">
        <v>0.686956</v>
      </c>
      <c r="AW26" s="8">
        <v>0.645253</v>
      </c>
      <c r="AX26" s="8">
        <v>0.597317</v>
      </c>
      <c r="AY26" s="8">
        <v>0.780012</v>
      </c>
      <c r="AZ26" s="8">
        <v>0.94394</v>
      </c>
      <c r="BA26" s="8">
        <v>0.882307</v>
      </c>
      <c r="BB26" s="8">
        <v>0.673767</v>
      </c>
      <c r="BC26" s="8">
        <v>0.594714</v>
      </c>
      <c r="BD26" s="8">
        <v>0.742267</v>
      </c>
      <c r="BE26" s="8">
        <v>0.789503</v>
      </c>
      <c r="BF26" s="8">
        <v>0.766019</v>
      </c>
      <c r="BG26" s="8">
        <v>0.668946</v>
      </c>
      <c r="BH26" s="8">
        <v>0.576906</v>
      </c>
      <c r="BI26" s="8">
        <v>0.508108</v>
      </c>
      <c r="BJ26" s="8">
        <v>0.683206</v>
      </c>
      <c r="BK26" s="8">
        <v>1.109613</v>
      </c>
      <c r="BL26" s="8">
        <v>0.905524</v>
      </c>
      <c r="BM26" s="8">
        <v>1.128343</v>
      </c>
      <c r="BN26" s="8">
        <v>0.840761</v>
      </c>
      <c r="BO26" s="8">
        <v>0.769366</v>
      </c>
      <c r="BP26" s="8">
        <v>0.761376</v>
      </c>
      <c r="BQ26" s="8">
        <v>0.67711</v>
      </c>
      <c r="BR26" s="8">
        <v>0.532286</v>
      </c>
      <c r="BS26" s="8">
        <v>0.678817</v>
      </c>
      <c r="BT26" s="8">
        <v>0.665095</v>
      </c>
      <c r="BU26" s="8">
        <v>0.671997</v>
      </c>
      <c r="BV26" s="8">
        <v>0.779976</v>
      </c>
      <c r="BW26" s="8">
        <v>0.69586</v>
      </c>
      <c r="BX26" s="8">
        <v>0.690494</v>
      </c>
      <c r="BY26" s="8">
        <v>0.669604</v>
      </c>
      <c r="BZ26" s="8">
        <v>0.738338</v>
      </c>
      <c r="CA26" s="8">
        <v>0.738443</v>
      </c>
      <c r="CB26" s="8">
        <v>0.683289</v>
      </c>
      <c r="CC26" s="8">
        <v>0.619498</v>
      </c>
      <c r="CD26" s="8">
        <v>0.618256</v>
      </c>
      <c r="CE26" s="8">
        <v>0.62797</v>
      </c>
      <c r="CF26" s="8">
        <v>0.654848</v>
      </c>
      <c r="CG26" s="8">
        <v>0.814706</v>
      </c>
      <c r="CH26" s="8">
        <v>0.96431</v>
      </c>
      <c r="CI26" s="8">
        <v>1.091292</v>
      </c>
      <c r="CJ26" s="8">
        <v>1.025996</v>
      </c>
      <c r="CK26" s="8">
        <v>0.834363</v>
      </c>
      <c r="CL26" s="8">
        <v>0.779333</v>
      </c>
      <c r="CM26" s="8">
        <v>0.668843</v>
      </c>
      <c r="CN26" s="8">
        <v>0.623605</v>
      </c>
      <c r="CO26" s="8">
        <v>0.686889</v>
      </c>
      <c r="CP26" s="8">
        <v>0.725071</v>
      </c>
      <c r="CQ26" s="8">
        <v>0.785571</v>
      </c>
      <c r="CR26" s="8">
        <v>0.944618</v>
      </c>
      <c r="CS26" s="8">
        <v>1.053345</v>
      </c>
      <c r="CT26" s="8">
        <v>1.24183</v>
      </c>
      <c r="CU26" s="8">
        <v>1.308554</v>
      </c>
      <c r="CV26" s="8">
        <v>1.1469</v>
      </c>
      <c r="CW26" s="8">
        <v>1.073431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37.624309</v>
      </c>
      <c r="C28" s="8">
        <v>37.990244</v>
      </c>
      <c r="D28" s="8">
        <v>40.543443</v>
      </c>
      <c r="E28" s="8">
        <v>40.308341</v>
      </c>
      <c r="F28" s="8">
        <v>34.901263</v>
      </c>
      <c r="G28" s="8">
        <v>31.02927</v>
      </c>
      <c r="H28" s="8">
        <v>26.32732</v>
      </c>
      <c r="I28" s="8">
        <v>24.890323</v>
      </c>
      <c r="J28" s="8">
        <v>21.374637</v>
      </c>
      <c r="K28" s="8">
        <v>18.917073</v>
      </c>
      <c r="L28" s="8">
        <v>15.526316</v>
      </c>
      <c r="M28" s="8">
        <v>13.503769</v>
      </c>
      <c r="N28" s="8">
        <v>15.068852</v>
      </c>
      <c r="O28" s="8">
        <v>16.911475</v>
      </c>
      <c r="P28" s="8">
        <v>20.483553</v>
      </c>
      <c r="Q28" s="8">
        <v>21.545575</v>
      </c>
      <c r="R28" s="8">
        <v>20.46281</v>
      </c>
      <c r="S28" s="8">
        <v>21.343481</v>
      </c>
      <c r="T28" s="8">
        <v>21.201201</v>
      </c>
      <c r="U28" s="8">
        <v>21.073756</v>
      </c>
      <c r="V28" s="8">
        <v>21.715936</v>
      </c>
      <c r="W28" s="8">
        <v>19.815126</v>
      </c>
      <c r="X28" s="8">
        <v>17.854604</v>
      </c>
      <c r="Y28" s="8">
        <v>17.168506</v>
      </c>
      <c r="Z28" s="8">
        <v>16.527822</v>
      </c>
      <c r="AA28" s="8">
        <v>16.00827</v>
      </c>
      <c r="AB28" s="8">
        <v>16.081555</v>
      </c>
      <c r="AC28" s="8">
        <v>15.199489</v>
      </c>
      <c r="AD28" s="8">
        <v>15.478927</v>
      </c>
      <c r="AE28" s="8">
        <v>16.922095</v>
      </c>
      <c r="AF28" s="8">
        <v>20.226818</v>
      </c>
      <c r="AG28" s="8">
        <v>23.372175</v>
      </c>
      <c r="AH28" s="8">
        <v>26.571429</v>
      </c>
      <c r="AI28" s="8">
        <v>30.18994</v>
      </c>
      <c r="AJ28" s="8">
        <v>33.280423</v>
      </c>
      <c r="AK28" s="8">
        <v>46.252595</v>
      </c>
      <c r="AL28" s="8">
        <v>44.636066</v>
      </c>
      <c r="AM28" s="8">
        <v>43.39064</v>
      </c>
      <c r="AN28" s="8">
        <v>42.616243</v>
      </c>
      <c r="AO28" s="8">
        <v>35.21388</v>
      </c>
      <c r="AP28" s="8">
        <v>43.271191</v>
      </c>
      <c r="AQ28" s="8">
        <v>62.238372</v>
      </c>
      <c r="AR28" s="8">
        <v>81.190893</v>
      </c>
      <c r="AS28" s="8">
        <v>100.960352</v>
      </c>
      <c r="AT28" s="8">
        <v>113.101927</v>
      </c>
      <c r="AU28" s="8">
        <v>112.008671</v>
      </c>
      <c r="AV28" s="8">
        <v>114.689601</v>
      </c>
      <c r="AW28" s="8">
        <v>115.223704</v>
      </c>
      <c r="AX28" s="8">
        <v>111.588904</v>
      </c>
      <c r="AY28" s="8">
        <v>108.779372</v>
      </c>
      <c r="AZ28" s="8">
        <v>102.146781</v>
      </c>
      <c r="BA28" s="8">
        <v>100.494319</v>
      </c>
      <c r="BB28" s="8">
        <v>103.05707</v>
      </c>
      <c r="BC28" s="8">
        <v>100.94906</v>
      </c>
      <c r="BD28" s="8">
        <v>97.551352</v>
      </c>
      <c r="BE28" s="8">
        <v>89.433211</v>
      </c>
      <c r="BF28" s="8">
        <v>84.244781</v>
      </c>
      <c r="BG28" s="8">
        <v>96.123446</v>
      </c>
      <c r="BH28" s="8">
        <v>112.58661</v>
      </c>
      <c r="BI28" s="8">
        <v>123.955663</v>
      </c>
      <c r="BJ28" s="8">
        <v>131.06547</v>
      </c>
      <c r="BK28" s="8">
        <v>120.24453</v>
      </c>
      <c r="BL28" s="8">
        <v>107.545509</v>
      </c>
      <c r="BM28" s="8">
        <v>98.404851</v>
      </c>
      <c r="BN28" s="8">
        <v>91.744955</v>
      </c>
      <c r="BO28" s="8">
        <v>90.809216</v>
      </c>
      <c r="BP28" s="8">
        <v>88.963059</v>
      </c>
      <c r="BQ28" s="8">
        <v>88.707332</v>
      </c>
      <c r="BR28" s="8">
        <v>88.502099</v>
      </c>
      <c r="BS28" s="8">
        <v>84.64074</v>
      </c>
      <c r="BT28" s="8">
        <v>79.247358</v>
      </c>
      <c r="BU28" s="8">
        <v>72.353691</v>
      </c>
      <c r="BV28" s="8">
        <v>64.81118</v>
      </c>
      <c r="BW28" s="8">
        <v>59.009167</v>
      </c>
      <c r="BX28" s="8">
        <v>55.539413</v>
      </c>
      <c r="BY28" s="8">
        <v>54.152105</v>
      </c>
      <c r="BZ28" s="8">
        <v>51.265776</v>
      </c>
      <c r="CA28" s="8">
        <v>49.794073</v>
      </c>
      <c r="CB28" s="8">
        <v>47.792258</v>
      </c>
      <c r="CC28" s="8">
        <v>52.96171</v>
      </c>
      <c r="CD28" s="8">
        <v>52.438113</v>
      </c>
      <c r="CE28" s="8">
        <v>50.954056</v>
      </c>
      <c r="CF28" s="8">
        <v>49.432064</v>
      </c>
      <c r="CG28" s="8">
        <v>45.101131</v>
      </c>
      <c r="CH28" s="8">
        <v>43.463002</v>
      </c>
      <c r="CI28" s="8">
        <v>43.154563</v>
      </c>
      <c r="CJ28" s="8">
        <v>45.990992</v>
      </c>
      <c r="CK28" s="8">
        <v>50.163248</v>
      </c>
      <c r="CL28" s="8">
        <v>53.004628</v>
      </c>
      <c r="CM28" s="8">
        <v>52.657609</v>
      </c>
      <c r="CN28" s="8">
        <v>50.03825</v>
      </c>
      <c r="CO28" s="8">
        <v>45.01877</v>
      </c>
      <c r="CP28" s="8">
        <v>39.260717</v>
      </c>
      <c r="CQ28" s="8">
        <v>35.158336</v>
      </c>
      <c r="CR28" s="8">
        <v>30.686723</v>
      </c>
      <c r="CS28" s="8">
        <v>25.952554</v>
      </c>
      <c r="CT28" s="8">
        <v>23.514325</v>
      </c>
      <c r="CU28" s="8">
        <v>22.631822</v>
      </c>
      <c r="CV28" s="8">
        <v>23.378411</v>
      </c>
      <c r="CW28" s="8">
        <v>24.526426</v>
      </c>
    </row>
    <row r="29" ht="15.0" customHeight="1" outlineLevel="1">
      <c r="A29" s="4" t="s">
        <v>128</v>
      </c>
      <c r="B29" s="5">
        <v>13.974651</v>
      </c>
      <c r="C29" s="5">
        <v>13.681301</v>
      </c>
      <c r="D29" s="5">
        <v>16.095021</v>
      </c>
      <c r="E29" s="5">
        <v>16.510873</v>
      </c>
      <c r="F29" s="5">
        <v>12.330851</v>
      </c>
      <c r="G29" s="5">
        <v>10.97459</v>
      </c>
      <c r="H29" s="5">
        <v>8.137887</v>
      </c>
      <c r="I29" s="5">
        <v>7.325806</v>
      </c>
      <c r="J29" s="5">
        <v>4.804776</v>
      </c>
      <c r="K29" s="5">
        <v>2.630894</v>
      </c>
      <c r="L29" s="6">
        <v>-0.08447</v>
      </c>
      <c r="M29" s="6">
        <v>-2.913799</v>
      </c>
      <c r="N29" s="6">
        <v>-2.711475</v>
      </c>
      <c r="O29" s="6">
        <v>-1.67541</v>
      </c>
      <c r="P29" s="5">
        <v>0.384868</v>
      </c>
      <c r="Q29" s="5">
        <v>2.087186</v>
      </c>
      <c r="R29" s="5">
        <v>1.484298</v>
      </c>
      <c r="S29" s="5">
        <v>1.932495</v>
      </c>
      <c r="T29" s="5">
        <v>1.688355</v>
      </c>
      <c r="U29" s="5">
        <v>1.454545</v>
      </c>
      <c r="V29" s="5">
        <v>0.747537</v>
      </c>
      <c r="W29" s="6">
        <v>-1.011765</v>
      </c>
      <c r="X29" s="6">
        <v>-2.568659</v>
      </c>
      <c r="Y29" s="6">
        <v>-3.770787</v>
      </c>
      <c r="Z29" s="6">
        <v>-6.988871</v>
      </c>
      <c r="AA29" s="6">
        <v>-7.624046</v>
      </c>
      <c r="AB29" s="6">
        <v>-8.461293</v>
      </c>
      <c r="AC29" s="6">
        <v>-10.223428</v>
      </c>
      <c r="AD29" s="6">
        <v>-8.499361</v>
      </c>
      <c r="AE29" s="6">
        <v>-8.435504</v>
      </c>
      <c r="AF29" s="6">
        <v>-7.321548</v>
      </c>
      <c r="AG29" s="6">
        <v>-7.199859</v>
      </c>
      <c r="AH29" s="6">
        <v>-3.671958</v>
      </c>
      <c r="AI29" s="5">
        <v>0.091453</v>
      </c>
      <c r="AJ29" s="5">
        <v>2.412698</v>
      </c>
      <c r="AK29" s="5">
        <v>7.121107</v>
      </c>
      <c r="AL29" s="5">
        <v>7.544262</v>
      </c>
      <c r="AM29" s="5">
        <v>7.924228</v>
      </c>
      <c r="AN29" s="5">
        <v>9.209547</v>
      </c>
      <c r="AO29" s="5">
        <v>10.188453</v>
      </c>
      <c r="AP29" s="5">
        <v>10.766094</v>
      </c>
      <c r="AQ29" s="5">
        <v>11.563953</v>
      </c>
      <c r="AR29" s="5">
        <v>12.498541</v>
      </c>
      <c r="AS29" s="5">
        <v>12.76652</v>
      </c>
      <c r="AT29" s="5">
        <v>13.275482</v>
      </c>
      <c r="AU29" s="5">
        <v>12.645809</v>
      </c>
      <c r="AV29" s="5">
        <v>13.280993</v>
      </c>
      <c r="AW29" s="5">
        <v>12.500741</v>
      </c>
      <c r="AX29" s="5">
        <v>11.733515</v>
      </c>
      <c r="AY29" s="5">
        <v>11.993902</v>
      </c>
      <c r="AZ29" s="5">
        <v>10.242983</v>
      </c>
      <c r="BA29" s="5">
        <v>10.441814</v>
      </c>
      <c r="BB29" s="5">
        <v>11.750917</v>
      </c>
      <c r="BC29" s="5">
        <v>10.464697</v>
      </c>
      <c r="BD29" s="5">
        <v>8.533258</v>
      </c>
      <c r="BE29" s="5">
        <v>4.73652</v>
      </c>
      <c r="BF29" s="5">
        <v>1.190045</v>
      </c>
      <c r="BG29" s="5">
        <v>3.588322</v>
      </c>
      <c r="BH29" s="5">
        <v>8.511862</v>
      </c>
      <c r="BI29" s="5">
        <v>13.181749</v>
      </c>
      <c r="BJ29" s="5">
        <v>17.303733</v>
      </c>
      <c r="BK29" s="5">
        <v>15.90854</v>
      </c>
      <c r="BL29" s="5">
        <v>13.392623</v>
      </c>
      <c r="BM29" s="5">
        <v>11.769279</v>
      </c>
      <c r="BN29" s="5">
        <v>10.876464</v>
      </c>
      <c r="BO29" s="5">
        <v>11.155754</v>
      </c>
      <c r="BP29" s="5">
        <v>11.075077</v>
      </c>
      <c r="BQ29" s="5">
        <v>11.580278</v>
      </c>
      <c r="BR29" s="5">
        <v>11.105873</v>
      </c>
      <c r="BS29" s="5">
        <v>9.647872</v>
      </c>
      <c r="BT29" s="5">
        <v>8.004142</v>
      </c>
      <c r="BU29" s="5">
        <v>6.428117</v>
      </c>
      <c r="BV29" s="5">
        <v>5.539008</v>
      </c>
      <c r="BW29" s="5">
        <v>5.00045</v>
      </c>
      <c r="BX29" s="5">
        <v>4.791332</v>
      </c>
      <c r="BY29" s="5">
        <v>4.757282</v>
      </c>
      <c r="BZ29" s="5">
        <v>3.912722</v>
      </c>
      <c r="CA29" s="5">
        <v>3.816154</v>
      </c>
      <c r="CB29" s="5">
        <v>3.220104</v>
      </c>
      <c r="CC29" s="5">
        <v>3.346542</v>
      </c>
      <c r="CD29" s="5">
        <v>4.326528</v>
      </c>
      <c r="CE29" s="5">
        <v>2.942465</v>
      </c>
      <c r="CF29" s="5">
        <v>3.465634</v>
      </c>
      <c r="CG29" s="5">
        <v>3.311146</v>
      </c>
      <c r="CH29" s="5">
        <v>2.388824</v>
      </c>
      <c r="CI29" s="5">
        <v>3.728119</v>
      </c>
      <c r="CJ29" s="5">
        <v>4.350601</v>
      </c>
      <c r="CK29" s="5">
        <v>5.351794</v>
      </c>
      <c r="CL29" s="5">
        <v>5.876146</v>
      </c>
      <c r="CM29" s="5">
        <v>6.563144</v>
      </c>
      <c r="CN29" s="5">
        <v>5.984791</v>
      </c>
      <c r="CO29" s="5">
        <v>5.3003</v>
      </c>
      <c r="CP29" s="5">
        <v>5.261474</v>
      </c>
      <c r="CQ29" s="5">
        <v>4.366659</v>
      </c>
      <c r="CR29" s="5">
        <v>3.376107</v>
      </c>
      <c r="CS29" s="5">
        <v>2.0861</v>
      </c>
      <c r="CT29" s="5">
        <v>0.389281</v>
      </c>
      <c r="CU29" s="6">
        <v>-0.246753</v>
      </c>
      <c r="CV29" s="6">
        <v>-0.481914</v>
      </c>
      <c r="CW29" s="6">
        <v>-0.677941</v>
      </c>
    </row>
    <row r="30" ht="15.0" customHeight="1" outlineLevel="1">
      <c r="A30" s="7" t="s">
        <v>129</v>
      </c>
      <c r="B30" s="8">
        <v>5.477413</v>
      </c>
      <c r="C30" s="8">
        <v>5.607805</v>
      </c>
      <c r="D30" s="8">
        <v>7.178327</v>
      </c>
      <c r="E30" s="8">
        <v>7.369685</v>
      </c>
      <c r="F30" s="8">
        <v>6.13629</v>
      </c>
      <c r="G30" s="8">
        <v>4.722419</v>
      </c>
      <c r="H30" s="8">
        <v>2.700064</v>
      </c>
      <c r="I30" s="8">
        <v>2.184839</v>
      </c>
      <c r="J30" s="8">
        <v>0.985802</v>
      </c>
      <c r="K30" s="9">
        <v>-0.15935</v>
      </c>
      <c r="L30" s="9">
        <v>-1.293697</v>
      </c>
      <c r="M30" s="9">
        <v>-5.15667</v>
      </c>
      <c r="N30" s="9">
        <v>-5.538361</v>
      </c>
      <c r="O30" s="9">
        <v>-5.455082</v>
      </c>
      <c r="P30" s="9">
        <v>-4.451645</v>
      </c>
      <c r="Q30" s="9">
        <v>-1.321334</v>
      </c>
      <c r="R30" s="9">
        <v>-0.646281</v>
      </c>
      <c r="S30" s="9">
        <v>-0.099934</v>
      </c>
      <c r="T30" s="9">
        <v>-0.479813</v>
      </c>
      <c r="U30" s="9">
        <v>-0.805832</v>
      </c>
      <c r="V30" s="9">
        <v>-5.784913</v>
      </c>
      <c r="W30" s="9">
        <v>-1.801345</v>
      </c>
      <c r="X30" s="9">
        <v>-2.824556</v>
      </c>
      <c r="Y30" s="9">
        <v>-3.636524</v>
      </c>
      <c r="Z30" s="9">
        <v>-13.98124</v>
      </c>
      <c r="AA30" s="9">
        <v>-18.46374</v>
      </c>
      <c r="AB30" s="9">
        <v>-18.28353</v>
      </c>
      <c r="AC30" s="9">
        <v>-18.845196</v>
      </c>
      <c r="AD30" s="9">
        <v>-6.713282</v>
      </c>
      <c r="AE30" s="9">
        <v>-6.568327</v>
      </c>
      <c r="AF30" s="9">
        <v>-6.333889</v>
      </c>
      <c r="AG30" s="9">
        <v>-6.40113</v>
      </c>
      <c r="AH30" s="9">
        <v>-3.142504</v>
      </c>
      <c r="AI30" s="8">
        <v>1.302146</v>
      </c>
      <c r="AJ30" s="8">
        <v>5.767549</v>
      </c>
      <c r="AK30" s="8">
        <v>8.707612</v>
      </c>
      <c r="AL30" s="8">
        <v>15.538689</v>
      </c>
      <c r="AM30" s="8">
        <v>13.252149</v>
      </c>
      <c r="AN30" s="8">
        <v>14.212027</v>
      </c>
      <c r="AO30" s="8">
        <v>16.34131</v>
      </c>
      <c r="AP30" s="8">
        <v>11.191087</v>
      </c>
      <c r="AQ30" s="8">
        <v>11.755814</v>
      </c>
      <c r="AR30" s="8">
        <v>9.247811</v>
      </c>
      <c r="AS30" s="8">
        <v>7.06138</v>
      </c>
      <c r="AT30" s="8">
        <v>5.062215</v>
      </c>
      <c r="AU30" s="8">
        <v>5.188747</v>
      </c>
      <c r="AV30" s="8">
        <v>5.885067</v>
      </c>
      <c r="AW30" s="8">
        <v>5.985481</v>
      </c>
      <c r="AX30" s="8">
        <v>6.211239</v>
      </c>
      <c r="AY30" s="8">
        <v>8.563757</v>
      </c>
      <c r="AZ30" s="8">
        <v>7.36056</v>
      </c>
      <c r="BA30" s="8">
        <v>6.860918</v>
      </c>
      <c r="BB30" s="8">
        <v>8.221979</v>
      </c>
      <c r="BC30" s="8">
        <v>4.501316</v>
      </c>
      <c r="BD30" s="8">
        <v>3.292798</v>
      </c>
      <c r="BE30" s="8">
        <v>0.958946</v>
      </c>
      <c r="BF30" s="9">
        <v>-1.316104</v>
      </c>
      <c r="BG30" s="9">
        <v>-0.330899</v>
      </c>
      <c r="BH30" s="8">
        <v>2.666102</v>
      </c>
      <c r="BI30" s="8">
        <v>5.650153</v>
      </c>
      <c r="BJ30" s="8">
        <v>8.400176</v>
      </c>
      <c r="BK30" s="8">
        <v>7.865055</v>
      </c>
      <c r="BL30" s="8">
        <v>6.683342</v>
      </c>
      <c r="BM30" s="8">
        <v>5.918532</v>
      </c>
      <c r="BN30" s="8">
        <v>5.408532</v>
      </c>
      <c r="BO30" s="8">
        <v>5.14031</v>
      </c>
      <c r="BP30" s="8">
        <v>5.210707</v>
      </c>
      <c r="BQ30" s="8">
        <v>6.030341</v>
      </c>
      <c r="BR30" s="8">
        <v>6.293328</v>
      </c>
      <c r="BS30" s="8">
        <v>6.186809</v>
      </c>
      <c r="BT30" s="8">
        <v>5.317037</v>
      </c>
      <c r="BU30" s="8">
        <v>3.971374</v>
      </c>
      <c r="BV30" s="8">
        <v>3.138239</v>
      </c>
      <c r="BW30" s="8">
        <v>2.895505</v>
      </c>
      <c r="BX30" s="8">
        <v>2.873508</v>
      </c>
      <c r="BY30" s="8">
        <v>3.080906</v>
      </c>
      <c r="BZ30" s="8">
        <v>2.558569</v>
      </c>
      <c r="CA30" s="8">
        <v>2.478364</v>
      </c>
      <c r="CB30" s="8">
        <v>1.777629</v>
      </c>
      <c r="CC30" s="8">
        <v>1.800565</v>
      </c>
      <c r="CD30" s="8">
        <v>0.362725</v>
      </c>
      <c r="CE30" s="9">
        <v>-0.692565</v>
      </c>
      <c r="CF30" s="9">
        <v>-0.370516</v>
      </c>
      <c r="CG30" s="9">
        <v>-0.657693</v>
      </c>
      <c r="CH30" s="8">
        <v>1.57217</v>
      </c>
      <c r="CI30" s="8">
        <v>1.903166</v>
      </c>
      <c r="CJ30" s="8">
        <v>2.698949</v>
      </c>
      <c r="CK30" s="8">
        <v>3.422006</v>
      </c>
      <c r="CL30" s="8">
        <v>4.477951</v>
      </c>
      <c r="CM30" s="8">
        <v>4.800577</v>
      </c>
      <c r="CN30" s="8">
        <v>4.259851</v>
      </c>
      <c r="CO30" s="8">
        <v>3.84009</v>
      </c>
      <c r="CP30" s="8">
        <v>3.021882</v>
      </c>
      <c r="CQ30" s="8">
        <v>2.635654</v>
      </c>
      <c r="CR30" s="8">
        <v>2.176928</v>
      </c>
      <c r="CS30" s="8">
        <v>1.613444</v>
      </c>
      <c r="CT30" s="9">
        <v>-0.411424</v>
      </c>
      <c r="CU30" s="9">
        <v>-1.023396</v>
      </c>
      <c r="CV30" s="9">
        <v>-1.393596</v>
      </c>
      <c r="CW30" s="9">
        <v>-1.707889</v>
      </c>
    </row>
    <row r="31" ht="15.0" customHeight="1" outlineLevel="1">
      <c r="A31" s="4" t="s">
        <v>130</v>
      </c>
      <c r="B31" s="5">
        <v>5.1762</v>
      </c>
      <c r="C31" s="5">
        <v>5.2055</v>
      </c>
      <c r="D31" s="5">
        <v>6.9638</v>
      </c>
      <c r="E31" s="5">
        <v>7.1813</v>
      </c>
      <c r="F31" s="5">
        <v>6.0109</v>
      </c>
      <c r="G31" s="5">
        <v>4.7147</v>
      </c>
      <c r="H31" s="5">
        <v>2.332</v>
      </c>
      <c r="I31" s="5">
        <v>1.8072</v>
      </c>
      <c r="J31" s="5">
        <v>0.6345</v>
      </c>
      <c r="K31" s="6">
        <v>-0.5333</v>
      </c>
      <c r="L31" s="6">
        <v>-1.3451</v>
      </c>
      <c r="M31" s="6">
        <v>-10.1671</v>
      </c>
      <c r="N31" s="6">
        <v>-10.5824</v>
      </c>
      <c r="O31" s="6">
        <v>-10.4865</v>
      </c>
      <c r="P31" s="6">
        <v>-9.4573</v>
      </c>
      <c r="Q31" s="6">
        <v>-1.364</v>
      </c>
      <c r="R31" s="6">
        <v>-0.6808</v>
      </c>
      <c r="S31" s="6">
        <v>-0.16</v>
      </c>
      <c r="T31" s="6">
        <v>-0.62</v>
      </c>
      <c r="U31" s="6">
        <v>-1.09</v>
      </c>
      <c r="V31" s="6">
        <v>-9.5751</v>
      </c>
      <c r="W31" s="6">
        <v>-11.4151</v>
      </c>
      <c r="X31" s="6">
        <v>-12.3951</v>
      </c>
      <c r="Y31" s="6">
        <v>-13.0851</v>
      </c>
      <c r="Z31" s="6">
        <v>-20.2</v>
      </c>
      <c r="AA31" s="6">
        <v>-19.3</v>
      </c>
      <c r="AB31" s="6">
        <v>-19.13</v>
      </c>
      <c r="AC31" s="6">
        <v>-19.78</v>
      </c>
      <c r="AD31" s="6">
        <v>-10.56</v>
      </c>
      <c r="AE31" s="6">
        <v>-10.42</v>
      </c>
      <c r="AF31" s="6">
        <v>-11.12</v>
      </c>
      <c r="AG31" s="6">
        <v>-10.77</v>
      </c>
      <c r="AH31" s="6">
        <v>-4.37</v>
      </c>
      <c r="AI31" s="6">
        <v>-0.0851</v>
      </c>
      <c r="AJ31" s="5">
        <v>4.8649</v>
      </c>
      <c r="AK31" s="5">
        <v>7.4349</v>
      </c>
      <c r="AL31" s="5">
        <v>13.2249</v>
      </c>
      <c r="AM31" s="5">
        <v>11.1434</v>
      </c>
      <c r="AN31" s="5">
        <v>12.3434</v>
      </c>
      <c r="AO31" s="5">
        <v>14.8634</v>
      </c>
      <c r="AP31" s="5">
        <v>10.2034</v>
      </c>
      <c r="AQ31" s="5">
        <v>10.62</v>
      </c>
      <c r="AR31" s="5">
        <v>8.07</v>
      </c>
      <c r="AS31" s="5">
        <v>5.95</v>
      </c>
      <c r="AT31" s="5">
        <v>4.46</v>
      </c>
      <c r="AU31" s="5">
        <v>3.7</v>
      </c>
      <c r="AV31" s="5">
        <v>3.87</v>
      </c>
      <c r="AW31" s="5">
        <v>5.01</v>
      </c>
      <c r="AX31" s="5">
        <v>5.5718</v>
      </c>
      <c r="AY31" s="5">
        <v>8.2118</v>
      </c>
      <c r="AZ31" s="5">
        <v>7.5818</v>
      </c>
      <c r="BA31" s="5">
        <v>6.4918</v>
      </c>
      <c r="BB31" s="5">
        <v>7.42</v>
      </c>
      <c r="BC31" s="5">
        <v>4.95</v>
      </c>
      <c r="BD31" s="5">
        <v>4.11</v>
      </c>
      <c r="BE31" s="5">
        <v>2.28</v>
      </c>
      <c r="BF31" s="5">
        <v>0.95</v>
      </c>
      <c r="BG31" s="5">
        <v>2.27</v>
      </c>
      <c r="BH31" s="5">
        <v>4.72</v>
      </c>
      <c r="BI31" s="5">
        <v>7.24</v>
      </c>
      <c r="BJ31" s="5">
        <v>9.06</v>
      </c>
      <c r="BK31" s="5">
        <v>7.92</v>
      </c>
      <c r="BL31" s="5">
        <v>6.91</v>
      </c>
      <c r="BM31" s="5">
        <v>5.74</v>
      </c>
      <c r="BN31" s="5">
        <v>5.28</v>
      </c>
      <c r="BO31" s="5">
        <v>4.99</v>
      </c>
      <c r="BP31" s="5">
        <v>5.03</v>
      </c>
      <c r="BQ31" s="5">
        <v>6.08</v>
      </c>
      <c r="BR31" s="5">
        <v>6.3495</v>
      </c>
      <c r="BS31" s="5">
        <v>6.2395</v>
      </c>
      <c r="BT31" s="5">
        <v>5.3719</v>
      </c>
      <c r="BU31" s="5">
        <v>3.8202</v>
      </c>
      <c r="BV31" s="5">
        <v>3.1607</v>
      </c>
      <c r="BW31" s="5">
        <v>2.9107</v>
      </c>
      <c r="BX31" s="5">
        <v>2.9117</v>
      </c>
      <c r="BY31" s="5">
        <v>3.1267</v>
      </c>
      <c r="BZ31" s="5">
        <v>2.6233</v>
      </c>
      <c r="CA31" s="5">
        <v>2.59</v>
      </c>
      <c r="CB31" s="5">
        <v>1.9033</v>
      </c>
      <c r="CC31" s="5">
        <v>1.83</v>
      </c>
      <c r="CD31" s="5">
        <v>0.1933</v>
      </c>
      <c r="CE31" s="6">
        <v>-0.8667</v>
      </c>
      <c r="CF31" s="6">
        <v>-0.55</v>
      </c>
      <c r="CG31" s="6">
        <v>-0.8333</v>
      </c>
      <c r="CH31" s="5">
        <v>0.77</v>
      </c>
      <c r="CI31" s="5">
        <v>1.9033</v>
      </c>
      <c r="CJ31" s="5">
        <v>2.6767</v>
      </c>
      <c r="CK31" s="5">
        <v>3.4133</v>
      </c>
      <c r="CL31" s="5">
        <v>4.4867</v>
      </c>
      <c r="CM31" s="5">
        <v>4.82</v>
      </c>
      <c r="CN31" s="5">
        <v>4.24</v>
      </c>
      <c r="CO31" s="5">
        <v>3.8</v>
      </c>
      <c r="CP31" s="5">
        <v>3.0067</v>
      </c>
      <c r="CQ31" s="5">
        <v>2.6367</v>
      </c>
      <c r="CR31" s="5">
        <v>2.1767</v>
      </c>
      <c r="CS31" s="5">
        <v>1.6167</v>
      </c>
      <c r="CT31" s="6">
        <v>-0.4233</v>
      </c>
      <c r="CU31" s="6">
        <v>-1.03</v>
      </c>
      <c r="CV31" s="6">
        <v>-1.3967</v>
      </c>
      <c r="CW31" s="6">
        <v>-1.7067</v>
      </c>
    </row>
    <row r="32" ht="15.0" customHeight="1" outlineLevel="1">
      <c r="A32" s="7" t="s">
        <v>131</v>
      </c>
      <c r="B32" s="8">
        <v>1.6875</v>
      </c>
      <c r="C32" s="8">
        <v>1.625</v>
      </c>
      <c r="D32" s="8">
        <v>1.5625</v>
      </c>
      <c r="E32" s="8">
        <v>1.5</v>
      </c>
      <c r="F32" s="8">
        <v>1.375</v>
      </c>
      <c r="G32" s="8">
        <v>1.25</v>
      </c>
      <c r="H32" s="8">
        <v>1.125</v>
      </c>
      <c r="I32" s="8">
        <v>1.0</v>
      </c>
      <c r="J32" s="8">
        <v>1.0</v>
      </c>
      <c r="K32" s="8">
        <v>1.0</v>
      </c>
      <c r="L32" s="8">
        <v>1.0</v>
      </c>
      <c r="M32" s="8">
        <v>1.0</v>
      </c>
      <c r="N32" s="8">
        <v>1.0</v>
      </c>
      <c r="O32" s="8">
        <v>1.0</v>
      </c>
      <c r="P32" s="8">
        <v>1.0</v>
      </c>
      <c r="Q32" s="8">
        <v>1.0</v>
      </c>
      <c r="R32" s="8">
        <v>1.0</v>
      </c>
      <c r="S32" s="8">
        <v>1.0</v>
      </c>
      <c r="T32" s="8">
        <v>1.0</v>
      </c>
      <c r="U32" s="8">
        <v>1.0</v>
      </c>
      <c r="V32" s="8">
        <v>1.0</v>
      </c>
      <c r="W32" s="8">
        <v>1.0</v>
      </c>
      <c r="X32" s="8">
        <v>1.0</v>
      </c>
      <c r="Y32" s="8">
        <v>1.0</v>
      </c>
      <c r="Z32" s="8">
        <v>1.0</v>
      </c>
      <c r="AA32" s="8">
        <v>1.0</v>
      </c>
      <c r="AB32" s="8">
        <v>1.0</v>
      </c>
      <c r="AC32" s="8">
        <v>1.0</v>
      </c>
      <c r="AD32" s="8">
        <v>1.0</v>
      </c>
      <c r="AE32" s="8">
        <v>1.0</v>
      </c>
      <c r="AF32" s="8">
        <v>1.0</v>
      </c>
      <c r="AG32" s="8">
        <v>1.0</v>
      </c>
      <c r="AH32" s="8">
        <v>1.0</v>
      </c>
      <c r="AI32" s="8">
        <v>1.0</v>
      </c>
      <c r="AJ32" s="8">
        <v>1.0</v>
      </c>
      <c r="AK32" s="8">
        <v>1.0</v>
      </c>
      <c r="AL32" s="8">
        <v>1.0</v>
      </c>
      <c r="AM32" s="8">
        <v>1.0</v>
      </c>
      <c r="AN32" s="8">
        <v>0.85</v>
      </c>
      <c r="AO32" s="8">
        <v>0.7</v>
      </c>
      <c r="AP32" s="8">
        <v>0.55</v>
      </c>
      <c r="AQ32" s="8">
        <v>0.4</v>
      </c>
      <c r="AR32" s="8">
        <v>0.4</v>
      </c>
      <c r="AS32" s="8">
        <v>0.4</v>
      </c>
      <c r="AT32" s="8">
        <v>0.4</v>
      </c>
      <c r="AU32" s="8">
        <v>0.4</v>
      </c>
      <c r="AV32" s="8">
        <v>0.4</v>
      </c>
      <c r="AW32" s="8">
        <v>0.4</v>
      </c>
      <c r="AX32" s="8">
        <v>0.4</v>
      </c>
      <c r="AY32" s="8">
        <v>0.4</v>
      </c>
      <c r="AZ32" s="8">
        <v>0.4</v>
      </c>
      <c r="BA32" s="8">
        <v>0.4</v>
      </c>
      <c r="BB32" s="8">
        <v>0.4</v>
      </c>
      <c r="BC32" s="8">
        <v>0.4</v>
      </c>
      <c r="BD32" s="8">
        <v>0.4</v>
      </c>
      <c r="BE32" s="8">
        <v>0.4</v>
      </c>
      <c r="BF32" s="8">
        <v>0.4</v>
      </c>
      <c r="BG32" s="8">
        <v>0.4</v>
      </c>
      <c r="BH32" s="8">
        <v>0.4</v>
      </c>
      <c r="BI32" s="8">
        <v>0.4</v>
      </c>
      <c r="BJ32" s="8">
        <v>0.4</v>
      </c>
      <c r="BK32" s="8">
        <v>0.4</v>
      </c>
      <c r="BL32" s="8">
        <v>0.4</v>
      </c>
      <c r="BM32" s="8">
        <v>0.4</v>
      </c>
      <c r="BN32" s="8">
        <v>0.4</v>
      </c>
      <c r="BO32" s="8">
        <v>0.4</v>
      </c>
      <c r="BP32" s="8">
        <v>0.4</v>
      </c>
      <c r="BQ32" s="8">
        <v>0.4</v>
      </c>
      <c r="BR32" s="8">
        <v>0.4</v>
      </c>
      <c r="BS32" s="8">
        <v>0.4</v>
      </c>
      <c r="BT32" s="8">
        <v>0.4</v>
      </c>
      <c r="BU32" s="8">
        <v>0.4</v>
      </c>
      <c r="BV32" s="8">
        <v>0.4</v>
      </c>
      <c r="BW32" s="8">
        <v>0.4</v>
      </c>
      <c r="BX32" s="8">
        <v>0.4</v>
      </c>
      <c r="BY32" s="8">
        <v>0.4</v>
      </c>
      <c r="BZ32" s="8">
        <v>0.4</v>
      </c>
      <c r="CA32" s="8">
        <v>0.4</v>
      </c>
      <c r="CB32" s="8">
        <v>0.4</v>
      </c>
      <c r="CC32" s="8">
        <v>0.4</v>
      </c>
      <c r="CD32" s="8">
        <v>0.4</v>
      </c>
      <c r="CE32" s="8">
        <v>0.4</v>
      </c>
      <c r="CF32" s="8">
        <v>0.4</v>
      </c>
      <c r="CG32" s="8">
        <v>0.4</v>
      </c>
      <c r="CH32" s="8">
        <v>0.4</v>
      </c>
      <c r="CI32" s="8">
        <v>0.4</v>
      </c>
      <c r="CJ32" s="8">
        <v>0.4</v>
      </c>
      <c r="CK32" s="8">
        <v>0.4</v>
      </c>
      <c r="CL32" s="8">
        <v>0.35</v>
      </c>
      <c r="CM32" s="8">
        <v>0.3</v>
      </c>
      <c r="CN32" s="8">
        <v>0.25</v>
      </c>
      <c r="CO32" s="8">
        <v>0.2</v>
      </c>
      <c r="CP32" s="8">
        <v>0.2</v>
      </c>
      <c r="CQ32" s="8">
        <v>0.2</v>
      </c>
      <c r="CR32" s="8">
        <v>0.2</v>
      </c>
      <c r="CS32" s="8">
        <v>0.2</v>
      </c>
      <c r="CT32" s="8">
        <v>0.2</v>
      </c>
      <c r="CU32" s="8">
        <v>0.2</v>
      </c>
      <c r="CV32" s="8">
        <v>0.2</v>
      </c>
      <c r="CW32" s="8">
        <v>0.2</v>
      </c>
    </row>
    <row r="33" ht="15.0" customHeight="1" outlineLevel="1">
      <c r="A33" s="4" t="s">
        <v>132</v>
      </c>
      <c r="B33" s="5">
        <v>32.601136</v>
      </c>
      <c r="C33" s="5">
        <v>31.216982</v>
      </c>
      <c r="D33" s="5">
        <v>22.437462</v>
      </c>
      <c r="E33" s="5">
        <v>20.887583</v>
      </c>
      <c r="F33" s="5">
        <v>22.87511</v>
      </c>
      <c r="G33" s="5">
        <v>26.512822</v>
      </c>
      <c r="H33" s="5">
        <v>48.241852</v>
      </c>
      <c r="I33" s="5">
        <v>55.334219</v>
      </c>
      <c r="J33" s="5">
        <v>157.604413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>
        <v>20.555407</v>
      </c>
      <c r="AK33" s="5">
        <v>13.45008</v>
      </c>
      <c r="AL33" s="5">
        <v>7.561494</v>
      </c>
      <c r="AM33" s="5">
        <v>8.973922</v>
      </c>
      <c r="AN33" s="5">
        <v>6.886271</v>
      </c>
      <c r="AO33" s="5">
        <v>4.709555</v>
      </c>
      <c r="AP33" s="5">
        <v>5.39036</v>
      </c>
      <c r="AQ33" s="5">
        <v>3.766478</v>
      </c>
      <c r="AR33" s="5">
        <v>4.956629</v>
      </c>
      <c r="AS33" s="5">
        <v>6.722689</v>
      </c>
      <c r="AT33" s="5">
        <v>8.96861</v>
      </c>
      <c r="AU33" s="5">
        <v>10.810811</v>
      </c>
      <c r="AV33" s="5">
        <v>10.335917</v>
      </c>
      <c r="AW33" s="5">
        <v>7.984032</v>
      </c>
      <c r="AX33" s="5">
        <v>7.179009</v>
      </c>
      <c r="AY33" s="5">
        <v>4.871039</v>
      </c>
      <c r="AZ33" s="5">
        <v>5.275792</v>
      </c>
      <c r="BA33" s="5">
        <v>6.161619</v>
      </c>
      <c r="BB33" s="5">
        <v>5.390836</v>
      </c>
      <c r="BC33" s="5">
        <v>8.080808</v>
      </c>
      <c r="BD33" s="5">
        <v>9.73236</v>
      </c>
      <c r="BE33" s="5">
        <v>17.54386</v>
      </c>
      <c r="BF33" s="5">
        <v>42.105263</v>
      </c>
      <c r="BG33" s="5">
        <v>17.621145</v>
      </c>
      <c r="BH33" s="5">
        <v>8.474576</v>
      </c>
      <c r="BI33" s="5">
        <v>5.524862</v>
      </c>
      <c r="BJ33" s="5">
        <v>4.415011</v>
      </c>
      <c r="BK33" s="5">
        <v>5.050505</v>
      </c>
      <c r="BL33" s="5">
        <v>5.788712</v>
      </c>
      <c r="BM33" s="5">
        <v>6.968641</v>
      </c>
      <c r="BN33" s="5">
        <v>7.575758</v>
      </c>
      <c r="BO33" s="5">
        <v>8.016032</v>
      </c>
      <c r="BP33" s="5">
        <v>7.952286</v>
      </c>
      <c r="BQ33" s="5">
        <v>6.578947</v>
      </c>
      <c r="BR33" s="5">
        <v>6.299709</v>
      </c>
      <c r="BS33" s="5">
        <v>6.41077</v>
      </c>
      <c r="BT33" s="5">
        <v>7.446155</v>
      </c>
      <c r="BU33" s="5">
        <v>10.470656</v>
      </c>
      <c r="BV33" s="5">
        <v>12.655424</v>
      </c>
      <c r="BW33" s="5">
        <v>13.742399</v>
      </c>
      <c r="BX33" s="5">
        <v>13.737679</v>
      </c>
      <c r="BY33" s="5">
        <v>12.793041</v>
      </c>
      <c r="BZ33" s="5">
        <v>15.24797</v>
      </c>
      <c r="CA33" s="5">
        <v>15.444015</v>
      </c>
      <c r="CB33" s="5">
        <v>21.01613</v>
      </c>
      <c r="CC33" s="5">
        <v>21.857923</v>
      </c>
      <c r="CD33" s="5">
        <v>206.93223</v>
      </c>
      <c r="CE33" s="4"/>
      <c r="CF33" s="4"/>
      <c r="CG33" s="4"/>
      <c r="CH33" s="5">
        <v>51.948052</v>
      </c>
      <c r="CI33" s="5">
        <v>21.01613</v>
      </c>
      <c r="CJ33" s="5">
        <v>14.943774</v>
      </c>
      <c r="CK33" s="5">
        <v>11.718864</v>
      </c>
      <c r="CL33" s="5">
        <v>7.800834</v>
      </c>
      <c r="CM33" s="5">
        <v>6.224066</v>
      </c>
      <c r="CN33" s="5">
        <v>5.896226</v>
      </c>
      <c r="CO33" s="5">
        <v>5.263158</v>
      </c>
      <c r="CP33" s="5">
        <v>6.651811</v>
      </c>
      <c r="CQ33" s="5">
        <v>7.585239</v>
      </c>
      <c r="CR33" s="5">
        <v>9.188221</v>
      </c>
      <c r="CS33" s="5">
        <v>12.370879</v>
      </c>
      <c r="CT33" s="4"/>
      <c r="CU33" s="4"/>
      <c r="CV33" s="4"/>
      <c r="CW33" s="4"/>
    </row>
    <row r="34" ht="15.0" customHeight="1" outlineLevel="1">
      <c r="A34" s="7" t="s">
        <v>133</v>
      </c>
      <c r="B34" s="8">
        <v>28.10012</v>
      </c>
      <c r="C34" s="8">
        <v>26.93927</v>
      </c>
      <c r="D34" s="8">
        <v>26.48738</v>
      </c>
      <c r="E34" s="8">
        <v>25.65511</v>
      </c>
      <c r="F34" s="8">
        <v>24.51765</v>
      </c>
      <c r="G34" s="8">
        <v>23.04799</v>
      </c>
      <c r="H34" s="8">
        <v>20.26585</v>
      </c>
      <c r="I34" s="8">
        <v>20.33931</v>
      </c>
      <c r="J34" s="8">
        <v>18.1095</v>
      </c>
      <c r="K34" s="8">
        <v>17.72192</v>
      </c>
      <c r="L34" s="8">
        <v>18.20795</v>
      </c>
      <c r="M34" s="8">
        <v>17.47996</v>
      </c>
      <c r="N34" s="8">
        <v>19.2655</v>
      </c>
      <c r="O34" s="8">
        <v>20.82082</v>
      </c>
      <c r="P34" s="8">
        <v>23.44068</v>
      </c>
      <c r="Q34" s="8">
        <v>28.63369</v>
      </c>
      <c r="R34" s="8">
        <v>29.23472</v>
      </c>
      <c r="S34" s="8">
        <v>30.52411</v>
      </c>
      <c r="T34" s="8">
        <v>30.7019</v>
      </c>
      <c r="U34" s="8">
        <v>33.03658</v>
      </c>
      <c r="V34" s="8">
        <v>32.57012</v>
      </c>
      <c r="W34" s="8">
        <v>33.27125</v>
      </c>
      <c r="X34" s="8">
        <v>34.42241</v>
      </c>
      <c r="Y34" s="8">
        <v>35.0734</v>
      </c>
      <c r="Z34" s="8">
        <v>41.32442</v>
      </c>
      <c r="AA34" s="8">
        <v>43.3515</v>
      </c>
      <c r="AB34" s="8">
        <v>44.49913</v>
      </c>
      <c r="AC34" s="8">
        <v>45.91449</v>
      </c>
      <c r="AD34" s="8">
        <v>62.65218</v>
      </c>
      <c r="AE34" s="8">
        <v>63.52898</v>
      </c>
      <c r="AF34" s="8">
        <v>65.03233</v>
      </c>
      <c r="AG34" s="8">
        <v>67.77241</v>
      </c>
      <c r="AH34" s="8">
        <v>74.55858</v>
      </c>
      <c r="AI34" s="8">
        <v>73.51482</v>
      </c>
      <c r="AJ34" s="8">
        <v>75.39442</v>
      </c>
      <c r="AK34" s="8">
        <v>77.68469</v>
      </c>
      <c r="AL34" s="8">
        <v>81.10886</v>
      </c>
      <c r="AM34" s="8">
        <v>78.82699</v>
      </c>
      <c r="AN34" s="8">
        <v>76.84074</v>
      </c>
      <c r="AO34" s="8">
        <v>75.98808</v>
      </c>
      <c r="AP34" s="8">
        <v>70.41099</v>
      </c>
      <c r="AQ34" s="8">
        <v>69.58914</v>
      </c>
      <c r="AR34" s="8">
        <v>65.3019</v>
      </c>
      <c r="AS34" s="8">
        <v>61.75196</v>
      </c>
      <c r="AT34" s="8">
        <v>60.14398</v>
      </c>
      <c r="AU34" s="8">
        <v>58.23214</v>
      </c>
      <c r="AV34" s="8">
        <v>55.80323</v>
      </c>
      <c r="AW34" s="8">
        <v>54.46273</v>
      </c>
      <c r="AX34" s="8">
        <v>55.40751</v>
      </c>
      <c r="AY34" s="8">
        <v>55.24264</v>
      </c>
      <c r="AZ34" s="8">
        <v>52.83046</v>
      </c>
      <c r="BA34" s="8">
        <v>49.42242</v>
      </c>
      <c r="BB34" s="8">
        <v>47.88472</v>
      </c>
      <c r="BC34" s="8">
        <v>43.73972</v>
      </c>
      <c r="BD34" s="8">
        <v>42.19724</v>
      </c>
      <c r="BE34" s="8">
        <v>40.90096</v>
      </c>
      <c r="BF34" s="8">
        <v>39.36143</v>
      </c>
      <c r="BG34" s="8">
        <v>37.48331</v>
      </c>
      <c r="BH34" s="8">
        <v>36.75412</v>
      </c>
      <c r="BI34" s="8">
        <v>37.73617</v>
      </c>
      <c r="BJ34" s="8">
        <v>37.51055</v>
      </c>
      <c r="BK34" s="8">
        <v>34.12474</v>
      </c>
      <c r="BL34" s="8">
        <v>33.30124</v>
      </c>
      <c r="BM34" s="8">
        <v>30.48663</v>
      </c>
      <c r="BN34" s="8">
        <v>29.76685</v>
      </c>
      <c r="BO34" s="8">
        <v>28.57624</v>
      </c>
      <c r="BP34" s="8">
        <v>27.14661</v>
      </c>
      <c r="BQ34" s="8">
        <v>25.74774</v>
      </c>
      <c r="BR34" s="8">
        <v>27.44365</v>
      </c>
      <c r="BS34" s="8">
        <v>25.46641</v>
      </c>
      <c r="BT34" s="8">
        <v>24.05587</v>
      </c>
      <c r="BU34" s="8">
        <v>22.46444</v>
      </c>
      <c r="BV34" s="8">
        <v>19.74171</v>
      </c>
      <c r="BW34" s="8">
        <v>18.85089</v>
      </c>
      <c r="BX34" s="8">
        <v>18.09693</v>
      </c>
      <c r="BY34" s="8">
        <v>17.8306</v>
      </c>
      <c r="BZ34" s="8">
        <v>16.62074</v>
      </c>
      <c r="CA34" s="8">
        <v>17.83264</v>
      </c>
      <c r="CB34" s="8">
        <v>17.76663</v>
      </c>
      <c r="CC34" s="8">
        <v>17.24381</v>
      </c>
      <c r="CD34" s="8">
        <v>17.42392</v>
      </c>
      <c r="CE34" s="8">
        <v>16.88885</v>
      </c>
      <c r="CF34" s="8">
        <v>16.19807</v>
      </c>
      <c r="CG34" s="8">
        <v>15.81963</v>
      </c>
      <c r="CH34" s="8">
        <v>17.44003</v>
      </c>
      <c r="CI34" s="8">
        <v>18.42721</v>
      </c>
      <c r="CJ34" s="8">
        <v>17.93154</v>
      </c>
      <c r="CK34" s="8">
        <v>18.3685</v>
      </c>
      <c r="CL34" s="8">
        <v>18.05479</v>
      </c>
      <c r="CM34" s="8">
        <v>17.14638</v>
      </c>
      <c r="CN34" s="8">
        <v>15.96793</v>
      </c>
      <c r="CO34" s="8">
        <v>14.52493</v>
      </c>
      <c r="CP34" s="8">
        <v>13.33341</v>
      </c>
      <c r="CQ34" s="8">
        <v>12.61052</v>
      </c>
      <c r="CR34" s="8">
        <v>11.95731</v>
      </c>
      <c r="CS34" s="8">
        <v>11.16862</v>
      </c>
      <c r="CT34" s="8">
        <v>10.75703</v>
      </c>
      <c r="CU34" s="8">
        <v>10.18979</v>
      </c>
      <c r="CV34" s="8">
        <v>9.93582</v>
      </c>
      <c r="CW34" s="8">
        <v>9.75176</v>
      </c>
    </row>
    <row r="35" ht="15.0" customHeight="1" outlineLevel="1">
      <c r="A35" s="4" t="s">
        <v>134</v>
      </c>
      <c r="B35" s="5">
        <v>26.928064</v>
      </c>
      <c r="C35" s="5">
        <v>25.766865</v>
      </c>
      <c r="D35" s="5">
        <v>25.31494</v>
      </c>
      <c r="E35" s="5">
        <v>24.479315</v>
      </c>
      <c r="F35" s="5">
        <v>23.349991</v>
      </c>
      <c r="G35" s="5">
        <v>21.885251</v>
      </c>
      <c r="H35" s="5">
        <v>19.10927</v>
      </c>
      <c r="I35" s="5">
        <v>19.177068</v>
      </c>
      <c r="J35" s="5">
        <v>16.947188</v>
      </c>
      <c r="K35" s="5">
        <v>16.559406</v>
      </c>
      <c r="L35" s="5">
        <v>17.040769</v>
      </c>
      <c r="M35" s="5">
        <v>16.307246</v>
      </c>
      <c r="N35" s="5">
        <v>18.093157</v>
      </c>
      <c r="O35" s="5">
        <v>19.648737</v>
      </c>
      <c r="P35" s="5">
        <v>22.268645</v>
      </c>
      <c r="Q35" s="5">
        <v>27.453188</v>
      </c>
      <c r="R35" s="5">
        <v>28.053249</v>
      </c>
      <c r="S35" s="5">
        <v>29.341772</v>
      </c>
      <c r="T35" s="5">
        <v>29.518785</v>
      </c>
      <c r="U35" s="5">
        <v>31.80131</v>
      </c>
      <c r="V35" s="5">
        <v>31.354942</v>
      </c>
      <c r="W35" s="5">
        <v>32.069998</v>
      </c>
      <c r="X35" s="5">
        <v>33.253791</v>
      </c>
      <c r="Y35" s="5">
        <v>33.930733</v>
      </c>
      <c r="Z35" s="5">
        <v>40.191466</v>
      </c>
      <c r="AA35" s="5">
        <v>42.250331</v>
      </c>
      <c r="AB35" s="5">
        <v>43.319578</v>
      </c>
      <c r="AC35" s="5">
        <v>44.729739</v>
      </c>
      <c r="AD35" s="5">
        <v>61.4678</v>
      </c>
      <c r="AE35" s="5">
        <v>62.344802</v>
      </c>
      <c r="AF35" s="5">
        <v>63.848319</v>
      </c>
      <c r="AG35" s="5">
        <v>66.461435</v>
      </c>
      <c r="AH35" s="5">
        <v>69.409978</v>
      </c>
      <c r="AI35" s="5">
        <v>68.38345</v>
      </c>
      <c r="AJ35" s="5">
        <v>68.929157</v>
      </c>
      <c r="AK35" s="5">
        <v>71.184434</v>
      </c>
      <c r="AL35" s="5">
        <v>74.894161</v>
      </c>
      <c r="AM35" s="5">
        <v>72.789122</v>
      </c>
      <c r="AN35" s="5">
        <v>70.526457</v>
      </c>
      <c r="AO35" s="5">
        <v>70.242866</v>
      </c>
      <c r="AP35" s="5">
        <v>64.874441</v>
      </c>
      <c r="AQ35" s="5">
        <v>64.146524</v>
      </c>
      <c r="AR35" s="5">
        <v>59.857648</v>
      </c>
      <c r="AS35" s="5">
        <v>55.286891</v>
      </c>
      <c r="AT35" s="5">
        <v>53.679281</v>
      </c>
      <c r="AU35" s="5">
        <v>51.596949</v>
      </c>
      <c r="AV35" s="5">
        <v>49.090916</v>
      </c>
      <c r="AW35" s="5">
        <v>47.682832</v>
      </c>
      <c r="AX35" s="5">
        <v>48.396616</v>
      </c>
      <c r="AY35" s="5">
        <v>48.21668</v>
      </c>
      <c r="AZ35" s="5">
        <v>45.78404</v>
      </c>
      <c r="BA35" s="5">
        <v>42.291421</v>
      </c>
      <c r="BB35" s="5">
        <v>41.659403</v>
      </c>
      <c r="BC35" s="5">
        <v>40.031052</v>
      </c>
      <c r="BD35" s="5">
        <v>38.487661</v>
      </c>
      <c r="BE35" s="5">
        <v>37.157409</v>
      </c>
      <c r="BF35" s="5">
        <v>35.616072</v>
      </c>
      <c r="BG35" s="5">
        <v>33.73773</v>
      </c>
      <c r="BH35" s="5">
        <v>33.008382</v>
      </c>
      <c r="BI35" s="5">
        <v>33.980029</v>
      </c>
      <c r="BJ35" s="5">
        <v>33.753666</v>
      </c>
      <c r="BK35" s="5">
        <v>30.359403</v>
      </c>
      <c r="BL35" s="5">
        <v>29.50821</v>
      </c>
      <c r="BM35" s="5">
        <v>26.665661</v>
      </c>
      <c r="BN35" s="5">
        <v>25.932127</v>
      </c>
      <c r="BO35" s="5">
        <v>24.723939</v>
      </c>
      <c r="BP35" s="5">
        <v>23.285634</v>
      </c>
      <c r="BQ35" s="5">
        <v>21.770188</v>
      </c>
      <c r="BR35" s="5">
        <v>23.001309</v>
      </c>
      <c r="BS35" s="5">
        <v>21.01407</v>
      </c>
      <c r="BT35" s="5">
        <v>19.612039</v>
      </c>
      <c r="BU35" s="5">
        <v>18.965114</v>
      </c>
      <c r="BV35" s="5">
        <v>16.241231</v>
      </c>
      <c r="BW35" s="5">
        <v>15.344834</v>
      </c>
      <c r="BX35" s="5">
        <v>14.569257</v>
      </c>
      <c r="BY35" s="5">
        <v>14.279744</v>
      </c>
      <c r="BZ35" s="5">
        <v>13.067463</v>
      </c>
      <c r="CA35" s="5">
        <v>14.259529</v>
      </c>
      <c r="CB35" s="5">
        <v>14.148876</v>
      </c>
      <c r="CC35" s="5">
        <v>13.619976</v>
      </c>
      <c r="CD35" s="5">
        <v>13.80043</v>
      </c>
      <c r="CE35" s="5">
        <v>13.267957</v>
      </c>
      <c r="CF35" s="5">
        <v>12.576668</v>
      </c>
      <c r="CG35" s="5">
        <v>12.168369</v>
      </c>
      <c r="CH35" s="5">
        <v>13.789094</v>
      </c>
      <c r="CI35" s="5">
        <v>14.758949</v>
      </c>
      <c r="CJ35" s="5">
        <v>14.252316</v>
      </c>
      <c r="CK35" s="5">
        <v>14.680533</v>
      </c>
      <c r="CL35" s="5">
        <v>14.379188</v>
      </c>
      <c r="CM35" s="5">
        <v>17.146383</v>
      </c>
      <c r="CN35" s="5">
        <v>15.96793</v>
      </c>
      <c r="CO35" s="5">
        <v>14.524926</v>
      </c>
      <c r="CP35" s="5">
        <v>13.333408</v>
      </c>
      <c r="CQ35" s="5">
        <v>12.610522</v>
      </c>
      <c r="CR35" s="5">
        <v>11.957308</v>
      </c>
      <c r="CS35" s="5">
        <v>11.168624</v>
      </c>
      <c r="CT35" s="5">
        <v>10.757029</v>
      </c>
      <c r="CU35" s="5">
        <v>10.189792</v>
      </c>
      <c r="CV35" s="5">
        <v>9.935825</v>
      </c>
      <c r="CW35" s="5">
        <v>9.751765</v>
      </c>
    </row>
    <row r="36" ht="15.0" customHeight="1" outlineLevel="1">
      <c r="A36" s="7" t="s">
        <v>135</v>
      </c>
      <c r="B36" s="8">
        <v>12.512187</v>
      </c>
      <c r="C36" s="8">
        <v>13.668293</v>
      </c>
      <c r="D36" s="8">
        <v>15.418158</v>
      </c>
      <c r="E36" s="8">
        <v>12.801039</v>
      </c>
      <c r="F36" s="8">
        <v>11.625121</v>
      </c>
      <c r="G36" s="8">
        <v>9.221615</v>
      </c>
      <c r="H36" s="8">
        <v>6.903995</v>
      </c>
      <c r="I36" s="8">
        <v>9.322581</v>
      </c>
      <c r="J36" s="8">
        <v>7.992901</v>
      </c>
      <c r="K36" s="8">
        <v>6.497561</v>
      </c>
      <c r="L36" s="8">
        <v>4.805068</v>
      </c>
      <c r="M36" s="8">
        <v>4.369059</v>
      </c>
      <c r="N36" s="8">
        <v>3.714754</v>
      </c>
      <c r="O36" s="8">
        <v>4.721311</v>
      </c>
      <c r="P36" s="8">
        <v>6.082237</v>
      </c>
      <c r="Q36" s="8">
        <v>5.422721</v>
      </c>
      <c r="R36" s="8">
        <v>7.395041</v>
      </c>
      <c r="S36" s="8">
        <v>7.336201</v>
      </c>
      <c r="T36" s="8">
        <v>6.56323</v>
      </c>
      <c r="U36" s="8">
        <v>6.651801</v>
      </c>
      <c r="V36" s="8">
        <v>4.760449</v>
      </c>
      <c r="W36" s="8">
        <v>3.583193</v>
      </c>
      <c r="X36" s="8">
        <v>2.6042</v>
      </c>
      <c r="Y36" s="8">
        <v>2.999489</v>
      </c>
      <c r="Z36" s="8">
        <v>2.950715</v>
      </c>
      <c r="AA36" s="8">
        <v>3.727735</v>
      </c>
      <c r="AB36" s="8">
        <v>3.835616</v>
      </c>
      <c r="AC36" s="8">
        <v>2.537504</v>
      </c>
      <c r="AD36" s="8">
        <v>3.48659</v>
      </c>
      <c r="AE36" s="8">
        <v>3.326948</v>
      </c>
      <c r="AF36" s="8">
        <v>5.200133</v>
      </c>
      <c r="AG36" s="8">
        <v>6.995056</v>
      </c>
      <c r="AH36" s="8">
        <v>8.493827</v>
      </c>
      <c r="AI36" s="8">
        <v>12.184312</v>
      </c>
      <c r="AJ36" s="8">
        <v>12.91358</v>
      </c>
      <c r="AK36" s="8">
        <v>15.422145</v>
      </c>
      <c r="AL36" s="8">
        <v>16.252459</v>
      </c>
      <c r="AM36" s="8">
        <v>15.514167</v>
      </c>
      <c r="AN36" s="8">
        <v>16.146931</v>
      </c>
      <c r="AO36" s="8">
        <v>14.567754</v>
      </c>
      <c r="AP36" s="8">
        <v>14.244101</v>
      </c>
      <c r="AQ36" s="8">
        <v>15.982558</v>
      </c>
      <c r="AR36" s="8">
        <v>16.027437</v>
      </c>
      <c r="AS36" s="8">
        <v>16.622614</v>
      </c>
      <c r="AT36" s="8">
        <v>15.378732</v>
      </c>
      <c r="AU36" s="8">
        <v>12.889619</v>
      </c>
      <c r="AV36" s="8">
        <v>14.212425</v>
      </c>
      <c r="AW36" s="8">
        <v>14.767407</v>
      </c>
      <c r="AX36" s="8">
        <v>15.648606</v>
      </c>
      <c r="AY36" s="8">
        <v>16.297371</v>
      </c>
      <c r="AZ36" s="8">
        <v>14.270593</v>
      </c>
      <c r="BA36" s="8">
        <v>13.415037</v>
      </c>
      <c r="BB36" s="8">
        <v>13.194601</v>
      </c>
      <c r="BC36" s="8">
        <v>11.02656</v>
      </c>
      <c r="BD36" s="8">
        <v>9.927941</v>
      </c>
      <c r="BE36" s="8">
        <v>9.332108</v>
      </c>
      <c r="BF36" s="8">
        <v>6.962379</v>
      </c>
      <c r="BG36" s="8">
        <v>9.027592</v>
      </c>
      <c r="BH36" s="8">
        <v>12.416868</v>
      </c>
      <c r="BI36" s="8">
        <v>14.003501</v>
      </c>
      <c r="BJ36" s="8">
        <v>14.899843</v>
      </c>
      <c r="BK36" s="8">
        <v>13.90656</v>
      </c>
      <c r="BL36" s="8">
        <v>12.487841</v>
      </c>
      <c r="BM36" s="8">
        <v>10.904851</v>
      </c>
      <c r="BN36" s="8">
        <v>10.87959</v>
      </c>
      <c r="BO36" s="8">
        <v>10.81361</v>
      </c>
      <c r="BP36" s="8">
        <v>9.240787</v>
      </c>
      <c r="BQ36" s="8">
        <v>11.033502</v>
      </c>
      <c r="BR36" s="8">
        <v>9.495363</v>
      </c>
      <c r="BS36" s="8">
        <v>8.421286</v>
      </c>
      <c r="BT36" s="8">
        <v>8.185188</v>
      </c>
      <c r="BU36" s="8">
        <v>5.852417</v>
      </c>
      <c r="BV36" s="8">
        <v>5.762484</v>
      </c>
      <c r="BW36" s="8">
        <v>6.870798</v>
      </c>
      <c r="BX36" s="8">
        <v>6.360461</v>
      </c>
      <c r="BY36" s="8">
        <v>6.158576</v>
      </c>
      <c r="BZ36" s="8">
        <v>6.741471</v>
      </c>
      <c r="CA36" s="8">
        <v>4.450536</v>
      </c>
      <c r="CB36" s="8">
        <v>4.886015</v>
      </c>
      <c r="CC36" s="8">
        <v>5.833389</v>
      </c>
      <c r="CD36" s="8">
        <v>6.345823</v>
      </c>
      <c r="CE36" s="8">
        <v>7.599496</v>
      </c>
      <c r="CF36" s="8">
        <v>7.642359</v>
      </c>
      <c r="CG36" s="8">
        <v>7.427399</v>
      </c>
      <c r="CH36" s="8">
        <v>6.434351</v>
      </c>
      <c r="CI36" s="8">
        <v>7.199255</v>
      </c>
      <c r="CJ36" s="8">
        <v>6.073574</v>
      </c>
      <c r="CK36" s="8">
        <v>7.330199</v>
      </c>
      <c r="CL36" s="8">
        <v>7.807519</v>
      </c>
      <c r="CM36" s="8">
        <v>7.273376</v>
      </c>
      <c r="CN36" s="8">
        <v>8.095967</v>
      </c>
      <c r="CO36" s="8">
        <v>6.918168</v>
      </c>
      <c r="CP36" s="8">
        <v>6.521069</v>
      </c>
      <c r="CQ36" s="8">
        <v>5.341904</v>
      </c>
      <c r="CR36" s="8">
        <v>4.050313</v>
      </c>
      <c r="CS36" s="8">
        <v>2.838927</v>
      </c>
      <c r="CT36" s="8">
        <v>1.643437</v>
      </c>
      <c r="CU36" s="8">
        <v>1.42548</v>
      </c>
      <c r="CV36" s="8">
        <v>1.734933</v>
      </c>
      <c r="CW36" s="8">
        <v>1.930804</v>
      </c>
    </row>
    <row r="37" ht="15.0" customHeight="1" outlineLevel="1">
      <c r="A37" s="4" t="s">
        <v>136</v>
      </c>
      <c r="B37" s="5">
        <v>1.277218</v>
      </c>
      <c r="C37" s="5">
        <v>3.346341</v>
      </c>
      <c r="D37" s="5">
        <v>5.603645</v>
      </c>
      <c r="E37" s="5">
        <v>3.956508</v>
      </c>
      <c r="F37" s="5">
        <v>3.722888</v>
      </c>
      <c r="G37" s="5">
        <v>2.093921</v>
      </c>
      <c r="H37" s="5">
        <v>0.757088</v>
      </c>
      <c r="I37" s="5">
        <v>3.687097</v>
      </c>
      <c r="J37" s="5">
        <v>2.791223</v>
      </c>
      <c r="K37" s="5">
        <v>1.489431</v>
      </c>
      <c r="L37" s="6">
        <v>-0.925926</v>
      </c>
      <c r="M37" s="6">
        <v>-2.831858</v>
      </c>
      <c r="N37" s="6">
        <v>-4.967213</v>
      </c>
      <c r="O37" s="6">
        <v>-4.888525</v>
      </c>
      <c r="P37" s="6">
        <v>-3.707237</v>
      </c>
      <c r="Q37" s="6">
        <v>-3.920079</v>
      </c>
      <c r="R37" s="6">
        <v>-1.424793</v>
      </c>
      <c r="S37" s="6">
        <v>-0.933157</v>
      </c>
      <c r="T37" s="6">
        <v>-1.338005</v>
      </c>
      <c r="U37" s="6">
        <v>-0.542024</v>
      </c>
      <c r="V37" s="6">
        <v>-1.991165</v>
      </c>
      <c r="W37" s="6">
        <v>-3.005042</v>
      </c>
      <c r="X37" s="6">
        <v>-3.686591</v>
      </c>
      <c r="Y37" s="6">
        <v>-3.14867</v>
      </c>
      <c r="Z37" s="6">
        <v>-2.995231</v>
      </c>
      <c r="AA37" s="6">
        <v>-2.270992</v>
      </c>
      <c r="AB37" s="6">
        <v>-2.60274</v>
      </c>
      <c r="AC37" s="6">
        <v>-4.647303</v>
      </c>
      <c r="AD37" s="6">
        <v>-5.130907</v>
      </c>
      <c r="AE37" s="6">
        <v>-6.676245</v>
      </c>
      <c r="AF37" s="6">
        <v>-7.15477</v>
      </c>
      <c r="AG37" s="6">
        <v>-8.262712</v>
      </c>
      <c r="AH37" s="6">
        <v>-8.75485</v>
      </c>
      <c r="AI37" s="6">
        <v>-6.419275</v>
      </c>
      <c r="AJ37" s="6">
        <v>-4.747795</v>
      </c>
      <c r="AK37" s="6">
        <v>-2.619377</v>
      </c>
      <c r="AL37" s="6">
        <v>-0.429508</v>
      </c>
      <c r="AM37" s="6">
        <v>-0.830946</v>
      </c>
      <c r="AN37" s="6">
        <v>-1.528208</v>
      </c>
      <c r="AO37" s="6">
        <v>-2.683219</v>
      </c>
      <c r="AP37" s="6">
        <v>-3.571221</v>
      </c>
      <c r="AQ37" s="6">
        <v>-3.982558</v>
      </c>
      <c r="AR37" s="6">
        <v>-5.496205</v>
      </c>
      <c r="AS37" s="6">
        <v>-6.117474</v>
      </c>
      <c r="AT37" s="6">
        <v>-8.539491</v>
      </c>
      <c r="AU37" s="6">
        <v>-11.799817000000001</v>
      </c>
      <c r="AV37" s="6">
        <v>-8.711979</v>
      </c>
      <c r="AW37" s="6">
        <v>-5.991111</v>
      </c>
      <c r="AX37" s="6">
        <v>-5.608103</v>
      </c>
      <c r="AY37" s="6">
        <v>-2.091516</v>
      </c>
      <c r="AZ37" s="6">
        <v>-2.789252</v>
      </c>
      <c r="BA37" s="6">
        <v>-2.848844</v>
      </c>
      <c r="BB37" s="5">
        <v>0.75389</v>
      </c>
      <c r="BC37" s="5">
        <v>1.200066</v>
      </c>
      <c r="BD37" s="5">
        <v>0.746278</v>
      </c>
      <c r="BE37" s="5">
        <v>0.392157</v>
      </c>
      <c r="BF37" s="6">
        <v>-2.696005</v>
      </c>
      <c r="BG37" s="6">
        <v>-2.704287</v>
      </c>
      <c r="BH37" s="6">
        <v>-0.856442</v>
      </c>
      <c r="BI37" s="5">
        <v>0.395544</v>
      </c>
      <c r="BJ37" s="5">
        <v>2.416108</v>
      </c>
      <c r="BK37" s="5">
        <v>3.038228</v>
      </c>
      <c r="BL37" s="5">
        <v>2.232618</v>
      </c>
      <c r="BM37" s="6">
        <v>-0.220771</v>
      </c>
      <c r="BN37" s="6">
        <v>-0.794085</v>
      </c>
      <c r="BO37" s="6">
        <v>-1.073514</v>
      </c>
      <c r="BP37" s="6">
        <v>-2.14946</v>
      </c>
      <c r="BQ37" s="6">
        <v>-1.115676</v>
      </c>
      <c r="BR37" s="6">
        <v>-1.196017</v>
      </c>
      <c r="BS37" s="6">
        <v>-1.873158</v>
      </c>
      <c r="BT37" s="6">
        <v>-1.283204</v>
      </c>
      <c r="BU37" s="6">
        <v>-0.86514</v>
      </c>
      <c r="BV37" s="6">
        <v>-0.766203</v>
      </c>
      <c r="BW37" s="5">
        <v>1.266181</v>
      </c>
      <c r="BX37" s="5">
        <v>1.117116</v>
      </c>
      <c r="BY37" s="5">
        <v>1.236246</v>
      </c>
      <c r="BZ37" s="5">
        <v>2.070292</v>
      </c>
      <c r="CA37" s="6">
        <v>-0.101896</v>
      </c>
      <c r="CB37" s="5">
        <v>0.348297</v>
      </c>
      <c r="CC37" s="5">
        <v>0.822799</v>
      </c>
      <c r="CD37" s="5">
        <v>1.3275</v>
      </c>
      <c r="CE37" s="5">
        <v>2.485746</v>
      </c>
      <c r="CF37" s="5">
        <v>2.31666</v>
      </c>
      <c r="CG37" s="5">
        <v>1.629114</v>
      </c>
      <c r="CH37" s="6">
        <v>-0.083024</v>
      </c>
      <c r="CI37" s="5">
        <v>0.081937</v>
      </c>
      <c r="CJ37" s="6">
        <v>-3.768769</v>
      </c>
      <c r="CK37" s="6">
        <v>-2.023285</v>
      </c>
      <c r="CL37" s="6">
        <v>-0.801632</v>
      </c>
      <c r="CM37" s="6">
        <v>-0.163614</v>
      </c>
      <c r="CN37" s="5">
        <v>3.944862</v>
      </c>
      <c r="CO37" s="5">
        <v>3.397147</v>
      </c>
      <c r="CP37" s="5">
        <v>3.590858</v>
      </c>
      <c r="CQ37" s="5">
        <v>2.463643</v>
      </c>
      <c r="CR37" s="5">
        <v>1.258866</v>
      </c>
      <c r="CS37" s="6">
        <v>-0.098263</v>
      </c>
      <c r="CT37" s="6">
        <v>-1.801335</v>
      </c>
      <c r="CU37" s="6">
        <v>-2.8295</v>
      </c>
      <c r="CV37" s="6">
        <v>-3.165087</v>
      </c>
      <c r="CW37" s="6">
        <v>-3.423609</v>
      </c>
    </row>
    <row r="38" ht="15.0" customHeight="1" outlineLevel="1">
      <c r="A38" s="7" t="s">
        <v>137</v>
      </c>
      <c r="B38" s="8">
        <v>307.7</v>
      </c>
      <c r="C38" s="8">
        <v>307.5</v>
      </c>
      <c r="D38" s="8">
        <v>307.3</v>
      </c>
      <c r="E38" s="8">
        <v>308.1</v>
      </c>
      <c r="F38" s="8">
        <v>308.9</v>
      </c>
      <c r="G38" s="8">
        <v>310.9</v>
      </c>
      <c r="H38" s="8">
        <v>310.4</v>
      </c>
      <c r="I38" s="8">
        <v>310.0</v>
      </c>
      <c r="J38" s="8">
        <v>309.9</v>
      </c>
      <c r="K38" s="8">
        <v>307.5</v>
      </c>
      <c r="L38" s="8">
        <v>307.8</v>
      </c>
      <c r="M38" s="8">
        <v>305.1</v>
      </c>
      <c r="N38" s="8">
        <v>305.0</v>
      </c>
      <c r="O38" s="8">
        <v>305.0</v>
      </c>
      <c r="P38" s="8">
        <v>304.0</v>
      </c>
      <c r="Q38" s="8">
        <v>302.8</v>
      </c>
      <c r="R38" s="8">
        <v>302.5</v>
      </c>
      <c r="S38" s="8">
        <v>302.2</v>
      </c>
      <c r="T38" s="8">
        <v>299.7</v>
      </c>
      <c r="U38" s="8">
        <v>291.5</v>
      </c>
      <c r="V38" s="8">
        <v>294.3</v>
      </c>
      <c r="W38" s="8">
        <v>297.5</v>
      </c>
      <c r="X38" s="8">
        <v>309.5</v>
      </c>
      <c r="Y38" s="8">
        <v>315.053615</v>
      </c>
      <c r="Z38" s="8">
        <v>314.5</v>
      </c>
      <c r="AA38" s="8">
        <v>314.4</v>
      </c>
      <c r="AB38" s="8">
        <v>313.9</v>
      </c>
      <c r="AC38" s="8">
        <v>313.3</v>
      </c>
      <c r="AD38" s="8">
        <v>313.2</v>
      </c>
      <c r="AE38" s="8">
        <v>313.2</v>
      </c>
      <c r="AF38" s="8">
        <v>299.8</v>
      </c>
      <c r="AG38" s="8">
        <v>283.2</v>
      </c>
      <c r="AH38" s="8">
        <v>283.5</v>
      </c>
      <c r="AI38" s="8">
        <v>284.3</v>
      </c>
      <c r="AJ38" s="8">
        <v>283.5</v>
      </c>
      <c r="AK38" s="8">
        <v>289.0</v>
      </c>
      <c r="AL38" s="8">
        <v>305.0</v>
      </c>
      <c r="AM38" s="8">
        <v>314.1</v>
      </c>
      <c r="AN38" s="8">
        <v>322.6</v>
      </c>
      <c r="AO38" s="8">
        <v>334.3</v>
      </c>
      <c r="AP38" s="8">
        <v>343.3</v>
      </c>
      <c r="AQ38" s="8">
        <v>344.0</v>
      </c>
      <c r="AR38" s="8">
        <v>342.6</v>
      </c>
      <c r="AS38" s="8">
        <v>340.5</v>
      </c>
      <c r="AT38" s="8">
        <v>339.95</v>
      </c>
      <c r="AU38" s="8">
        <v>340.429</v>
      </c>
      <c r="AV38" s="8">
        <v>340.336</v>
      </c>
      <c r="AW38" s="8">
        <v>337.5</v>
      </c>
      <c r="AX38" s="8">
        <v>340.222</v>
      </c>
      <c r="AY38" s="8">
        <v>340.423</v>
      </c>
      <c r="AZ38" s="8">
        <v>339.159</v>
      </c>
      <c r="BA38" s="8">
        <v>337.68078</v>
      </c>
      <c r="BB38" s="8">
        <v>327.634</v>
      </c>
      <c r="BC38" s="8">
        <v>327.482</v>
      </c>
      <c r="BD38" s="8">
        <v>326.956</v>
      </c>
      <c r="BE38" s="8">
        <v>326.4</v>
      </c>
      <c r="BF38" s="8">
        <v>326.038</v>
      </c>
      <c r="BG38" s="8">
        <v>325.779</v>
      </c>
      <c r="BH38" s="8">
        <v>323.431</v>
      </c>
      <c r="BI38" s="8">
        <v>326.13274</v>
      </c>
      <c r="BJ38" s="8">
        <v>327.386</v>
      </c>
      <c r="BK38" s="8">
        <v>326.177</v>
      </c>
      <c r="BL38" s="8">
        <v>323.835</v>
      </c>
      <c r="BM38" s="8">
        <v>321.6</v>
      </c>
      <c r="BN38" s="8">
        <v>319.865</v>
      </c>
      <c r="BO38" s="8">
        <v>318.58</v>
      </c>
      <c r="BP38" s="8">
        <v>317.289</v>
      </c>
      <c r="BQ38" s="8">
        <v>316.4</v>
      </c>
      <c r="BR38" s="8">
        <v>316.049</v>
      </c>
      <c r="BS38" s="8">
        <v>315.51</v>
      </c>
      <c r="BT38" s="8">
        <v>314.836995</v>
      </c>
      <c r="BU38" s="8">
        <v>314.399994</v>
      </c>
      <c r="BV38" s="8">
        <v>313.232994</v>
      </c>
      <c r="BW38" s="8">
        <v>311.171994</v>
      </c>
      <c r="BX38" s="8">
        <v>309.725994</v>
      </c>
      <c r="BY38" s="8">
        <v>308.999994</v>
      </c>
      <c r="BZ38" s="8">
        <v>307.202994</v>
      </c>
      <c r="CA38" s="8">
        <v>304.232994</v>
      </c>
      <c r="CB38" s="8">
        <v>304.337994</v>
      </c>
      <c r="CC38" s="8">
        <v>271.025995</v>
      </c>
      <c r="CD38" s="8">
        <v>267.419995</v>
      </c>
      <c r="CE38" s="8">
        <v>267.122995</v>
      </c>
      <c r="CF38" s="8">
        <v>267.194995</v>
      </c>
      <c r="CG38" s="8">
        <v>264.560995</v>
      </c>
      <c r="CH38" s="8">
        <v>264.983995</v>
      </c>
      <c r="CI38" s="8">
        <v>268.499995</v>
      </c>
      <c r="CJ38" s="8">
        <v>266.399995</v>
      </c>
      <c r="CK38" s="8">
        <v>267.386995</v>
      </c>
      <c r="CL38" s="8">
        <v>268.202995</v>
      </c>
      <c r="CM38" s="8">
        <v>268.925995</v>
      </c>
      <c r="CN38" s="8">
        <v>266.675995</v>
      </c>
      <c r="CO38" s="8">
        <v>266.399995</v>
      </c>
      <c r="CP38" s="8">
        <v>269.399995</v>
      </c>
      <c r="CQ38" s="8">
        <v>271.499995</v>
      </c>
      <c r="CR38" s="8">
        <v>271.499995</v>
      </c>
      <c r="CS38" s="8">
        <v>271.231029</v>
      </c>
      <c r="CT38" s="8">
        <v>271.592995</v>
      </c>
      <c r="CU38" s="8">
        <v>270.221995</v>
      </c>
      <c r="CV38" s="8">
        <v>269.603995</v>
      </c>
      <c r="CW38" s="8">
        <v>268.690145</v>
      </c>
    </row>
    <row r="39" ht="15.0" customHeight="1" outlineLevel="1">
      <c r="A39" s="4" t="s">
        <v>138</v>
      </c>
      <c r="B39" s="5">
        <v>306.1</v>
      </c>
      <c r="C39" s="5">
        <v>306.0</v>
      </c>
      <c r="D39" s="5">
        <v>305.4</v>
      </c>
      <c r="E39" s="5">
        <v>306.176864</v>
      </c>
      <c r="F39" s="5">
        <v>307.6</v>
      </c>
      <c r="G39" s="5">
        <v>309.7</v>
      </c>
      <c r="H39" s="5">
        <v>308.9</v>
      </c>
      <c r="I39" s="5">
        <v>309.744953</v>
      </c>
      <c r="J39" s="5">
        <v>308.1</v>
      </c>
      <c r="K39" s="5">
        <v>307.5</v>
      </c>
      <c r="L39" s="5">
        <v>305.8</v>
      </c>
      <c r="M39" s="5">
        <v>305.1</v>
      </c>
      <c r="N39" s="5">
        <v>305.0</v>
      </c>
      <c r="O39" s="5">
        <v>305.0</v>
      </c>
      <c r="P39" s="5">
        <v>304.0</v>
      </c>
      <c r="Q39" s="5">
        <v>302.8</v>
      </c>
      <c r="R39" s="5">
        <v>302.5</v>
      </c>
      <c r="S39" s="5">
        <v>302.2</v>
      </c>
      <c r="T39" s="5">
        <v>297.4</v>
      </c>
      <c r="U39" s="5">
        <v>291.434534</v>
      </c>
      <c r="V39" s="5">
        <v>294.3</v>
      </c>
      <c r="W39" s="5">
        <v>297.5</v>
      </c>
      <c r="X39" s="5">
        <v>309.5</v>
      </c>
      <c r="Y39" s="5">
        <v>315.053615</v>
      </c>
      <c r="Z39" s="5">
        <v>314.5</v>
      </c>
      <c r="AA39" s="5">
        <v>314.4</v>
      </c>
      <c r="AB39" s="5">
        <v>313.9</v>
      </c>
      <c r="AC39" s="5">
        <v>313.3</v>
      </c>
      <c r="AD39" s="5">
        <v>313.2</v>
      </c>
      <c r="AE39" s="5">
        <v>313.2</v>
      </c>
      <c r="AF39" s="5">
        <v>299.8</v>
      </c>
      <c r="AG39" s="5">
        <v>283.2</v>
      </c>
      <c r="AH39" s="5">
        <v>283.5</v>
      </c>
      <c r="AI39" s="5">
        <v>284.3</v>
      </c>
      <c r="AJ39" s="5">
        <v>283.5</v>
      </c>
      <c r="AK39" s="5">
        <v>289.0</v>
      </c>
      <c r="AL39" s="5">
        <v>300.7</v>
      </c>
      <c r="AM39" s="5">
        <v>309.7</v>
      </c>
      <c r="AN39" s="5">
        <v>318.1</v>
      </c>
      <c r="AO39" s="5">
        <v>325.314177</v>
      </c>
      <c r="AP39" s="5">
        <v>339.0</v>
      </c>
      <c r="AQ39" s="5">
        <v>340.1</v>
      </c>
      <c r="AR39" s="5">
        <v>339.2</v>
      </c>
      <c r="AS39" s="5">
        <v>340.0</v>
      </c>
      <c r="AT39" s="5">
        <v>338.57</v>
      </c>
      <c r="AU39" s="5">
        <v>338.527</v>
      </c>
      <c r="AV39" s="5">
        <v>337.981</v>
      </c>
      <c r="AW39" s="5">
        <v>327.5</v>
      </c>
      <c r="AX39" s="5">
        <v>337.38</v>
      </c>
      <c r="AY39" s="5">
        <v>337.235</v>
      </c>
      <c r="AZ39" s="5">
        <v>335.818</v>
      </c>
      <c r="BA39" s="5">
        <v>337.68078</v>
      </c>
      <c r="BB39" s="5">
        <v>325.452</v>
      </c>
      <c r="BC39" s="5">
        <v>325.383</v>
      </c>
      <c r="BD39" s="5">
        <v>324.768</v>
      </c>
      <c r="BE39" s="5">
        <v>325.454545</v>
      </c>
      <c r="BF39" s="5">
        <v>324.066</v>
      </c>
      <c r="BG39" s="5">
        <v>323.975</v>
      </c>
      <c r="BH39" s="5">
        <v>323.431</v>
      </c>
      <c r="BI39" s="5">
        <v>326.13274</v>
      </c>
      <c r="BJ39" s="5">
        <v>322.365</v>
      </c>
      <c r="BK39" s="5">
        <v>320.936</v>
      </c>
      <c r="BL39" s="5">
        <v>317.506</v>
      </c>
      <c r="BM39" s="5">
        <v>314.814815</v>
      </c>
      <c r="BN39" s="5">
        <v>313.617</v>
      </c>
      <c r="BO39" s="5">
        <v>311.971</v>
      </c>
      <c r="BP39" s="5">
        <v>310.525</v>
      </c>
      <c r="BQ39" s="5">
        <v>290.082645</v>
      </c>
      <c r="BR39" s="5">
        <v>275.68</v>
      </c>
      <c r="BS39" s="5">
        <v>275.215</v>
      </c>
      <c r="BT39" s="5">
        <v>275.030994</v>
      </c>
      <c r="BU39" s="5">
        <v>273.29192</v>
      </c>
      <c r="BV39" s="5">
        <v>273.575995</v>
      </c>
      <c r="BW39" s="5">
        <v>272.132995</v>
      </c>
      <c r="BX39" s="5">
        <v>271.178995</v>
      </c>
      <c r="BY39" s="5">
        <v>269.999995</v>
      </c>
      <c r="BZ39" s="5">
        <v>269.438995</v>
      </c>
      <c r="CA39" s="5">
        <v>267.446995</v>
      </c>
      <c r="CB39" s="5">
        <v>266.078995</v>
      </c>
      <c r="CC39" s="5">
        <v>265.853995</v>
      </c>
      <c r="CD39" s="5">
        <v>265.850995</v>
      </c>
      <c r="CE39" s="5">
        <v>265.841995</v>
      </c>
      <c r="CF39" s="5">
        <v>265.841995</v>
      </c>
      <c r="CG39" s="5">
        <v>264.560995</v>
      </c>
      <c r="CH39" s="5">
        <v>264.983995</v>
      </c>
      <c r="CI39" s="5">
        <v>268.499995</v>
      </c>
      <c r="CJ39" s="5">
        <v>266.399995</v>
      </c>
      <c r="CK39" s="5">
        <v>264.092995</v>
      </c>
      <c r="CL39" s="5">
        <v>264.398995</v>
      </c>
      <c r="CM39" s="5">
        <v>265.220995</v>
      </c>
      <c r="CN39" s="5">
        <v>263.705995</v>
      </c>
      <c r="CO39" s="5">
        <v>266.399995</v>
      </c>
      <c r="CP39" s="5">
        <v>266.399995</v>
      </c>
      <c r="CQ39" s="5">
        <v>269.399995</v>
      </c>
      <c r="CR39" s="5">
        <v>269.699995</v>
      </c>
      <c r="CS39" s="5">
        <v>269.373282</v>
      </c>
      <c r="CT39" s="5">
        <v>269.396995</v>
      </c>
      <c r="CU39" s="5">
        <v>268.901995</v>
      </c>
      <c r="CV39" s="5">
        <v>269.603995</v>
      </c>
      <c r="CW39" s="5">
        <v>268.690145</v>
      </c>
    </row>
    <row r="40" ht="15.0" customHeight="1" outlineLevel="1">
      <c r="A40" s="7" t="s">
        <v>139</v>
      </c>
      <c r="B40" s="8">
        <v>307.15168</v>
      </c>
      <c r="C40" s="8">
        <v>307.061031</v>
      </c>
      <c r="D40" s="8">
        <v>307.051889</v>
      </c>
      <c r="E40" s="8">
        <v>306.176864</v>
      </c>
      <c r="F40" s="8">
        <v>308.308466</v>
      </c>
      <c r="G40" s="8">
        <v>309.614906</v>
      </c>
      <c r="H40" s="8">
        <v>311.262547</v>
      </c>
      <c r="I40" s="8">
        <v>309.744953</v>
      </c>
      <c r="J40" s="8">
        <v>309.726894</v>
      </c>
      <c r="K40" s="8">
        <v>309.672952</v>
      </c>
      <c r="L40" s="8">
        <v>308.43678</v>
      </c>
      <c r="M40" s="8">
        <v>306.980092</v>
      </c>
      <c r="N40" s="8">
        <v>307.077424</v>
      </c>
      <c r="O40" s="8">
        <v>307.144424</v>
      </c>
      <c r="P40" s="8">
        <v>307.15834</v>
      </c>
      <c r="Q40" s="8">
        <v>304.955472</v>
      </c>
      <c r="R40" s="8">
        <v>304.706235</v>
      </c>
      <c r="S40" s="8">
        <v>304.48059</v>
      </c>
      <c r="T40" s="8">
        <v>304.280819</v>
      </c>
      <c r="U40" s="8">
        <v>291.434534</v>
      </c>
      <c r="V40" s="8">
        <v>296.253136</v>
      </c>
      <c r="W40" s="8">
        <v>299.688199</v>
      </c>
      <c r="X40" s="8">
        <v>308.055101</v>
      </c>
      <c r="Y40" s="8">
        <v>315.053615</v>
      </c>
      <c r="Z40" s="8">
        <v>317.754024</v>
      </c>
      <c r="AA40" s="8">
        <v>317.843665</v>
      </c>
      <c r="AB40" s="8">
        <v>317.916303</v>
      </c>
      <c r="AC40" s="8">
        <v>316.5232</v>
      </c>
      <c r="AD40" s="8">
        <v>316.621058</v>
      </c>
      <c r="AE40" s="8">
        <v>316.674357</v>
      </c>
      <c r="AF40" s="8">
        <v>316.719379</v>
      </c>
      <c r="AG40" s="8">
        <v>286.045586</v>
      </c>
      <c r="AH40" s="8">
        <v>286.097193</v>
      </c>
      <c r="AI40" s="8">
        <v>287.057761</v>
      </c>
      <c r="AJ40" s="8">
        <v>287.382013</v>
      </c>
      <c r="AK40" s="8">
        <v>285.834964</v>
      </c>
      <c r="AL40" s="8">
        <v>298.968566</v>
      </c>
      <c r="AM40" s="8">
        <v>307.724553</v>
      </c>
      <c r="AN40" s="8">
        <v>314.208324</v>
      </c>
      <c r="AO40" s="8">
        <v>325.314177</v>
      </c>
      <c r="AP40" s="8">
        <v>337.575164</v>
      </c>
      <c r="AQ40" s="8">
        <v>343.401303</v>
      </c>
      <c r="AR40" s="8">
        <v>343.297818</v>
      </c>
      <c r="AS40" s="8">
        <v>341.527617</v>
      </c>
      <c r="AT40" s="8">
        <v>341.547049</v>
      </c>
      <c r="AU40" s="8">
        <v>341.512444</v>
      </c>
      <c r="AV40" s="8">
        <v>341.611062</v>
      </c>
      <c r="AW40" s="8">
        <v>339.97561</v>
      </c>
      <c r="AX40" s="8">
        <v>339.8998</v>
      </c>
      <c r="AY40" s="8">
        <v>339.88238</v>
      </c>
      <c r="AZ40" s="8">
        <v>339.747215</v>
      </c>
      <c r="BA40" s="8">
        <v>337.68078</v>
      </c>
      <c r="BB40" s="8">
        <v>328.497268</v>
      </c>
      <c r="BC40" s="8">
        <v>328.420048</v>
      </c>
      <c r="BD40" s="8">
        <v>328.338998</v>
      </c>
      <c r="BE40" s="8">
        <v>327.229488</v>
      </c>
      <c r="BF40" s="8">
        <v>327.071438</v>
      </c>
      <c r="BG40" s="8">
        <v>327.052233</v>
      </c>
      <c r="BH40" s="8">
        <v>327.038143</v>
      </c>
      <c r="BI40" s="8">
        <v>326.13274</v>
      </c>
      <c r="BJ40" s="8">
        <v>326.068288</v>
      </c>
      <c r="BK40" s="8">
        <v>325.335776</v>
      </c>
      <c r="BL40" s="8">
        <v>322.96097</v>
      </c>
      <c r="BM40" s="8">
        <v>320.599585</v>
      </c>
      <c r="BN40" s="8">
        <v>319.449308</v>
      </c>
      <c r="BO40" s="8">
        <v>317.991404</v>
      </c>
      <c r="BP40" s="8">
        <v>317.277165</v>
      </c>
      <c r="BQ40" s="8">
        <v>315.017951</v>
      </c>
      <c r="BR40" s="8">
        <v>281.157915</v>
      </c>
      <c r="BS40" s="8">
        <v>280.526337</v>
      </c>
      <c r="BT40" s="8">
        <v>280.388994</v>
      </c>
      <c r="BU40" s="8">
        <v>279.196851</v>
      </c>
      <c r="BV40" s="8">
        <v>279.104451</v>
      </c>
      <c r="BW40" s="8">
        <v>278.660559</v>
      </c>
      <c r="BX40" s="8">
        <v>276.953034</v>
      </c>
      <c r="BY40" s="8">
        <v>275.144994</v>
      </c>
      <c r="BZ40" s="8">
        <v>274.957735</v>
      </c>
      <c r="CA40" s="8">
        <v>273.431185</v>
      </c>
      <c r="CB40" s="8">
        <v>270.056785</v>
      </c>
      <c r="CC40" s="8">
        <v>269.603995</v>
      </c>
      <c r="CD40" s="8">
        <v>269.629285</v>
      </c>
      <c r="CE40" s="8">
        <v>269.822995</v>
      </c>
      <c r="CF40" s="8">
        <v>269.785285</v>
      </c>
      <c r="CG40" s="8">
        <v>267.578995</v>
      </c>
      <c r="CH40" s="8">
        <v>267.602785</v>
      </c>
      <c r="CI40" s="8">
        <v>267.701995</v>
      </c>
      <c r="CJ40" s="8">
        <v>266.903995</v>
      </c>
      <c r="CK40" s="8">
        <v>266.270995</v>
      </c>
      <c r="CL40" s="8">
        <v>266.078995</v>
      </c>
      <c r="CM40" s="8">
        <v>268.56976</v>
      </c>
      <c r="CN40" s="8">
        <v>267.410995</v>
      </c>
      <c r="CO40" s="8">
        <v>266.231995</v>
      </c>
      <c r="CP40" s="8">
        <v>265.72351</v>
      </c>
      <c r="CQ40" s="8">
        <v>270.25051</v>
      </c>
      <c r="CR40" s="8">
        <v>271.80031</v>
      </c>
      <c r="CS40" s="8">
        <v>272.02921</v>
      </c>
      <c r="CT40" s="8">
        <v>272.08471</v>
      </c>
      <c r="CU40" s="8">
        <v>271.69201</v>
      </c>
      <c r="CV40" s="8">
        <v>271.10311</v>
      </c>
      <c r="CW40" s="8">
        <v>271.07011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5.455702</v>
      </c>
      <c r="C42" s="8">
        <v>5.400832</v>
      </c>
      <c r="D42" s="8">
        <v>5.433493</v>
      </c>
      <c r="E42" s="8">
        <v>5.100205</v>
      </c>
      <c r="F42" s="8">
        <v>4.746203</v>
      </c>
      <c r="G42" s="8">
        <v>5.467271</v>
      </c>
      <c r="H42" s="8">
        <v>4.002939</v>
      </c>
      <c r="I42" s="8">
        <v>3.007015</v>
      </c>
      <c r="J42" s="8">
        <v>2.73211</v>
      </c>
      <c r="K42" s="8">
        <v>2.708101</v>
      </c>
      <c r="L42" s="8">
        <v>2.651318</v>
      </c>
      <c r="M42" s="8">
        <v>2.724868</v>
      </c>
      <c r="N42" s="8">
        <v>3.136131</v>
      </c>
      <c r="O42" s="8">
        <v>2.768653</v>
      </c>
      <c r="P42" s="8">
        <v>3.435586</v>
      </c>
      <c r="Q42" s="8">
        <v>3.828638</v>
      </c>
      <c r="R42" s="8">
        <v>3.041022</v>
      </c>
      <c r="S42" s="8">
        <v>2.861579</v>
      </c>
      <c r="T42" s="8">
        <v>2.544654</v>
      </c>
      <c r="U42" s="8">
        <v>2.156195</v>
      </c>
      <c r="V42" s="8">
        <v>2.162043</v>
      </c>
      <c r="W42" s="8">
        <v>1.777208</v>
      </c>
      <c r="X42" s="8">
        <v>1.289164</v>
      </c>
      <c r="Y42" s="8">
        <v>1.467245</v>
      </c>
      <c r="Z42" s="8">
        <v>2.071742</v>
      </c>
      <c r="AA42" s="8">
        <v>1.943994</v>
      </c>
      <c r="AB42" s="8">
        <v>1.863418</v>
      </c>
      <c r="AC42" s="8">
        <v>1.521163</v>
      </c>
      <c r="AD42" s="8">
        <v>1.463768</v>
      </c>
      <c r="AE42" s="8">
        <v>1.593506</v>
      </c>
      <c r="AF42" s="8">
        <v>1.933365</v>
      </c>
      <c r="AG42" s="8">
        <v>2.3107</v>
      </c>
      <c r="AH42" s="8">
        <v>3.81998</v>
      </c>
      <c r="AI42" s="8">
        <v>7.043906</v>
      </c>
      <c r="AJ42" s="8">
        <v>4.777215</v>
      </c>
      <c r="AK42" s="8">
        <v>4.072821</v>
      </c>
      <c r="AL42" s="8">
        <v>4.304822</v>
      </c>
      <c r="AM42" s="8">
        <v>7.803607</v>
      </c>
      <c r="AN42" s="8">
        <v>8.863959</v>
      </c>
      <c r="AO42" s="8">
        <v>11.027635</v>
      </c>
      <c r="AP42" s="8">
        <v>28.403442</v>
      </c>
      <c r="AQ42" s="8">
        <v>36.629598</v>
      </c>
      <c r="AR42" s="8">
        <v>51.226519</v>
      </c>
      <c r="AS42" s="8">
        <v>58.764103</v>
      </c>
      <c r="AT42" s="8">
        <v>82.068303</v>
      </c>
      <c r="AU42" s="8">
        <v>94.735404</v>
      </c>
      <c r="AV42" s="8">
        <v>104.506024</v>
      </c>
      <c r="AW42" s="8">
        <v>66.023769</v>
      </c>
      <c r="AX42" s="8">
        <v>25.134062</v>
      </c>
      <c r="AY42" s="8">
        <v>17.79481</v>
      </c>
      <c r="AZ42" s="8">
        <v>19.375839</v>
      </c>
      <c r="BA42" s="8">
        <v>17.134562</v>
      </c>
      <c r="BB42" s="8">
        <v>18.172766</v>
      </c>
      <c r="BC42" s="8">
        <v>24.192462</v>
      </c>
      <c r="BD42" s="8">
        <v>23.349195</v>
      </c>
      <c r="BE42" s="8">
        <v>25.175507</v>
      </c>
      <c r="BF42" s="8">
        <v>27.19505</v>
      </c>
      <c r="BG42" s="8">
        <v>28.211712</v>
      </c>
      <c r="BH42" s="8">
        <v>35.267797</v>
      </c>
      <c r="BI42" s="8">
        <v>35.337413</v>
      </c>
      <c r="BJ42" s="8">
        <v>30.016789</v>
      </c>
      <c r="BK42" s="8">
        <v>32.944981</v>
      </c>
      <c r="BL42" s="8">
        <v>46.159046</v>
      </c>
      <c r="BM42" s="8">
        <v>54.005119</v>
      </c>
      <c r="BN42" s="8">
        <v>56.057307</v>
      </c>
      <c r="BO42" s="8">
        <v>79.151847</v>
      </c>
      <c r="BP42" s="8">
        <v>89.325949</v>
      </c>
      <c r="BQ42" s="8">
        <v>60.424112</v>
      </c>
      <c r="BR42" s="8">
        <v>54.207364</v>
      </c>
      <c r="BS42" s="8">
        <v>53.949495</v>
      </c>
      <c r="BT42" s="8">
        <v>60.927961</v>
      </c>
      <c r="BU42" s="8">
        <v>42.361266</v>
      </c>
      <c r="BV42" s="8">
        <v>24.24</v>
      </c>
      <c r="BW42" s="8">
        <v>20.865909</v>
      </c>
      <c r="BX42" s="8">
        <v>19.990703</v>
      </c>
      <c r="BY42" s="8">
        <v>17.312985</v>
      </c>
      <c r="BZ42" s="8">
        <v>18.895021</v>
      </c>
      <c r="CA42" s="8">
        <v>25.940068</v>
      </c>
      <c r="CB42" s="8">
        <v>27.060465</v>
      </c>
      <c r="CC42" s="8">
        <v>33.49825</v>
      </c>
      <c r="CD42" s="8">
        <v>27.604331</v>
      </c>
      <c r="CE42" s="8">
        <v>31.182131</v>
      </c>
      <c r="CF42" s="8">
        <v>67.216285</v>
      </c>
      <c r="CG42" s="8">
        <v>97.404082</v>
      </c>
      <c r="CH42" s="8">
        <v>277.518072</v>
      </c>
      <c r="CI42" s="8">
        <v>241.395833</v>
      </c>
      <c r="CJ42" s="8">
        <v>250.040816</v>
      </c>
      <c r="CK42" s="8">
        <v>263.0</v>
      </c>
      <c r="CL42" s="8">
        <v>231.154472</v>
      </c>
      <c r="CM42" s="8">
        <v>37.364116</v>
      </c>
      <c r="CN42" s="8">
        <v>26.371542</v>
      </c>
      <c r="CO42" s="8">
        <v>42.007005</v>
      </c>
      <c r="CP42" s="8">
        <v>48.406577</v>
      </c>
      <c r="CQ42" s="8">
        <v>93.583216</v>
      </c>
      <c r="CR42" s="8">
        <v>248.974838</v>
      </c>
      <c r="CS42" s="8">
        <v>211.655657</v>
      </c>
      <c r="CT42" s="8">
        <v>118.404531</v>
      </c>
      <c r="CU42" s="8">
        <v>89.382149</v>
      </c>
      <c r="CV42" s="8">
        <v>98.215226</v>
      </c>
      <c r="CW42" s="8">
        <v>93.493871</v>
      </c>
    </row>
    <row r="43" ht="15.0" customHeight="1" outlineLevel="1">
      <c r="A43" s="4" t="s">
        <v>142</v>
      </c>
      <c r="B43" s="5">
        <v>8.167196</v>
      </c>
      <c r="C43" s="5">
        <v>9.634639</v>
      </c>
      <c r="D43" s="5">
        <v>9.12413</v>
      </c>
      <c r="E43" s="5">
        <v>10.46692</v>
      </c>
      <c r="F43" s="5">
        <v>8.73309</v>
      </c>
      <c r="G43" s="5">
        <v>8.012458</v>
      </c>
      <c r="H43" s="5">
        <v>6.447337</v>
      </c>
      <c r="I43" s="5">
        <v>7.451473</v>
      </c>
      <c r="J43" s="5">
        <v>7.388734</v>
      </c>
      <c r="K43" s="5">
        <v>7.28035</v>
      </c>
      <c r="L43" s="5">
        <v>5.295291</v>
      </c>
      <c r="M43" s="5">
        <v>4.059113</v>
      </c>
      <c r="N43" s="5">
        <v>5.047776</v>
      </c>
      <c r="O43" s="5">
        <v>6.229469</v>
      </c>
      <c r="P43" s="5">
        <v>6.520419</v>
      </c>
      <c r="Q43" s="5">
        <v>6.010134</v>
      </c>
      <c r="R43" s="5">
        <v>5.373264</v>
      </c>
      <c r="S43" s="5">
        <v>6.042155</v>
      </c>
      <c r="T43" s="5">
        <v>6.014198</v>
      </c>
      <c r="U43" s="5">
        <v>6.06716</v>
      </c>
      <c r="V43" s="5">
        <v>5.744719</v>
      </c>
      <c r="W43" s="5">
        <v>5.85693</v>
      </c>
      <c r="X43" s="5">
        <v>5.789419</v>
      </c>
      <c r="Y43" s="5">
        <v>5.277073</v>
      </c>
      <c r="Z43" s="5">
        <v>5.483122</v>
      </c>
      <c r="AA43" s="5">
        <v>5.068479</v>
      </c>
      <c r="AB43" s="5">
        <v>5.723356</v>
      </c>
      <c r="AC43" s="5">
        <v>4.35881</v>
      </c>
      <c r="AD43" s="5">
        <v>4.082526</v>
      </c>
      <c r="AE43" s="5">
        <v>3.729768</v>
      </c>
      <c r="AF43" s="5">
        <v>4.731955</v>
      </c>
      <c r="AG43" s="5">
        <v>4.095916</v>
      </c>
      <c r="AH43" s="5">
        <v>3.288802</v>
      </c>
      <c r="AI43" s="5">
        <v>3.82146</v>
      </c>
      <c r="AJ43" s="5">
        <v>3.822934</v>
      </c>
      <c r="AK43" s="5">
        <v>4.775634</v>
      </c>
      <c r="AL43" s="5">
        <v>5.630273</v>
      </c>
      <c r="AM43" s="5">
        <v>5.859415</v>
      </c>
      <c r="AN43" s="5">
        <v>5.428628</v>
      </c>
      <c r="AO43" s="5">
        <v>2.994277</v>
      </c>
      <c r="AP43" s="5">
        <v>4.934396</v>
      </c>
      <c r="AQ43" s="5">
        <v>6.626431</v>
      </c>
      <c r="AR43" s="5">
        <v>8.152403</v>
      </c>
      <c r="AS43" s="5">
        <v>7.354156</v>
      </c>
      <c r="AT43" s="5">
        <v>9.146901</v>
      </c>
      <c r="AU43" s="5">
        <v>8.510434</v>
      </c>
      <c r="AV43" s="5">
        <v>7.698057</v>
      </c>
      <c r="AW43" s="5">
        <v>7.994244</v>
      </c>
      <c r="AX43" s="5">
        <v>9.37176</v>
      </c>
      <c r="AY43" s="5">
        <v>8.897405</v>
      </c>
      <c r="AZ43" s="5">
        <v>7.172671</v>
      </c>
      <c r="BA43" s="5">
        <v>7.853506</v>
      </c>
      <c r="BB43" s="5">
        <v>9.014818</v>
      </c>
      <c r="BC43" s="5">
        <v>8.297942</v>
      </c>
      <c r="BD43" s="5">
        <v>7.59224</v>
      </c>
      <c r="BE43" s="5">
        <v>7.101569</v>
      </c>
      <c r="BF43" s="5">
        <v>6.696002</v>
      </c>
      <c r="BG43" s="5">
        <v>6.043617</v>
      </c>
      <c r="BH43" s="5">
        <v>8.324151</v>
      </c>
      <c r="BI43" s="5">
        <v>8.978567</v>
      </c>
      <c r="BJ43" s="5">
        <v>11.104814</v>
      </c>
      <c r="BK43" s="5">
        <v>8.229333</v>
      </c>
      <c r="BL43" s="5">
        <v>8.384977</v>
      </c>
      <c r="BM43" s="5">
        <v>7.376063</v>
      </c>
      <c r="BN43" s="5">
        <v>9.308803</v>
      </c>
      <c r="BO43" s="5">
        <v>9.166667</v>
      </c>
      <c r="BP43" s="5">
        <v>8.607105</v>
      </c>
      <c r="BQ43" s="5">
        <v>7.456695</v>
      </c>
      <c r="BR43" s="5">
        <v>8.864205</v>
      </c>
      <c r="BS43" s="5">
        <v>9.776679</v>
      </c>
      <c r="BT43" s="5">
        <v>8.831858</v>
      </c>
      <c r="BU43" s="5">
        <v>7.554965</v>
      </c>
      <c r="BV43" s="5">
        <v>7.888479</v>
      </c>
      <c r="BW43" s="5">
        <v>8.413288</v>
      </c>
      <c r="BX43" s="5">
        <v>7.403486</v>
      </c>
      <c r="BY43" s="5">
        <v>7.839307</v>
      </c>
      <c r="BZ43" s="5">
        <v>8.83039</v>
      </c>
      <c r="CA43" s="5">
        <v>8.260087</v>
      </c>
      <c r="CB43" s="5">
        <v>6.588901</v>
      </c>
      <c r="CC43" s="5">
        <v>7.410428</v>
      </c>
      <c r="CD43" s="5">
        <v>8.563664</v>
      </c>
      <c r="CE43" s="5">
        <v>8.363134</v>
      </c>
      <c r="CF43" s="5">
        <v>6.376056</v>
      </c>
      <c r="CG43" s="5">
        <v>4.836644</v>
      </c>
      <c r="CH43" s="5">
        <v>4.914444</v>
      </c>
      <c r="CI43" s="5">
        <v>5.312701</v>
      </c>
      <c r="CJ43" s="5">
        <v>5.295872</v>
      </c>
      <c r="CK43" s="5">
        <v>4.502518</v>
      </c>
      <c r="CL43" s="5">
        <v>5.970601</v>
      </c>
      <c r="CM43" s="5">
        <v>5.996612</v>
      </c>
      <c r="CN43" s="5">
        <v>6.062699</v>
      </c>
      <c r="CO43" s="5">
        <v>5.659128</v>
      </c>
      <c r="CP43" s="5">
        <v>6.631023</v>
      </c>
      <c r="CQ43" s="5">
        <v>5.655324</v>
      </c>
      <c r="CR43" s="5">
        <v>5.794714</v>
      </c>
      <c r="CS43" s="5">
        <v>5.940602</v>
      </c>
      <c r="CT43" s="5">
        <v>5.26506</v>
      </c>
      <c r="CU43" s="5">
        <v>5.726752</v>
      </c>
      <c r="CV43" s="5">
        <v>6.302103</v>
      </c>
      <c r="CW43" s="4"/>
    </row>
    <row r="44" ht="15.0" customHeight="1" outlineLevel="1">
      <c r="A44" s="7" t="s">
        <v>143</v>
      </c>
      <c r="B44" s="8">
        <v>22.265139</v>
      </c>
      <c r="C44" s="8">
        <v>23.54958</v>
      </c>
      <c r="D44" s="8">
        <v>29.902542</v>
      </c>
      <c r="E44" s="8">
        <v>31.372727</v>
      </c>
      <c r="F44" s="8">
        <v>24.340741</v>
      </c>
      <c r="G44" s="8">
        <v>21.032258</v>
      </c>
      <c r="H44" s="8">
        <v>22.900433</v>
      </c>
      <c r="I44" s="8">
        <v>16.988353</v>
      </c>
      <c r="J44" s="8">
        <v>14.032164</v>
      </c>
      <c r="K44" s="8">
        <v>15.520799</v>
      </c>
      <c r="L44" s="8">
        <v>19.848552</v>
      </c>
      <c r="M44" s="8">
        <v>14.56025</v>
      </c>
      <c r="N44" s="8">
        <v>14.112518</v>
      </c>
      <c r="O44" s="8">
        <v>16.479624</v>
      </c>
      <c r="P44" s="8">
        <v>22.611111</v>
      </c>
      <c r="Q44" s="8">
        <v>21.719368</v>
      </c>
      <c r="R44" s="8">
        <v>19.503623</v>
      </c>
      <c r="S44" s="8">
        <v>21.434185</v>
      </c>
      <c r="T44" s="8">
        <v>21.013645</v>
      </c>
      <c r="U44" s="8">
        <v>22.155136</v>
      </c>
      <c r="V44" s="8">
        <v>17.974803</v>
      </c>
      <c r="W44" s="8">
        <v>18.991763</v>
      </c>
      <c r="X44" s="8">
        <v>19.253247</v>
      </c>
      <c r="Y44" s="8">
        <v>22.252252</v>
      </c>
      <c r="Z44" s="8">
        <v>18.03871</v>
      </c>
      <c r="AA44" s="8">
        <v>18.669323</v>
      </c>
      <c r="AB44" s="8">
        <v>18.481715</v>
      </c>
      <c r="AC44" s="8">
        <v>21.01385</v>
      </c>
      <c r="AD44" s="8">
        <v>15.130064</v>
      </c>
      <c r="AE44" s="8">
        <v>15.877378</v>
      </c>
      <c r="AF44" s="8">
        <v>16.147609</v>
      </c>
      <c r="AG44" s="8">
        <v>17.544276</v>
      </c>
      <c r="AH44" s="8">
        <v>11.886095</v>
      </c>
      <c r="AI44" s="8">
        <v>11.306875</v>
      </c>
      <c r="AJ44" s="8">
        <v>10.169894</v>
      </c>
      <c r="AK44" s="8">
        <v>14.09318</v>
      </c>
      <c r="AL44" s="8">
        <v>13.912698</v>
      </c>
      <c r="AM44" s="8">
        <v>13.560656</v>
      </c>
      <c r="AN44" s="8">
        <v>11.440551</v>
      </c>
      <c r="AO44" s="8">
        <v>7.008586</v>
      </c>
      <c r="AP44" s="8">
        <v>10.692107</v>
      </c>
      <c r="AQ44" s="8">
        <v>16.309237</v>
      </c>
      <c r="AR44" s="8">
        <v>21.065331</v>
      </c>
      <c r="AS44" s="8">
        <v>21.149888</v>
      </c>
      <c r="AT44" s="8">
        <v>23.551573</v>
      </c>
      <c r="AU44" s="8">
        <v>23.39876</v>
      </c>
      <c r="AV44" s="8">
        <v>22.120148</v>
      </c>
      <c r="AW44" s="8">
        <v>22.885565</v>
      </c>
      <c r="AX44" s="8">
        <v>20.121326</v>
      </c>
      <c r="AY44" s="8">
        <v>20.398039</v>
      </c>
      <c r="AZ44" s="8">
        <v>19.917484</v>
      </c>
      <c r="BA44" s="8">
        <v>19.879585</v>
      </c>
      <c r="BB44" s="8">
        <v>18.202189</v>
      </c>
      <c r="BC44" s="8">
        <v>18.74079</v>
      </c>
      <c r="BD44" s="8">
        <v>21.919426</v>
      </c>
      <c r="BE44" s="8">
        <v>18.959942</v>
      </c>
      <c r="BF44" s="8">
        <v>15.714286</v>
      </c>
      <c r="BG44" s="8">
        <v>20.122925</v>
      </c>
      <c r="BH44" s="8">
        <v>28.044756</v>
      </c>
      <c r="BI44" s="8">
        <v>26.919468</v>
      </c>
      <c r="BJ44" s="8">
        <v>22.513616</v>
      </c>
      <c r="BK44" s="8">
        <v>26.418263</v>
      </c>
      <c r="BL44" s="8">
        <v>26.083032</v>
      </c>
      <c r="BM44" s="8">
        <v>23.32949</v>
      </c>
      <c r="BN44" s="8">
        <v>18.942913</v>
      </c>
      <c r="BO44" s="8">
        <v>22.484962</v>
      </c>
      <c r="BP44" s="8">
        <v>27.281781</v>
      </c>
      <c r="BQ44" s="8">
        <v>24.569892</v>
      </c>
      <c r="BR44" s="8">
        <v>21.317844</v>
      </c>
      <c r="BS44" s="8">
        <v>24.194005</v>
      </c>
      <c r="BT44" s="8">
        <v>33.764045</v>
      </c>
      <c r="BU44" s="8">
        <v>26.916609</v>
      </c>
      <c r="BV44" s="8">
        <v>23.651693</v>
      </c>
      <c r="BW44" s="8">
        <v>26.64</v>
      </c>
      <c r="BX44" s="8">
        <v>28.720906</v>
      </c>
      <c r="BY44" s="8">
        <v>22.794894</v>
      </c>
      <c r="BZ44" s="8">
        <v>23.008264</v>
      </c>
      <c r="CA44" s="8">
        <v>26.322368</v>
      </c>
      <c r="CB44" s="8">
        <v>31.814516</v>
      </c>
      <c r="CC44" s="8">
        <v>21.445378</v>
      </c>
      <c r="CD44" s="8">
        <v>20.944547</v>
      </c>
      <c r="CE44" s="8">
        <v>21.610204</v>
      </c>
      <c r="CF44" s="8">
        <v>23.832727</v>
      </c>
      <c r="CG44" s="8">
        <v>16.714012</v>
      </c>
      <c r="CH44" s="8">
        <v>15.516279</v>
      </c>
      <c r="CI44" s="8">
        <v>16.774257</v>
      </c>
      <c r="CJ44" s="8">
        <v>22.071078</v>
      </c>
      <c r="CK44" s="8">
        <v>20.803365</v>
      </c>
      <c r="CL44" s="8">
        <v>24.45</v>
      </c>
      <c r="CM44" s="8">
        <v>30.760055</v>
      </c>
      <c r="CN44" s="8">
        <v>34.228013</v>
      </c>
      <c r="CO44" s="8">
        <v>24.409568</v>
      </c>
      <c r="CP44" s="8">
        <v>19.393664</v>
      </c>
      <c r="CQ44" s="8">
        <v>22.011042</v>
      </c>
      <c r="CR44" s="8">
        <v>19.147589</v>
      </c>
      <c r="CS44" s="8">
        <v>13.052199</v>
      </c>
      <c r="CT44" s="8">
        <v>7.419814</v>
      </c>
      <c r="CU44" s="8">
        <v>8.334827</v>
      </c>
      <c r="CV44" s="8">
        <v>9.057384</v>
      </c>
      <c r="CW44" s="7"/>
    </row>
    <row r="45" ht="15.0" customHeight="1" outlineLevel="1">
      <c r="A45" s="4" t="s">
        <v>144</v>
      </c>
      <c r="B45" s="5">
        <v>3.038583</v>
      </c>
      <c r="C45" s="5">
        <v>3.113954</v>
      </c>
      <c r="D45" s="5">
        <v>3.223545</v>
      </c>
      <c r="E45" s="5">
        <v>3.083933</v>
      </c>
      <c r="F45" s="5">
        <v>2.664607</v>
      </c>
      <c r="G45" s="5">
        <v>2.666759</v>
      </c>
      <c r="H45" s="5">
        <v>2.147136</v>
      </c>
      <c r="I45" s="5">
        <v>1.87327</v>
      </c>
      <c r="J45" s="5">
        <v>1.685282</v>
      </c>
      <c r="K45" s="5">
        <v>1.553064</v>
      </c>
      <c r="L45" s="5">
        <v>1.447524</v>
      </c>
      <c r="M45" s="5">
        <v>1.325398</v>
      </c>
      <c r="N45" s="5">
        <v>1.470485</v>
      </c>
      <c r="O45" s="5">
        <v>1.396886</v>
      </c>
      <c r="P45" s="5">
        <v>1.677081</v>
      </c>
      <c r="Q45" s="5">
        <v>1.990845</v>
      </c>
      <c r="R45" s="5">
        <v>1.748094</v>
      </c>
      <c r="S45" s="5">
        <v>1.715882</v>
      </c>
      <c r="T45" s="5">
        <v>1.532377</v>
      </c>
      <c r="U45" s="5">
        <v>1.371205</v>
      </c>
      <c r="V45" s="5">
        <v>1.390103</v>
      </c>
      <c r="W45" s="5">
        <v>1.214462</v>
      </c>
      <c r="X45" s="5">
        <v>0.989347</v>
      </c>
      <c r="Y45" s="5">
        <v>1.056445</v>
      </c>
      <c r="Z45" s="5">
        <v>1.244583</v>
      </c>
      <c r="AA45" s="5">
        <v>1.192513</v>
      </c>
      <c r="AB45" s="5">
        <v>1.195217</v>
      </c>
      <c r="AC45" s="5">
        <v>1.038717</v>
      </c>
      <c r="AD45" s="5">
        <v>1.01806</v>
      </c>
      <c r="AE45" s="5">
        <v>1.106934</v>
      </c>
      <c r="AF45" s="5">
        <v>1.297251</v>
      </c>
      <c r="AG45" s="5">
        <v>1.323668</v>
      </c>
      <c r="AH45" s="5">
        <v>1.582064</v>
      </c>
      <c r="AI45" s="5">
        <v>2.08098</v>
      </c>
      <c r="AJ45" s="5">
        <v>1.774163</v>
      </c>
      <c r="AK45" s="5">
        <v>1.761365</v>
      </c>
      <c r="AL45" s="5">
        <v>1.544238</v>
      </c>
      <c r="AM45" s="5">
        <v>1.723554</v>
      </c>
      <c r="AN45" s="5">
        <v>1.75727</v>
      </c>
      <c r="AO45" s="5">
        <v>1.318548</v>
      </c>
      <c r="AP45" s="5">
        <v>1.543457</v>
      </c>
      <c r="AQ45" s="5">
        <v>2.0</v>
      </c>
      <c r="AR45" s="5">
        <v>2.808988</v>
      </c>
      <c r="AS45" s="5">
        <v>4.155827</v>
      </c>
      <c r="AT45" s="5">
        <v>4.781619</v>
      </c>
      <c r="AU45" s="5">
        <v>4.725909</v>
      </c>
      <c r="AV45" s="5">
        <v>4.716694</v>
      </c>
      <c r="AW45" s="5">
        <v>4.91693</v>
      </c>
      <c r="AX45" s="5">
        <v>4.63978</v>
      </c>
      <c r="AY45" s="5">
        <v>4.042244</v>
      </c>
      <c r="AZ45" s="5">
        <v>3.803689</v>
      </c>
      <c r="BA45" s="5">
        <v>3.852091</v>
      </c>
      <c r="BB45" s="5">
        <v>3.941056</v>
      </c>
      <c r="BC45" s="5">
        <v>3.871984</v>
      </c>
      <c r="BD45" s="5">
        <v>3.804497</v>
      </c>
      <c r="BE45" s="5">
        <v>3.914839</v>
      </c>
      <c r="BF45" s="5">
        <v>3.805875</v>
      </c>
      <c r="BG45" s="5">
        <v>4.276545</v>
      </c>
      <c r="BH45" s="5">
        <v>5.033382</v>
      </c>
      <c r="BI45" s="5">
        <v>5.216931</v>
      </c>
      <c r="BJ45" s="5">
        <v>4.805577</v>
      </c>
      <c r="BK45" s="5">
        <v>4.618038</v>
      </c>
      <c r="BL45" s="5">
        <v>4.898312</v>
      </c>
      <c r="BM45" s="5">
        <v>5.19016</v>
      </c>
      <c r="BN45" s="5">
        <v>5.708228</v>
      </c>
      <c r="BO45" s="5">
        <v>5.650391</v>
      </c>
      <c r="BP45" s="5">
        <v>5.097427</v>
      </c>
      <c r="BQ45" s="5">
        <v>5.055751</v>
      </c>
      <c r="BR45" s="5">
        <v>5.458821</v>
      </c>
      <c r="BS45" s="5">
        <v>5.579816</v>
      </c>
      <c r="BT45" s="5">
        <v>5.056237</v>
      </c>
      <c r="BU45" s="5">
        <v>4.231005</v>
      </c>
      <c r="BV45" s="5">
        <v>4.079373</v>
      </c>
      <c r="BW45" s="5">
        <v>4.125365</v>
      </c>
      <c r="BX45" s="5">
        <v>3.933234</v>
      </c>
      <c r="BY45" s="5">
        <v>3.977891</v>
      </c>
      <c r="BZ45" s="5">
        <v>4.271494</v>
      </c>
      <c r="CA45" s="5">
        <v>4.666975</v>
      </c>
      <c r="CB45" s="5">
        <v>4.558132</v>
      </c>
      <c r="CC45" s="5">
        <v>5.015374</v>
      </c>
      <c r="CD45" s="5">
        <v>5.113218</v>
      </c>
      <c r="CE45" s="5">
        <v>4.602198</v>
      </c>
      <c r="CF45" s="5">
        <v>4.614955</v>
      </c>
      <c r="CG45" s="5">
        <v>4.562906</v>
      </c>
      <c r="CH45" s="5">
        <v>4.752218</v>
      </c>
      <c r="CI45" s="5">
        <v>4.627396</v>
      </c>
      <c r="CJ45" s="5">
        <v>3.723446</v>
      </c>
      <c r="CK45" s="5">
        <v>3.407342</v>
      </c>
      <c r="CL45" s="5">
        <v>3.71563</v>
      </c>
      <c r="CM45" s="5">
        <v>3.656339</v>
      </c>
      <c r="CN45" s="5">
        <v>3.280236</v>
      </c>
      <c r="CO45" s="5">
        <v>3.343463</v>
      </c>
      <c r="CP45" s="5">
        <v>3.566629</v>
      </c>
      <c r="CQ45" s="5">
        <v>3.750683</v>
      </c>
      <c r="CR45" s="5">
        <v>4.118799</v>
      </c>
      <c r="CS45" s="5">
        <v>3.627083</v>
      </c>
      <c r="CT45" s="5">
        <v>2.974519</v>
      </c>
      <c r="CU45" s="5">
        <v>2.910197</v>
      </c>
      <c r="CV45" s="5">
        <v>3.274723</v>
      </c>
      <c r="CW45" s="5">
        <v>3.108303</v>
      </c>
    </row>
    <row r="46" ht="15.0" customHeight="1" outlineLevel="1">
      <c r="A46" s="7" t="s">
        <v>145</v>
      </c>
      <c r="B46" s="8">
        <v>0.693483</v>
      </c>
      <c r="C46" s="8">
        <v>0.720044</v>
      </c>
      <c r="D46" s="8">
        <v>0.781888</v>
      </c>
      <c r="E46" s="8">
        <v>0.789059</v>
      </c>
      <c r="F46" s="8">
        <v>0.693669</v>
      </c>
      <c r="G46" s="8">
        <v>0.635256</v>
      </c>
      <c r="H46" s="8">
        <v>0.551231</v>
      </c>
      <c r="I46" s="8">
        <v>0.529472</v>
      </c>
      <c r="J46" s="8">
        <v>0.46236</v>
      </c>
      <c r="K46" s="8">
        <v>0.406854</v>
      </c>
      <c r="L46" s="8">
        <v>0.328239</v>
      </c>
      <c r="M46" s="8">
        <v>0.279863</v>
      </c>
      <c r="N46" s="8">
        <v>0.305534</v>
      </c>
      <c r="O46" s="8">
        <v>0.335643</v>
      </c>
      <c r="P46" s="8">
        <v>0.378035</v>
      </c>
      <c r="Q46" s="8">
        <v>0.374469</v>
      </c>
      <c r="R46" s="8">
        <v>0.360639</v>
      </c>
      <c r="S46" s="8">
        <v>0.379557</v>
      </c>
      <c r="T46" s="8">
        <v>0.384788</v>
      </c>
      <c r="U46" s="8">
        <v>0.382789</v>
      </c>
      <c r="V46" s="8">
        <v>0.400916</v>
      </c>
      <c r="W46" s="8">
        <v>0.367863</v>
      </c>
      <c r="X46" s="8">
        <v>0.341396</v>
      </c>
      <c r="Y46" s="8">
        <v>0.296619</v>
      </c>
      <c r="Z46" s="8">
        <v>0.241363</v>
      </c>
      <c r="AA46" s="8">
        <v>0.218855</v>
      </c>
      <c r="AB46" s="8">
        <v>0.215745</v>
      </c>
      <c r="AC46" s="8">
        <v>0.193845</v>
      </c>
      <c r="AD46" s="8">
        <v>0.188984</v>
      </c>
      <c r="AE46" s="8">
        <v>0.203807</v>
      </c>
      <c r="AF46" s="8">
        <v>0.230601</v>
      </c>
      <c r="AG46" s="8">
        <v>0.248671</v>
      </c>
      <c r="AH46" s="8">
        <v>0.278068</v>
      </c>
      <c r="AI46" s="8">
        <v>0.314938</v>
      </c>
      <c r="AJ46" s="8">
        <v>0.344815</v>
      </c>
      <c r="AK46" s="8">
        <v>0.484452</v>
      </c>
      <c r="AL46" s="8">
        <v>0.495929</v>
      </c>
      <c r="AM46" s="8">
        <v>0.483281</v>
      </c>
      <c r="AN46" s="8">
        <v>0.474584</v>
      </c>
      <c r="AO46" s="8">
        <v>0.419044</v>
      </c>
      <c r="AP46" s="8">
        <v>0.554457</v>
      </c>
      <c r="AQ46" s="8">
        <v>0.826306</v>
      </c>
      <c r="AR46" s="8">
        <v>1.021558</v>
      </c>
      <c r="AS46" s="8">
        <v>1.207248</v>
      </c>
      <c r="AT46" s="8">
        <v>1.405814</v>
      </c>
      <c r="AU46" s="8">
        <v>1.449627</v>
      </c>
      <c r="AV46" s="8">
        <v>1.537822</v>
      </c>
      <c r="AW46" s="8">
        <v>1.591195</v>
      </c>
      <c r="AX46" s="8">
        <v>1.626084</v>
      </c>
      <c r="AY46" s="8">
        <v>1.672319</v>
      </c>
      <c r="AZ46" s="8">
        <v>1.615632</v>
      </c>
      <c r="BA46" s="8">
        <v>1.687847</v>
      </c>
      <c r="BB46" s="8">
        <v>1.895898</v>
      </c>
      <c r="BC46" s="8">
        <v>1.999274</v>
      </c>
      <c r="BD46" s="8">
        <v>1.923529</v>
      </c>
      <c r="BE46" s="8">
        <v>1.754636</v>
      </c>
      <c r="BF46" s="8">
        <v>1.661294</v>
      </c>
      <c r="BG46" s="8">
        <v>1.910791</v>
      </c>
      <c r="BH46" s="8">
        <v>2.232139</v>
      </c>
      <c r="BI46" s="8">
        <v>2.455492</v>
      </c>
      <c r="BJ46" s="8">
        <v>2.647886</v>
      </c>
      <c r="BK46" s="8">
        <v>2.539727</v>
      </c>
      <c r="BL46" s="8">
        <v>2.340052</v>
      </c>
      <c r="BM46" s="8">
        <v>2.189573</v>
      </c>
      <c r="BN46" s="8">
        <v>2.094124</v>
      </c>
      <c r="BO46" s="8">
        <v>2.151169</v>
      </c>
      <c r="BP46" s="8">
        <v>2.218145</v>
      </c>
      <c r="BQ46" s="8">
        <v>2.314804</v>
      </c>
      <c r="BR46" s="8">
        <v>2.368016</v>
      </c>
      <c r="BS46" s="8">
        <v>2.357849</v>
      </c>
      <c r="BT46" s="8">
        <v>2.436286</v>
      </c>
      <c r="BU46" s="8">
        <v>2.43881</v>
      </c>
      <c r="BV46" s="8">
        <v>2.265357</v>
      </c>
      <c r="BW46" s="8">
        <v>2.115682</v>
      </c>
      <c r="BX46" s="8">
        <v>2.013932</v>
      </c>
      <c r="BY46" s="8">
        <v>1.994517</v>
      </c>
      <c r="BZ46" s="8">
        <v>1.918504</v>
      </c>
      <c r="CA46" s="8">
        <v>1.872559</v>
      </c>
      <c r="CB46" s="8">
        <v>1.816536</v>
      </c>
      <c r="CC46" s="8">
        <v>1.803266</v>
      </c>
      <c r="CD46" s="8">
        <v>1.798166</v>
      </c>
      <c r="CE46" s="8">
        <v>1.746343</v>
      </c>
      <c r="CF46" s="8">
        <v>1.765185</v>
      </c>
      <c r="CG46" s="8">
        <v>1.615379</v>
      </c>
      <c r="CH46" s="8">
        <v>1.434604</v>
      </c>
      <c r="CI46" s="8">
        <v>1.395436</v>
      </c>
      <c r="CJ46" s="8">
        <v>1.488971</v>
      </c>
      <c r="CK46" s="8">
        <v>1.65419</v>
      </c>
      <c r="CL46" s="8">
        <v>2.141286</v>
      </c>
      <c r="CM46" s="8">
        <v>2.935835</v>
      </c>
      <c r="CN46" s="8">
        <v>3.05215</v>
      </c>
      <c r="CO46" s="8">
        <v>2.814928</v>
      </c>
      <c r="CP46" s="8">
        <v>2.516198</v>
      </c>
      <c r="CQ46" s="8">
        <v>2.33215</v>
      </c>
      <c r="CR46" s="8">
        <v>2.075428</v>
      </c>
      <c r="CS46" s="8">
        <v>1.70038</v>
      </c>
      <c r="CT46" s="8">
        <v>1.50568</v>
      </c>
      <c r="CU46" s="8">
        <v>1.445861</v>
      </c>
      <c r="CV46" s="8">
        <v>1.50136</v>
      </c>
      <c r="CW46" s="8">
        <v>1.331412</v>
      </c>
    </row>
    <row r="47" ht="15.0" customHeight="1" outlineLevel="1">
      <c r="A47" s="4" t="s">
        <v>146</v>
      </c>
      <c r="B47" s="5">
        <v>0.516323</v>
      </c>
      <c r="C47" s="5">
        <v>0.538217</v>
      </c>
      <c r="D47" s="5">
        <v>0.597039</v>
      </c>
      <c r="E47" s="5">
        <v>0.588439</v>
      </c>
      <c r="F47" s="5">
        <v>0.524202</v>
      </c>
      <c r="G47" s="5">
        <v>0.478213</v>
      </c>
      <c r="H47" s="5">
        <v>0.421792</v>
      </c>
      <c r="I47" s="5">
        <v>0.392312</v>
      </c>
      <c r="J47" s="5">
        <v>0.344471</v>
      </c>
      <c r="K47" s="5">
        <v>0.300527</v>
      </c>
      <c r="L47" s="5">
        <v>0.24095</v>
      </c>
      <c r="M47" s="5">
        <v>0.202941</v>
      </c>
      <c r="N47" s="5">
        <v>0.226404</v>
      </c>
      <c r="O47" s="5">
        <v>0.250139</v>
      </c>
      <c r="P47" s="5">
        <v>0.293498</v>
      </c>
      <c r="Q47" s="5">
        <v>0.301932</v>
      </c>
      <c r="R47" s="5">
        <v>0.287252</v>
      </c>
      <c r="S47" s="5">
        <v>0.298895</v>
      </c>
      <c r="T47" s="5">
        <v>0.290216</v>
      </c>
      <c r="U47" s="5">
        <v>0.275811</v>
      </c>
      <c r="V47" s="5">
        <v>0.26592</v>
      </c>
      <c r="W47" s="5">
        <v>0.239333</v>
      </c>
      <c r="X47" s="5">
        <v>0.220282</v>
      </c>
      <c r="Y47" s="5">
        <v>0.209112</v>
      </c>
      <c r="Z47" s="5">
        <v>0.170262</v>
      </c>
      <c r="AA47" s="5">
        <v>0.162271</v>
      </c>
      <c r="AB47" s="5">
        <v>0.160488</v>
      </c>
      <c r="AC47" s="5">
        <v>0.151709</v>
      </c>
      <c r="AD47" s="5">
        <v>0.136727</v>
      </c>
      <c r="AE47" s="5">
        <v>0.15188</v>
      </c>
      <c r="AF47" s="5">
        <v>0.171036</v>
      </c>
      <c r="AG47" s="5">
        <v>0.182432</v>
      </c>
      <c r="AH47" s="5">
        <v>0.194573</v>
      </c>
      <c r="AI47" s="5">
        <v>0.224014</v>
      </c>
      <c r="AJ47" s="5">
        <v>0.243405</v>
      </c>
      <c r="AK47" s="5">
        <v>0.329395</v>
      </c>
      <c r="AL47" s="5">
        <v>0.328559</v>
      </c>
      <c r="AM47" s="5">
        <v>0.330404</v>
      </c>
      <c r="AN47" s="5">
        <v>0.328103</v>
      </c>
      <c r="AO47" s="5">
        <v>0.273148</v>
      </c>
      <c r="AP47" s="5">
        <v>0.353236</v>
      </c>
      <c r="AQ47" s="5">
        <v>0.521928</v>
      </c>
      <c r="AR47" s="5">
        <v>0.670055</v>
      </c>
      <c r="AS47" s="5">
        <v>0.832605</v>
      </c>
      <c r="AT47" s="5">
        <v>0.96665</v>
      </c>
      <c r="AU47" s="5">
        <v>0.982694</v>
      </c>
      <c r="AV47" s="5">
        <v>1.010119</v>
      </c>
      <c r="AW47" s="5">
        <v>1.043525</v>
      </c>
      <c r="AX47" s="5">
        <v>1.072094</v>
      </c>
      <c r="AY47" s="5">
        <v>1.113865</v>
      </c>
      <c r="AZ47" s="5">
        <v>1.040579</v>
      </c>
      <c r="BA47" s="5">
        <v>1.046392</v>
      </c>
      <c r="BB47" s="5">
        <v>1.090566</v>
      </c>
      <c r="BC47" s="5">
        <v>1.131847</v>
      </c>
      <c r="BD47" s="5">
        <v>1.092631</v>
      </c>
      <c r="BE47" s="5">
        <v>1.00565</v>
      </c>
      <c r="BF47" s="5">
        <v>0.946893</v>
      </c>
      <c r="BG47" s="5">
        <v>1.04987</v>
      </c>
      <c r="BH47" s="5">
        <v>1.313494</v>
      </c>
      <c r="BI47" s="5">
        <v>1.477558</v>
      </c>
      <c r="BJ47" s="5">
        <v>1.603655</v>
      </c>
      <c r="BK47" s="5">
        <v>1.453276</v>
      </c>
      <c r="BL47" s="5">
        <v>1.400362</v>
      </c>
      <c r="BM47" s="5">
        <v>1.30409</v>
      </c>
      <c r="BN47" s="5">
        <v>1.28815</v>
      </c>
      <c r="BO47" s="5">
        <v>1.30078</v>
      </c>
      <c r="BP47" s="5">
        <v>1.324838</v>
      </c>
      <c r="BQ47" s="5">
        <v>1.352008</v>
      </c>
      <c r="BR47" s="5">
        <v>1.381898</v>
      </c>
      <c r="BS47" s="5">
        <v>1.379996</v>
      </c>
      <c r="BT47" s="5">
        <v>1.355941</v>
      </c>
      <c r="BU47" s="5">
        <v>1.284218</v>
      </c>
      <c r="BV47" s="5">
        <v>1.202203</v>
      </c>
      <c r="BW47" s="5">
        <v>1.170971</v>
      </c>
      <c r="BX47" s="5">
        <v>1.126928</v>
      </c>
      <c r="BY47" s="5">
        <v>1.104671</v>
      </c>
      <c r="BZ47" s="5">
        <v>1.136087</v>
      </c>
      <c r="CA47" s="5">
        <v>1.101625</v>
      </c>
      <c r="CB47" s="5">
        <v>1.077088</v>
      </c>
      <c r="CC47" s="5">
        <v>1.053698</v>
      </c>
      <c r="CD47" s="5">
        <v>1.079398</v>
      </c>
      <c r="CE47" s="5">
        <v>0.991261</v>
      </c>
      <c r="CF47" s="5">
        <v>0.958595</v>
      </c>
      <c r="CG47" s="5">
        <v>0.833502</v>
      </c>
      <c r="CH47" s="5">
        <v>0.809147</v>
      </c>
      <c r="CI47" s="5">
        <v>0.937232</v>
      </c>
      <c r="CJ47" s="5">
        <v>1.003933</v>
      </c>
      <c r="CK47" s="5">
        <v>1.046133</v>
      </c>
      <c r="CL47" s="5">
        <v>1.167159</v>
      </c>
      <c r="CM47" s="5">
        <v>1.434461</v>
      </c>
      <c r="CN47" s="5">
        <v>1.459956</v>
      </c>
      <c r="CO47" s="5">
        <v>1.332429</v>
      </c>
      <c r="CP47" s="5">
        <v>1.243751</v>
      </c>
      <c r="CQ47" s="5">
        <v>1.117361</v>
      </c>
      <c r="CR47" s="5">
        <v>1.04089</v>
      </c>
      <c r="CS47" s="5">
        <v>0.901835</v>
      </c>
      <c r="CT47" s="5">
        <v>0.770173</v>
      </c>
      <c r="CU47" s="5">
        <v>0.765233</v>
      </c>
      <c r="CV47" s="5">
        <v>0.805445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0.516323</v>
      </c>
      <c r="C49" s="11">
        <v>0.538217</v>
      </c>
      <c r="D49" s="11">
        <v>0.597039</v>
      </c>
      <c r="E49" s="11">
        <v>0.588439</v>
      </c>
      <c r="F49" s="11">
        <v>0.524202</v>
      </c>
      <c r="G49" s="11">
        <v>0.478213</v>
      </c>
      <c r="H49" s="11">
        <v>0.421792</v>
      </c>
      <c r="I49" s="11">
        <v>0.392312</v>
      </c>
      <c r="J49" s="11">
        <v>0.344471</v>
      </c>
      <c r="K49" s="11">
        <v>0.300527</v>
      </c>
      <c r="L49" s="11">
        <v>0.24095</v>
      </c>
      <c r="M49" s="11">
        <v>0.202941</v>
      </c>
      <c r="N49" s="11">
        <v>0.226404</v>
      </c>
      <c r="O49" s="11">
        <v>0.250139</v>
      </c>
      <c r="P49" s="11">
        <v>0.293498</v>
      </c>
      <c r="Q49" s="11">
        <v>0.301932</v>
      </c>
      <c r="R49" s="11">
        <v>0.287252</v>
      </c>
      <c r="S49" s="11">
        <v>0.298895</v>
      </c>
      <c r="T49" s="11">
        <v>0.290216</v>
      </c>
      <c r="U49" s="11">
        <v>0.275811</v>
      </c>
      <c r="V49" s="11">
        <v>0.26592</v>
      </c>
      <c r="W49" s="11">
        <v>0.239333</v>
      </c>
      <c r="X49" s="11">
        <v>0.220282</v>
      </c>
      <c r="Y49" s="11">
        <v>0.209112</v>
      </c>
      <c r="Z49" s="11">
        <v>0.170262</v>
      </c>
      <c r="AA49" s="11">
        <v>0.162271</v>
      </c>
      <c r="AB49" s="11">
        <v>0.160488</v>
      </c>
      <c r="AC49" s="11">
        <v>0.151709</v>
      </c>
      <c r="AD49" s="11">
        <v>0.136727</v>
      </c>
      <c r="AE49" s="11">
        <v>0.15188</v>
      </c>
      <c r="AF49" s="11">
        <v>0.171036</v>
      </c>
      <c r="AG49" s="11">
        <v>0.182432</v>
      </c>
      <c r="AH49" s="11">
        <v>0.194573</v>
      </c>
      <c r="AI49" s="11">
        <v>0.224014</v>
      </c>
      <c r="AJ49" s="11">
        <v>0.243405</v>
      </c>
      <c r="AK49" s="11">
        <v>0.329395</v>
      </c>
      <c r="AL49" s="11">
        <v>0.328559</v>
      </c>
      <c r="AM49" s="11">
        <v>0.330404</v>
      </c>
      <c r="AN49" s="11">
        <v>0.328103</v>
      </c>
      <c r="AO49" s="11">
        <v>0.273148</v>
      </c>
      <c r="AP49" s="11">
        <v>0.353236</v>
      </c>
      <c r="AQ49" s="11">
        <v>0.521928</v>
      </c>
      <c r="AR49" s="11">
        <v>0.670055</v>
      </c>
      <c r="AS49" s="11">
        <v>0.832605</v>
      </c>
      <c r="AT49" s="11">
        <v>0.96665</v>
      </c>
      <c r="AU49" s="11">
        <v>0.982694</v>
      </c>
      <c r="AV49" s="11">
        <v>1.010119</v>
      </c>
      <c r="AW49" s="11">
        <v>1.043525</v>
      </c>
      <c r="AX49" s="11">
        <v>1.072094</v>
      </c>
      <c r="AY49" s="11">
        <v>1.113865</v>
      </c>
      <c r="AZ49" s="11">
        <v>1.040579</v>
      </c>
      <c r="BA49" s="11">
        <v>1.046392</v>
      </c>
      <c r="BB49" s="11">
        <v>1.090566</v>
      </c>
      <c r="BC49" s="11">
        <v>1.131847</v>
      </c>
      <c r="BD49" s="11">
        <v>1.092631</v>
      </c>
      <c r="BE49" s="11">
        <v>1.00565</v>
      </c>
      <c r="BF49" s="11">
        <v>0.946893</v>
      </c>
      <c r="BG49" s="11">
        <v>1.04987</v>
      </c>
      <c r="BH49" s="11">
        <v>1.313494</v>
      </c>
      <c r="BI49" s="11">
        <v>1.477558</v>
      </c>
      <c r="BJ49" s="11">
        <v>1.603655</v>
      </c>
      <c r="BK49" s="11">
        <v>1.453276</v>
      </c>
      <c r="BL49" s="11">
        <v>1.400362</v>
      </c>
      <c r="BM49" s="11">
        <v>1.30409</v>
      </c>
      <c r="BN49" s="11">
        <v>1.28815</v>
      </c>
      <c r="BO49" s="11">
        <v>1.30078</v>
      </c>
      <c r="BP49" s="11">
        <v>1.324838</v>
      </c>
      <c r="BQ49" s="11">
        <v>1.352008</v>
      </c>
      <c r="BR49" s="11">
        <v>1.381898</v>
      </c>
      <c r="BS49" s="11">
        <v>1.379996</v>
      </c>
      <c r="BT49" s="11">
        <v>1.355941</v>
      </c>
      <c r="BU49" s="11">
        <v>1.284218</v>
      </c>
      <c r="BV49" s="11">
        <v>1.202203</v>
      </c>
      <c r="BW49" s="11">
        <v>1.170971</v>
      </c>
      <c r="BX49" s="11">
        <v>1.126928</v>
      </c>
      <c r="BY49" s="11">
        <v>1.104671</v>
      </c>
      <c r="BZ49" s="11">
        <v>1.136087</v>
      </c>
      <c r="CA49" s="11">
        <v>1.101625</v>
      </c>
      <c r="CB49" s="11">
        <v>1.077088</v>
      </c>
      <c r="CC49" s="11">
        <v>1.053698</v>
      </c>
      <c r="CD49" s="11">
        <v>1.079398</v>
      </c>
      <c r="CE49" s="11">
        <v>0.991261</v>
      </c>
      <c r="CF49" s="11">
        <v>0.958595</v>
      </c>
      <c r="CG49" s="11">
        <v>0.833502</v>
      </c>
      <c r="CH49" s="11">
        <v>0.809147</v>
      </c>
      <c r="CI49" s="11">
        <v>0.937232</v>
      </c>
      <c r="CJ49" s="11">
        <v>1.003933</v>
      </c>
      <c r="CK49" s="11">
        <v>1.046133</v>
      </c>
      <c r="CL49" s="11">
        <v>1.167159</v>
      </c>
      <c r="CM49" s="11">
        <v>1.434461</v>
      </c>
      <c r="CN49" s="11">
        <v>1.459956</v>
      </c>
      <c r="CO49" s="11">
        <v>1.332429</v>
      </c>
      <c r="CP49" s="11">
        <v>1.243751</v>
      </c>
      <c r="CQ49" s="11">
        <v>1.117361</v>
      </c>
      <c r="CR49" s="11">
        <v>1.04089</v>
      </c>
      <c r="CS49" s="11">
        <v>0.901835</v>
      </c>
      <c r="CT49" s="11">
        <v>0.770173</v>
      </c>
      <c r="CU49" s="11">
        <v>0.765233</v>
      </c>
      <c r="CV49" s="11">
        <v>0.805445</v>
      </c>
      <c r="CW49" s="10"/>
    </row>
    <row r="50" ht="15.0" customHeight="1" outlineLevel="2">
      <c r="A50" s="7" t="s">
        <v>149</v>
      </c>
      <c r="B50" s="8">
        <v>24.142697</v>
      </c>
      <c r="C50" s="8">
        <v>24.53347</v>
      </c>
      <c r="D50" s="8">
        <v>28.758327</v>
      </c>
      <c r="E50" s="8">
        <v>29.640068</v>
      </c>
      <c r="F50" s="8">
        <v>30.052871</v>
      </c>
      <c r="G50" s="8">
        <v>27.780657</v>
      </c>
      <c r="H50" s="8">
        <v>21.206559</v>
      </c>
      <c r="I50" s="8">
        <v>19.310524</v>
      </c>
      <c r="J50" s="8">
        <v>14.59843</v>
      </c>
      <c r="K50" s="8">
        <v>7.925047</v>
      </c>
      <c r="L50" s="8">
        <v>1.129944</v>
      </c>
      <c r="M50" s="9">
        <v>-69.174757</v>
      </c>
      <c r="N50" s="9">
        <v>-64.382071</v>
      </c>
      <c r="O50" s="9">
        <v>-54.885615</v>
      </c>
      <c r="P50" s="9">
        <v>-38.42942</v>
      </c>
      <c r="Q50" s="8">
        <v>3.387492</v>
      </c>
      <c r="R50" s="8">
        <v>5.589661</v>
      </c>
      <c r="S50" s="8">
        <v>8.062016</v>
      </c>
      <c r="T50" s="8">
        <v>5.996223</v>
      </c>
      <c r="U50" s="8">
        <v>3.581312</v>
      </c>
      <c r="V50" s="9">
        <v>-36.269754</v>
      </c>
      <c r="W50" s="9">
        <v>-84.970314</v>
      </c>
      <c r="X50" s="9">
        <v>-98.823742</v>
      </c>
      <c r="Y50" s="9">
        <v>-106.821963</v>
      </c>
      <c r="Z50" s="9">
        <v>-96.383224</v>
      </c>
      <c r="AA50" s="9">
        <v>-61.11663</v>
      </c>
      <c r="AB50" s="9">
        <v>-65.94691</v>
      </c>
      <c r="AC50" s="9">
        <v>-80.932381</v>
      </c>
      <c r="AD50" s="9">
        <v>-91.336634</v>
      </c>
      <c r="AE50" s="9">
        <v>-81.773585</v>
      </c>
      <c r="AF50" s="9">
        <v>-71.98219</v>
      </c>
      <c r="AG50" s="9">
        <v>-64.329959</v>
      </c>
      <c r="AH50" s="9">
        <v>-23.881588</v>
      </c>
      <c r="AI50" s="9">
        <v>-7.409997</v>
      </c>
      <c r="AJ50" s="8">
        <v>11.966084</v>
      </c>
      <c r="AK50" s="8">
        <v>18.807511</v>
      </c>
      <c r="AL50" s="8">
        <v>19.311003</v>
      </c>
      <c r="AM50" s="8">
        <v>19.700638</v>
      </c>
      <c r="AN50" s="8">
        <v>26.382019</v>
      </c>
      <c r="AO50" s="8">
        <v>39.262657</v>
      </c>
      <c r="AP50" s="8">
        <v>32.420061</v>
      </c>
      <c r="AQ50" s="8">
        <v>24.465203</v>
      </c>
      <c r="AR50" s="8">
        <v>15.444349</v>
      </c>
      <c r="AS50" s="8">
        <v>10.300492</v>
      </c>
      <c r="AT50" s="8">
        <v>7.433223</v>
      </c>
      <c r="AU50" s="8">
        <v>5.163778</v>
      </c>
      <c r="AV50" s="8">
        <v>4.801066</v>
      </c>
      <c r="AW50" s="8">
        <v>6.32843</v>
      </c>
      <c r="AX50" s="8">
        <v>7.944159</v>
      </c>
      <c r="AY50" s="8">
        <v>11.055602</v>
      </c>
      <c r="AZ50" s="8">
        <v>11.055305</v>
      </c>
      <c r="BA50" s="8">
        <v>9.756888</v>
      </c>
      <c r="BB50" s="8">
        <v>10.854435</v>
      </c>
      <c r="BC50" s="8">
        <v>8.796394</v>
      </c>
      <c r="BD50" s="8">
        <v>7.612478</v>
      </c>
      <c r="BE50" s="8">
        <v>5.213936</v>
      </c>
      <c r="BF50" s="8">
        <v>2.992682</v>
      </c>
      <c r="BG50" s="8">
        <v>5.709724</v>
      </c>
      <c r="BH50" s="8">
        <v>9.015763</v>
      </c>
      <c r="BI50" s="8">
        <v>11.626181</v>
      </c>
      <c r="BJ50" s="8">
        <v>13.461045</v>
      </c>
      <c r="BK50" s="8">
        <v>12.98539</v>
      </c>
      <c r="BL50" s="8">
        <v>12.731501</v>
      </c>
      <c r="BM50" s="8">
        <v>11.704111</v>
      </c>
      <c r="BN50" s="8">
        <v>11.790363</v>
      </c>
      <c r="BO50" s="8">
        <v>12.371241</v>
      </c>
      <c r="BP50" s="8">
        <v>12.835229</v>
      </c>
      <c r="BQ50" s="8">
        <v>14.40838</v>
      </c>
      <c r="BR50" s="8">
        <v>14.01094</v>
      </c>
      <c r="BS50" s="8">
        <v>13.282157</v>
      </c>
      <c r="BT50" s="8">
        <v>11.775551</v>
      </c>
      <c r="BU50" s="8">
        <v>9.785476</v>
      </c>
      <c r="BV50" s="8">
        <v>9.295109</v>
      </c>
      <c r="BW50" s="8">
        <v>8.898813</v>
      </c>
      <c r="BX50" s="8">
        <v>9.231485</v>
      </c>
      <c r="BY50" s="8">
        <v>9.304966</v>
      </c>
      <c r="BZ50" s="8">
        <v>8.1275</v>
      </c>
      <c r="CA50" s="8">
        <v>7.881708</v>
      </c>
      <c r="CB50" s="8">
        <v>6.029563</v>
      </c>
      <c r="CC50" s="8">
        <v>5.733593</v>
      </c>
      <c r="CD50" s="8">
        <v>2.0609</v>
      </c>
      <c r="CE50" s="9">
        <v>-0.455514</v>
      </c>
      <c r="CF50" s="8">
        <v>0.522411</v>
      </c>
      <c r="CG50" s="9">
        <v>-0.427422</v>
      </c>
      <c r="CH50" s="8">
        <v>4.341408</v>
      </c>
      <c r="CI50" s="8">
        <v>7.335807</v>
      </c>
      <c r="CJ50" s="8">
        <v>9.329089</v>
      </c>
      <c r="CK50" s="8">
        <v>10.855141</v>
      </c>
      <c r="CL50" s="8">
        <v>13.055712</v>
      </c>
      <c r="CM50" s="8">
        <v>14.561119</v>
      </c>
      <c r="CN50" s="8">
        <v>13.946343</v>
      </c>
      <c r="CO50" s="8">
        <v>13.933128</v>
      </c>
      <c r="CP50" s="8">
        <v>12.504116</v>
      </c>
      <c r="CQ50" s="8">
        <v>12.702253</v>
      </c>
      <c r="CR50" s="8">
        <v>11.695222</v>
      </c>
      <c r="CS50" s="8">
        <v>9.870825</v>
      </c>
      <c r="CT50" s="8">
        <v>0.326134</v>
      </c>
      <c r="CU50" s="9">
        <v>-5.003421</v>
      </c>
      <c r="CV50" s="9">
        <v>-6.928955</v>
      </c>
      <c r="CW50" s="9">
        <v>-7.560885</v>
      </c>
    </row>
    <row r="51" ht="15.0" customHeight="1" outlineLevel="1">
      <c r="A51" s="10" t="s">
        <v>150</v>
      </c>
      <c r="B51" s="11">
        <v>12.465436</v>
      </c>
      <c r="C51" s="11">
        <v>13.204331</v>
      </c>
      <c r="D51" s="11">
        <v>17.169829</v>
      </c>
      <c r="E51" s="11">
        <v>17.441365</v>
      </c>
      <c r="F51" s="11">
        <v>15.753774</v>
      </c>
      <c r="G51" s="11">
        <v>13.285084</v>
      </c>
      <c r="H51" s="11">
        <v>8.944747</v>
      </c>
      <c r="I51" s="11">
        <v>7.575758</v>
      </c>
      <c r="J51" s="11">
        <v>5.028732</v>
      </c>
      <c r="K51" s="11">
        <v>2.38169</v>
      </c>
      <c r="L51" s="11">
        <v>0.27226</v>
      </c>
      <c r="M51" s="11">
        <v>-14.038372</v>
      </c>
      <c r="N51" s="11">
        <v>-14.576355</v>
      </c>
      <c r="O51" s="11">
        <v>-13.729056</v>
      </c>
      <c r="P51" s="11">
        <v>-11.278957</v>
      </c>
      <c r="Q51" s="11">
        <v>1.022793</v>
      </c>
      <c r="R51" s="11">
        <v>1.605643</v>
      </c>
      <c r="S51" s="11">
        <v>2.409694</v>
      </c>
      <c r="T51" s="11">
        <v>1.740203</v>
      </c>
      <c r="U51" s="11">
        <v>0.987765</v>
      </c>
      <c r="V51" s="11">
        <v>-9.644871</v>
      </c>
      <c r="W51" s="11">
        <v>-20.336162</v>
      </c>
      <c r="X51" s="11">
        <v>-21.769114</v>
      </c>
      <c r="Y51" s="11">
        <v>-22.337773</v>
      </c>
      <c r="Z51" s="11">
        <v>-16.410357</v>
      </c>
      <c r="AA51" s="11">
        <v>-9.917462</v>
      </c>
      <c r="AB51" s="11">
        <v>-10.58371</v>
      </c>
      <c r="AC51" s="11">
        <v>-12.278187</v>
      </c>
      <c r="AD51" s="11">
        <v>-12.48819</v>
      </c>
      <c r="AE51" s="11">
        <v>-12.419762</v>
      </c>
      <c r="AF51" s="11">
        <v>-12.311554</v>
      </c>
      <c r="AG51" s="11">
        <v>-11.735847</v>
      </c>
      <c r="AH51" s="11">
        <v>-4.646718</v>
      </c>
      <c r="AI51" s="11">
        <v>-1.659946</v>
      </c>
      <c r="AJ51" s="11">
        <v>2.912609</v>
      </c>
      <c r="AK51" s="11">
        <v>6.195094</v>
      </c>
      <c r="AL51" s="11">
        <v>6.344801</v>
      </c>
      <c r="AM51" s="11">
        <v>6.50917</v>
      </c>
      <c r="AN51" s="11">
        <v>8.656015</v>
      </c>
      <c r="AO51" s="11">
        <v>10.72452</v>
      </c>
      <c r="AP51" s="11">
        <v>11.451943</v>
      </c>
      <c r="AQ51" s="11">
        <v>12.76907</v>
      </c>
      <c r="AR51" s="11">
        <v>10.348566</v>
      </c>
      <c r="AS51" s="11">
        <v>8.576238</v>
      </c>
      <c r="AT51" s="11">
        <v>7.185328</v>
      </c>
      <c r="AU51" s="11">
        <v>5.074415</v>
      </c>
      <c r="AV51" s="11">
        <v>4.849645</v>
      </c>
      <c r="AW51" s="11">
        <v>6.603875</v>
      </c>
      <c r="AX51" s="11">
        <v>8.516887</v>
      </c>
      <c r="AY51" s="11">
        <v>12.314449</v>
      </c>
      <c r="AZ51" s="11">
        <v>11.50392</v>
      </c>
      <c r="BA51" s="11">
        <v>10.209525</v>
      </c>
      <c r="BB51" s="11">
        <v>11.837473</v>
      </c>
      <c r="BC51" s="11">
        <v>9.956176</v>
      </c>
      <c r="BD51" s="11">
        <v>8.317632</v>
      </c>
      <c r="BE51" s="11">
        <v>5.243394</v>
      </c>
      <c r="BF51" s="11">
        <v>2.83375</v>
      </c>
      <c r="BG51" s="11">
        <v>5.994468</v>
      </c>
      <c r="BH51" s="11">
        <v>11.842153</v>
      </c>
      <c r="BI51" s="11">
        <v>17.178363</v>
      </c>
      <c r="BJ51" s="11">
        <v>21.586874</v>
      </c>
      <c r="BK51" s="11">
        <v>18.87135</v>
      </c>
      <c r="BL51" s="11">
        <v>17.828709</v>
      </c>
      <c r="BM51" s="11">
        <v>15.263212</v>
      </c>
      <c r="BN51" s="11">
        <v>15.187762</v>
      </c>
      <c r="BO51" s="11">
        <v>16.092264</v>
      </c>
      <c r="BP51" s="11">
        <v>17.0046</v>
      </c>
      <c r="BQ51" s="11">
        <v>19.480238</v>
      </c>
      <c r="BR51" s="11">
        <v>19.361692</v>
      </c>
      <c r="BS51" s="11">
        <v>18.329328</v>
      </c>
      <c r="BT51" s="11">
        <v>15.966957</v>
      </c>
      <c r="BU51" s="11">
        <v>12.566686</v>
      </c>
      <c r="BV51" s="11">
        <v>11.174607</v>
      </c>
      <c r="BW51" s="11">
        <v>10.420254</v>
      </c>
      <c r="BX51" s="11">
        <v>10.403223</v>
      </c>
      <c r="BY51" s="11">
        <v>10.278924</v>
      </c>
      <c r="BZ51" s="11">
        <v>9.233544</v>
      </c>
      <c r="CA51" s="11">
        <v>8.682689</v>
      </c>
      <c r="CB51" s="11">
        <v>6.494372</v>
      </c>
      <c r="CC51" s="11">
        <v>6.041476</v>
      </c>
      <c r="CD51" s="11">
        <v>2.224531</v>
      </c>
      <c r="CE51" s="11">
        <v>-0.451533</v>
      </c>
      <c r="CF51" s="11">
        <v>0.50078</v>
      </c>
      <c r="CG51" s="11">
        <v>-0.356257</v>
      </c>
      <c r="CH51" s="11">
        <v>3.512839</v>
      </c>
      <c r="CI51" s="11">
        <v>6.875354</v>
      </c>
      <c r="CJ51" s="11">
        <v>9.365782</v>
      </c>
      <c r="CK51" s="11">
        <v>11.355926</v>
      </c>
      <c r="CL51" s="11">
        <v>15.238095</v>
      </c>
      <c r="CM51" s="11">
        <v>20.887358</v>
      </c>
      <c r="CN51" s="11">
        <v>20.36105</v>
      </c>
      <c r="CO51" s="11">
        <v>18.564901</v>
      </c>
      <c r="CP51" s="11">
        <v>15.552008</v>
      </c>
      <c r="CQ51" s="11">
        <v>14.192999</v>
      </c>
      <c r="CR51" s="11">
        <v>12.173441</v>
      </c>
      <c r="CS51" s="11">
        <v>8.901859</v>
      </c>
      <c r="CT51" s="11">
        <v>0.25118</v>
      </c>
      <c r="CU51" s="11">
        <v>-3.828784</v>
      </c>
      <c r="CV51" s="11">
        <v>-5.580893</v>
      </c>
      <c r="CW51" s="10"/>
    </row>
    <row r="52" ht="15.0" customHeight="1" outlineLevel="2">
      <c r="A52" s="7" t="s">
        <v>151</v>
      </c>
      <c r="B52" s="8">
        <v>69.552773</v>
      </c>
      <c r="C52" s="8">
        <v>67.969295</v>
      </c>
      <c r="D52" s="8">
        <v>69.690204</v>
      </c>
      <c r="E52" s="8">
        <v>69.92665</v>
      </c>
      <c r="F52" s="8">
        <v>68.549383</v>
      </c>
      <c r="G52" s="8">
        <v>67.164179</v>
      </c>
      <c r="H52" s="8">
        <v>61.107905</v>
      </c>
      <c r="I52" s="8">
        <v>59.731544</v>
      </c>
      <c r="J52" s="8">
        <v>52.430196</v>
      </c>
      <c r="K52" s="8">
        <v>30.151844</v>
      </c>
      <c r="L52" s="9">
        <v>-253.703704</v>
      </c>
      <c r="M52" s="7"/>
      <c r="N52" s="7"/>
      <c r="O52" s="7"/>
      <c r="P52" s="7"/>
      <c r="Q52" s="9">
        <v>-108.597285</v>
      </c>
      <c r="R52" s="9">
        <v>-6.647399</v>
      </c>
      <c r="S52" s="8">
        <v>28.076923</v>
      </c>
      <c r="T52" s="8">
        <v>6.56168</v>
      </c>
      <c r="U52" s="9">
        <v>-52.272727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>
        <v>86.182462</v>
      </c>
      <c r="AK52" s="8">
        <v>69.968178</v>
      </c>
      <c r="AL52" s="8">
        <v>102.015976</v>
      </c>
      <c r="AM52" s="8">
        <v>98.733706</v>
      </c>
      <c r="AN52" s="8">
        <v>90.239868</v>
      </c>
      <c r="AO52" s="8">
        <v>87.537862</v>
      </c>
      <c r="AP52" s="8">
        <v>70.265781</v>
      </c>
      <c r="AQ52" s="8">
        <v>69.110347</v>
      </c>
      <c r="AR52" s="8">
        <v>59.729981</v>
      </c>
      <c r="AS52" s="8">
        <v>54.871505</v>
      </c>
      <c r="AT52" s="8">
        <v>54.338698</v>
      </c>
      <c r="AU52" s="8">
        <v>62.366684</v>
      </c>
      <c r="AV52" s="8">
        <v>67.342583</v>
      </c>
      <c r="AW52" s="8">
        <v>68.102397</v>
      </c>
      <c r="AX52" s="8">
        <v>62.765252</v>
      </c>
      <c r="AY52" s="8">
        <v>66.365413</v>
      </c>
      <c r="AZ52" s="8">
        <v>66.422977</v>
      </c>
      <c r="BA52" s="8">
        <v>64.572637</v>
      </c>
      <c r="BB52" s="8">
        <v>66.166439</v>
      </c>
      <c r="BC52" s="8">
        <v>57.977992</v>
      </c>
      <c r="BD52" s="8">
        <v>57.331137</v>
      </c>
      <c r="BE52" s="8">
        <v>53.022339</v>
      </c>
      <c r="BF52" s="8">
        <v>44.160584</v>
      </c>
      <c r="BG52" s="8">
        <v>43.959732</v>
      </c>
      <c r="BH52" s="8">
        <v>48.248553</v>
      </c>
      <c r="BI52" s="8">
        <v>50.212766</v>
      </c>
      <c r="BJ52" s="8">
        <v>50.969529</v>
      </c>
      <c r="BK52" s="8">
        <v>50.343609</v>
      </c>
      <c r="BL52" s="8">
        <v>50.090212</v>
      </c>
      <c r="BM52" s="8">
        <v>49.460043</v>
      </c>
      <c r="BN52" s="8">
        <v>48.583815</v>
      </c>
      <c r="BO52" s="8">
        <v>44.230232</v>
      </c>
      <c r="BP52" s="8">
        <v>43.913884</v>
      </c>
      <c r="BQ52" s="8">
        <v>47.403561</v>
      </c>
      <c r="BR52" s="8">
        <v>51.288594</v>
      </c>
      <c r="BS52" s="8">
        <v>55.962785</v>
      </c>
      <c r="BT52" s="8">
        <v>58.50919</v>
      </c>
      <c r="BU52" s="8">
        <v>55.795148</v>
      </c>
      <c r="BV52" s="8">
        <v>54.00106</v>
      </c>
      <c r="BW52" s="8">
        <v>56.609547</v>
      </c>
      <c r="BX52" s="8">
        <v>57.115869</v>
      </c>
      <c r="BY52" s="8">
        <v>62.235067</v>
      </c>
      <c r="BZ52" s="8">
        <v>63.125</v>
      </c>
      <c r="CA52" s="8">
        <v>64.991625</v>
      </c>
      <c r="CB52" s="8">
        <v>63.625998</v>
      </c>
      <c r="CC52" s="8">
        <v>59.902795</v>
      </c>
      <c r="CD52" s="8">
        <v>18.685121</v>
      </c>
      <c r="CE52" s="7"/>
      <c r="CF52" s="9">
        <v>-205.797101</v>
      </c>
      <c r="CG52" s="7"/>
      <c r="CH52" s="8">
        <v>45.4</v>
      </c>
      <c r="CI52" s="8">
        <v>62.352941</v>
      </c>
      <c r="CJ52" s="8">
        <v>64.566929</v>
      </c>
      <c r="CK52" s="8">
        <v>64.148352</v>
      </c>
      <c r="CL52" s="8">
        <v>64.655172</v>
      </c>
      <c r="CM52" s="8">
        <v>62.560621</v>
      </c>
      <c r="CN52" s="8">
        <v>60.988716</v>
      </c>
      <c r="CO52" s="8">
        <v>70.128665</v>
      </c>
      <c r="CP52" s="8">
        <v>72.357509</v>
      </c>
      <c r="CQ52" s="8">
        <v>70.799807</v>
      </c>
      <c r="CR52" s="8">
        <v>75.319408</v>
      </c>
      <c r="CS52" s="8">
        <v>61.976826</v>
      </c>
      <c r="CT52" s="9">
        <v>-460.399462</v>
      </c>
      <c r="CU52" s="7"/>
      <c r="CV52" s="7"/>
      <c r="CW52" s="7"/>
    </row>
    <row r="53" ht="15.0" customHeight="1" outlineLevel="1">
      <c r="A53" s="10" t="s">
        <v>152</v>
      </c>
      <c r="B53" s="11">
        <v>7.104629</v>
      </c>
      <c r="C53" s="11">
        <v>7.390002</v>
      </c>
      <c r="D53" s="11">
        <v>10.31244</v>
      </c>
      <c r="E53" s="11">
        <v>10.533049</v>
      </c>
      <c r="F53" s="11">
        <v>9.063283</v>
      </c>
      <c r="G53" s="11">
        <v>7.257225</v>
      </c>
      <c r="H53" s="11">
        <v>3.736871</v>
      </c>
      <c r="I53" s="11">
        <v>2.84218</v>
      </c>
      <c r="J53" s="11">
        <v>1.024468</v>
      </c>
      <c r="K53" s="11">
        <v>-0.831783</v>
      </c>
      <c r="L53" s="11">
        <v>-2.057074</v>
      </c>
      <c r="M53" s="11">
        <v>-15.235327</v>
      </c>
      <c r="N53" s="11">
        <v>-15.852217</v>
      </c>
      <c r="O53" s="11">
        <v>-15.455493</v>
      </c>
      <c r="P53" s="11">
        <v>-13.541348</v>
      </c>
      <c r="Q53" s="11">
        <v>-1.888233</v>
      </c>
      <c r="R53" s="11">
        <v>-0.881711</v>
      </c>
      <c r="S53" s="11">
        <v>-0.092681</v>
      </c>
      <c r="T53" s="11">
        <v>-0.657714</v>
      </c>
      <c r="U53" s="11">
        <v>-1.266135</v>
      </c>
      <c r="V53" s="11">
        <v>-12.295338</v>
      </c>
      <c r="W53" s="11">
        <v>-14.359953</v>
      </c>
      <c r="X53" s="11">
        <v>-15.371123</v>
      </c>
      <c r="Y53" s="11">
        <v>-15.750101</v>
      </c>
      <c r="Z53" s="11">
        <v>-20.599748</v>
      </c>
      <c r="AA53" s="11">
        <v>-19.357751</v>
      </c>
      <c r="AB53" s="11">
        <v>-18.906975</v>
      </c>
      <c r="AC53" s="11">
        <v>-19.535506</v>
      </c>
      <c r="AD53" s="11">
        <v>-8.610308</v>
      </c>
      <c r="AE53" s="11">
        <v>-8.539661</v>
      </c>
      <c r="AF53" s="11">
        <v>-8.859242</v>
      </c>
      <c r="AG53" s="11">
        <v>-8.290612</v>
      </c>
      <c r="AH53" s="11">
        <v>-3.099534</v>
      </c>
      <c r="AI53" s="11">
        <v>-1.485077</v>
      </c>
      <c r="AJ53" s="11">
        <v>2.455982</v>
      </c>
      <c r="AK53" s="11">
        <v>4.196597</v>
      </c>
      <c r="AL53" s="11">
        <v>6.361695</v>
      </c>
      <c r="AM53" s="11">
        <v>6.373411</v>
      </c>
      <c r="AN53" s="11">
        <v>7.352959</v>
      </c>
      <c r="AO53" s="11">
        <v>9.007483</v>
      </c>
      <c r="AP53" s="11">
        <v>7.628287</v>
      </c>
      <c r="AQ53" s="11">
        <v>8.305502</v>
      </c>
      <c r="AR53" s="11">
        <v>6.10893</v>
      </c>
      <c r="AS53" s="11">
        <v>4.613876</v>
      </c>
      <c r="AT53" s="11">
        <v>3.821448</v>
      </c>
      <c r="AU53" s="11">
        <v>3.249791</v>
      </c>
      <c r="AV53" s="11">
        <v>3.413384</v>
      </c>
      <c r="AW53" s="11">
        <v>4.569849</v>
      </c>
      <c r="AX53" s="11">
        <v>5.342822</v>
      </c>
      <c r="AY53" s="11">
        <v>8.26578</v>
      </c>
      <c r="AZ53" s="11">
        <v>7.557144</v>
      </c>
      <c r="BA53" s="11">
        <v>6.552474</v>
      </c>
      <c r="BB53" s="11">
        <v>7.832434</v>
      </c>
      <c r="BC53" s="11">
        <v>5.519036</v>
      </c>
      <c r="BD53" s="11">
        <v>4.580179</v>
      </c>
      <c r="BE53" s="11">
        <v>2.549351</v>
      </c>
      <c r="BF53" s="11">
        <v>1.061794</v>
      </c>
      <c r="BG53" s="11">
        <v>2.487637</v>
      </c>
      <c r="BH53" s="11">
        <v>5.562169</v>
      </c>
      <c r="BI53" s="11">
        <v>8.625731</v>
      </c>
      <c r="BJ53" s="11">
        <v>11.002728</v>
      </c>
      <c r="BK53" s="11">
        <v>9.500519</v>
      </c>
      <c r="BL53" s="11">
        <v>8.930438</v>
      </c>
      <c r="BM53" s="11">
        <v>7.549191</v>
      </c>
      <c r="BN53" s="11">
        <v>7.378794</v>
      </c>
      <c r="BO53" s="11">
        <v>7.117646</v>
      </c>
      <c r="BP53" s="11">
        <v>7.46738</v>
      </c>
      <c r="BQ53" s="11">
        <v>9.248778</v>
      </c>
      <c r="BR53" s="11">
        <v>9.945161</v>
      </c>
      <c r="BS53" s="11">
        <v>10.273105</v>
      </c>
      <c r="BT53" s="11">
        <v>9.358441</v>
      </c>
      <c r="BU53" s="11">
        <v>7.011601</v>
      </c>
      <c r="BV53" s="11">
        <v>6.034406</v>
      </c>
      <c r="BW53" s="11">
        <v>5.898858</v>
      </c>
      <c r="BX53" s="11">
        <v>5.987749</v>
      </c>
      <c r="BY53" s="11">
        <v>6.443307</v>
      </c>
      <c r="BZ53" s="11">
        <v>5.87917</v>
      </c>
      <c r="CA53" s="11">
        <v>5.693924</v>
      </c>
      <c r="CB53" s="11">
        <v>4.132109</v>
      </c>
      <c r="CC53" s="11">
        <v>3.619013</v>
      </c>
      <c r="CD53" s="11">
        <v>0.415656</v>
      </c>
      <c r="CE53" s="11">
        <v>-1.660476</v>
      </c>
      <c r="CF53" s="11">
        <v>-0.936241</v>
      </c>
      <c r="CG53" s="11">
        <v>-1.515839</v>
      </c>
      <c r="CH53" s="11">
        <v>1.461341</v>
      </c>
      <c r="CI53" s="11">
        <v>4.133301</v>
      </c>
      <c r="CJ53" s="11">
        <v>5.891511</v>
      </c>
      <c r="CK53" s="11">
        <v>7.13645</v>
      </c>
      <c r="CL53" s="11">
        <v>9.860427</v>
      </c>
      <c r="CM53" s="11">
        <v>13.077391</v>
      </c>
      <c r="CN53" s="11">
        <v>12.428884</v>
      </c>
      <c r="CO53" s="11">
        <v>11.365586</v>
      </c>
      <c r="CP53" s="11">
        <v>9.573104</v>
      </c>
      <c r="CQ53" s="11">
        <v>8.376324</v>
      </c>
      <c r="CR53" s="11">
        <v>7.384115</v>
      </c>
      <c r="CS53" s="11">
        <v>5.606618</v>
      </c>
      <c r="CT53" s="11">
        <v>-1.347553</v>
      </c>
      <c r="CU53" s="11">
        <v>-3.460333</v>
      </c>
      <c r="CV53" s="11">
        <v>-4.801289</v>
      </c>
      <c r="CW53" s="10"/>
    </row>
    <row r="54" ht="15.0" customHeight="1" outlineLevel="2">
      <c r="A54" s="7" t="s">
        <v>153</v>
      </c>
      <c r="B54" s="8">
        <v>2.769858</v>
      </c>
      <c r="C54" s="8">
        <v>2.817368</v>
      </c>
      <c r="D54" s="8">
        <v>2.890105</v>
      </c>
      <c r="E54" s="8">
        <v>2.981985</v>
      </c>
      <c r="F54" s="8">
        <v>3.123709</v>
      </c>
      <c r="G54" s="8">
        <v>3.195976</v>
      </c>
      <c r="H54" s="8">
        <v>3.249665</v>
      </c>
      <c r="I54" s="8">
        <v>3.37185</v>
      </c>
      <c r="J54" s="8">
        <v>3.337007</v>
      </c>
      <c r="K54" s="8">
        <v>3.257763</v>
      </c>
      <c r="L54" s="8">
        <v>3.095194</v>
      </c>
      <c r="M54" s="8">
        <v>2.880054</v>
      </c>
      <c r="N54" s="8">
        <v>2.738802</v>
      </c>
      <c r="O54" s="8">
        <v>2.628657</v>
      </c>
      <c r="P54" s="8">
        <v>2.565167</v>
      </c>
      <c r="Q54" s="8">
        <v>2.35363</v>
      </c>
      <c r="R54" s="8">
        <v>2.322341</v>
      </c>
      <c r="S54" s="8">
        <v>2.240164</v>
      </c>
      <c r="T54" s="8">
        <v>2.195217</v>
      </c>
      <c r="U54" s="8">
        <v>2.154014</v>
      </c>
      <c r="V54" s="8">
        <v>2.109867</v>
      </c>
      <c r="W54" s="8">
        <v>2.074015</v>
      </c>
      <c r="X54" s="8">
        <v>2.026906</v>
      </c>
      <c r="Y54" s="8">
        <v>2.022005</v>
      </c>
      <c r="Z54" s="8">
        <v>1.851956</v>
      </c>
      <c r="AA54" s="8">
        <v>1.829906</v>
      </c>
      <c r="AB54" s="8">
        <v>1.810511</v>
      </c>
      <c r="AC54" s="8">
        <v>1.850767</v>
      </c>
      <c r="AD54" s="8">
        <v>1.722534</v>
      </c>
      <c r="AE54" s="8">
        <v>1.693077</v>
      </c>
      <c r="AF54" s="8">
        <v>1.677724</v>
      </c>
      <c r="AG54" s="8">
        <v>1.744704</v>
      </c>
      <c r="AH54" s="8">
        <v>1.698793</v>
      </c>
      <c r="AI54" s="8">
        <v>1.689352</v>
      </c>
      <c r="AJ54" s="8">
        <v>1.692279</v>
      </c>
      <c r="AK54" s="8">
        <v>1.72959</v>
      </c>
      <c r="AL54" s="8">
        <v>1.725832</v>
      </c>
      <c r="AM54" s="8">
        <v>1.713233</v>
      </c>
      <c r="AN54" s="8">
        <v>1.799815</v>
      </c>
      <c r="AO54" s="8">
        <v>1.881576</v>
      </c>
      <c r="AP54" s="8">
        <v>1.898129</v>
      </c>
      <c r="AQ54" s="8">
        <v>1.87379</v>
      </c>
      <c r="AR54" s="8">
        <v>2.001543</v>
      </c>
      <c r="AS54" s="8">
        <v>2.084962</v>
      </c>
      <c r="AT54" s="8">
        <v>2.020343</v>
      </c>
      <c r="AU54" s="8">
        <v>2.007216</v>
      </c>
      <c r="AV54" s="8">
        <v>2.08808</v>
      </c>
      <c r="AW54" s="8">
        <v>2.117086</v>
      </c>
      <c r="AX54" s="8">
        <v>2.049128</v>
      </c>
      <c r="AY54" s="8">
        <v>2.006306</v>
      </c>
      <c r="AZ54" s="8">
        <v>2.093636</v>
      </c>
      <c r="BA54" s="8">
        <v>2.156785</v>
      </c>
      <c r="BB54" s="8">
        <v>2.164802</v>
      </c>
      <c r="BC54" s="8">
        <v>2.194111</v>
      </c>
      <c r="BD54" s="8">
        <v>2.256309</v>
      </c>
      <c r="BE54" s="8">
        <v>2.259702</v>
      </c>
      <c r="BF54" s="8">
        <v>2.310894</v>
      </c>
      <c r="BG54" s="8">
        <v>2.553615</v>
      </c>
      <c r="BH54" s="8">
        <v>2.434512</v>
      </c>
      <c r="BI54" s="8">
        <v>2.478149</v>
      </c>
      <c r="BJ54" s="8">
        <v>2.461546</v>
      </c>
      <c r="BK54" s="8">
        <v>2.673535</v>
      </c>
      <c r="BL54" s="8">
        <v>2.568154</v>
      </c>
      <c r="BM54" s="8">
        <v>2.713727</v>
      </c>
      <c r="BN54" s="8">
        <v>2.643019</v>
      </c>
      <c r="BO54" s="8">
        <v>2.738135</v>
      </c>
      <c r="BP54" s="8">
        <v>2.772053</v>
      </c>
      <c r="BQ54" s="8">
        <v>2.883865</v>
      </c>
      <c r="BR54" s="8">
        <v>3.054323</v>
      </c>
      <c r="BS54" s="8">
        <v>3.11493</v>
      </c>
      <c r="BT54" s="8">
        <v>3.122698</v>
      </c>
      <c r="BU54" s="8">
        <v>2.981318</v>
      </c>
      <c r="BV54" s="8">
        <v>3.131479</v>
      </c>
      <c r="BW54" s="8">
        <v>2.894776</v>
      </c>
      <c r="BX54" s="8">
        <v>2.903376</v>
      </c>
      <c r="BY54" s="8">
        <v>2.769955</v>
      </c>
      <c r="BZ54" s="8">
        <v>2.779449</v>
      </c>
      <c r="CA54" s="8">
        <v>2.712327</v>
      </c>
      <c r="CB54" s="8">
        <v>2.734987</v>
      </c>
      <c r="CC54" s="8">
        <v>2.846025</v>
      </c>
      <c r="CD54" s="8">
        <v>2.765031</v>
      </c>
      <c r="CE54" s="8">
        <v>2.884058</v>
      </c>
      <c r="CF54" s="8">
        <v>2.999238</v>
      </c>
      <c r="CG54" s="8">
        <v>3.137988</v>
      </c>
      <c r="CH54" s="8">
        <v>2.99558</v>
      </c>
      <c r="CI54" s="8">
        <v>2.583699</v>
      </c>
      <c r="CJ54" s="8">
        <v>2.685739</v>
      </c>
      <c r="CK54" s="8">
        <v>2.927952</v>
      </c>
      <c r="CL54" s="8">
        <v>2.91283</v>
      </c>
      <c r="CM54" s="8">
        <v>2.459086</v>
      </c>
      <c r="CN54" s="8">
        <v>2.42569</v>
      </c>
      <c r="CO54" s="8">
        <v>2.606982</v>
      </c>
      <c r="CP54" s="8">
        <v>2.628814</v>
      </c>
      <c r="CQ54" s="8">
        <v>2.766262</v>
      </c>
      <c r="CR54" s="8">
        <v>2.693354</v>
      </c>
      <c r="CS54" s="8">
        <v>2.747586</v>
      </c>
      <c r="CT54" s="8">
        <v>2.748726</v>
      </c>
      <c r="CU54" s="8">
        <v>2.709094</v>
      </c>
      <c r="CV54" s="8">
        <v>2.655959</v>
      </c>
      <c r="CW54" s="7"/>
    </row>
    <row r="55" ht="15.0" customHeight="1" outlineLevel="1">
      <c r="A55" s="10" t="s">
        <v>154</v>
      </c>
      <c r="B55" s="11">
        <v>19.678814</v>
      </c>
      <c r="C55" s="11">
        <v>20.820353</v>
      </c>
      <c r="D55" s="11">
        <v>29.80403</v>
      </c>
      <c r="E55" s="11">
        <v>31.409396</v>
      </c>
      <c r="F55" s="11">
        <v>28.311057</v>
      </c>
      <c r="G55" s="11">
        <v>23.193916</v>
      </c>
      <c r="H55" s="11">
        <v>12.143576</v>
      </c>
      <c r="I55" s="11">
        <v>9.583405</v>
      </c>
      <c r="J55" s="11">
        <v>3.418655</v>
      </c>
      <c r="K55" s="11">
        <v>-2.709753</v>
      </c>
      <c r="L55" s="11">
        <v>-6.367041</v>
      </c>
      <c r="M55" s="11">
        <v>-43.878564</v>
      </c>
      <c r="N55" s="11">
        <v>-43.416082</v>
      </c>
      <c r="O55" s="11">
        <v>-40.627191</v>
      </c>
      <c r="P55" s="11">
        <v>-34.735824</v>
      </c>
      <c r="Q55" s="11">
        <v>-4.444202</v>
      </c>
      <c r="R55" s="11">
        <v>-2.047634</v>
      </c>
      <c r="S55" s="11">
        <v>-0.20762</v>
      </c>
      <c r="T55" s="11">
        <v>-1.443826</v>
      </c>
      <c r="U55" s="11">
        <v>-2.727273</v>
      </c>
      <c r="V55" s="11">
        <v>-25.941533</v>
      </c>
      <c r="W55" s="11">
        <v>-29.782755</v>
      </c>
      <c r="X55" s="11">
        <v>-31.155819</v>
      </c>
      <c r="Y55" s="11">
        <v>-31.846785</v>
      </c>
      <c r="Z55" s="11">
        <v>-38.149833</v>
      </c>
      <c r="AA55" s="11">
        <v>-35.422874</v>
      </c>
      <c r="AB55" s="11">
        <v>-34.231278</v>
      </c>
      <c r="AC55" s="11">
        <v>-36.15566</v>
      </c>
      <c r="AD55" s="11">
        <v>-14.831548</v>
      </c>
      <c r="AE55" s="11">
        <v>-14.458299</v>
      </c>
      <c r="AF55" s="11">
        <v>-14.863362</v>
      </c>
      <c r="AG55" s="11">
        <v>-14.464668</v>
      </c>
      <c r="AH55" s="11">
        <v>-5.265467</v>
      </c>
      <c r="AI55" s="11">
        <v>-2.508818</v>
      </c>
      <c r="AJ55" s="11">
        <v>4.156207</v>
      </c>
      <c r="AK55" s="11">
        <v>7.258391</v>
      </c>
      <c r="AL55" s="11">
        <v>10.979216</v>
      </c>
      <c r="AM55" s="11">
        <v>10.919134</v>
      </c>
      <c r="AN55" s="11">
        <v>13.233968</v>
      </c>
      <c r="AO55" s="11">
        <v>16.948265</v>
      </c>
      <c r="AP55" s="11">
        <v>14.479475</v>
      </c>
      <c r="AQ55" s="11">
        <v>15.562763</v>
      </c>
      <c r="AR55" s="11">
        <v>12.227285</v>
      </c>
      <c r="AS55" s="11">
        <v>9.619755</v>
      </c>
      <c r="AT55" s="11">
        <v>7.720635</v>
      </c>
      <c r="AU55" s="11">
        <v>6.523032</v>
      </c>
      <c r="AV55" s="11">
        <v>7.127418</v>
      </c>
      <c r="AW55" s="11">
        <v>9.674762</v>
      </c>
      <c r="AX55" s="11">
        <v>10.948124</v>
      </c>
      <c r="AY55" s="11">
        <v>16.583688</v>
      </c>
      <c r="AZ55" s="11">
        <v>15.821909</v>
      </c>
      <c r="BA55" s="11">
        <v>14.132278</v>
      </c>
      <c r="BB55" s="11">
        <v>16.955671</v>
      </c>
      <c r="BC55" s="11">
        <v>12.109375</v>
      </c>
      <c r="BD55" s="11">
        <v>10.3343</v>
      </c>
      <c r="BE55" s="11">
        <v>5.760772</v>
      </c>
      <c r="BF55" s="11">
        <v>2.453694</v>
      </c>
      <c r="BG55" s="11">
        <v>6.352468</v>
      </c>
      <c r="BH55" s="11">
        <v>13.541164</v>
      </c>
      <c r="BI55" s="11">
        <v>21.375843</v>
      </c>
      <c r="BJ55" s="11">
        <v>27.083717</v>
      </c>
      <c r="BK55" s="11">
        <v>25.39997</v>
      </c>
      <c r="BL55" s="11">
        <v>22.934738</v>
      </c>
      <c r="BM55" s="11">
        <v>20.486441</v>
      </c>
      <c r="BN55" s="11">
        <v>19.502291</v>
      </c>
      <c r="BO55" s="11">
        <v>19.489074</v>
      </c>
      <c r="BP55" s="11">
        <v>20.699974</v>
      </c>
      <c r="BQ55" s="11">
        <v>26.672223</v>
      </c>
      <c r="BR55" s="11">
        <v>30.375736</v>
      </c>
      <c r="BS55" s="11">
        <v>32.0</v>
      </c>
      <c r="BT55" s="11">
        <v>29.223589</v>
      </c>
      <c r="BU55" s="11">
        <v>20.903812</v>
      </c>
      <c r="BV55" s="11">
        <v>18.896616</v>
      </c>
      <c r="BW55" s="11">
        <v>17.075872</v>
      </c>
      <c r="BX55" s="11">
        <v>17.384689</v>
      </c>
      <c r="BY55" s="11">
        <v>17.847673</v>
      </c>
      <c r="BZ55" s="11">
        <v>16.340852</v>
      </c>
      <c r="CA55" s="11">
        <v>15.443787</v>
      </c>
      <c r="CB55" s="11">
        <v>11.301266</v>
      </c>
      <c r="CC55" s="11">
        <v>10.299802</v>
      </c>
      <c r="CD55" s="11">
        <v>1.149303</v>
      </c>
      <c r="CE55" s="11">
        <v>-4.7889100000000004</v>
      </c>
      <c r="CF55" s="11">
        <v>-2.80801</v>
      </c>
      <c r="CG55" s="11">
        <v>-4.756686</v>
      </c>
      <c r="CH55" s="11">
        <v>4.377565</v>
      </c>
      <c r="CI55" s="11">
        <v>10.679206</v>
      </c>
      <c r="CJ55" s="11">
        <v>15.823063</v>
      </c>
      <c r="CK55" s="11">
        <v>20.895182</v>
      </c>
      <c r="CL55" s="11">
        <v>28.721751</v>
      </c>
      <c r="CM55" s="11">
        <v>32.158426</v>
      </c>
      <c r="CN55" s="11">
        <v>30.14862</v>
      </c>
      <c r="CO55" s="11">
        <v>29.629879</v>
      </c>
      <c r="CP55" s="11">
        <v>25.165913</v>
      </c>
      <c r="CQ55" s="11">
        <v>23.171108</v>
      </c>
      <c r="CR55" s="11">
        <v>19.888038</v>
      </c>
      <c r="CS55" s="11">
        <v>15.404664</v>
      </c>
      <c r="CT55" s="11">
        <v>-3.704054</v>
      </c>
      <c r="CU55" s="11">
        <v>-9.374368</v>
      </c>
      <c r="CV55" s="11">
        <v>-12.752028</v>
      </c>
      <c r="CW55" s="10"/>
    </row>
    <row r="56" ht="15.0" customHeight="1" outlineLevel="2">
      <c r="A56" s="7" t="s">
        <v>155</v>
      </c>
      <c r="B56" s="8">
        <v>67.398864</v>
      </c>
      <c r="C56" s="8">
        <v>68.783018</v>
      </c>
      <c r="D56" s="8">
        <v>77.562538</v>
      </c>
      <c r="E56" s="8">
        <v>79.112417</v>
      </c>
      <c r="F56" s="8">
        <v>77.12489</v>
      </c>
      <c r="G56" s="8">
        <v>73.487178</v>
      </c>
      <c r="H56" s="8">
        <v>51.758148</v>
      </c>
      <c r="I56" s="8">
        <v>44.665781</v>
      </c>
      <c r="J56" s="9">
        <v>-57.604413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>
        <v>79.444593</v>
      </c>
      <c r="AK56" s="8">
        <v>86.54992</v>
      </c>
      <c r="AL56" s="8">
        <v>92.438506</v>
      </c>
      <c r="AM56" s="8">
        <v>91.026078</v>
      </c>
      <c r="AN56" s="8">
        <v>93.113729</v>
      </c>
      <c r="AO56" s="8">
        <v>95.290445</v>
      </c>
      <c r="AP56" s="8">
        <v>94.60964</v>
      </c>
      <c r="AQ56" s="8">
        <v>96.233522</v>
      </c>
      <c r="AR56" s="8">
        <v>95.043371</v>
      </c>
      <c r="AS56" s="8">
        <v>93.277311</v>
      </c>
      <c r="AT56" s="8">
        <v>91.03139</v>
      </c>
      <c r="AU56" s="8">
        <v>89.189189</v>
      </c>
      <c r="AV56" s="8">
        <v>89.664083</v>
      </c>
      <c r="AW56" s="8">
        <v>92.015968</v>
      </c>
      <c r="AX56" s="8">
        <v>92.820991</v>
      </c>
      <c r="AY56" s="8">
        <v>95.128961</v>
      </c>
      <c r="AZ56" s="8">
        <v>94.724208</v>
      </c>
      <c r="BA56" s="8">
        <v>93.838381</v>
      </c>
      <c r="BB56" s="8">
        <v>94.609164</v>
      </c>
      <c r="BC56" s="8">
        <v>91.919192</v>
      </c>
      <c r="BD56" s="8">
        <v>90.26764</v>
      </c>
      <c r="BE56" s="8">
        <v>82.45614</v>
      </c>
      <c r="BF56" s="8">
        <v>57.894737</v>
      </c>
      <c r="BG56" s="8">
        <v>82.378855</v>
      </c>
      <c r="BH56" s="8">
        <v>91.525424</v>
      </c>
      <c r="BI56" s="8">
        <v>94.475138</v>
      </c>
      <c r="BJ56" s="8">
        <v>95.584989</v>
      </c>
      <c r="BK56" s="8">
        <v>94.949495</v>
      </c>
      <c r="BL56" s="8">
        <v>94.211288</v>
      </c>
      <c r="BM56" s="8">
        <v>93.031359</v>
      </c>
      <c r="BN56" s="8">
        <v>92.424242</v>
      </c>
      <c r="BO56" s="8">
        <v>91.983968</v>
      </c>
      <c r="BP56" s="8">
        <v>92.047714</v>
      </c>
      <c r="BQ56" s="8">
        <v>93.421053</v>
      </c>
      <c r="BR56" s="8">
        <v>93.700291</v>
      </c>
      <c r="BS56" s="8">
        <v>93.58923</v>
      </c>
      <c r="BT56" s="8">
        <v>92.553845</v>
      </c>
      <c r="BU56" s="8">
        <v>89.529344</v>
      </c>
      <c r="BV56" s="8">
        <v>87.344576</v>
      </c>
      <c r="BW56" s="8">
        <v>86.257601</v>
      </c>
      <c r="BX56" s="8">
        <v>86.262321</v>
      </c>
      <c r="BY56" s="8">
        <v>87.206959</v>
      </c>
      <c r="BZ56" s="8">
        <v>84.75203</v>
      </c>
      <c r="CA56" s="8">
        <v>84.555985</v>
      </c>
      <c r="CB56" s="8">
        <v>78.98387</v>
      </c>
      <c r="CC56" s="8">
        <v>78.142077</v>
      </c>
      <c r="CD56" s="9">
        <v>-106.93223</v>
      </c>
      <c r="CE56" s="7"/>
      <c r="CF56" s="7"/>
      <c r="CG56" s="7"/>
      <c r="CH56" s="8">
        <v>48.051948</v>
      </c>
      <c r="CI56" s="8">
        <v>78.98387</v>
      </c>
      <c r="CJ56" s="8">
        <v>85.056226</v>
      </c>
      <c r="CK56" s="8">
        <v>88.281136</v>
      </c>
      <c r="CL56" s="8">
        <v>92.199166</v>
      </c>
      <c r="CM56" s="8">
        <v>93.775934</v>
      </c>
      <c r="CN56" s="8">
        <v>94.103774</v>
      </c>
      <c r="CO56" s="8">
        <v>94.736842</v>
      </c>
      <c r="CP56" s="8">
        <v>93.348189</v>
      </c>
      <c r="CQ56" s="8">
        <v>92.414761</v>
      </c>
      <c r="CR56" s="8">
        <v>90.811779</v>
      </c>
      <c r="CS56" s="8">
        <v>87.629121</v>
      </c>
      <c r="CT56" s="7"/>
      <c r="CU56" s="7"/>
      <c r="CV56" s="7"/>
      <c r="CW56" s="7"/>
    </row>
    <row r="57" ht="15.0" customHeight="1" outlineLevel="1">
      <c r="A57" s="4" t="s">
        <v>156</v>
      </c>
      <c r="B57" s="5">
        <v>13.255096</v>
      </c>
      <c r="C57" s="5">
        <v>14.317238</v>
      </c>
      <c r="D57" s="5">
        <v>23.114743</v>
      </c>
      <c r="E57" s="5">
        <v>24.839279</v>
      </c>
      <c r="F57" s="5">
        <v>21.825638</v>
      </c>
      <c r="G57" s="5">
        <v>17.031052</v>
      </c>
      <c r="H57" s="5">
        <v>6.273063</v>
      </c>
      <c r="I57" s="5">
        <v>4.251672</v>
      </c>
      <c r="J57" s="6">
        <v>-1.960954</v>
      </c>
      <c r="K57" s="6">
        <v>-7.91046</v>
      </c>
      <c r="L57" s="6">
        <v>-11.173533</v>
      </c>
      <c r="M57" s="6">
        <v>-48.262165</v>
      </c>
      <c r="N57" s="6">
        <v>-47.571506</v>
      </c>
      <c r="O57" s="6">
        <v>-44.566257</v>
      </c>
      <c r="P57" s="6">
        <v>-38.471769</v>
      </c>
      <c r="Q57" s="6">
        <v>-7.929851</v>
      </c>
      <c r="R57" s="6">
        <v>-5.711822</v>
      </c>
      <c r="S57" s="6">
        <v>-3.944773</v>
      </c>
      <c r="T57" s="6">
        <v>-5.284003</v>
      </c>
      <c r="U57" s="6">
        <v>-6.508704</v>
      </c>
      <c r="V57" s="6">
        <v>-29.435519</v>
      </c>
      <c r="W57" s="6">
        <v>-33.176154</v>
      </c>
      <c r="X57" s="6">
        <v>-34.42815</v>
      </c>
      <c r="Y57" s="6">
        <v>-35.043971</v>
      </c>
      <c r="Z57" s="6">
        <v>-40.62481</v>
      </c>
      <c r="AA57" s="6">
        <v>-37.835924</v>
      </c>
      <c r="AB57" s="6">
        <v>-36.585506</v>
      </c>
      <c r="AC57" s="6">
        <v>-38.461085</v>
      </c>
      <c r="AD57" s="6">
        <v>-16.590153</v>
      </c>
      <c r="AE57" s="6">
        <v>-16.059386</v>
      </c>
      <c r="AF57" s="6">
        <v>-16.287709</v>
      </c>
      <c r="AG57" s="6">
        <v>-15.844774</v>
      </c>
      <c r="AH57" s="6">
        <v>-6.520404</v>
      </c>
      <c r="AI57" s="6">
        <v>-3.791887</v>
      </c>
      <c r="AJ57" s="5">
        <v>2.863941</v>
      </c>
      <c r="AK57" s="5">
        <v>5.966969</v>
      </c>
      <c r="AL57" s="5">
        <v>9.675538</v>
      </c>
      <c r="AM57" s="5">
        <v>9.581759</v>
      </c>
      <c r="AN57" s="5">
        <v>12.035565</v>
      </c>
      <c r="AO57" s="5">
        <v>15.922288</v>
      </c>
      <c r="AP57" s="5">
        <v>13.626413</v>
      </c>
      <c r="AQ57" s="5">
        <v>14.932395</v>
      </c>
      <c r="AR57" s="5">
        <v>11.56192</v>
      </c>
      <c r="AS57" s="5">
        <v>8.756249</v>
      </c>
      <c r="AT57" s="5">
        <v>7.029841</v>
      </c>
      <c r="AU57" s="5">
        <v>5.819517</v>
      </c>
      <c r="AV57" s="5">
        <v>6.392521</v>
      </c>
      <c r="AW57" s="5">
        <v>8.902145</v>
      </c>
      <c r="AX57" s="5">
        <v>10.161155</v>
      </c>
      <c r="AY57" s="5">
        <v>15.768987</v>
      </c>
      <c r="AZ57" s="5">
        <v>14.985536</v>
      </c>
      <c r="BA57" s="5">
        <v>13.261065</v>
      </c>
      <c r="BB57" s="5">
        <v>16.039715</v>
      </c>
      <c r="BC57" s="5">
        <v>11.1253</v>
      </c>
      <c r="BD57" s="5">
        <v>9.31401</v>
      </c>
      <c r="BE57" s="5">
        <v>4.74096</v>
      </c>
      <c r="BF57" s="5">
        <v>1.410078</v>
      </c>
      <c r="BG57" s="5">
        <v>5.23094</v>
      </c>
      <c r="BH57" s="5">
        <v>12.390779</v>
      </c>
      <c r="BI57" s="5">
        <v>20.198361</v>
      </c>
      <c r="BJ57" s="5">
        <v>25.887764</v>
      </c>
      <c r="BK57" s="5">
        <v>24.122047</v>
      </c>
      <c r="BL57" s="5">
        <v>21.61297</v>
      </c>
      <c r="BM57" s="5">
        <v>19.066257</v>
      </c>
      <c r="BN57" s="5">
        <v>17.785254</v>
      </c>
      <c r="BO57" s="5">
        <v>17.420745</v>
      </c>
      <c r="BP57" s="5">
        <v>18.266979</v>
      </c>
      <c r="BQ57" s="5">
        <v>23.824408</v>
      </c>
      <c r="BR57" s="5">
        <v>27.237061</v>
      </c>
      <c r="BS57" s="5">
        <v>28.651911</v>
      </c>
      <c r="BT57" s="5">
        <v>25.676708</v>
      </c>
      <c r="BU57" s="5">
        <v>17.419843</v>
      </c>
      <c r="BV57" s="5">
        <v>15.057951</v>
      </c>
      <c r="BW57" s="5">
        <v>13.273029</v>
      </c>
      <c r="BX57" s="5">
        <v>13.485497</v>
      </c>
      <c r="BY57" s="5">
        <v>14.09893</v>
      </c>
      <c r="BZ57" s="5">
        <v>12.611529</v>
      </c>
      <c r="CA57" s="5">
        <v>12.248521</v>
      </c>
      <c r="CB57" s="5">
        <v>8.506329</v>
      </c>
      <c r="CC57" s="5">
        <v>7.938995</v>
      </c>
      <c r="CD57" s="6">
        <v>-1.149303</v>
      </c>
      <c r="CE57" s="6">
        <v>-7.057341</v>
      </c>
      <c r="CF57" s="6">
        <v>-5.158903</v>
      </c>
      <c r="CG57" s="6">
        <v>-7.102148</v>
      </c>
      <c r="CH57" s="5">
        <v>2.125645</v>
      </c>
      <c r="CI57" s="5">
        <v>8.443051</v>
      </c>
      <c r="CJ57" s="5">
        <v>13.46831</v>
      </c>
      <c r="CK57" s="5">
        <v>18.748573</v>
      </c>
      <c r="CL57" s="5">
        <v>26.473753</v>
      </c>
      <c r="CM57" s="5">
        <v>30.16565</v>
      </c>
      <c r="CN57" s="5">
        <v>28.370488</v>
      </c>
      <c r="CO57" s="5">
        <v>28.065838</v>
      </c>
      <c r="CP57" s="5">
        <v>23.497768</v>
      </c>
      <c r="CQ57" s="5">
        <v>21.404181</v>
      </c>
      <c r="CR57" s="5">
        <v>18.065887</v>
      </c>
      <c r="CS57" s="5">
        <v>13.494569</v>
      </c>
      <c r="CT57" s="6">
        <v>-5.503308</v>
      </c>
      <c r="CU57" s="6">
        <v>-11.212571</v>
      </c>
      <c r="CV57" s="6">
        <v>-14.59543</v>
      </c>
      <c r="CW57" s="4"/>
    </row>
    <row r="58" ht="15.0" customHeight="1" outlineLevel="1">
      <c r="A58" s="7" t="s">
        <v>157</v>
      </c>
      <c r="B58" s="8">
        <v>19.177593</v>
      </c>
      <c r="C58" s="8">
        <v>19.382631</v>
      </c>
      <c r="D58" s="8">
        <v>23.701361</v>
      </c>
      <c r="E58" s="8">
        <v>24.103293</v>
      </c>
      <c r="F58" s="8">
        <v>18.520409</v>
      </c>
      <c r="G58" s="8">
        <v>16.913697</v>
      </c>
      <c r="H58" s="8">
        <v>13.037756</v>
      </c>
      <c r="I58" s="8">
        <v>11.546675</v>
      </c>
      <c r="J58" s="8">
        <v>7.743311</v>
      </c>
      <c r="K58" s="8">
        <v>4.179583</v>
      </c>
      <c r="L58" s="9">
        <v>-0.131088</v>
      </c>
      <c r="M58" s="9">
        <v>-4.378987</v>
      </c>
      <c r="N58" s="9">
        <v>-4.073892</v>
      </c>
      <c r="O58" s="9">
        <v>-2.478116</v>
      </c>
      <c r="P58" s="8">
        <v>0.551458</v>
      </c>
      <c r="Q58" s="8">
        <v>2.92491</v>
      </c>
      <c r="R58" s="8">
        <v>2.083623</v>
      </c>
      <c r="S58" s="8">
        <v>2.706272</v>
      </c>
      <c r="T58" s="8">
        <v>2.311135</v>
      </c>
      <c r="U58" s="8">
        <v>1.903693</v>
      </c>
      <c r="V58" s="8">
        <v>0.915389</v>
      </c>
      <c r="W58" s="9">
        <v>-1.222037</v>
      </c>
      <c r="X58" s="9">
        <v>-3.169098</v>
      </c>
      <c r="Y58" s="9">
        <v>-4.592813</v>
      </c>
      <c r="Z58" s="9">
        <v>-7.199594</v>
      </c>
      <c r="AA58" s="9">
        <v>-7.728269</v>
      </c>
      <c r="AB58" s="9">
        <v>-8.444077</v>
      </c>
      <c r="AC58" s="9">
        <v>-10.204212</v>
      </c>
      <c r="AD58" s="9">
        <v>-7.507579</v>
      </c>
      <c r="AE58" s="9">
        <v>-7.571068</v>
      </c>
      <c r="AF58" s="9">
        <v>-6.191034</v>
      </c>
      <c r="AG58" s="9">
        <v>-5.619867</v>
      </c>
      <c r="AH58" s="9">
        <v>-2.688846</v>
      </c>
      <c r="AI58" s="8">
        <v>0.067859</v>
      </c>
      <c r="AJ58" s="8">
        <v>1.764592</v>
      </c>
      <c r="AK58" s="8">
        <v>5.071401</v>
      </c>
      <c r="AL58" s="8">
        <v>5.553209</v>
      </c>
      <c r="AM58" s="8">
        <v>6.034013</v>
      </c>
      <c r="AN58" s="8">
        <v>7.090438</v>
      </c>
      <c r="AO58" s="8">
        <v>7.903011</v>
      </c>
      <c r="AP58" s="8">
        <v>8.7887</v>
      </c>
      <c r="AQ58" s="8">
        <v>9.697472</v>
      </c>
      <c r="AR58" s="8">
        <v>10.314841</v>
      </c>
      <c r="AS58" s="8">
        <v>10.528355</v>
      </c>
      <c r="AT58" s="8">
        <v>11.34618</v>
      </c>
      <c r="AU58" s="8">
        <v>11.094646</v>
      </c>
      <c r="AV58" s="8">
        <v>11.697117</v>
      </c>
      <c r="AW58" s="8">
        <v>11.321312</v>
      </c>
      <c r="AX58" s="8">
        <v>11.273015</v>
      </c>
      <c r="AY58" s="8">
        <v>12.281361</v>
      </c>
      <c r="AZ58" s="8">
        <v>10.434626</v>
      </c>
      <c r="BA58" s="8">
        <v>10.872481</v>
      </c>
      <c r="BB58" s="8">
        <v>12.434999</v>
      </c>
      <c r="BC58" s="8">
        <v>11.733087</v>
      </c>
      <c r="BD58" s="8">
        <v>9.55774</v>
      </c>
      <c r="BE58" s="8">
        <v>5.326076</v>
      </c>
      <c r="BF58" s="8">
        <v>1.337585</v>
      </c>
      <c r="BG58" s="8">
        <v>3.919202</v>
      </c>
      <c r="BH58" s="8">
        <v>9.930383</v>
      </c>
      <c r="BI58" s="8">
        <v>15.712719</v>
      </c>
      <c r="BJ58" s="8">
        <v>21.17203</v>
      </c>
      <c r="BK58" s="8">
        <v>19.227064</v>
      </c>
      <c r="BL58" s="8">
        <v>17.438681</v>
      </c>
      <c r="BM58" s="8">
        <v>15.596992</v>
      </c>
      <c r="BN58" s="8">
        <v>15.271163</v>
      </c>
      <c r="BO58" s="8">
        <v>15.979857</v>
      </c>
      <c r="BP58" s="8">
        <v>16.493007</v>
      </c>
      <c r="BQ58" s="8">
        <v>17.649751</v>
      </c>
      <c r="BR58" s="8">
        <v>17.34104</v>
      </c>
      <c r="BS58" s="8">
        <v>15.730047</v>
      </c>
      <c r="BT58" s="8">
        <v>13.69528</v>
      </c>
      <c r="BU58" s="8">
        <v>11.409377</v>
      </c>
      <c r="BV58" s="8">
        <v>10.27448</v>
      </c>
      <c r="BW58" s="8">
        <v>9.922837</v>
      </c>
      <c r="BX58" s="8">
        <v>9.721904</v>
      </c>
      <c r="BY58" s="8">
        <v>9.704572</v>
      </c>
      <c r="BZ58" s="8">
        <v>8.670875</v>
      </c>
      <c r="CA58" s="8">
        <v>8.442715</v>
      </c>
      <c r="CB58" s="8">
        <v>7.257109</v>
      </c>
      <c r="CC58" s="8">
        <v>6.658102</v>
      </c>
      <c r="CD58" s="8">
        <v>8.905823</v>
      </c>
      <c r="CE58" s="8">
        <v>5.724274</v>
      </c>
      <c r="CF58" s="8">
        <v>6.720615</v>
      </c>
      <c r="CG58" s="8">
        <v>6.119241</v>
      </c>
      <c r="CH58" s="8">
        <v>4.447255</v>
      </c>
      <c r="CI58" s="8">
        <v>8.09674</v>
      </c>
      <c r="CJ58" s="8">
        <v>9.496886</v>
      </c>
      <c r="CK58" s="8">
        <v>11.160941</v>
      </c>
      <c r="CL58" s="8">
        <v>12.939245</v>
      </c>
      <c r="CM58" s="8">
        <v>17.878849</v>
      </c>
      <c r="CN58" s="8">
        <v>17.461707</v>
      </c>
      <c r="CO58" s="8">
        <v>15.687397</v>
      </c>
      <c r="CP58" s="8">
        <v>16.667968</v>
      </c>
      <c r="CQ58" s="8">
        <v>13.877602</v>
      </c>
      <c r="CR58" s="8">
        <v>11.451715</v>
      </c>
      <c r="CS58" s="8">
        <v>7.249069</v>
      </c>
      <c r="CT58" s="8">
        <v>1.275026</v>
      </c>
      <c r="CU58" s="9">
        <v>-0.834327</v>
      </c>
      <c r="CV58" s="9">
        <v>-1.660316</v>
      </c>
      <c r="CW58" s="7"/>
    </row>
    <row r="59" ht="15.0" customHeight="1" outlineLevel="1">
      <c r="A59" s="4" t="s">
        <v>158</v>
      </c>
      <c r="B59" s="5">
        <v>2.094737</v>
      </c>
      <c r="C59" s="5">
        <v>2.217724</v>
      </c>
      <c r="D59" s="5">
        <v>2.238126</v>
      </c>
      <c r="E59" s="5">
        <v>2.281632</v>
      </c>
      <c r="F59" s="5">
        <v>2.254771</v>
      </c>
      <c r="G59" s="5">
        <v>2.308782</v>
      </c>
      <c r="H59" s="5">
        <v>2.459844</v>
      </c>
      <c r="I59" s="5">
        <v>2.330002</v>
      </c>
      <c r="J59" s="5">
        <v>2.508979</v>
      </c>
      <c r="K59" s="5">
        <v>2.51487</v>
      </c>
      <c r="L59" s="5">
        <v>2.543401</v>
      </c>
      <c r="M59" s="5">
        <v>2.507837</v>
      </c>
      <c r="N59" s="5">
        <v>2.309031</v>
      </c>
      <c r="O59" s="5">
        <v>2.102732</v>
      </c>
      <c r="P59" s="5">
        <v>1.892166</v>
      </c>
      <c r="Q59" s="5">
        <v>1.758333</v>
      </c>
      <c r="R59" s="5">
        <v>1.807591</v>
      </c>
      <c r="S59" s="5">
        <v>1.834524</v>
      </c>
      <c r="T59" s="5">
        <v>1.82354</v>
      </c>
      <c r="U59" s="5">
        <v>1.852284</v>
      </c>
      <c r="V59" s="5">
        <v>1.714259</v>
      </c>
      <c r="W59" s="5">
        <v>1.630637</v>
      </c>
      <c r="X59" s="5">
        <v>1.526821</v>
      </c>
      <c r="Y59" s="5">
        <v>1.384562</v>
      </c>
      <c r="Z59" s="5">
        <v>1.244361</v>
      </c>
      <c r="AA59" s="5">
        <v>1.205123</v>
      </c>
      <c r="AB59" s="5">
        <v>1.19573</v>
      </c>
      <c r="AC59" s="5">
        <v>1.180951</v>
      </c>
      <c r="AD59" s="5">
        <v>0.98668</v>
      </c>
      <c r="AE59" s="5">
        <v>0.963954</v>
      </c>
      <c r="AF59" s="5">
        <v>0.933693</v>
      </c>
      <c r="AG59" s="5">
        <v>0.922212</v>
      </c>
      <c r="AH59" s="5">
        <v>0.836625</v>
      </c>
      <c r="AI59" s="5">
        <v>0.888689</v>
      </c>
      <c r="AJ59" s="5">
        <v>0.878092</v>
      </c>
      <c r="AK59" s="5">
        <v>0.838389</v>
      </c>
      <c r="AL59" s="5">
        <v>0.85662</v>
      </c>
      <c r="AM59" s="5">
        <v>0.859487</v>
      </c>
      <c r="AN59" s="5">
        <v>0.951139</v>
      </c>
      <c r="AO59" s="5">
        <v>0.994059</v>
      </c>
      <c r="AP59" s="5">
        <v>1.016804</v>
      </c>
      <c r="AQ59" s="5">
        <v>1.052428</v>
      </c>
      <c r="AR59" s="5">
        <v>0.958022</v>
      </c>
      <c r="AS59" s="5">
        <v>0.925393</v>
      </c>
      <c r="AT59" s="5">
        <v>0.921539</v>
      </c>
      <c r="AU59" s="5">
        <v>0.846999</v>
      </c>
      <c r="AV59" s="5">
        <v>0.846311</v>
      </c>
      <c r="AW59" s="5">
        <v>0.863655</v>
      </c>
      <c r="AX59" s="5">
        <v>0.923967</v>
      </c>
      <c r="AY59" s="5">
        <v>1.0462</v>
      </c>
      <c r="AZ59" s="5">
        <v>1.031744</v>
      </c>
      <c r="BA59" s="5">
        <v>1.019889</v>
      </c>
      <c r="BB59" s="5">
        <v>1.051217</v>
      </c>
      <c r="BC59" s="5">
        <v>1.20339</v>
      </c>
      <c r="BD59" s="5">
        <v>1.225417</v>
      </c>
      <c r="BE59" s="5">
        <v>1.221789</v>
      </c>
      <c r="BF59" s="5">
        <v>1.181559</v>
      </c>
      <c r="BG59" s="5">
        <v>1.061696</v>
      </c>
      <c r="BH59" s="5">
        <v>0.97422</v>
      </c>
      <c r="BI59" s="5">
        <v>0.933926</v>
      </c>
      <c r="BJ59" s="5">
        <v>0.916222</v>
      </c>
      <c r="BK59" s="5">
        <v>0.852337</v>
      </c>
      <c r="BL59" s="5">
        <v>0.958798</v>
      </c>
      <c r="BM59" s="5">
        <v>0.979679</v>
      </c>
      <c r="BN59" s="5">
        <v>0.985963</v>
      </c>
      <c r="BO59" s="5">
        <v>0.972587</v>
      </c>
      <c r="BP59" s="5">
        <v>0.915211</v>
      </c>
      <c r="BQ59" s="5">
        <v>1.34351</v>
      </c>
      <c r="BR59" s="5">
        <v>1.401026</v>
      </c>
      <c r="BS59" s="5">
        <v>1.435699</v>
      </c>
      <c r="BT59" s="5">
        <v>1.563993</v>
      </c>
      <c r="BU59" s="5">
        <v>1.171855</v>
      </c>
      <c r="BV59" s="5">
        <v>1.53275</v>
      </c>
      <c r="BW59" s="5">
        <v>1.575119</v>
      </c>
      <c r="BX59" s="5">
        <v>1.607945</v>
      </c>
      <c r="BY59" s="5">
        <v>1.655223</v>
      </c>
      <c r="BZ59" s="5">
        <v>1.92385</v>
      </c>
      <c r="CA59" s="5">
        <v>2.208157</v>
      </c>
      <c r="CB59" s="5">
        <v>2.350694</v>
      </c>
      <c r="CC59" s="5">
        <v>2.388615</v>
      </c>
      <c r="CD59" s="5">
        <v>3.287265</v>
      </c>
      <c r="CE59" s="5">
        <v>3.007353</v>
      </c>
      <c r="CF59" s="5">
        <v>2.933931</v>
      </c>
      <c r="CG59" s="5">
        <v>2.835168</v>
      </c>
      <c r="CH59" s="5">
        <v>2.3983</v>
      </c>
      <c r="CI59" s="5">
        <v>2.142548</v>
      </c>
      <c r="CJ59" s="5">
        <v>1.892388</v>
      </c>
      <c r="CK59" s="5">
        <v>1.548572</v>
      </c>
      <c r="CL59" s="5">
        <v>1.164083</v>
      </c>
      <c r="CM59" s="5">
        <v>1.555596</v>
      </c>
      <c r="CN59" s="5">
        <v>1.629904</v>
      </c>
      <c r="CO59" s="5">
        <v>1.605996</v>
      </c>
      <c r="CP59" s="5">
        <v>1.951615</v>
      </c>
      <c r="CQ59" s="5">
        <v>1.956475</v>
      </c>
      <c r="CR59" s="5">
        <v>2.151394</v>
      </c>
      <c r="CS59" s="5">
        <v>2.251326</v>
      </c>
      <c r="CT59" s="5">
        <v>2.310768</v>
      </c>
      <c r="CU59" s="5">
        <v>2.271778</v>
      </c>
      <c r="CV59" s="5">
        <v>2.27779</v>
      </c>
      <c r="CW59" s="5">
        <v>2.238911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8.167196</v>
      </c>
      <c r="C61" s="5">
        <v>9.634639</v>
      </c>
      <c r="D61" s="5">
        <v>9.12413</v>
      </c>
      <c r="E61" s="5">
        <v>10.46692</v>
      </c>
      <c r="F61" s="5">
        <v>8.73309</v>
      </c>
      <c r="G61" s="5">
        <v>8.012458</v>
      </c>
      <c r="H61" s="5">
        <v>6.447337</v>
      </c>
      <c r="I61" s="5">
        <v>7.451473</v>
      </c>
      <c r="J61" s="5">
        <v>7.388734</v>
      </c>
      <c r="K61" s="5">
        <v>7.28035</v>
      </c>
      <c r="L61" s="5">
        <v>5.295291</v>
      </c>
      <c r="M61" s="5">
        <v>4.059113</v>
      </c>
      <c r="N61" s="5">
        <v>5.047776</v>
      </c>
      <c r="O61" s="5">
        <v>6.229469</v>
      </c>
      <c r="P61" s="5">
        <v>6.520419</v>
      </c>
      <c r="Q61" s="5">
        <v>6.010134</v>
      </c>
      <c r="R61" s="5">
        <v>5.373264</v>
      </c>
      <c r="S61" s="5">
        <v>6.042155</v>
      </c>
      <c r="T61" s="5">
        <v>6.014198</v>
      </c>
      <c r="U61" s="5">
        <v>6.06716</v>
      </c>
      <c r="V61" s="5">
        <v>5.744719</v>
      </c>
      <c r="W61" s="5">
        <v>5.85693</v>
      </c>
      <c r="X61" s="5">
        <v>5.789419</v>
      </c>
      <c r="Y61" s="5">
        <v>5.277073</v>
      </c>
      <c r="Z61" s="5">
        <v>5.483122</v>
      </c>
      <c r="AA61" s="5">
        <v>5.068479</v>
      </c>
      <c r="AB61" s="5">
        <v>5.723356</v>
      </c>
      <c r="AC61" s="5">
        <v>4.35881</v>
      </c>
      <c r="AD61" s="5">
        <v>4.082526</v>
      </c>
      <c r="AE61" s="5">
        <v>3.729768</v>
      </c>
      <c r="AF61" s="5">
        <v>4.731955</v>
      </c>
      <c r="AG61" s="5">
        <v>4.095916</v>
      </c>
      <c r="AH61" s="5">
        <v>3.288802</v>
      </c>
      <c r="AI61" s="5">
        <v>3.82146</v>
      </c>
      <c r="AJ61" s="5">
        <v>3.822934</v>
      </c>
      <c r="AK61" s="5">
        <v>4.775634</v>
      </c>
      <c r="AL61" s="5">
        <v>5.630273</v>
      </c>
      <c r="AM61" s="5">
        <v>5.859415</v>
      </c>
      <c r="AN61" s="5">
        <v>5.428628</v>
      </c>
      <c r="AO61" s="5">
        <v>2.994277</v>
      </c>
      <c r="AP61" s="5">
        <v>4.934396</v>
      </c>
      <c r="AQ61" s="5">
        <v>6.626431</v>
      </c>
      <c r="AR61" s="5">
        <v>8.152403</v>
      </c>
      <c r="AS61" s="5">
        <v>7.354156</v>
      </c>
      <c r="AT61" s="5">
        <v>9.146901</v>
      </c>
      <c r="AU61" s="5">
        <v>8.510434</v>
      </c>
      <c r="AV61" s="5">
        <v>7.698057</v>
      </c>
      <c r="AW61" s="5">
        <v>7.994244</v>
      </c>
      <c r="AX61" s="5">
        <v>9.37176</v>
      </c>
      <c r="AY61" s="5">
        <v>8.897405</v>
      </c>
      <c r="AZ61" s="5">
        <v>7.172671</v>
      </c>
      <c r="BA61" s="5">
        <v>7.853506</v>
      </c>
      <c r="BB61" s="5">
        <v>9.014818</v>
      </c>
      <c r="BC61" s="5">
        <v>8.297942</v>
      </c>
      <c r="BD61" s="5">
        <v>7.59224</v>
      </c>
      <c r="BE61" s="5">
        <v>7.101569</v>
      </c>
      <c r="BF61" s="5">
        <v>6.696002</v>
      </c>
      <c r="BG61" s="5">
        <v>6.043617</v>
      </c>
      <c r="BH61" s="5">
        <v>8.324151</v>
      </c>
      <c r="BI61" s="5">
        <v>8.978567</v>
      </c>
      <c r="BJ61" s="5">
        <v>11.104814</v>
      </c>
      <c r="BK61" s="5">
        <v>8.229333</v>
      </c>
      <c r="BL61" s="5">
        <v>8.384977</v>
      </c>
      <c r="BM61" s="5">
        <v>7.376063</v>
      </c>
      <c r="BN61" s="5">
        <v>9.308803</v>
      </c>
      <c r="BO61" s="5">
        <v>9.166667</v>
      </c>
      <c r="BP61" s="5">
        <v>8.607105</v>
      </c>
      <c r="BQ61" s="5">
        <v>7.456695</v>
      </c>
      <c r="BR61" s="5">
        <v>8.864205</v>
      </c>
      <c r="BS61" s="5">
        <v>9.776679</v>
      </c>
      <c r="BT61" s="5">
        <v>8.831858</v>
      </c>
      <c r="BU61" s="5">
        <v>7.554965</v>
      </c>
      <c r="BV61" s="5">
        <v>7.888479</v>
      </c>
      <c r="BW61" s="5">
        <v>8.413288</v>
      </c>
      <c r="BX61" s="5">
        <v>7.403486</v>
      </c>
      <c r="BY61" s="5">
        <v>7.839307</v>
      </c>
      <c r="BZ61" s="5">
        <v>8.83039</v>
      </c>
      <c r="CA61" s="5">
        <v>8.260087</v>
      </c>
      <c r="CB61" s="5">
        <v>6.588901</v>
      </c>
      <c r="CC61" s="5">
        <v>7.410428</v>
      </c>
      <c r="CD61" s="5">
        <v>8.563664</v>
      </c>
      <c r="CE61" s="5">
        <v>8.363134</v>
      </c>
      <c r="CF61" s="5">
        <v>6.376056</v>
      </c>
      <c r="CG61" s="5">
        <v>4.836644</v>
      </c>
      <c r="CH61" s="5">
        <v>4.914444</v>
      </c>
      <c r="CI61" s="5">
        <v>5.312701</v>
      </c>
      <c r="CJ61" s="5">
        <v>5.295872</v>
      </c>
      <c r="CK61" s="5">
        <v>4.502518</v>
      </c>
      <c r="CL61" s="5">
        <v>5.970601</v>
      </c>
      <c r="CM61" s="5">
        <v>5.996612</v>
      </c>
      <c r="CN61" s="5">
        <v>6.062699</v>
      </c>
      <c r="CO61" s="5">
        <v>5.659128</v>
      </c>
      <c r="CP61" s="5">
        <v>6.631023</v>
      </c>
      <c r="CQ61" s="5">
        <v>5.655324</v>
      </c>
      <c r="CR61" s="5">
        <v>5.794714</v>
      </c>
      <c r="CS61" s="5">
        <v>5.940602</v>
      </c>
      <c r="CT61" s="5">
        <v>5.26506</v>
      </c>
      <c r="CU61" s="5">
        <v>5.726752</v>
      </c>
      <c r="CV61" s="5">
        <v>6.302103</v>
      </c>
      <c r="CW61" s="4"/>
    </row>
    <row r="62" ht="15.0" customHeight="1" outlineLevel="1">
      <c r="A62" s="7" t="s">
        <v>161</v>
      </c>
      <c r="B62" s="8">
        <v>22.265139</v>
      </c>
      <c r="C62" s="8">
        <v>23.54958</v>
      </c>
      <c r="D62" s="8">
        <v>29.902542</v>
      </c>
      <c r="E62" s="8">
        <v>31.372727</v>
      </c>
      <c r="F62" s="8">
        <v>24.340741</v>
      </c>
      <c r="G62" s="8">
        <v>21.032258</v>
      </c>
      <c r="H62" s="8">
        <v>22.900433</v>
      </c>
      <c r="I62" s="8">
        <v>16.988353</v>
      </c>
      <c r="J62" s="8">
        <v>14.032164</v>
      </c>
      <c r="K62" s="8">
        <v>15.520799</v>
      </c>
      <c r="L62" s="8">
        <v>19.848552</v>
      </c>
      <c r="M62" s="8">
        <v>14.56025</v>
      </c>
      <c r="N62" s="8">
        <v>14.112518</v>
      </c>
      <c r="O62" s="8">
        <v>16.479624</v>
      </c>
      <c r="P62" s="8">
        <v>22.611111</v>
      </c>
      <c r="Q62" s="8">
        <v>21.719368</v>
      </c>
      <c r="R62" s="8">
        <v>19.503623</v>
      </c>
      <c r="S62" s="8">
        <v>21.434185</v>
      </c>
      <c r="T62" s="8">
        <v>21.013645</v>
      </c>
      <c r="U62" s="8">
        <v>22.155136</v>
      </c>
      <c r="V62" s="8">
        <v>17.974803</v>
      </c>
      <c r="W62" s="8">
        <v>18.991763</v>
      </c>
      <c r="X62" s="8">
        <v>19.253247</v>
      </c>
      <c r="Y62" s="8">
        <v>22.252252</v>
      </c>
      <c r="Z62" s="8">
        <v>18.03871</v>
      </c>
      <c r="AA62" s="8">
        <v>18.669323</v>
      </c>
      <c r="AB62" s="8">
        <v>18.481715</v>
      </c>
      <c r="AC62" s="8">
        <v>21.01385</v>
      </c>
      <c r="AD62" s="8">
        <v>15.130064</v>
      </c>
      <c r="AE62" s="8">
        <v>15.877378</v>
      </c>
      <c r="AF62" s="8">
        <v>16.147609</v>
      </c>
      <c r="AG62" s="8">
        <v>17.544276</v>
      </c>
      <c r="AH62" s="8">
        <v>11.886095</v>
      </c>
      <c r="AI62" s="8">
        <v>11.306875</v>
      </c>
      <c r="AJ62" s="8">
        <v>10.169894</v>
      </c>
      <c r="AK62" s="8">
        <v>14.09318</v>
      </c>
      <c r="AL62" s="8">
        <v>13.912698</v>
      </c>
      <c r="AM62" s="8">
        <v>13.560656</v>
      </c>
      <c r="AN62" s="8">
        <v>11.440551</v>
      </c>
      <c r="AO62" s="8">
        <v>7.008586</v>
      </c>
      <c r="AP62" s="8">
        <v>10.692107</v>
      </c>
      <c r="AQ62" s="8">
        <v>16.309237</v>
      </c>
      <c r="AR62" s="8">
        <v>21.065331</v>
      </c>
      <c r="AS62" s="8">
        <v>21.149888</v>
      </c>
      <c r="AT62" s="8">
        <v>23.551573</v>
      </c>
      <c r="AU62" s="8">
        <v>23.39876</v>
      </c>
      <c r="AV62" s="8">
        <v>22.120148</v>
      </c>
      <c r="AW62" s="8">
        <v>22.885565</v>
      </c>
      <c r="AX62" s="8">
        <v>20.121326</v>
      </c>
      <c r="AY62" s="8">
        <v>20.398039</v>
      </c>
      <c r="AZ62" s="8">
        <v>19.917484</v>
      </c>
      <c r="BA62" s="8">
        <v>19.879585</v>
      </c>
      <c r="BB62" s="8">
        <v>18.202189</v>
      </c>
      <c r="BC62" s="8">
        <v>18.74079</v>
      </c>
      <c r="BD62" s="8">
        <v>21.919426</v>
      </c>
      <c r="BE62" s="8">
        <v>18.959942</v>
      </c>
      <c r="BF62" s="8">
        <v>15.714286</v>
      </c>
      <c r="BG62" s="8">
        <v>20.122925</v>
      </c>
      <c r="BH62" s="8">
        <v>28.044756</v>
      </c>
      <c r="BI62" s="8">
        <v>26.919468</v>
      </c>
      <c r="BJ62" s="8">
        <v>22.513616</v>
      </c>
      <c r="BK62" s="8">
        <v>26.418263</v>
      </c>
      <c r="BL62" s="8">
        <v>26.083032</v>
      </c>
      <c r="BM62" s="8">
        <v>23.32949</v>
      </c>
      <c r="BN62" s="8">
        <v>18.942913</v>
      </c>
      <c r="BO62" s="8">
        <v>22.484962</v>
      </c>
      <c r="BP62" s="8">
        <v>27.281781</v>
      </c>
      <c r="BQ62" s="8">
        <v>24.569892</v>
      </c>
      <c r="BR62" s="8">
        <v>21.317844</v>
      </c>
      <c r="BS62" s="8">
        <v>24.194005</v>
      </c>
      <c r="BT62" s="8">
        <v>33.764045</v>
      </c>
      <c r="BU62" s="8">
        <v>26.916609</v>
      </c>
      <c r="BV62" s="8">
        <v>23.651693</v>
      </c>
      <c r="BW62" s="8">
        <v>26.64</v>
      </c>
      <c r="BX62" s="8">
        <v>28.720906</v>
      </c>
      <c r="BY62" s="8">
        <v>22.794894</v>
      </c>
      <c r="BZ62" s="8">
        <v>23.008264</v>
      </c>
      <c r="CA62" s="8">
        <v>26.322368</v>
      </c>
      <c r="CB62" s="8">
        <v>31.814516</v>
      </c>
      <c r="CC62" s="8">
        <v>21.445378</v>
      </c>
      <c r="CD62" s="8">
        <v>20.944547</v>
      </c>
      <c r="CE62" s="8">
        <v>21.610204</v>
      </c>
      <c r="CF62" s="8">
        <v>23.832727</v>
      </c>
      <c r="CG62" s="8">
        <v>16.714012</v>
      </c>
      <c r="CH62" s="8">
        <v>15.516279</v>
      </c>
      <c r="CI62" s="8">
        <v>16.774257</v>
      </c>
      <c r="CJ62" s="8">
        <v>22.071078</v>
      </c>
      <c r="CK62" s="8">
        <v>20.803365</v>
      </c>
      <c r="CL62" s="8">
        <v>24.45</v>
      </c>
      <c r="CM62" s="8">
        <v>30.760055</v>
      </c>
      <c r="CN62" s="8">
        <v>34.228013</v>
      </c>
      <c r="CO62" s="8">
        <v>24.409568</v>
      </c>
      <c r="CP62" s="8">
        <v>19.393664</v>
      </c>
      <c r="CQ62" s="8">
        <v>22.011042</v>
      </c>
      <c r="CR62" s="8">
        <v>19.147589</v>
      </c>
      <c r="CS62" s="8">
        <v>13.052199</v>
      </c>
      <c r="CT62" s="8">
        <v>7.419814</v>
      </c>
      <c r="CU62" s="8">
        <v>8.334827</v>
      </c>
      <c r="CV62" s="8">
        <v>9.057384</v>
      </c>
      <c r="CW62" s="7"/>
    </row>
    <row r="63" ht="15.0" customHeight="1" outlineLevel="1">
      <c r="A63" s="4" t="s">
        <v>162</v>
      </c>
      <c r="B63" s="5">
        <v>18.3588</v>
      </c>
      <c r="C63" s="5">
        <v>19.653</v>
      </c>
      <c r="D63" s="5">
        <v>21.4726</v>
      </c>
      <c r="E63" s="5">
        <v>27.3109</v>
      </c>
      <c r="F63" s="5">
        <v>24.8136</v>
      </c>
      <c r="G63" s="5">
        <v>22.1378</v>
      </c>
      <c r="H63" s="5">
        <v>21.9587</v>
      </c>
      <c r="I63" s="5">
        <v>23.5714</v>
      </c>
      <c r="J63" s="5">
        <v>22.6293</v>
      </c>
      <c r="K63" s="5">
        <v>18.7423</v>
      </c>
      <c r="L63" s="5">
        <v>14.743</v>
      </c>
      <c r="M63" s="5">
        <v>15.6105</v>
      </c>
      <c r="N63" s="5">
        <v>17.2819</v>
      </c>
      <c r="O63" s="5">
        <v>16.1788</v>
      </c>
      <c r="P63" s="5">
        <v>13.6241</v>
      </c>
      <c r="Q63" s="5">
        <v>12.1656</v>
      </c>
      <c r="R63" s="5">
        <v>14.0311</v>
      </c>
      <c r="S63" s="5">
        <v>16.0642</v>
      </c>
      <c r="T63" s="5">
        <v>14.0181</v>
      </c>
      <c r="U63" s="5">
        <v>11.5529</v>
      </c>
      <c r="V63" s="5">
        <v>14.1185</v>
      </c>
      <c r="W63" s="5">
        <v>13.491</v>
      </c>
      <c r="X63" s="5">
        <v>12.3365</v>
      </c>
      <c r="Y63" s="5">
        <v>14.2316</v>
      </c>
      <c r="Z63" s="5">
        <v>15.9977</v>
      </c>
      <c r="AA63" s="5">
        <v>13.6998</v>
      </c>
      <c r="AB63" s="5">
        <v>16.3982</v>
      </c>
      <c r="AC63" s="5">
        <v>16.8764</v>
      </c>
      <c r="AD63" s="5">
        <v>14.0829</v>
      </c>
      <c r="AE63" s="5">
        <v>12.8273</v>
      </c>
      <c r="AF63" s="5">
        <v>15.1829</v>
      </c>
      <c r="AG63" s="5">
        <v>13.7253</v>
      </c>
      <c r="AH63" s="5">
        <v>6.8946</v>
      </c>
      <c r="AI63" s="5">
        <v>7.1832</v>
      </c>
      <c r="AJ63" s="5">
        <v>5.5546</v>
      </c>
      <c r="AK63" s="5">
        <v>7.1061</v>
      </c>
      <c r="AL63" s="5">
        <v>9.8291</v>
      </c>
      <c r="AM63" s="5">
        <v>10.0277</v>
      </c>
      <c r="AN63" s="5">
        <v>7.8302</v>
      </c>
      <c r="AO63" s="5">
        <v>3.0297</v>
      </c>
      <c r="AP63" s="5">
        <v>6.478</v>
      </c>
      <c r="AQ63" s="5">
        <v>9.5465</v>
      </c>
      <c r="AR63" s="5">
        <v>9.5751</v>
      </c>
      <c r="AS63" s="5">
        <v>8.6484</v>
      </c>
      <c r="AT63" s="5">
        <v>10.5812</v>
      </c>
      <c r="AU63" s="5">
        <v>9.8779</v>
      </c>
      <c r="AV63" s="5">
        <v>7.9634</v>
      </c>
      <c r="AW63" s="5">
        <v>8.2317</v>
      </c>
      <c r="AX63" s="5">
        <v>8.4711</v>
      </c>
      <c r="AY63" s="5">
        <v>8.1442</v>
      </c>
      <c r="AZ63" s="5">
        <v>6.7223</v>
      </c>
      <c r="BA63" s="5">
        <v>6.7647</v>
      </c>
      <c r="BB63" s="5">
        <v>6.858</v>
      </c>
      <c r="BC63" s="5">
        <v>6.1507</v>
      </c>
      <c r="BD63" s="5">
        <v>5.7933</v>
      </c>
      <c r="BE63" s="5">
        <v>5.6457</v>
      </c>
      <c r="BF63" s="5">
        <v>4.842</v>
      </c>
      <c r="BG63" s="5">
        <v>4.3196</v>
      </c>
      <c r="BH63" s="5">
        <v>6.0867</v>
      </c>
      <c r="BI63" s="5">
        <v>6.395</v>
      </c>
      <c r="BJ63" s="5">
        <v>6.8307</v>
      </c>
      <c r="BK63" s="5">
        <v>5.4557</v>
      </c>
      <c r="BL63" s="5">
        <v>6.0139</v>
      </c>
      <c r="BM63" s="5">
        <v>5.0358</v>
      </c>
      <c r="BN63" s="5">
        <v>5.4039</v>
      </c>
      <c r="BO63" s="5">
        <v>5.2102</v>
      </c>
      <c r="BP63" s="5">
        <v>5.3966</v>
      </c>
      <c r="BQ63" s="5">
        <v>4.6948</v>
      </c>
      <c r="BR63" s="5">
        <v>4.478</v>
      </c>
      <c r="BS63" s="5">
        <v>4.6971</v>
      </c>
      <c r="BT63" s="5">
        <v>4.7692</v>
      </c>
      <c r="BU63" s="5">
        <v>4.7824</v>
      </c>
      <c r="BV63" s="5">
        <v>3.9205</v>
      </c>
      <c r="BW63" s="5">
        <v>4.6153</v>
      </c>
      <c r="BX63" s="5">
        <v>4.6878</v>
      </c>
      <c r="BY63" s="5">
        <v>5.5616</v>
      </c>
      <c r="BZ63" s="5">
        <v>5.8589</v>
      </c>
      <c r="CA63" s="5">
        <v>7.2044</v>
      </c>
      <c r="CB63" s="5">
        <v>7.0174</v>
      </c>
      <c r="CC63" s="5">
        <v>7.8634</v>
      </c>
      <c r="CD63" s="5">
        <v>9.6144</v>
      </c>
      <c r="CE63" s="5">
        <v>8.6442</v>
      </c>
      <c r="CF63" s="5">
        <v>6.7091</v>
      </c>
      <c r="CG63" s="5">
        <v>5.3928</v>
      </c>
      <c r="CH63" s="5">
        <v>5.0665</v>
      </c>
      <c r="CI63" s="5">
        <v>6.0233</v>
      </c>
      <c r="CJ63" s="5">
        <v>6.2093</v>
      </c>
      <c r="CK63" s="5">
        <v>5.4541</v>
      </c>
      <c r="CL63" s="5">
        <v>6.7213</v>
      </c>
      <c r="CM63" s="5">
        <v>7.6579</v>
      </c>
      <c r="CN63" s="5">
        <v>8.2255</v>
      </c>
      <c r="CO63" s="5">
        <v>7.1568</v>
      </c>
      <c r="CP63" s="5">
        <v>6.9904</v>
      </c>
      <c r="CQ63" s="5">
        <v>6.3167</v>
      </c>
      <c r="CR63" s="5">
        <v>7.7846</v>
      </c>
      <c r="CS63" s="5">
        <v>7.3634</v>
      </c>
      <c r="CT63" s="5">
        <v>5.0571</v>
      </c>
      <c r="CU63" s="5">
        <v>5.7138</v>
      </c>
      <c r="CV63" s="5">
        <v>7.2099</v>
      </c>
      <c r="CW63" s="4"/>
    </row>
    <row r="64" ht="15.0" customHeight="1" outlineLevel="1">
      <c r="A64" s="7" t="s">
        <v>163</v>
      </c>
      <c r="B64" s="8">
        <v>0.516323</v>
      </c>
      <c r="C64" s="8">
        <v>0.538217</v>
      </c>
      <c r="D64" s="8">
        <v>0.597039</v>
      </c>
      <c r="E64" s="8">
        <v>0.588439</v>
      </c>
      <c r="F64" s="8">
        <v>0.524202</v>
      </c>
      <c r="G64" s="8">
        <v>0.478213</v>
      </c>
      <c r="H64" s="8">
        <v>0.421792</v>
      </c>
      <c r="I64" s="8">
        <v>0.392312</v>
      </c>
      <c r="J64" s="8">
        <v>0.344471</v>
      </c>
      <c r="K64" s="8">
        <v>0.300527</v>
      </c>
      <c r="L64" s="8">
        <v>0.24095</v>
      </c>
      <c r="M64" s="8">
        <v>0.202941</v>
      </c>
      <c r="N64" s="8">
        <v>0.226404</v>
      </c>
      <c r="O64" s="8">
        <v>0.250139</v>
      </c>
      <c r="P64" s="8">
        <v>0.293498</v>
      </c>
      <c r="Q64" s="8">
        <v>0.301932</v>
      </c>
      <c r="R64" s="8">
        <v>0.287252</v>
      </c>
      <c r="S64" s="8">
        <v>0.298895</v>
      </c>
      <c r="T64" s="8">
        <v>0.290216</v>
      </c>
      <c r="U64" s="8">
        <v>0.275811</v>
      </c>
      <c r="V64" s="8">
        <v>0.26592</v>
      </c>
      <c r="W64" s="8">
        <v>0.239333</v>
      </c>
      <c r="X64" s="8">
        <v>0.220282</v>
      </c>
      <c r="Y64" s="8">
        <v>0.209112</v>
      </c>
      <c r="Z64" s="8">
        <v>0.170262</v>
      </c>
      <c r="AA64" s="8">
        <v>0.162271</v>
      </c>
      <c r="AB64" s="8">
        <v>0.160488</v>
      </c>
      <c r="AC64" s="8">
        <v>0.151709</v>
      </c>
      <c r="AD64" s="8">
        <v>0.136727</v>
      </c>
      <c r="AE64" s="8">
        <v>0.15188</v>
      </c>
      <c r="AF64" s="8">
        <v>0.171036</v>
      </c>
      <c r="AG64" s="8">
        <v>0.182432</v>
      </c>
      <c r="AH64" s="8">
        <v>0.194573</v>
      </c>
      <c r="AI64" s="8">
        <v>0.224014</v>
      </c>
      <c r="AJ64" s="8">
        <v>0.243405</v>
      </c>
      <c r="AK64" s="8">
        <v>0.329395</v>
      </c>
      <c r="AL64" s="8">
        <v>0.328559</v>
      </c>
      <c r="AM64" s="8">
        <v>0.330404</v>
      </c>
      <c r="AN64" s="8">
        <v>0.328103</v>
      </c>
      <c r="AO64" s="8">
        <v>0.273148</v>
      </c>
      <c r="AP64" s="8">
        <v>0.353236</v>
      </c>
      <c r="AQ64" s="8">
        <v>0.521928</v>
      </c>
      <c r="AR64" s="8">
        <v>0.670055</v>
      </c>
      <c r="AS64" s="8">
        <v>0.832605</v>
      </c>
      <c r="AT64" s="8">
        <v>0.96665</v>
      </c>
      <c r="AU64" s="8">
        <v>0.982694</v>
      </c>
      <c r="AV64" s="8">
        <v>1.010119</v>
      </c>
      <c r="AW64" s="8">
        <v>1.043525</v>
      </c>
      <c r="AX64" s="8">
        <v>1.072094</v>
      </c>
      <c r="AY64" s="8">
        <v>1.113865</v>
      </c>
      <c r="AZ64" s="8">
        <v>1.040579</v>
      </c>
      <c r="BA64" s="8">
        <v>1.046392</v>
      </c>
      <c r="BB64" s="8">
        <v>1.090566</v>
      </c>
      <c r="BC64" s="8">
        <v>1.131847</v>
      </c>
      <c r="BD64" s="8">
        <v>1.092631</v>
      </c>
      <c r="BE64" s="8">
        <v>1.00565</v>
      </c>
      <c r="BF64" s="8">
        <v>0.946893</v>
      </c>
      <c r="BG64" s="8">
        <v>1.04987</v>
      </c>
      <c r="BH64" s="8">
        <v>1.313494</v>
      </c>
      <c r="BI64" s="8">
        <v>1.477558</v>
      </c>
      <c r="BJ64" s="8">
        <v>1.603655</v>
      </c>
      <c r="BK64" s="8">
        <v>1.453276</v>
      </c>
      <c r="BL64" s="8">
        <v>1.400362</v>
      </c>
      <c r="BM64" s="8">
        <v>1.30409</v>
      </c>
      <c r="BN64" s="8">
        <v>1.28815</v>
      </c>
      <c r="BO64" s="8">
        <v>1.30078</v>
      </c>
      <c r="BP64" s="8">
        <v>1.324838</v>
      </c>
      <c r="BQ64" s="8">
        <v>1.352008</v>
      </c>
      <c r="BR64" s="8">
        <v>1.381898</v>
      </c>
      <c r="BS64" s="8">
        <v>1.379996</v>
      </c>
      <c r="BT64" s="8">
        <v>1.355941</v>
      </c>
      <c r="BU64" s="8">
        <v>1.284218</v>
      </c>
      <c r="BV64" s="8">
        <v>1.202203</v>
      </c>
      <c r="BW64" s="8">
        <v>1.170971</v>
      </c>
      <c r="BX64" s="8">
        <v>1.126928</v>
      </c>
      <c r="BY64" s="8">
        <v>1.104671</v>
      </c>
      <c r="BZ64" s="8">
        <v>1.136087</v>
      </c>
      <c r="CA64" s="8">
        <v>1.101625</v>
      </c>
      <c r="CB64" s="8">
        <v>1.077088</v>
      </c>
      <c r="CC64" s="8">
        <v>1.053698</v>
      </c>
      <c r="CD64" s="8">
        <v>1.079398</v>
      </c>
      <c r="CE64" s="8">
        <v>0.991261</v>
      </c>
      <c r="CF64" s="8">
        <v>0.958595</v>
      </c>
      <c r="CG64" s="8">
        <v>0.833502</v>
      </c>
      <c r="CH64" s="8">
        <v>0.809147</v>
      </c>
      <c r="CI64" s="8">
        <v>0.937232</v>
      </c>
      <c r="CJ64" s="8">
        <v>1.003933</v>
      </c>
      <c r="CK64" s="8">
        <v>1.046133</v>
      </c>
      <c r="CL64" s="8">
        <v>1.167159</v>
      </c>
      <c r="CM64" s="8">
        <v>1.434461</v>
      </c>
      <c r="CN64" s="8">
        <v>1.459956</v>
      </c>
      <c r="CO64" s="8">
        <v>1.332429</v>
      </c>
      <c r="CP64" s="8">
        <v>1.243751</v>
      </c>
      <c r="CQ64" s="8">
        <v>1.117361</v>
      </c>
      <c r="CR64" s="8">
        <v>1.04089</v>
      </c>
      <c r="CS64" s="8">
        <v>0.901835</v>
      </c>
      <c r="CT64" s="8">
        <v>0.770173</v>
      </c>
      <c r="CU64" s="8">
        <v>0.765233</v>
      </c>
      <c r="CV64" s="8">
        <v>0.805445</v>
      </c>
      <c r="CW64" s="7"/>
    </row>
    <row r="65" ht="15.0" customHeight="1" outlineLevel="1">
      <c r="A65" s="4" t="s">
        <v>164</v>
      </c>
      <c r="B65" s="5">
        <v>12.583696</v>
      </c>
      <c r="C65" s="5">
        <v>8.979247</v>
      </c>
      <c r="D65" s="5">
        <v>8.356137</v>
      </c>
      <c r="E65" s="5">
        <v>8.090554</v>
      </c>
      <c r="F65" s="5">
        <v>5.953065</v>
      </c>
      <c r="G65" s="5">
        <v>5.977076</v>
      </c>
      <c r="H65" s="5">
        <v>8.485981</v>
      </c>
      <c r="I65" s="5">
        <v>6.018721</v>
      </c>
      <c r="J65" s="5">
        <v>5.795276</v>
      </c>
      <c r="K65" s="5">
        <v>4.033981</v>
      </c>
      <c r="L65" s="5">
        <v>2.608624</v>
      </c>
      <c r="M65" s="5">
        <v>2.825789</v>
      </c>
      <c r="N65" s="5">
        <v>2.687719</v>
      </c>
      <c r="O65" s="5">
        <v>3.325596</v>
      </c>
      <c r="P65" s="5">
        <v>2.680585</v>
      </c>
      <c r="Q65" s="5">
        <v>10.099071</v>
      </c>
      <c r="R65" s="5">
        <v>5.872865</v>
      </c>
      <c r="S65" s="5">
        <v>4.77071</v>
      </c>
      <c r="T65" s="5">
        <v>4.065259</v>
      </c>
      <c r="U65" s="5">
        <v>2.722961</v>
      </c>
      <c r="V65" s="5">
        <v>2.513173</v>
      </c>
      <c r="W65" s="5">
        <v>2.144416</v>
      </c>
      <c r="X65" s="5">
        <v>1.776849</v>
      </c>
      <c r="Y65" s="5">
        <v>1.453251</v>
      </c>
      <c r="Z65" s="5">
        <v>2.781166</v>
      </c>
      <c r="AA65" s="5">
        <v>2.338755</v>
      </c>
      <c r="AB65" s="5">
        <v>2.46846</v>
      </c>
      <c r="AC65" s="5">
        <v>2.351605</v>
      </c>
      <c r="AD65" s="5">
        <v>2.130053</v>
      </c>
      <c r="AE65" s="5">
        <v>2.126806</v>
      </c>
      <c r="AF65" s="5">
        <v>2.203488</v>
      </c>
      <c r="AG65" s="5">
        <v>3.726914</v>
      </c>
      <c r="AH65" s="5">
        <v>2.533804</v>
      </c>
      <c r="AI65" s="5">
        <v>19.822171</v>
      </c>
      <c r="AJ65" s="5">
        <v>11.022196</v>
      </c>
      <c r="AK65" s="5">
        <v>9.142955</v>
      </c>
      <c r="AL65" s="5">
        <v>3.536104</v>
      </c>
      <c r="AM65" s="5">
        <v>3.882906</v>
      </c>
      <c r="AN65" s="5">
        <v>12.884724</v>
      </c>
      <c r="AO65" s="5">
        <v>5.767761</v>
      </c>
      <c r="AP65" s="5">
        <v>6.36461</v>
      </c>
      <c r="AQ65" s="5">
        <v>6.5695</v>
      </c>
      <c r="AR65" s="5">
        <v>11.073248</v>
      </c>
      <c r="AS65" s="5">
        <v>6875.4</v>
      </c>
      <c r="AT65" s="5">
        <v>124.430421</v>
      </c>
      <c r="AU65" s="5">
        <v>45.340071</v>
      </c>
      <c r="AV65" s="5">
        <v>1858.714286</v>
      </c>
      <c r="AW65" s="5">
        <v>162.711297</v>
      </c>
      <c r="AX65" s="5">
        <v>43.487973</v>
      </c>
      <c r="AY65" s="5">
        <v>17.718182</v>
      </c>
      <c r="AZ65" s="5">
        <v>16.615827</v>
      </c>
      <c r="BA65" s="5">
        <v>29.078835</v>
      </c>
      <c r="BB65" s="5">
        <v>14.861356</v>
      </c>
      <c r="BC65" s="5">
        <v>16.815361</v>
      </c>
      <c r="BD65" s="5">
        <v>19.749226</v>
      </c>
      <c r="BE65" s="5">
        <v>25.673703</v>
      </c>
      <c r="BF65" s="5">
        <v>59.971616</v>
      </c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5">
        <v>120.230159</v>
      </c>
      <c r="CB65" s="5">
        <v>31.482684</v>
      </c>
      <c r="CC65" s="5">
        <v>27.764023</v>
      </c>
      <c r="CD65" s="5">
        <v>38.630854</v>
      </c>
      <c r="CE65" s="5">
        <v>33.690594</v>
      </c>
      <c r="CF65" s="5">
        <v>72.571429</v>
      </c>
      <c r="CG65" s="5">
        <v>58.778325</v>
      </c>
      <c r="CH65" s="5">
        <v>122.521277</v>
      </c>
      <c r="CI65" s="5">
        <v>74.754839</v>
      </c>
      <c r="CJ65" s="5">
        <v>66.227027</v>
      </c>
      <c r="CK65" s="5">
        <v>58.828947</v>
      </c>
      <c r="CL65" s="5">
        <v>91.128205</v>
      </c>
      <c r="CM65" s="5">
        <v>44.813291</v>
      </c>
      <c r="CN65" s="5">
        <v>19.594714</v>
      </c>
      <c r="CO65" s="5">
        <v>20.785095</v>
      </c>
      <c r="CP65" s="5">
        <v>29.461942</v>
      </c>
      <c r="CQ65" s="5">
        <v>32.467646</v>
      </c>
      <c r="CR65" s="5">
        <v>33.193008</v>
      </c>
      <c r="CS65" s="5">
        <v>28.301455</v>
      </c>
      <c r="CT65" s="5">
        <v>34.164265</v>
      </c>
      <c r="CU65" s="5">
        <v>29.755924</v>
      </c>
      <c r="CV65" s="5">
        <v>38.697379</v>
      </c>
      <c r="CW65" s="5">
        <v>73.296433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16.39334</v>
      </c>
      <c r="C67" s="11">
        <v>15.499215</v>
      </c>
      <c r="D67" s="11">
        <v>12.20632</v>
      </c>
      <c r="E67" s="11">
        <v>11.634309</v>
      </c>
      <c r="F67" s="11">
        <v>14.995435</v>
      </c>
      <c r="G67" s="11">
        <v>17.354294</v>
      </c>
      <c r="H67" s="11">
        <v>15.938563</v>
      </c>
      <c r="I67" s="11">
        <v>21.485309</v>
      </c>
      <c r="J67" s="11">
        <v>26.011669</v>
      </c>
      <c r="K67" s="11">
        <v>23.516831</v>
      </c>
      <c r="L67" s="11">
        <v>18.38925</v>
      </c>
      <c r="M67" s="11">
        <v>25.06825</v>
      </c>
      <c r="N67" s="11">
        <v>25.863564</v>
      </c>
      <c r="O67" s="11">
        <v>22.148564</v>
      </c>
      <c r="P67" s="11">
        <v>16.142506</v>
      </c>
      <c r="Q67" s="11">
        <v>16.805278</v>
      </c>
      <c r="R67" s="11">
        <v>18.714471</v>
      </c>
      <c r="S67" s="11">
        <v>17.028873</v>
      </c>
      <c r="T67" s="11">
        <v>17.369666</v>
      </c>
      <c r="U67" s="11">
        <v>16.474735</v>
      </c>
      <c r="V67" s="11">
        <v>20.306203</v>
      </c>
      <c r="W67" s="11">
        <v>19.218858</v>
      </c>
      <c r="X67" s="11">
        <v>18.957841</v>
      </c>
      <c r="Y67" s="11">
        <v>16.402834</v>
      </c>
      <c r="Z67" s="11">
        <v>20.234263</v>
      </c>
      <c r="AA67" s="11">
        <v>19.55079</v>
      </c>
      <c r="AB67" s="11">
        <v>19.749249</v>
      </c>
      <c r="AC67" s="11">
        <v>17.369496</v>
      </c>
      <c r="AD67" s="11">
        <v>24.124154</v>
      </c>
      <c r="AE67" s="11">
        <v>22.988682</v>
      </c>
      <c r="AF67" s="11">
        <v>22.603965</v>
      </c>
      <c r="AG67" s="11">
        <v>20.804506</v>
      </c>
      <c r="AH67" s="11">
        <v>30.708152</v>
      </c>
      <c r="AI67" s="11">
        <v>32.281246</v>
      </c>
      <c r="AJ67" s="11">
        <v>35.890247</v>
      </c>
      <c r="AK67" s="11">
        <v>25.899051</v>
      </c>
      <c r="AL67" s="11">
        <v>26.235026</v>
      </c>
      <c r="AM67" s="11">
        <v>26.916103</v>
      </c>
      <c r="AN67" s="11">
        <v>31.904057</v>
      </c>
      <c r="AO67" s="11">
        <v>52.078981</v>
      </c>
      <c r="AP67" s="11">
        <v>34.137333</v>
      </c>
      <c r="AQ67" s="11">
        <v>22.379956</v>
      </c>
      <c r="AR67" s="11">
        <v>17.327048</v>
      </c>
      <c r="AS67" s="11">
        <v>17.257774</v>
      </c>
      <c r="AT67" s="11">
        <v>15.497903</v>
      </c>
      <c r="AU67" s="11">
        <v>15.599118</v>
      </c>
      <c r="AV67" s="11">
        <v>16.500793</v>
      </c>
      <c r="AW67" s="11">
        <v>15.948918</v>
      </c>
      <c r="AX67" s="11">
        <v>18.139958</v>
      </c>
      <c r="AY67" s="11">
        <v>17.893877</v>
      </c>
      <c r="AZ67" s="11">
        <v>18.325608</v>
      </c>
      <c r="BA67" s="11">
        <v>18.360544</v>
      </c>
      <c r="BB67" s="11">
        <v>20.052533</v>
      </c>
      <c r="BC67" s="11">
        <v>19.476233</v>
      </c>
      <c r="BD67" s="11">
        <v>16.651896</v>
      </c>
      <c r="BE67" s="11">
        <v>19.251114</v>
      </c>
      <c r="BF67" s="11">
        <v>23.227273</v>
      </c>
      <c r="BG67" s="11">
        <v>18.138516</v>
      </c>
      <c r="BH67" s="11">
        <v>13.014911</v>
      </c>
      <c r="BI67" s="11">
        <v>13.55896</v>
      </c>
      <c r="BJ67" s="11">
        <v>16.212411</v>
      </c>
      <c r="BK67" s="11">
        <v>13.8162</v>
      </c>
      <c r="BL67" s="11">
        <v>13.993772</v>
      </c>
      <c r="BM67" s="11">
        <v>15.645434</v>
      </c>
      <c r="BN67" s="11">
        <v>19.26842</v>
      </c>
      <c r="BO67" s="11">
        <v>16.233071</v>
      </c>
      <c r="BP67" s="11">
        <v>13.378892</v>
      </c>
      <c r="BQ67" s="11">
        <v>14.85558</v>
      </c>
      <c r="BR67" s="11">
        <v>17.121807</v>
      </c>
      <c r="BS67" s="11">
        <v>15.086382</v>
      </c>
      <c r="BT67" s="11">
        <v>10.810316</v>
      </c>
      <c r="BU67" s="11">
        <v>13.5604</v>
      </c>
      <c r="BV67" s="11">
        <v>15.432299</v>
      </c>
      <c r="BW67" s="11">
        <v>13.701201</v>
      </c>
      <c r="BX67" s="11">
        <v>12.708513</v>
      </c>
      <c r="BY67" s="11">
        <v>16.012358</v>
      </c>
      <c r="BZ67" s="11">
        <v>15.863865</v>
      </c>
      <c r="CA67" s="11">
        <v>13.866533</v>
      </c>
      <c r="CB67" s="11">
        <v>11.47275</v>
      </c>
      <c r="CC67" s="11">
        <v>17.019984</v>
      </c>
      <c r="CD67" s="11">
        <v>17.42697</v>
      </c>
      <c r="CE67" s="11">
        <v>16.890169</v>
      </c>
      <c r="CF67" s="11">
        <v>15.315075</v>
      </c>
      <c r="CG67" s="11">
        <v>21.837965</v>
      </c>
      <c r="CH67" s="11">
        <v>23.523681</v>
      </c>
      <c r="CI67" s="11">
        <v>21.759533</v>
      </c>
      <c r="CJ67" s="11">
        <v>16.537479</v>
      </c>
      <c r="CK67" s="11">
        <v>17.545239</v>
      </c>
      <c r="CL67" s="11">
        <v>14.928425</v>
      </c>
      <c r="CM67" s="11">
        <v>11.866038</v>
      </c>
      <c r="CN67" s="11">
        <v>10.66378</v>
      </c>
      <c r="CO67" s="11">
        <v>14.953153</v>
      </c>
      <c r="CP67" s="11">
        <v>18.82058</v>
      </c>
      <c r="CQ67" s="11">
        <v>16.582586</v>
      </c>
      <c r="CR67" s="11">
        <v>19.062452</v>
      </c>
      <c r="CS67" s="11">
        <v>27.964636</v>
      </c>
      <c r="CT67" s="11">
        <v>49.192606</v>
      </c>
      <c r="CU67" s="11">
        <v>43.792152</v>
      </c>
      <c r="CV67" s="11">
        <v>40.298613</v>
      </c>
      <c r="CW67" s="10"/>
    </row>
    <row r="68" ht="15.0" customHeight="1" outlineLevel="2">
      <c r="A68" s="7" t="s">
        <v>167</v>
      </c>
      <c r="B68" s="8">
        <v>44.690982</v>
      </c>
      <c r="C68" s="8">
        <v>37.884138</v>
      </c>
      <c r="D68" s="8">
        <v>40.003813</v>
      </c>
      <c r="E68" s="8">
        <v>34.871769</v>
      </c>
      <c r="F68" s="8">
        <v>41.795056</v>
      </c>
      <c r="G68" s="8">
        <v>45.554058</v>
      </c>
      <c r="H68" s="8">
        <v>56.612518</v>
      </c>
      <c r="I68" s="8">
        <v>48.983605</v>
      </c>
      <c r="J68" s="8">
        <v>49.399532</v>
      </c>
      <c r="K68" s="8">
        <v>50.134949</v>
      </c>
      <c r="L68" s="8">
        <v>68.929169</v>
      </c>
      <c r="M68" s="8">
        <v>89.921117</v>
      </c>
      <c r="N68" s="8">
        <v>72.309073</v>
      </c>
      <c r="O68" s="8">
        <v>58.592478</v>
      </c>
      <c r="P68" s="8">
        <v>55.977999</v>
      </c>
      <c r="Q68" s="8">
        <v>60.730763</v>
      </c>
      <c r="R68" s="8">
        <v>67.928918</v>
      </c>
      <c r="S68" s="8">
        <v>60.408915</v>
      </c>
      <c r="T68" s="8">
        <v>60.689723</v>
      </c>
      <c r="U68" s="8">
        <v>60.159938</v>
      </c>
      <c r="V68" s="8">
        <v>63.536614</v>
      </c>
      <c r="W68" s="8">
        <v>62.319338</v>
      </c>
      <c r="X68" s="8">
        <v>63.046055</v>
      </c>
      <c r="Y68" s="8">
        <v>69.167129</v>
      </c>
      <c r="Z68" s="8">
        <v>66.567911</v>
      </c>
      <c r="AA68" s="8">
        <v>72.01371</v>
      </c>
      <c r="AB68" s="8">
        <v>63.773772</v>
      </c>
      <c r="AC68" s="8">
        <v>83.73845</v>
      </c>
      <c r="AD68" s="8">
        <v>89.405425</v>
      </c>
      <c r="AE68" s="8">
        <v>97.861321</v>
      </c>
      <c r="AF68" s="8">
        <v>77.135142</v>
      </c>
      <c r="AG68" s="8">
        <v>89.113159</v>
      </c>
      <c r="AH68" s="8">
        <v>110.982676</v>
      </c>
      <c r="AI68" s="8">
        <v>95.513224</v>
      </c>
      <c r="AJ68" s="8">
        <v>95.476418</v>
      </c>
      <c r="AK68" s="8">
        <v>76.42964</v>
      </c>
      <c r="AL68" s="8">
        <v>64.828118</v>
      </c>
      <c r="AM68" s="8">
        <v>62.292905</v>
      </c>
      <c r="AN68" s="8">
        <v>67.236143</v>
      </c>
      <c r="AO68" s="8">
        <v>121.89921</v>
      </c>
      <c r="AP68" s="8">
        <v>73.970549</v>
      </c>
      <c r="AQ68" s="8">
        <v>55.082438</v>
      </c>
      <c r="AR68" s="8">
        <v>44.772074</v>
      </c>
      <c r="AS68" s="8">
        <v>49.631803</v>
      </c>
      <c r="AT68" s="8">
        <v>39.904224</v>
      </c>
      <c r="AU68" s="8">
        <v>42.888529</v>
      </c>
      <c r="AV68" s="8">
        <v>47.414559</v>
      </c>
      <c r="AW68" s="8">
        <v>45.657851</v>
      </c>
      <c r="AX68" s="8">
        <v>38.946793</v>
      </c>
      <c r="AY68" s="8">
        <v>41.023197</v>
      </c>
      <c r="AZ68" s="8">
        <v>50.8876</v>
      </c>
      <c r="BA68" s="8">
        <v>46.476057</v>
      </c>
      <c r="BB68" s="8">
        <v>40.488894</v>
      </c>
      <c r="BC68" s="8">
        <v>43.986811</v>
      </c>
      <c r="BD68" s="8">
        <v>48.075404</v>
      </c>
      <c r="BE68" s="8">
        <v>51.397092</v>
      </c>
      <c r="BF68" s="8">
        <v>54.510139</v>
      </c>
      <c r="BG68" s="8">
        <v>60.3943</v>
      </c>
      <c r="BH68" s="8">
        <v>43.848314</v>
      </c>
      <c r="BI68" s="8">
        <v>40.652365</v>
      </c>
      <c r="BJ68" s="8">
        <v>32.868629</v>
      </c>
      <c r="BK68" s="8">
        <v>44.353535</v>
      </c>
      <c r="BL68" s="8">
        <v>43.530235</v>
      </c>
      <c r="BM68" s="8">
        <v>49.48439</v>
      </c>
      <c r="BN68" s="8">
        <v>39.210199</v>
      </c>
      <c r="BO68" s="8">
        <v>39.818182</v>
      </c>
      <c r="BP68" s="8">
        <v>42.406827</v>
      </c>
      <c r="BQ68" s="8">
        <v>48.9493</v>
      </c>
      <c r="BR68" s="8">
        <v>41.176844</v>
      </c>
      <c r="BS68" s="8">
        <v>37.333739</v>
      </c>
      <c r="BT68" s="8">
        <v>41.327655</v>
      </c>
      <c r="BU68" s="8">
        <v>48.312599</v>
      </c>
      <c r="BV68" s="8">
        <v>46.270011</v>
      </c>
      <c r="BW68" s="8">
        <v>43.383754</v>
      </c>
      <c r="BX68" s="8">
        <v>49.301099</v>
      </c>
      <c r="BY68" s="8">
        <v>46.56024</v>
      </c>
      <c r="BZ68" s="8">
        <v>41.334529</v>
      </c>
      <c r="CA68" s="8">
        <v>44.188395</v>
      </c>
      <c r="CB68" s="8">
        <v>55.396184</v>
      </c>
      <c r="CC68" s="8">
        <v>49.254912</v>
      </c>
      <c r="CD68" s="8">
        <v>42.621943</v>
      </c>
      <c r="CE68" s="8">
        <v>43.643928</v>
      </c>
      <c r="CF68" s="8">
        <v>57.245419</v>
      </c>
      <c r="CG68" s="8">
        <v>75.465555</v>
      </c>
      <c r="CH68" s="8">
        <v>74.27086</v>
      </c>
      <c r="CI68" s="8">
        <v>68.703288</v>
      </c>
      <c r="CJ68" s="8">
        <v>68.921605</v>
      </c>
      <c r="CK68" s="8">
        <v>81.065757</v>
      </c>
      <c r="CL68" s="8">
        <v>61.132878</v>
      </c>
      <c r="CM68" s="8">
        <v>60.8677</v>
      </c>
      <c r="CN68" s="8">
        <v>60.204212</v>
      </c>
      <c r="CO68" s="8">
        <v>64.497566</v>
      </c>
      <c r="CP68" s="8">
        <v>55.044294</v>
      </c>
      <c r="CQ68" s="8">
        <v>64.540956</v>
      </c>
      <c r="CR68" s="8">
        <v>62.988446</v>
      </c>
      <c r="CS68" s="8">
        <v>61.441586</v>
      </c>
      <c r="CT68" s="8">
        <v>69.324942</v>
      </c>
      <c r="CU68" s="8">
        <v>63.73595</v>
      </c>
      <c r="CV68" s="8">
        <v>57.917173</v>
      </c>
      <c r="CW68" s="7"/>
    </row>
    <row r="69" ht="15.0" customHeight="1" outlineLevel="1">
      <c r="A69" s="10" t="s">
        <v>168</v>
      </c>
      <c r="B69" s="11">
        <v>61.084322</v>
      </c>
      <c r="C69" s="11">
        <v>53.383353</v>
      </c>
      <c r="D69" s="11">
        <v>52.210132</v>
      </c>
      <c r="E69" s="11">
        <v>46.506078</v>
      </c>
      <c r="F69" s="11">
        <v>56.790491</v>
      </c>
      <c r="G69" s="11">
        <v>62.908353</v>
      </c>
      <c r="H69" s="11">
        <v>72.551082</v>
      </c>
      <c r="I69" s="11">
        <v>70.468914</v>
      </c>
      <c r="J69" s="11">
        <v>75.411201</v>
      </c>
      <c r="K69" s="11">
        <v>73.65178</v>
      </c>
      <c r="L69" s="11">
        <v>87.31842</v>
      </c>
      <c r="M69" s="11">
        <v>114.989367</v>
      </c>
      <c r="N69" s="11">
        <v>98.172637</v>
      </c>
      <c r="O69" s="11">
        <v>80.741042</v>
      </c>
      <c r="P69" s="11">
        <v>72.120505</v>
      </c>
      <c r="Q69" s="11">
        <v>77.536041</v>
      </c>
      <c r="R69" s="11">
        <v>86.643389</v>
      </c>
      <c r="S69" s="11">
        <v>77.437787</v>
      </c>
      <c r="T69" s="11">
        <v>78.059389</v>
      </c>
      <c r="U69" s="11">
        <v>76.634673</v>
      </c>
      <c r="V69" s="11">
        <v>83.842817</v>
      </c>
      <c r="W69" s="11">
        <v>81.538197</v>
      </c>
      <c r="X69" s="11">
        <v>82.003896</v>
      </c>
      <c r="Y69" s="11">
        <v>85.569963</v>
      </c>
      <c r="Z69" s="11">
        <v>86.802174</v>
      </c>
      <c r="AA69" s="11">
        <v>91.564499</v>
      </c>
      <c r="AB69" s="11">
        <v>83.523021</v>
      </c>
      <c r="AC69" s="11">
        <v>101.107947</v>
      </c>
      <c r="AD69" s="11">
        <v>113.529579</v>
      </c>
      <c r="AE69" s="11">
        <v>120.850003</v>
      </c>
      <c r="AF69" s="11">
        <v>99.739107</v>
      </c>
      <c r="AG69" s="11">
        <v>109.917665</v>
      </c>
      <c r="AH69" s="11">
        <v>141.690828</v>
      </c>
      <c r="AI69" s="11">
        <v>127.79447</v>
      </c>
      <c r="AJ69" s="11">
        <v>131.366664</v>
      </c>
      <c r="AK69" s="11">
        <v>102.328692</v>
      </c>
      <c r="AL69" s="11">
        <v>91.063144</v>
      </c>
      <c r="AM69" s="11">
        <v>89.209007</v>
      </c>
      <c r="AN69" s="11">
        <v>99.1402</v>
      </c>
      <c r="AO69" s="11">
        <v>173.978191</v>
      </c>
      <c r="AP69" s="11">
        <v>108.107881</v>
      </c>
      <c r="AQ69" s="11">
        <v>77.462394</v>
      </c>
      <c r="AR69" s="11">
        <v>62.099121</v>
      </c>
      <c r="AS69" s="11">
        <v>66.889578</v>
      </c>
      <c r="AT69" s="11">
        <v>55.402127</v>
      </c>
      <c r="AU69" s="11">
        <v>58.487647</v>
      </c>
      <c r="AV69" s="11">
        <v>63.915353</v>
      </c>
      <c r="AW69" s="11">
        <v>61.606769</v>
      </c>
      <c r="AX69" s="11">
        <v>57.086751</v>
      </c>
      <c r="AY69" s="11">
        <v>58.917074</v>
      </c>
      <c r="AZ69" s="11">
        <v>69.213207</v>
      </c>
      <c r="BA69" s="11">
        <v>64.836602</v>
      </c>
      <c r="BB69" s="11">
        <v>60.541427</v>
      </c>
      <c r="BC69" s="11">
        <v>63.463044</v>
      </c>
      <c r="BD69" s="11">
        <v>64.7273</v>
      </c>
      <c r="BE69" s="11">
        <v>70.648206</v>
      </c>
      <c r="BF69" s="11">
        <v>77.737412</v>
      </c>
      <c r="BG69" s="11">
        <v>78.532816</v>
      </c>
      <c r="BH69" s="11">
        <v>56.863224</v>
      </c>
      <c r="BI69" s="11">
        <v>54.211325</v>
      </c>
      <c r="BJ69" s="11">
        <v>49.08104</v>
      </c>
      <c r="BK69" s="11">
        <v>58.169735</v>
      </c>
      <c r="BL69" s="11">
        <v>57.524007</v>
      </c>
      <c r="BM69" s="11">
        <v>65.129824</v>
      </c>
      <c r="BN69" s="11">
        <v>58.478619</v>
      </c>
      <c r="BO69" s="11">
        <v>56.051253</v>
      </c>
      <c r="BP69" s="11">
        <v>55.785719</v>
      </c>
      <c r="BQ69" s="11">
        <v>63.80488</v>
      </c>
      <c r="BR69" s="11">
        <v>58.29865</v>
      </c>
      <c r="BS69" s="11">
        <v>52.420121</v>
      </c>
      <c r="BT69" s="11">
        <v>52.137971</v>
      </c>
      <c r="BU69" s="11">
        <v>61.872999</v>
      </c>
      <c r="BV69" s="11">
        <v>61.70231</v>
      </c>
      <c r="BW69" s="11">
        <v>57.084956</v>
      </c>
      <c r="BX69" s="11">
        <v>62.009611</v>
      </c>
      <c r="BY69" s="11">
        <v>62.572598</v>
      </c>
      <c r="BZ69" s="11">
        <v>57.198394</v>
      </c>
      <c r="CA69" s="11">
        <v>58.054929</v>
      </c>
      <c r="CB69" s="11">
        <v>66.868935</v>
      </c>
      <c r="CC69" s="11">
        <v>66.274896</v>
      </c>
      <c r="CD69" s="11">
        <v>60.048913</v>
      </c>
      <c r="CE69" s="11">
        <v>60.534097</v>
      </c>
      <c r="CF69" s="11">
        <v>72.560494</v>
      </c>
      <c r="CG69" s="11">
        <v>97.30352</v>
      </c>
      <c r="CH69" s="11">
        <v>97.794542</v>
      </c>
      <c r="CI69" s="11">
        <v>90.462821</v>
      </c>
      <c r="CJ69" s="11">
        <v>85.459084</v>
      </c>
      <c r="CK69" s="11">
        <v>98.610996</v>
      </c>
      <c r="CL69" s="11">
        <v>76.061304</v>
      </c>
      <c r="CM69" s="11">
        <v>72.733738</v>
      </c>
      <c r="CN69" s="11">
        <v>70.867992</v>
      </c>
      <c r="CO69" s="11">
        <v>79.450719</v>
      </c>
      <c r="CP69" s="11">
        <v>73.864874</v>
      </c>
      <c r="CQ69" s="11">
        <v>81.123543</v>
      </c>
      <c r="CR69" s="11">
        <v>82.050898</v>
      </c>
      <c r="CS69" s="11">
        <v>89.406221</v>
      </c>
      <c r="CT69" s="11">
        <v>118.517548</v>
      </c>
      <c r="CU69" s="11">
        <v>107.528102</v>
      </c>
      <c r="CV69" s="11">
        <v>98.215786</v>
      </c>
      <c r="CW69" s="10"/>
    </row>
    <row r="70" ht="15.0" customHeight="1" outlineLevel="2">
      <c r="A70" s="7" t="s">
        <v>169</v>
      </c>
      <c r="B70" s="8">
        <v>19.881474</v>
      </c>
      <c r="C70" s="8">
        <v>18.572228</v>
      </c>
      <c r="D70" s="8">
        <v>16.998407</v>
      </c>
      <c r="E70" s="8">
        <v>13.364627</v>
      </c>
      <c r="F70" s="8">
        <v>14.709675</v>
      </c>
      <c r="G70" s="8">
        <v>16.487637</v>
      </c>
      <c r="H70" s="8">
        <v>16.622113</v>
      </c>
      <c r="I70" s="8">
        <v>15.484867</v>
      </c>
      <c r="J70" s="8">
        <v>16.129531</v>
      </c>
      <c r="K70" s="8">
        <v>19.474664</v>
      </c>
      <c r="L70" s="8">
        <v>24.757512</v>
      </c>
      <c r="M70" s="8">
        <v>23.381698</v>
      </c>
      <c r="N70" s="8">
        <v>21.120363</v>
      </c>
      <c r="O70" s="8">
        <v>22.560388</v>
      </c>
      <c r="P70" s="8">
        <v>26.79076</v>
      </c>
      <c r="Q70" s="8">
        <v>30.00263</v>
      </c>
      <c r="R70" s="8">
        <v>26.013641</v>
      </c>
      <c r="S70" s="8">
        <v>22.721331</v>
      </c>
      <c r="T70" s="8">
        <v>26.037765</v>
      </c>
      <c r="U70" s="8">
        <v>31.593799</v>
      </c>
      <c r="V70" s="8">
        <v>25.852605</v>
      </c>
      <c r="W70" s="8">
        <v>27.055074</v>
      </c>
      <c r="X70" s="8">
        <v>29.586998</v>
      </c>
      <c r="Y70" s="8">
        <v>25.647151</v>
      </c>
      <c r="Z70" s="8">
        <v>22.81578</v>
      </c>
      <c r="AA70" s="8">
        <v>26.642725</v>
      </c>
      <c r="AB70" s="8">
        <v>22.258541</v>
      </c>
      <c r="AC70" s="8">
        <v>21.627835</v>
      </c>
      <c r="AD70" s="8">
        <v>25.917957</v>
      </c>
      <c r="AE70" s="8">
        <v>28.454936</v>
      </c>
      <c r="AF70" s="8">
        <v>24.040203</v>
      </c>
      <c r="AG70" s="8">
        <v>26.593226</v>
      </c>
      <c r="AH70" s="8">
        <v>52.939982</v>
      </c>
      <c r="AI70" s="8">
        <v>50.813008</v>
      </c>
      <c r="AJ70" s="8">
        <v>65.711302</v>
      </c>
      <c r="AK70" s="8">
        <v>51.364321</v>
      </c>
      <c r="AL70" s="8">
        <v>37.134631</v>
      </c>
      <c r="AM70" s="8">
        <v>36.399174</v>
      </c>
      <c r="AN70" s="8">
        <v>46.61439</v>
      </c>
      <c r="AO70" s="8">
        <v>120.473974</v>
      </c>
      <c r="AP70" s="8">
        <v>56.344551</v>
      </c>
      <c r="AQ70" s="8">
        <v>38.233908</v>
      </c>
      <c r="AR70" s="8">
        <v>38.119706</v>
      </c>
      <c r="AS70" s="8">
        <v>42.204338</v>
      </c>
      <c r="AT70" s="8">
        <v>34.495142</v>
      </c>
      <c r="AU70" s="8">
        <v>36.951174</v>
      </c>
      <c r="AV70" s="8">
        <v>45.834694</v>
      </c>
      <c r="AW70" s="8">
        <v>44.34078</v>
      </c>
      <c r="AX70" s="8">
        <v>43.087675</v>
      </c>
      <c r="AY70" s="8">
        <v>44.817171</v>
      </c>
      <c r="AZ70" s="8">
        <v>54.296892</v>
      </c>
      <c r="BA70" s="8">
        <v>53.956569</v>
      </c>
      <c r="BB70" s="8">
        <v>53.222514</v>
      </c>
      <c r="BC70" s="8">
        <v>59.342839</v>
      </c>
      <c r="BD70" s="8">
        <v>63.003815</v>
      </c>
      <c r="BE70" s="8">
        <v>64.650973</v>
      </c>
      <c r="BF70" s="8">
        <v>75.382074</v>
      </c>
      <c r="BG70" s="8">
        <v>84.498565</v>
      </c>
      <c r="BH70" s="8">
        <v>59.966813</v>
      </c>
      <c r="BI70" s="8">
        <v>57.075841</v>
      </c>
      <c r="BJ70" s="8">
        <v>53.435226</v>
      </c>
      <c r="BK70" s="8">
        <v>66.902506</v>
      </c>
      <c r="BL70" s="8">
        <v>60.692729</v>
      </c>
      <c r="BM70" s="8">
        <v>72.481036</v>
      </c>
      <c r="BN70" s="8">
        <v>67.543811</v>
      </c>
      <c r="BO70" s="8">
        <v>70.054892</v>
      </c>
      <c r="BP70" s="8">
        <v>67.635178</v>
      </c>
      <c r="BQ70" s="8">
        <v>77.745591</v>
      </c>
      <c r="BR70" s="8">
        <v>81.509603</v>
      </c>
      <c r="BS70" s="8">
        <v>77.707522</v>
      </c>
      <c r="BT70" s="8">
        <v>76.532752</v>
      </c>
      <c r="BU70" s="8">
        <v>76.321512</v>
      </c>
      <c r="BV70" s="8">
        <v>93.10037</v>
      </c>
      <c r="BW70" s="8">
        <v>79.084783</v>
      </c>
      <c r="BX70" s="8">
        <v>77.861684</v>
      </c>
      <c r="BY70" s="8">
        <v>65.628596</v>
      </c>
      <c r="BZ70" s="8">
        <v>62.298384</v>
      </c>
      <c r="CA70" s="8">
        <v>50.663483</v>
      </c>
      <c r="CB70" s="8">
        <v>52.013566</v>
      </c>
      <c r="CC70" s="8">
        <v>46.41758</v>
      </c>
      <c r="CD70" s="8">
        <v>37.963888</v>
      </c>
      <c r="CE70" s="8">
        <v>42.224844</v>
      </c>
      <c r="CF70" s="8">
        <v>54.40372</v>
      </c>
      <c r="CG70" s="8">
        <v>67.682836</v>
      </c>
      <c r="CH70" s="8">
        <v>72.041843</v>
      </c>
      <c r="CI70" s="8">
        <v>60.598011</v>
      </c>
      <c r="CJ70" s="8">
        <v>58.782794</v>
      </c>
      <c r="CK70" s="8">
        <v>66.922132</v>
      </c>
      <c r="CL70" s="8">
        <v>54.304971</v>
      </c>
      <c r="CM70" s="8">
        <v>47.663197</v>
      </c>
      <c r="CN70" s="8">
        <v>44.374202</v>
      </c>
      <c r="CO70" s="8">
        <v>51.000447</v>
      </c>
      <c r="CP70" s="8">
        <v>52.214466</v>
      </c>
      <c r="CQ70" s="8">
        <v>57.783336</v>
      </c>
      <c r="CR70" s="8">
        <v>46.887444</v>
      </c>
      <c r="CS70" s="8">
        <v>49.569492</v>
      </c>
      <c r="CT70" s="8">
        <v>72.175753</v>
      </c>
      <c r="CU70" s="8">
        <v>63.88043</v>
      </c>
      <c r="CV70" s="8">
        <v>50.624835</v>
      </c>
      <c r="CW70" s="7"/>
    </row>
    <row r="71" ht="15.0" customHeight="1" outlineLevel="1">
      <c r="A71" s="4" t="s">
        <v>170</v>
      </c>
      <c r="B71" s="5">
        <v>41.202849</v>
      </c>
      <c r="C71" s="5">
        <v>34.811125</v>
      </c>
      <c r="D71" s="5">
        <v>35.211725</v>
      </c>
      <c r="E71" s="5">
        <v>33.141451</v>
      </c>
      <c r="F71" s="5">
        <v>42.080816</v>
      </c>
      <c r="G71" s="5">
        <v>46.420716</v>
      </c>
      <c r="H71" s="5">
        <v>55.928968</v>
      </c>
      <c r="I71" s="5">
        <v>54.984047</v>
      </c>
      <c r="J71" s="5">
        <v>59.28167</v>
      </c>
      <c r="K71" s="5">
        <v>54.177116</v>
      </c>
      <c r="L71" s="5">
        <v>62.560908</v>
      </c>
      <c r="M71" s="5">
        <v>91.607669</v>
      </c>
      <c r="N71" s="5">
        <v>77.052274</v>
      </c>
      <c r="O71" s="5">
        <v>58.180654</v>
      </c>
      <c r="P71" s="5">
        <v>45.329745</v>
      </c>
      <c r="Q71" s="5">
        <v>47.53341</v>
      </c>
      <c r="R71" s="5">
        <v>60.629748</v>
      </c>
      <c r="S71" s="5">
        <v>54.716457</v>
      </c>
      <c r="T71" s="5">
        <v>52.021624</v>
      </c>
      <c r="U71" s="5">
        <v>45.040874</v>
      </c>
      <c r="V71" s="5">
        <v>57.990212</v>
      </c>
      <c r="W71" s="5">
        <v>54.483123</v>
      </c>
      <c r="X71" s="5">
        <v>52.416899</v>
      </c>
      <c r="Y71" s="5">
        <v>59.922811</v>
      </c>
      <c r="Z71" s="5">
        <v>63.986394</v>
      </c>
      <c r="AA71" s="5">
        <v>64.921774</v>
      </c>
      <c r="AB71" s="5">
        <v>61.264481</v>
      </c>
      <c r="AC71" s="5">
        <v>79.480111</v>
      </c>
      <c r="AD71" s="5">
        <v>87.611622</v>
      </c>
      <c r="AE71" s="5">
        <v>92.395067</v>
      </c>
      <c r="AF71" s="5">
        <v>75.698904</v>
      </c>
      <c r="AG71" s="5">
        <v>83.324439</v>
      </c>
      <c r="AH71" s="5">
        <v>88.750846</v>
      </c>
      <c r="AI71" s="5">
        <v>76.981462</v>
      </c>
      <c r="AJ71" s="5">
        <v>65.655362</v>
      </c>
      <c r="AK71" s="5">
        <v>50.964371</v>
      </c>
      <c r="AL71" s="5">
        <v>53.928513</v>
      </c>
      <c r="AM71" s="5">
        <v>52.809833</v>
      </c>
      <c r="AN71" s="5">
        <v>52.52581</v>
      </c>
      <c r="AO71" s="5">
        <v>53.504217</v>
      </c>
      <c r="AP71" s="5">
        <v>51.76333</v>
      </c>
      <c r="AQ71" s="5">
        <v>39.228486</v>
      </c>
      <c r="AR71" s="5">
        <v>23.979415</v>
      </c>
      <c r="AS71" s="5">
        <v>24.685239</v>
      </c>
      <c r="AT71" s="5">
        <v>20.906985</v>
      </c>
      <c r="AU71" s="5">
        <v>21.536473</v>
      </c>
      <c r="AV71" s="5">
        <v>18.080659</v>
      </c>
      <c r="AW71" s="5">
        <v>17.265988</v>
      </c>
      <c r="AX71" s="5">
        <v>13.999076</v>
      </c>
      <c r="AY71" s="5">
        <v>14.099903</v>
      </c>
      <c r="AZ71" s="5">
        <v>14.916315</v>
      </c>
      <c r="BA71" s="5">
        <v>10.880033</v>
      </c>
      <c r="BB71" s="5">
        <v>7.318913</v>
      </c>
      <c r="BC71" s="5">
        <v>4.120205</v>
      </c>
      <c r="BD71" s="5">
        <v>1.723485</v>
      </c>
      <c r="BE71" s="5">
        <v>5.997232</v>
      </c>
      <c r="BF71" s="5">
        <v>2.355339</v>
      </c>
      <c r="BG71" s="6">
        <v>-5.965748</v>
      </c>
      <c r="BH71" s="6">
        <v>-3.103588</v>
      </c>
      <c r="BI71" s="6">
        <v>-2.864515</v>
      </c>
      <c r="BJ71" s="6">
        <v>-4.354186</v>
      </c>
      <c r="BK71" s="6">
        <v>-8.732771</v>
      </c>
      <c r="BL71" s="6">
        <v>-3.168722</v>
      </c>
      <c r="BM71" s="6">
        <v>-7.351211</v>
      </c>
      <c r="BN71" s="6">
        <v>-9.065192</v>
      </c>
      <c r="BO71" s="6">
        <v>-14.003639</v>
      </c>
      <c r="BP71" s="6">
        <v>-11.849459</v>
      </c>
      <c r="BQ71" s="6">
        <v>-13.940711</v>
      </c>
      <c r="BR71" s="6">
        <v>-23.210952</v>
      </c>
      <c r="BS71" s="6">
        <v>-25.287401</v>
      </c>
      <c r="BT71" s="6">
        <v>-24.39478</v>
      </c>
      <c r="BU71" s="6">
        <v>-14.448513</v>
      </c>
      <c r="BV71" s="6">
        <v>-31.39806</v>
      </c>
      <c r="BW71" s="6">
        <v>-21.999828</v>
      </c>
      <c r="BX71" s="6">
        <v>-15.852072</v>
      </c>
      <c r="BY71" s="6">
        <v>-3.055998</v>
      </c>
      <c r="BZ71" s="6">
        <v>-5.09999</v>
      </c>
      <c r="CA71" s="5">
        <v>7.391445</v>
      </c>
      <c r="CB71" s="5">
        <v>14.855368</v>
      </c>
      <c r="CC71" s="5">
        <v>19.857316</v>
      </c>
      <c r="CD71" s="5">
        <v>22.085025</v>
      </c>
      <c r="CE71" s="5">
        <v>18.309252</v>
      </c>
      <c r="CF71" s="5">
        <v>18.156774</v>
      </c>
      <c r="CG71" s="5">
        <v>29.620684</v>
      </c>
      <c r="CH71" s="5">
        <v>25.752698</v>
      </c>
      <c r="CI71" s="5">
        <v>29.86481</v>
      </c>
      <c r="CJ71" s="5">
        <v>26.67629</v>
      </c>
      <c r="CK71" s="5">
        <v>31.688864</v>
      </c>
      <c r="CL71" s="5">
        <v>21.756333</v>
      </c>
      <c r="CM71" s="5">
        <v>25.070541</v>
      </c>
      <c r="CN71" s="5">
        <v>26.493789</v>
      </c>
      <c r="CO71" s="5">
        <v>28.450272</v>
      </c>
      <c r="CP71" s="5">
        <v>21.650408</v>
      </c>
      <c r="CQ71" s="5">
        <v>23.340206</v>
      </c>
      <c r="CR71" s="5">
        <v>35.163453</v>
      </c>
      <c r="CS71" s="5">
        <v>39.836729</v>
      </c>
      <c r="CT71" s="5">
        <v>46.341795</v>
      </c>
      <c r="CU71" s="5">
        <v>43.647672</v>
      </c>
      <c r="CV71" s="5">
        <v>47.590951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1.307076</v>
      </c>
      <c r="C73" s="5">
        <v>1.541407</v>
      </c>
      <c r="D73" s="5">
        <v>1.646014</v>
      </c>
      <c r="E73" s="5">
        <v>1.640651</v>
      </c>
      <c r="F73" s="5">
        <v>1.783304</v>
      </c>
      <c r="G73" s="5">
        <v>1.68535</v>
      </c>
      <c r="H73" s="5">
        <v>1.41815</v>
      </c>
      <c r="I73" s="5">
        <v>1.418407</v>
      </c>
      <c r="J73" s="5">
        <v>1.415788</v>
      </c>
      <c r="K73" s="5">
        <v>1.570637</v>
      </c>
      <c r="L73" s="5">
        <v>2.084024</v>
      </c>
      <c r="M73" s="5">
        <v>1.898336</v>
      </c>
      <c r="N73" s="5">
        <v>2.199158</v>
      </c>
      <c r="O73" s="5">
        <v>1.991688</v>
      </c>
      <c r="P73" s="5">
        <v>2.193118</v>
      </c>
      <c r="Q73" s="5">
        <v>1.257371</v>
      </c>
      <c r="R73" s="5">
        <v>1.449659</v>
      </c>
      <c r="S73" s="5">
        <v>1.57976</v>
      </c>
      <c r="T73" s="5">
        <v>1.688243</v>
      </c>
      <c r="U73" s="5">
        <v>2.024058</v>
      </c>
      <c r="V73" s="5">
        <v>2.298774</v>
      </c>
      <c r="W73" s="5">
        <v>2.413368</v>
      </c>
      <c r="X73" s="5">
        <v>2.633403</v>
      </c>
      <c r="Y73" s="5">
        <v>2.528542</v>
      </c>
      <c r="Z73" s="5">
        <v>1.844173</v>
      </c>
      <c r="AA73" s="5">
        <v>2.016053</v>
      </c>
      <c r="AB73" s="5">
        <v>1.9619</v>
      </c>
      <c r="AC73" s="5">
        <v>1.8996</v>
      </c>
      <c r="AD73" s="5">
        <v>1.869698</v>
      </c>
      <c r="AE73" s="5">
        <v>2.16503</v>
      </c>
      <c r="AF73" s="5">
        <v>2.254902</v>
      </c>
      <c r="AG73" s="5">
        <v>1.675799</v>
      </c>
      <c r="AH73" s="5">
        <v>2.133003</v>
      </c>
      <c r="AI73" s="5">
        <v>1.123962</v>
      </c>
      <c r="AJ73" s="5">
        <v>1.246899</v>
      </c>
      <c r="AK73" s="5">
        <v>1.301381</v>
      </c>
      <c r="AL73" s="5">
        <v>1.767697</v>
      </c>
      <c r="AM73" s="5">
        <v>1.667681</v>
      </c>
      <c r="AN73" s="5">
        <v>1.178398</v>
      </c>
      <c r="AO73" s="5">
        <v>1.311223</v>
      </c>
      <c r="AP73" s="5">
        <v>1.337137</v>
      </c>
      <c r="AQ73" s="5">
        <v>1.484034</v>
      </c>
      <c r="AR73" s="5">
        <v>1.282057</v>
      </c>
      <c r="AS73" s="5">
        <v>1.000597</v>
      </c>
      <c r="AT73" s="5">
        <v>1.039373</v>
      </c>
      <c r="AU73" s="5">
        <v>1.118718</v>
      </c>
      <c r="AV73" s="5">
        <v>1.002564</v>
      </c>
      <c r="AW73" s="5">
        <v>1.029506</v>
      </c>
      <c r="AX73" s="5">
        <v>1.132153</v>
      </c>
      <c r="AY73" s="5">
        <v>1.307534</v>
      </c>
      <c r="AZ73" s="5">
        <v>1.283635</v>
      </c>
      <c r="BA73" s="5">
        <v>1.15329</v>
      </c>
      <c r="BB73" s="5">
        <v>1.345972</v>
      </c>
      <c r="BC73" s="5">
        <v>1.310585</v>
      </c>
      <c r="BD73" s="5">
        <v>1.225401</v>
      </c>
      <c r="BE73" s="5">
        <v>1.165985</v>
      </c>
      <c r="BF73" s="5">
        <v>1.07081</v>
      </c>
      <c r="BG73" s="5">
        <v>0.986208</v>
      </c>
      <c r="BH73" s="5">
        <v>0.958759</v>
      </c>
      <c r="BI73" s="5">
        <v>0.948512</v>
      </c>
      <c r="BJ73" s="5">
        <v>0.932192</v>
      </c>
      <c r="BK73" s="5">
        <v>0.862508</v>
      </c>
      <c r="BL73" s="5">
        <v>0.917946</v>
      </c>
      <c r="BM73" s="5">
        <v>0.863161</v>
      </c>
      <c r="BN73" s="5">
        <v>0.823024</v>
      </c>
      <c r="BO73" s="5">
        <v>0.806208</v>
      </c>
      <c r="BP73" s="5">
        <v>0.845109</v>
      </c>
      <c r="BQ73" s="5">
        <v>0.867785</v>
      </c>
      <c r="BR73" s="5">
        <v>0.822765</v>
      </c>
      <c r="BS73" s="5">
        <v>0.733079</v>
      </c>
      <c r="BT73" s="5">
        <v>0.74238</v>
      </c>
      <c r="BU73" s="5">
        <v>0.820537</v>
      </c>
      <c r="BV73" s="5">
        <v>0.761925</v>
      </c>
      <c r="BW73" s="5">
        <v>0.735704</v>
      </c>
      <c r="BX73" s="5">
        <v>0.75938</v>
      </c>
      <c r="BY73" s="5">
        <v>0.92293</v>
      </c>
      <c r="BZ73" s="5">
        <v>0.892732</v>
      </c>
      <c r="CA73" s="5">
        <v>1.039748</v>
      </c>
      <c r="CB73" s="5">
        <v>1.168983</v>
      </c>
      <c r="CC73" s="5">
        <v>1.193706</v>
      </c>
      <c r="CD73" s="5">
        <v>1.166897</v>
      </c>
      <c r="CE73" s="5">
        <v>1.158867</v>
      </c>
      <c r="CF73" s="5">
        <v>1.065327</v>
      </c>
      <c r="CG73" s="5">
        <v>1.079514</v>
      </c>
      <c r="CH73" s="5">
        <v>1.039496</v>
      </c>
      <c r="CI73" s="5">
        <v>1.069883</v>
      </c>
      <c r="CJ73" s="5">
        <v>1.07551</v>
      </c>
      <c r="CK73" s="5">
        <v>1.061323</v>
      </c>
      <c r="CL73" s="5">
        <v>1.041368</v>
      </c>
      <c r="CM73" s="5">
        <v>1.092696</v>
      </c>
      <c r="CN73" s="5">
        <v>1.203892</v>
      </c>
      <c r="CO73" s="5">
        <v>1.163086</v>
      </c>
      <c r="CP73" s="5">
        <v>1.132963</v>
      </c>
      <c r="CQ73" s="5">
        <v>1.114042</v>
      </c>
      <c r="CR73" s="5">
        <v>1.127605</v>
      </c>
      <c r="CS73" s="5">
        <v>1.157532</v>
      </c>
      <c r="CT73" s="5">
        <v>1.100127</v>
      </c>
      <c r="CU73" s="5">
        <v>1.101014</v>
      </c>
      <c r="CV73" s="5">
        <v>1.090495</v>
      </c>
      <c r="CW73" s="5">
        <v>1.050038</v>
      </c>
    </row>
    <row r="74" ht="15.0" customHeight="1" outlineLevel="1">
      <c r="A74" s="7" t="s">
        <v>173</v>
      </c>
      <c r="B74" s="8">
        <v>1.195928</v>
      </c>
      <c r="C74" s="8">
        <v>1.425718</v>
      </c>
      <c r="D74" s="8">
        <v>1.546794</v>
      </c>
      <c r="E74" s="8">
        <v>1.550083</v>
      </c>
      <c r="F74" s="8">
        <v>1.663062</v>
      </c>
      <c r="G74" s="8">
        <v>1.550743</v>
      </c>
      <c r="H74" s="8">
        <v>1.312636</v>
      </c>
      <c r="I74" s="8">
        <v>1.345627</v>
      </c>
      <c r="J74" s="8">
        <v>1.32048</v>
      </c>
      <c r="K74" s="8">
        <v>1.475267</v>
      </c>
      <c r="L74" s="8">
        <v>1.954438</v>
      </c>
      <c r="M74" s="8">
        <v>1.665434</v>
      </c>
      <c r="N74" s="8">
        <v>1.903226</v>
      </c>
      <c r="O74" s="8">
        <v>1.761509</v>
      </c>
      <c r="P74" s="8">
        <v>2.074987</v>
      </c>
      <c r="Q74" s="8">
        <v>1.153386</v>
      </c>
      <c r="R74" s="8">
        <v>1.326365</v>
      </c>
      <c r="S74" s="8">
        <v>1.460549</v>
      </c>
      <c r="T74" s="8">
        <v>1.567591</v>
      </c>
      <c r="U74" s="8">
        <v>1.912846</v>
      </c>
      <c r="V74" s="8">
        <v>2.164454</v>
      </c>
      <c r="W74" s="8">
        <v>2.294602</v>
      </c>
      <c r="X74" s="8">
        <v>2.507878</v>
      </c>
      <c r="Y74" s="8">
        <v>2.433265</v>
      </c>
      <c r="Z74" s="8">
        <v>1.676152</v>
      </c>
      <c r="AA74" s="8">
        <v>1.838527</v>
      </c>
      <c r="AB74" s="8">
        <v>1.784572</v>
      </c>
      <c r="AC74" s="8">
        <v>1.756108</v>
      </c>
      <c r="AD74" s="8">
        <v>1.715705</v>
      </c>
      <c r="AE74" s="8">
        <v>1.98878</v>
      </c>
      <c r="AF74" s="8">
        <v>2.065207</v>
      </c>
      <c r="AG74" s="8">
        <v>1.523973</v>
      </c>
      <c r="AH74" s="8">
        <v>1.929116</v>
      </c>
      <c r="AI74" s="8">
        <v>0.961065</v>
      </c>
      <c r="AJ74" s="8">
        <v>1.089414</v>
      </c>
      <c r="AK74" s="8">
        <v>1.192744</v>
      </c>
      <c r="AL74" s="8">
        <v>1.604786</v>
      </c>
      <c r="AM74" s="8">
        <v>1.507514</v>
      </c>
      <c r="AN74" s="8">
        <v>1.002006</v>
      </c>
      <c r="AO74" s="8">
        <v>1.165752</v>
      </c>
      <c r="AP74" s="8">
        <v>1.236747</v>
      </c>
      <c r="AQ74" s="8">
        <v>1.382593</v>
      </c>
      <c r="AR74" s="8">
        <v>1.20503</v>
      </c>
      <c r="AS74" s="8">
        <v>0.850394</v>
      </c>
      <c r="AT74" s="8">
        <v>0.884174</v>
      </c>
      <c r="AU74" s="8">
        <v>0.933936</v>
      </c>
      <c r="AV74" s="8">
        <v>0.830302</v>
      </c>
      <c r="AW74" s="8">
        <v>0.853827</v>
      </c>
      <c r="AX74" s="8">
        <v>0.902664</v>
      </c>
      <c r="AY74" s="8">
        <v>1.096822</v>
      </c>
      <c r="AZ74" s="8">
        <v>1.072507</v>
      </c>
      <c r="BA74" s="8">
        <v>0.962564</v>
      </c>
      <c r="BB74" s="8">
        <v>1.089843</v>
      </c>
      <c r="BC74" s="8">
        <v>1.053397</v>
      </c>
      <c r="BD74" s="8">
        <v>1.029309</v>
      </c>
      <c r="BE74" s="8">
        <v>0.956058</v>
      </c>
      <c r="BF74" s="8">
        <v>0.850649</v>
      </c>
      <c r="BG74" s="8">
        <v>0.807829</v>
      </c>
      <c r="BH74" s="8">
        <v>0.81072</v>
      </c>
      <c r="BI74" s="8">
        <v>0.779301</v>
      </c>
      <c r="BJ74" s="8">
        <v>0.724772</v>
      </c>
      <c r="BK74" s="8">
        <v>0.731423</v>
      </c>
      <c r="BL74" s="8">
        <v>0.769821</v>
      </c>
      <c r="BM74" s="8">
        <v>0.707378</v>
      </c>
      <c r="BN74" s="8">
        <v>0.613558</v>
      </c>
      <c r="BO74" s="8">
        <v>0.648601</v>
      </c>
      <c r="BP74" s="8">
        <v>0.677122</v>
      </c>
      <c r="BQ74" s="8">
        <v>0.718653</v>
      </c>
      <c r="BR74" s="8">
        <v>0.62956</v>
      </c>
      <c r="BS74" s="8">
        <v>0.564528</v>
      </c>
      <c r="BT74" s="8">
        <v>0.634079</v>
      </c>
      <c r="BU74" s="8">
        <v>0.687917</v>
      </c>
      <c r="BV74" s="8">
        <v>0.633891</v>
      </c>
      <c r="BW74" s="8">
        <v>0.623136</v>
      </c>
      <c r="BX74" s="8">
        <v>0.659897</v>
      </c>
      <c r="BY74" s="8">
        <v>0.79604</v>
      </c>
      <c r="BZ74" s="8">
        <v>0.776926</v>
      </c>
      <c r="CA74" s="8">
        <v>0.893691</v>
      </c>
      <c r="CB74" s="8">
        <v>1.025238</v>
      </c>
      <c r="CC74" s="8">
        <v>0.97677</v>
      </c>
      <c r="CD74" s="8">
        <v>0.909425</v>
      </c>
      <c r="CE74" s="8">
        <v>0.982304</v>
      </c>
      <c r="CF74" s="8">
        <v>0.93934</v>
      </c>
      <c r="CG74" s="8">
        <v>0.8868</v>
      </c>
      <c r="CH74" s="8">
        <v>0.820168</v>
      </c>
      <c r="CI74" s="8">
        <v>0.830478</v>
      </c>
      <c r="CJ74" s="8">
        <v>0.882041</v>
      </c>
      <c r="CK74" s="8">
        <v>0.913394</v>
      </c>
      <c r="CL74" s="8">
        <v>0.894723</v>
      </c>
      <c r="CM74" s="8">
        <v>0.952185</v>
      </c>
      <c r="CN74" s="8">
        <v>1.101497</v>
      </c>
      <c r="CO74" s="8">
        <v>1.049746</v>
      </c>
      <c r="CP74" s="8">
        <v>0.997037</v>
      </c>
      <c r="CQ74" s="8">
        <v>1.020171</v>
      </c>
      <c r="CR74" s="8">
        <v>0.989324</v>
      </c>
      <c r="CS74" s="8">
        <v>0.921466</v>
      </c>
      <c r="CT74" s="8">
        <v>0.849993</v>
      </c>
      <c r="CU74" s="8">
        <v>0.890654</v>
      </c>
      <c r="CV74" s="8">
        <v>0.864938</v>
      </c>
      <c r="CW74" s="8">
        <v>0.781682</v>
      </c>
    </row>
    <row r="75" ht="15.0" customHeight="1" outlineLevel="1">
      <c r="A75" s="4" t="s">
        <v>174</v>
      </c>
      <c r="B75" s="5">
        <v>0.673565</v>
      </c>
      <c r="C75" s="5">
        <v>0.926342</v>
      </c>
      <c r="D75" s="5">
        <v>0.909879</v>
      </c>
      <c r="E75" s="5">
        <v>1.037563</v>
      </c>
      <c r="F75" s="5">
        <v>1.031142</v>
      </c>
      <c r="G75" s="5">
        <v>0.916773</v>
      </c>
      <c r="H75" s="5">
        <v>0.594876</v>
      </c>
      <c r="I75" s="5">
        <v>0.885444</v>
      </c>
      <c r="J75" s="5">
        <v>0.879956</v>
      </c>
      <c r="K75" s="5">
        <v>0.961615</v>
      </c>
      <c r="L75" s="5">
        <v>1.104142</v>
      </c>
      <c r="M75" s="5">
        <v>1.071473</v>
      </c>
      <c r="N75" s="5">
        <v>0.901122</v>
      </c>
      <c r="O75" s="5">
        <v>1.05243</v>
      </c>
      <c r="P75" s="5">
        <v>1.06831</v>
      </c>
      <c r="Q75" s="5">
        <v>0.615538</v>
      </c>
      <c r="R75" s="5">
        <v>0.794795</v>
      </c>
      <c r="S75" s="5">
        <v>0.946827</v>
      </c>
      <c r="T75" s="5">
        <v>1.01277</v>
      </c>
      <c r="U75" s="5">
        <v>1.222878</v>
      </c>
      <c r="V75" s="5">
        <v>1.534219</v>
      </c>
      <c r="W75" s="5">
        <v>1.495116</v>
      </c>
      <c r="X75" s="5">
        <v>1.956933</v>
      </c>
      <c r="Y75" s="5">
        <v>1.990554</v>
      </c>
      <c r="Z75" s="5">
        <v>1.140921</v>
      </c>
      <c r="AA75" s="5">
        <v>1.176582</v>
      </c>
      <c r="AB75" s="5">
        <v>1.263405</v>
      </c>
      <c r="AC75" s="5">
        <v>1.213683</v>
      </c>
      <c r="AD75" s="5">
        <v>1.348491</v>
      </c>
      <c r="AE75" s="5">
        <v>1.446938</v>
      </c>
      <c r="AF75" s="5">
        <v>1.621979</v>
      </c>
      <c r="AG75" s="5">
        <v>1.033486</v>
      </c>
      <c r="AH75" s="5">
        <v>1.148247</v>
      </c>
      <c r="AI75" s="5">
        <v>0.266533</v>
      </c>
      <c r="AJ75" s="5">
        <v>0.434381</v>
      </c>
      <c r="AK75" s="5">
        <v>0.503814</v>
      </c>
      <c r="AL75" s="5">
        <v>0.821535</v>
      </c>
      <c r="AM75" s="5">
        <v>0.419441</v>
      </c>
      <c r="AN75" s="5">
        <v>0.215349</v>
      </c>
      <c r="AO75" s="5">
        <v>0.276609</v>
      </c>
      <c r="AP75" s="5">
        <v>0.046367</v>
      </c>
      <c r="AQ75" s="5">
        <v>0.107679</v>
      </c>
      <c r="AR75" s="5">
        <v>0.049854</v>
      </c>
      <c r="AS75" s="5">
        <v>0.076593</v>
      </c>
      <c r="AT75" s="5">
        <v>0.067278</v>
      </c>
      <c r="AU75" s="5">
        <v>0.057736</v>
      </c>
      <c r="AV75" s="5">
        <v>0.048346</v>
      </c>
      <c r="AW75" s="5">
        <v>0.043333</v>
      </c>
      <c r="AX75" s="5">
        <v>0.125189</v>
      </c>
      <c r="AY75" s="5">
        <v>0.322837</v>
      </c>
      <c r="AZ75" s="5">
        <v>0.267719</v>
      </c>
      <c r="BA75" s="5">
        <v>0.211218</v>
      </c>
      <c r="BB75" s="5">
        <v>0.358307</v>
      </c>
      <c r="BC75" s="5">
        <v>0.215324</v>
      </c>
      <c r="BD75" s="5">
        <v>0.191207</v>
      </c>
      <c r="BE75" s="5">
        <v>0.198832</v>
      </c>
      <c r="BF75" s="5">
        <v>0.147959</v>
      </c>
      <c r="BG75" s="5">
        <v>0.13963</v>
      </c>
      <c r="BH75" s="5">
        <v>0.155427</v>
      </c>
      <c r="BI75" s="5">
        <v>0.117464</v>
      </c>
      <c r="BJ75" s="5">
        <v>0.157534</v>
      </c>
      <c r="BK75" s="5">
        <v>0.131619</v>
      </c>
      <c r="BL75" s="5">
        <v>0.113516</v>
      </c>
      <c r="BM75" s="5">
        <v>0.075648</v>
      </c>
      <c r="BN75" s="5">
        <v>0.088254</v>
      </c>
      <c r="BO75" s="5">
        <v>0.077517</v>
      </c>
      <c r="BP75" s="5">
        <v>0.040259</v>
      </c>
      <c r="BQ75" s="5">
        <v>0.056833</v>
      </c>
      <c r="BR75" s="5">
        <v>0.085486</v>
      </c>
      <c r="BS75" s="5">
        <v>0.071355</v>
      </c>
      <c r="BT75" s="5">
        <v>0.081712</v>
      </c>
      <c r="BU75" s="5">
        <v>0.04886</v>
      </c>
      <c r="BV75" s="5">
        <v>0.105858</v>
      </c>
      <c r="BW75" s="5">
        <v>0.15009</v>
      </c>
      <c r="BX75" s="5">
        <v>0.145267</v>
      </c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5">
        <v>0.025921</v>
      </c>
      <c r="CT75" s="5">
        <v>0.013706</v>
      </c>
      <c r="CU75" s="5">
        <v>0.040442</v>
      </c>
      <c r="CV75" s="5">
        <v>0.030313</v>
      </c>
      <c r="CW75" s="4"/>
    </row>
    <row r="76" ht="15.0" customHeight="1" outlineLevel="1">
      <c r="A76" s="7" t="s">
        <v>175</v>
      </c>
      <c r="B76" s="8">
        <v>51.532176</v>
      </c>
      <c r="C76" s="8">
        <v>60.097192</v>
      </c>
      <c r="D76" s="8">
        <v>55.277705</v>
      </c>
      <c r="E76" s="8">
        <v>63.240906</v>
      </c>
      <c r="F76" s="8">
        <v>57.821974</v>
      </c>
      <c r="G76" s="8">
        <v>54.396573</v>
      </c>
      <c r="H76" s="8">
        <v>41.947336</v>
      </c>
      <c r="I76" s="8">
        <v>62.425219</v>
      </c>
      <c r="J76" s="8">
        <v>62.153135</v>
      </c>
      <c r="K76" s="8">
        <v>61.22449</v>
      </c>
      <c r="L76" s="8">
        <v>52.981261</v>
      </c>
      <c r="M76" s="8">
        <v>56.442713</v>
      </c>
      <c r="N76" s="8">
        <v>40.975765</v>
      </c>
      <c r="O76" s="8">
        <v>52.841091</v>
      </c>
      <c r="P76" s="8">
        <v>48.711944</v>
      </c>
      <c r="Q76" s="8">
        <v>48.954373</v>
      </c>
      <c r="R76" s="8">
        <v>54.826368</v>
      </c>
      <c r="S76" s="8">
        <v>59.934853</v>
      </c>
      <c r="T76" s="8">
        <v>59.989567</v>
      </c>
      <c r="U76" s="8">
        <v>60.417134</v>
      </c>
      <c r="V76" s="8">
        <v>66.740724</v>
      </c>
      <c r="W76" s="8">
        <v>61.951427</v>
      </c>
      <c r="X76" s="8">
        <v>74.311927</v>
      </c>
      <c r="Y76" s="8">
        <v>78.723404</v>
      </c>
      <c r="Z76" s="8">
        <v>61.866275</v>
      </c>
      <c r="AA76" s="8">
        <v>58.360656</v>
      </c>
      <c r="AB76" s="8">
        <v>64.397027</v>
      </c>
      <c r="AC76" s="8">
        <v>63.891487</v>
      </c>
      <c r="AD76" s="8">
        <v>72.123442</v>
      </c>
      <c r="AE76" s="8">
        <v>66.832218</v>
      </c>
      <c r="AF76" s="8">
        <v>71.931244</v>
      </c>
      <c r="AG76" s="8">
        <v>61.671208</v>
      </c>
      <c r="AH76" s="8">
        <v>53.83241</v>
      </c>
      <c r="AI76" s="8">
        <v>23.713704</v>
      </c>
      <c r="AJ76" s="8">
        <v>34.836919</v>
      </c>
      <c r="AK76" s="8">
        <v>38.713765</v>
      </c>
      <c r="AL76" s="8">
        <v>46.474901</v>
      </c>
      <c r="AM76" s="8">
        <v>25.151135</v>
      </c>
      <c r="AN76" s="8">
        <v>18.274688</v>
      </c>
      <c r="AO76" s="8">
        <v>21.095476</v>
      </c>
      <c r="AP76" s="8">
        <v>3.467646</v>
      </c>
      <c r="AQ76" s="8">
        <v>7.255805</v>
      </c>
      <c r="AR76" s="8">
        <v>3.888597</v>
      </c>
      <c r="AS76" s="8">
        <v>7.654704</v>
      </c>
      <c r="AT76" s="8">
        <v>6.472968</v>
      </c>
      <c r="AU76" s="8">
        <v>5.160883</v>
      </c>
      <c r="AV76" s="8">
        <v>4.822211</v>
      </c>
      <c r="AW76" s="8">
        <v>4.209138</v>
      </c>
      <c r="AX76" s="8">
        <v>11.057628</v>
      </c>
      <c r="AY76" s="8">
        <v>24.690524</v>
      </c>
      <c r="AZ76" s="8">
        <v>20.856295</v>
      </c>
      <c r="BA76" s="8">
        <v>18.314351</v>
      </c>
      <c r="BB76" s="8">
        <v>26.620658</v>
      </c>
      <c r="BC76" s="8">
        <v>16.429605</v>
      </c>
      <c r="BD76" s="8">
        <v>15.603645</v>
      </c>
      <c r="BE76" s="8">
        <v>17.052711</v>
      </c>
      <c r="BF76" s="8">
        <v>13.817499</v>
      </c>
      <c r="BG76" s="8">
        <v>14.158231</v>
      </c>
      <c r="BH76" s="8">
        <v>16.211293</v>
      </c>
      <c r="BI76" s="8">
        <v>12.38407</v>
      </c>
      <c r="BJ76" s="8">
        <v>16.899339</v>
      </c>
      <c r="BK76" s="8">
        <v>15.260008</v>
      </c>
      <c r="BL76" s="8">
        <v>12.366328</v>
      </c>
      <c r="BM76" s="8">
        <v>8.764077</v>
      </c>
      <c r="BN76" s="8">
        <v>10.723097</v>
      </c>
      <c r="BO76" s="8">
        <v>9.615001</v>
      </c>
      <c r="BP76" s="8">
        <v>4.763727</v>
      </c>
      <c r="BQ76" s="8">
        <v>6.549248</v>
      </c>
      <c r="BR76" s="8">
        <v>10.390105</v>
      </c>
      <c r="BS76" s="8">
        <v>9.733627</v>
      </c>
      <c r="BT76" s="8">
        <v>11.00677</v>
      </c>
      <c r="BU76" s="8">
        <v>5.954631</v>
      </c>
      <c r="BV76" s="8">
        <v>13.893465</v>
      </c>
      <c r="BW76" s="8">
        <v>20.400891</v>
      </c>
      <c r="BX76" s="8">
        <v>19.129646</v>
      </c>
      <c r="BY76" s="8">
        <v>20.230681</v>
      </c>
      <c r="BZ76" s="8">
        <v>25.895047</v>
      </c>
      <c r="CA76" s="8">
        <v>18.537621</v>
      </c>
      <c r="CB76" s="8">
        <v>17.428035</v>
      </c>
      <c r="CC76" s="8">
        <v>16.258632</v>
      </c>
      <c r="CD76" s="8">
        <v>13.356974</v>
      </c>
      <c r="CE76" s="8">
        <v>22.972514</v>
      </c>
      <c r="CF76" s="8">
        <v>6.603774</v>
      </c>
      <c r="CG76" s="8">
        <v>7.148041</v>
      </c>
      <c r="CH76" s="8">
        <v>1.940178</v>
      </c>
      <c r="CI76" s="8">
        <v>1.474926</v>
      </c>
      <c r="CJ76" s="8">
        <v>2.314991</v>
      </c>
      <c r="CK76" s="8">
        <v>0.937658</v>
      </c>
      <c r="CL76" s="8">
        <v>1.655208</v>
      </c>
      <c r="CM76" s="8">
        <v>1.557047</v>
      </c>
      <c r="CN76" s="8">
        <v>17.408605</v>
      </c>
      <c r="CO76" s="8">
        <v>7.582017</v>
      </c>
      <c r="CP76" s="8">
        <v>8.466819</v>
      </c>
      <c r="CQ76" s="8">
        <v>6.197772</v>
      </c>
      <c r="CR76" s="8">
        <v>1.172227</v>
      </c>
      <c r="CS76" s="8">
        <v>2.239367</v>
      </c>
      <c r="CT76" s="8">
        <v>1.245897</v>
      </c>
      <c r="CU76" s="8">
        <v>3.673129</v>
      </c>
      <c r="CV76" s="8">
        <v>2.779704</v>
      </c>
      <c r="CW76" s="8">
        <v>3.911102</v>
      </c>
    </row>
    <row r="77" ht="15.0" customHeight="1" outlineLevel="1">
      <c r="A77" s="4" t="s">
        <v>176</v>
      </c>
      <c r="B77" s="5">
        <v>128.504673</v>
      </c>
      <c r="C77" s="5">
        <v>174.906367</v>
      </c>
      <c r="D77" s="5">
        <v>205.285962</v>
      </c>
      <c r="E77" s="5">
        <v>164.607679</v>
      </c>
      <c r="F77" s="5">
        <v>155.320069</v>
      </c>
      <c r="G77" s="5">
        <v>121.740977</v>
      </c>
      <c r="H77" s="5">
        <v>93.05254</v>
      </c>
      <c r="I77" s="5">
        <v>94.321149</v>
      </c>
      <c r="J77" s="5">
        <v>90.105493</v>
      </c>
      <c r="K77" s="5">
        <v>79.066086</v>
      </c>
      <c r="L77" s="5">
        <v>87.514793</v>
      </c>
      <c r="M77" s="5">
        <v>82.131855</v>
      </c>
      <c r="N77" s="5">
        <v>79.453015</v>
      </c>
      <c r="O77" s="5">
        <v>92.071611</v>
      </c>
      <c r="P77" s="5">
        <v>94.966615</v>
      </c>
      <c r="Q77" s="5">
        <v>65.418327</v>
      </c>
      <c r="R77" s="5">
        <v>95.435154</v>
      </c>
      <c r="S77" s="5">
        <v>95.068611</v>
      </c>
      <c r="T77" s="5">
        <v>86.613827</v>
      </c>
      <c r="U77" s="5">
        <v>88.016341</v>
      </c>
      <c r="V77" s="5">
        <v>71.552605</v>
      </c>
      <c r="W77" s="5">
        <v>54.807198</v>
      </c>
      <c r="X77" s="5">
        <v>42.331933</v>
      </c>
      <c r="Y77" s="5">
        <v>38.809035</v>
      </c>
      <c r="Z77" s="5">
        <v>41.915086</v>
      </c>
      <c r="AA77" s="5">
        <v>55.335222</v>
      </c>
      <c r="AB77" s="5">
        <v>56.632173</v>
      </c>
      <c r="AC77" s="5">
        <v>35.317637</v>
      </c>
      <c r="AD77" s="5">
        <v>41.727169</v>
      </c>
      <c r="AE77" s="5">
        <v>48.714353</v>
      </c>
      <c r="AF77" s="5">
        <v>71.089831</v>
      </c>
      <c r="AG77" s="5">
        <v>75.380518</v>
      </c>
      <c r="AH77" s="5">
        <v>91.768293</v>
      </c>
      <c r="AI77" s="5">
        <v>99.169768</v>
      </c>
      <c r="AJ77" s="5">
        <v>105.595616</v>
      </c>
      <c r="AK77" s="5">
        <v>91.877963</v>
      </c>
      <c r="AL77" s="5">
        <v>98.84347</v>
      </c>
      <c r="AM77" s="5">
        <v>92.695454</v>
      </c>
      <c r="AN77" s="5">
        <v>87.092459</v>
      </c>
      <c r="AO77" s="5">
        <v>74.260445</v>
      </c>
      <c r="AP77" s="5">
        <v>70.634118</v>
      </c>
      <c r="AQ77" s="5">
        <v>81.657508</v>
      </c>
      <c r="AR77" s="5">
        <v>61.655064</v>
      </c>
      <c r="AS77" s="5">
        <v>67.52565</v>
      </c>
      <c r="AT77" s="5">
        <v>66.615698</v>
      </c>
      <c r="AU77" s="5">
        <v>61.942405</v>
      </c>
      <c r="AV77" s="5">
        <v>59.052619</v>
      </c>
      <c r="AW77" s="5">
        <v>61.530864</v>
      </c>
      <c r="AX77" s="5">
        <v>80.5934</v>
      </c>
      <c r="AY77" s="5">
        <v>81.636257</v>
      </c>
      <c r="AZ77" s="5">
        <v>65.841382</v>
      </c>
      <c r="BA77" s="5">
        <v>59.503481</v>
      </c>
      <c r="BB77" s="5">
        <v>65.829146</v>
      </c>
      <c r="BC77" s="5">
        <v>57.045814</v>
      </c>
      <c r="BD77" s="5">
        <v>45.303559</v>
      </c>
      <c r="BE77" s="5">
        <v>44.467153</v>
      </c>
      <c r="BF77" s="5">
        <v>35.095857</v>
      </c>
      <c r="BG77" s="5">
        <v>38.631289</v>
      </c>
      <c r="BH77" s="5">
        <v>53.94949</v>
      </c>
      <c r="BI77" s="5">
        <v>59.081501</v>
      </c>
      <c r="BJ77" s="5">
        <v>55.684932</v>
      </c>
      <c r="BK77" s="5">
        <v>40.366646</v>
      </c>
      <c r="BL77" s="5">
        <v>50.893531</v>
      </c>
      <c r="BM77" s="5">
        <v>43.706381</v>
      </c>
      <c r="BN77" s="5">
        <v>54.358013</v>
      </c>
      <c r="BO77" s="5">
        <v>55.403667</v>
      </c>
      <c r="BP77" s="5">
        <v>47.405012</v>
      </c>
      <c r="BQ77" s="5">
        <v>51.802938</v>
      </c>
      <c r="BR77" s="5">
        <v>46.986065</v>
      </c>
      <c r="BS77" s="5">
        <v>39.010424</v>
      </c>
      <c r="BT77" s="5">
        <v>41.780156</v>
      </c>
      <c r="BU77" s="5">
        <v>28.540406</v>
      </c>
      <c r="BV77" s="5">
        <v>25.174338</v>
      </c>
      <c r="BW77" s="5">
        <v>35.031951</v>
      </c>
      <c r="BX77" s="5">
        <v>33.907057</v>
      </c>
      <c r="BY77" s="5">
        <v>40.515222</v>
      </c>
      <c r="BZ77" s="5">
        <v>45.337128</v>
      </c>
      <c r="CA77" s="5">
        <v>42.712934</v>
      </c>
      <c r="CB77" s="5">
        <v>54.389173</v>
      </c>
      <c r="CC77" s="5">
        <v>59.235669</v>
      </c>
      <c r="CD77" s="5">
        <v>78.022989</v>
      </c>
      <c r="CE77" s="5">
        <v>79.826976</v>
      </c>
      <c r="CF77" s="5">
        <v>73.295047</v>
      </c>
      <c r="CG77" s="5">
        <v>76.968273</v>
      </c>
      <c r="CH77" s="5">
        <v>71.638655</v>
      </c>
      <c r="CI77" s="5">
        <v>87.150586</v>
      </c>
      <c r="CJ77" s="5">
        <v>66.040816</v>
      </c>
      <c r="CK77" s="5">
        <v>52.716514</v>
      </c>
      <c r="CL77" s="5">
        <v>55.529037</v>
      </c>
      <c r="CM77" s="5">
        <v>57.37753</v>
      </c>
      <c r="CN77" s="5">
        <v>64.640719</v>
      </c>
      <c r="CO77" s="5">
        <v>52.091577</v>
      </c>
      <c r="CP77" s="5">
        <v>65.065778</v>
      </c>
      <c r="CQ77" s="5">
        <v>56.257836</v>
      </c>
      <c r="CR77" s="5">
        <v>55.90544</v>
      </c>
      <c r="CS77" s="5">
        <v>48.769991</v>
      </c>
      <c r="CT77" s="5">
        <v>23.907995</v>
      </c>
      <c r="CU77" s="5">
        <v>18.931946</v>
      </c>
      <c r="CV77" s="5">
        <v>25.987999</v>
      </c>
      <c r="CW77" s="5">
        <v>28.872933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1.047746</v>
      </c>
      <c r="C79" s="5">
        <v>1.023312</v>
      </c>
      <c r="D79" s="5">
        <v>0.94542</v>
      </c>
      <c r="E79" s="5">
        <v>0.882916</v>
      </c>
      <c r="F79" s="5">
        <v>1.129116</v>
      </c>
      <c r="G79" s="5">
        <v>1.301493</v>
      </c>
      <c r="H79" s="5">
        <v>1.692711</v>
      </c>
      <c r="I79" s="5">
        <v>1.57874</v>
      </c>
      <c r="J79" s="5">
        <v>2.002864</v>
      </c>
      <c r="K79" s="5">
        <v>2.256767</v>
      </c>
      <c r="L79" s="5">
        <v>3.420103</v>
      </c>
      <c r="M79" s="5">
        <v>4.96732</v>
      </c>
      <c r="N79" s="5">
        <v>4.656572</v>
      </c>
      <c r="O79" s="5">
        <v>3.626802</v>
      </c>
      <c r="P79" s="5">
        <v>2.553097</v>
      </c>
      <c r="Q79" s="5">
        <v>2.087763</v>
      </c>
      <c r="R79" s="5">
        <v>1.924639</v>
      </c>
      <c r="S79" s="5">
        <v>1.665818</v>
      </c>
      <c r="T79" s="5">
        <v>1.725996</v>
      </c>
      <c r="U79" s="5">
        <v>1.609223</v>
      </c>
      <c r="V79" s="5">
        <v>1.41055</v>
      </c>
      <c r="W79" s="5">
        <v>1.572128</v>
      </c>
      <c r="X79" s="5">
        <v>1.395874</v>
      </c>
      <c r="Y79" s="5">
        <v>1.085074</v>
      </c>
      <c r="Z79" s="5">
        <v>2.558338</v>
      </c>
      <c r="AA79" s="5">
        <v>2.816069</v>
      </c>
      <c r="AB79" s="5">
        <v>2.854457</v>
      </c>
      <c r="AC79" s="5">
        <v>3.686878</v>
      </c>
      <c r="AD79" s="5">
        <v>3.019826</v>
      </c>
      <c r="AE79" s="5">
        <v>2.390733</v>
      </c>
      <c r="AF79" s="5">
        <v>1.519019</v>
      </c>
      <c r="AG79" s="5">
        <v>1.66638</v>
      </c>
      <c r="AH79" s="5">
        <v>1.183612</v>
      </c>
      <c r="AI79" s="5">
        <v>1.284436</v>
      </c>
      <c r="AJ79" s="5">
        <v>0.971975</v>
      </c>
      <c r="AK79" s="5">
        <v>0.631213</v>
      </c>
      <c r="AL79" s="5">
        <v>0.316304</v>
      </c>
      <c r="AM79" s="5">
        <v>0.648468</v>
      </c>
      <c r="AN79" s="5">
        <v>0.710287</v>
      </c>
      <c r="AO79" s="5">
        <v>0.620561</v>
      </c>
      <c r="AP79" s="5">
        <v>0.905846</v>
      </c>
      <c r="AQ79" s="5">
        <v>0.728957</v>
      </c>
      <c r="AR79" s="5">
        <v>0.926738</v>
      </c>
      <c r="AS79" s="5">
        <v>0.974811</v>
      </c>
      <c r="AT79" s="5">
        <v>0.906983</v>
      </c>
      <c r="AU79" s="5">
        <v>0.972789</v>
      </c>
      <c r="AV79" s="5">
        <v>0.852039</v>
      </c>
      <c r="AW79" s="5">
        <v>0.774851</v>
      </c>
      <c r="AX79" s="5">
        <v>0.682078</v>
      </c>
      <c r="AY79" s="5">
        <v>0.470613</v>
      </c>
      <c r="AZ79" s="5">
        <v>0.556435</v>
      </c>
      <c r="BA79" s="5">
        <v>0.626379</v>
      </c>
      <c r="BB79" s="5">
        <v>0.495704</v>
      </c>
      <c r="BC79" s="5">
        <v>0.484229</v>
      </c>
      <c r="BD79" s="5">
        <v>0.531076</v>
      </c>
      <c r="BE79" s="5">
        <v>0.722429</v>
      </c>
      <c r="BF79" s="5">
        <v>1.060756</v>
      </c>
      <c r="BG79" s="5">
        <v>0.845914</v>
      </c>
      <c r="BH79" s="5">
        <v>0.608404</v>
      </c>
      <c r="BI79" s="5">
        <v>0.457302</v>
      </c>
      <c r="BJ79" s="5">
        <v>0.325635</v>
      </c>
      <c r="BK79" s="5">
        <v>0.343885</v>
      </c>
      <c r="BL79" s="5">
        <v>0.498695</v>
      </c>
      <c r="BM79" s="5">
        <v>0.621637</v>
      </c>
      <c r="BN79" s="5">
        <v>0.69063</v>
      </c>
      <c r="BO79" s="5">
        <v>0.684149</v>
      </c>
      <c r="BP79" s="5">
        <v>0.777312</v>
      </c>
      <c r="BQ79" s="5">
        <v>0.665293</v>
      </c>
      <c r="BR79" s="5">
        <v>0.672008</v>
      </c>
      <c r="BS79" s="5">
        <v>0.793628</v>
      </c>
      <c r="BT79" s="5">
        <v>0.901847</v>
      </c>
      <c r="BU79" s="5">
        <v>1.079316</v>
      </c>
      <c r="BV79" s="5">
        <v>1.030984</v>
      </c>
      <c r="BW79" s="5">
        <v>1.059432</v>
      </c>
      <c r="BX79" s="5">
        <v>1.155366</v>
      </c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5">
        <v>1.868091</v>
      </c>
      <c r="CT79" s="5">
        <v>3.315415</v>
      </c>
      <c r="CU79" s="5">
        <v>4.814121</v>
      </c>
      <c r="CV79" s="5">
        <v>5.224907</v>
      </c>
      <c r="CW79" s="4"/>
    </row>
    <row r="80" ht="15.0" customHeight="1" outlineLevel="1">
      <c r="A80" s="7" t="s">
        <v>179</v>
      </c>
      <c r="B80" s="8">
        <v>2.4855</v>
      </c>
      <c r="C80" s="8">
        <v>2.278407</v>
      </c>
      <c r="D80" s="8">
        <v>1.864851</v>
      </c>
      <c r="E80" s="8">
        <v>1.63936</v>
      </c>
      <c r="F80" s="8">
        <v>2.254975</v>
      </c>
      <c r="G80" s="8">
        <v>2.594089</v>
      </c>
      <c r="H80" s="8">
        <v>3.457102</v>
      </c>
      <c r="I80" s="8">
        <v>3.115851</v>
      </c>
      <c r="J80" s="8">
        <v>4.438562</v>
      </c>
      <c r="K80" s="8">
        <v>5.816071</v>
      </c>
      <c r="L80" s="8">
        <v>40.653409</v>
      </c>
      <c r="M80" s="9">
        <v>-8.946341</v>
      </c>
      <c r="N80" s="9">
        <v>-6.989051</v>
      </c>
      <c r="O80" s="9">
        <v>-6.852552</v>
      </c>
      <c r="P80" s="9">
        <v>-13.979592</v>
      </c>
      <c r="Q80" s="9">
        <v>-245.653846</v>
      </c>
      <c r="R80" s="9">
        <v>-51.878505</v>
      </c>
      <c r="S80" s="8">
        <v>21.063745</v>
      </c>
      <c r="T80" s="8">
        <v>20.037453</v>
      </c>
      <c r="U80" s="8">
        <v>10.608</v>
      </c>
      <c r="V80" s="8">
        <v>5.866455</v>
      </c>
      <c r="W80" s="8">
        <v>12.346154</v>
      </c>
      <c r="X80" s="8">
        <v>31.932584</v>
      </c>
      <c r="Y80" s="8">
        <v>81.923077</v>
      </c>
      <c r="Z80" s="9">
        <v>-17.974249</v>
      </c>
      <c r="AA80" s="9">
        <v>-11.160526</v>
      </c>
      <c r="AB80" s="9">
        <v>-7.006838</v>
      </c>
      <c r="AC80" s="9">
        <v>-3.554974</v>
      </c>
      <c r="AD80" s="9">
        <v>-2.648122</v>
      </c>
      <c r="AE80" s="9">
        <v>-2.0492</v>
      </c>
      <c r="AF80" s="9">
        <v>-1.779015</v>
      </c>
      <c r="AG80" s="9">
        <v>-1.942857</v>
      </c>
      <c r="AH80" s="9">
        <v>-1.862632</v>
      </c>
      <c r="AI80" s="9">
        <v>-3.652616</v>
      </c>
      <c r="AJ80" s="9">
        <v>-11.074257</v>
      </c>
      <c r="AK80" s="8">
        <v>8.879699</v>
      </c>
      <c r="AL80" s="8">
        <v>2.225386</v>
      </c>
      <c r="AM80" s="8">
        <v>4.626045</v>
      </c>
      <c r="AN80" s="8">
        <v>12.8</v>
      </c>
      <c r="AO80" s="8">
        <v>6.101072</v>
      </c>
      <c r="AP80" s="8">
        <v>15.333333</v>
      </c>
      <c r="AQ80" s="8">
        <v>53.989362</v>
      </c>
      <c r="AR80" s="8">
        <v>65.396226</v>
      </c>
      <c r="AS80" s="9">
        <v>-92.209877</v>
      </c>
      <c r="AT80" s="9">
        <v>-107.544118</v>
      </c>
      <c r="AU80" s="9">
        <v>-9.771353</v>
      </c>
      <c r="AV80" s="9">
        <v>-85.480519</v>
      </c>
      <c r="AW80" s="8">
        <v>15.938547</v>
      </c>
      <c r="AX80" s="9">
        <v>-19.369919</v>
      </c>
      <c r="AY80" s="8">
        <v>3.928404</v>
      </c>
      <c r="AZ80" s="8">
        <v>5.471756</v>
      </c>
      <c r="BA80" s="8">
        <v>4.654567</v>
      </c>
      <c r="BB80" s="8">
        <v>1.323096</v>
      </c>
      <c r="BC80" s="8">
        <v>1.021372</v>
      </c>
      <c r="BD80" s="8">
        <v>1.14878</v>
      </c>
      <c r="BE80" s="8">
        <v>2.25</v>
      </c>
      <c r="BF80" s="8">
        <v>44.441558</v>
      </c>
      <c r="BG80" s="8">
        <v>162.5</v>
      </c>
      <c r="BH80" s="8">
        <v>3.45049</v>
      </c>
      <c r="BI80" s="8">
        <v>1.369438</v>
      </c>
      <c r="BJ80" s="8">
        <v>0.680533</v>
      </c>
      <c r="BK80" s="8">
        <v>0.680088</v>
      </c>
      <c r="BL80" s="8">
        <v>1.087869</v>
      </c>
      <c r="BM80" s="8">
        <v>1.825216</v>
      </c>
      <c r="BN80" s="8">
        <v>2.807882</v>
      </c>
      <c r="BO80" s="8">
        <v>2.614754</v>
      </c>
      <c r="BP80" s="8">
        <v>2.79397</v>
      </c>
      <c r="BQ80" s="8">
        <v>2.7112</v>
      </c>
      <c r="BR80" s="8">
        <v>2.264376</v>
      </c>
      <c r="BS80" s="8">
        <v>3.673743</v>
      </c>
      <c r="BT80" s="8">
        <v>5.063467</v>
      </c>
      <c r="BU80" s="8">
        <v>3.145966</v>
      </c>
      <c r="BV80" s="8">
        <v>3.394619</v>
      </c>
      <c r="BW80" s="8">
        <v>2.974093</v>
      </c>
      <c r="BX80" s="8">
        <v>3.115987</v>
      </c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8">
        <v>5.429969</v>
      </c>
      <c r="CT80" s="9">
        <v>-10.846606</v>
      </c>
      <c r="CU80" s="9">
        <v>-4.307989</v>
      </c>
      <c r="CV80" s="9">
        <v>-3.218994</v>
      </c>
      <c r="CW80" s="7"/>
    </row>
    <row r="81" ht="15.0" customHeight="1" outlineLevel="1">
      <c r="A81" s="4" t="s">
        <v>180</v>
      </c>
      <c r="B81" s="5">
        <v>1.363651</v>
      </c>
      <c r="C81" s="5">
        <v>1.378732</v>
      </c>
      <c r="D81" s="5">
        <v>1.252707</v>
      </c>
      <c r="E81" s="5">
        <v>1.249043</v>
      </c>
      <c r="F81" s="5">
        <v>1.570107</v>
      </c>
      <c r="G81" s="5">
        <v>1.743097</v>
      </c>
      <c r="H81" s="5">
        <v>2.034698</v>
      </c>
      <c r="I81" s="5">
        <v>2.290814</v>
      </c>
      <c r="J81" s="5">
        <v>2.772756</v>
      </c>
      <c r="K81" s="5">
        <v>3.170301</v>
      </c>
      <c r="L81" s="5">
        <v>4.381959</v>
      </c>
      <c r="M81" s="5">
        <v>6.230211</v>
      </c>
      <c r="N81" s="5">
        <v>5.484536</v>
      </c>
      <c r="O81" s="5">
        <v>4.505606</v>
      </c>
      <c r="P81" s="5">
        <v>3.389783</v>
      </c>
      <c r="Q81" s="5">
        <v>2.638958</v>
      </c>
      <c r="R81" s="5">
        <v>2.652089</v>
      </c>
      <c r="S81" s="5">
        <v>2.468727</v>
      </c>
      <c r="T81" s="5">
        <v>2.598861</v>
      </c>
      <c r="U81" s="5">
        <v>2.699029</v>
      </c>
      <c r="V81" s="5">
        <v>2.558869</v>
      </c>
      <c r="W81" s="5">
        <v>2.866874</v>
      </c>
      <c r="X81" s="5">
        <v>3.225933</v>
      </c>
      <c r="Y81" s="5">
        <v>3.554254</v>
      </c>
      <c r="Z81" s="5">
        <v>4.101405</v>
      </c>
      <c r="AA81" s="5">
        <v>4.470784</v>
      </c>
      <c r="AB81" s="5">
        <v>4.72493</v>
      </c>
      <c r="AC81" s="5">
        <v>6.159276</v>
      </c>
      <c r="AD81" s="5">
        <v>5.818398</v>
      </c>
      <c r="AE81" s="5">
        <v>4.53112</v>
      </c>
      <c r="AF81" s="5">
        <v>3.299299</v>
      </c>
      <c r="AG81" s="5">
        <v>2.83405</v>
      </c>
      <c r="AH81" s="5">
        <v>2.191304</v>
      </c>
      <c r="AI81" s="5">
        <v>1.522361</v>
      </c>
      <c r="AJ81" s="5">
        <v>1.299153</v>
      </c>
      <c r="AK81" s="5">
        <v>1.066631</v>
      </c>
      <c r="AL81" s="5">
        <v>1.010959</v>
      </c>
      <c r="AM81" s="5">
        <v>1.017752</v>
      </c>
      <c r="AN81" s="5">
        <v>0.923638</v>
      </c>
      <c r="AO81" s="5">
        <v>0.903115</v>
      </c>
      <c r="AP81" s="5">
        <v>0.955231</v>
      </c>
      <c r="AQ81" s="5">
        <v>0.833094</v>
      </c>
      <c r="AR81" s="5">
        <v>0.986096</v>
      </c>
      <c r="AS81" s="5">
        <v>1.058601</v>
      </c>
      <c r="AT81" s="5">
        <v>0.972467</v>
      </c>
      <c r="AU81" s="5">
        <v>1.026295</v>
      </c>
      <c r="AV81" s="5">
        <v>0.903301</v>
      </c>
      <c r="AW81" s="5">
        <v>0.822515</v>
      </c>
      <c r="AX81" s="5">
        <v>0.800458</v>
      </c>
      <c r="AY81" s="5">
        <v>0.779106</v>
      </c>
      <c r="AZ81" s="5">
        <v>0.861978</v>
      </c>
      <c r="BA81" s="5">
        <v>0.879767</v>
      </c>
      <c r="BB81" s="5">
        <v>0.856705</v>
      </c>
      <c r="BC81" s="5">
        <v>0.706978</v>
      </c>
      <c r="BD81" s="5">
        <v>0.776464</v>
      </c>
      <c r="BE81" s="5">
        <v>1.039321</v>
      </c>
      <c r="BF81" s="5">
        <v>1.357409</v>
      </c>
      <c r="BG81" s="5">
        <v>1.122592</v>
      </c>
      <c r="BH81" s="5">
        <v>0.830391</v>
      </c>
      <c r="BI81" s="5">
        <v>0.593576</v>
      </c>
      <c r="BJ81" s="5">
        <v>0.501723</v>
      </c>
      <c r="BK81" s="5">
        <v>0.550132</v>
      </c>
      <c r="BL81" s="5">
        <v>0.645793</v>
      </c>
      <c r="BM81" s="5">
        <v>0.733505</v>
      </c>
      <c r="BN81" s="5">
        <v>0.804725</v>
      </c>
      <c r="BO81" s="5">
        <v>0.778124</v>
      </c>
      <c r="BP81" s="5">
        <v>0.827042</v>
      </c>
      <c r="BQ81" s="5">
        <v>0.740479</v>
      </c>
      <c r="BR81" s="5">
        <v>0.78564</v>
      </c>
      <c r="BS81" s="5">
        <v>0.910934</v>
      </c>
      <c r="BT81" s="5">
        <v>1.040805</v>
      </c>
      <c r="BU81" s="5">
        <v>1.177294</v>
      </c>
      <c r="BV81" s="5">
        <v>1.289411</v>
      </c>
      <c r="BW81" s="5">
        <v>1.397564</v>
      </c>
      <c r="BX81" s="5">
        <v>1.482371</v>
      </c>
      <c r="BY81" s="5">
        <v>1.503689</v>
      </c>
      <c r="BZ81" s="5">
        <v>1.783357</v>
      </c>
      <c r="CA81" s="5">
        <v>1.823254</v>
      </c>
      <c r="CB81" s="5">
        <v>1.980837</v>
      </c>
      <c r="CC81" s="5">
        <v>1.90854</v>
      </c>
      <c r="CD81" s="5">
        <v>1.96671</v>
      </c>
      <c r="CE81" s="5">
        <v>2.391304</v>
      </c>
      <c r="CF81" s="5">
        <v>2.165699</v>
      </c>
      <c r="CG81" s="5">
        <v>2.170765</v>
      </c>
      <c r="CH81" s="5">
        <v>2.609343</v>
      </c>
      <c r="CI81" s="5">
        <v>2.379713</v>
      </c>
      <c r="CJ81" s="5">
        <v>2.472185</v>
      </c>
      <c r="CK81" s="5">
        <v>2.286906</v>
      </c>
      <c r="CL81" s="5">
        <v>2.254307</v>
      </c>
      <c r="CM81" s="5">
        <v>0.894468</v>
      </c>
      <c r="CN81" s="5">
        <v>0.880932</v>
      </c>
      <c r="CO81" s="5">
        <v>0.960508</v>
      </c>
      <c r="CP81" s="5">
        <v>0.930169</v>
      </c>
      <c r="CQ81" s="5">
        <v>1.112216</v>
      </c>
      <c r="CR81" s="5">
        <v>1.274865</v>
      </c>
      <c r="CS81" s="5">
        <v>1.901789</v>
      </c>
      <c r="CT81" s="5">
        <v>3.351126</v>
      </c>
      <c r="CU81" s="5">
        <v>4.965657</v>
      </c>
      <c r="CV81" s="5">
        <v>5.333239</v>
      </c>
      <c r="CW81" s="5">
        <v>5.586077</v>
      </c>
    </row>
    <row r="82" ht="15.0" customHeight="1" outlineLevel="1">
      <c r="A82" s="7" t="s">
        <v>181</v>
      </c>
      <c r="B82" s="8">
        <v>8.285164</v>
      </c>
      <c r="C82" s="8">
        <v>8.168932</v>
      </c>
      <c r="D82" s="8">
        <v>9.774704</v>
      </c>
      <c r="E82" s="8">
        <v>10.073267</v>
      </c>
      <c r="F82" s="8">
        <v>7.710526</v>
      </c>
      <c r="G82" s="8">
        <v>6.934959</v>
      </c>
      <c r="H82" s="8">
        <v>5.186858</v>
      </c>
      <c r="I82" s="8">
        <v>4.751046</v>
      </c>
      <c r="J82" s="8">
        <v>3.04499</v>
      </c>
      <c r="K82" s="8">
        <v>1.678423</v>
      </c>
      <c r="L82" s="9">
        <v>-0.053942</v>
      </c>
      <c r="M82" s="9">
        <v>-1.883475</v>
      </c>
      <c r="N82" s="9">
        <v>-1.841871</v>
      </c>
      <c r="O82" s="9">
        <v>-1.180139</v>
      </c>
      <c r="P82" s="8">
        <v>0.276596</v>
      </c>
      <c r="Q82" s="8">
        <v>1.501188</v>
      </c>
      <c r="R82" s="8">
        <v>1.058962</v>
      </c>
      <c r="S82" s="8">
        <v>1.374118</v>
      </c>
      <c r="T82" s="8">
        <v>1.207637</v>
      </c>
      <c r="U82" s="8">
        <v>1.016787</v>
      </c>
      <c r="V82" s="8">
        <v>0.540541</v>
      </c>
      <c r="W82" s="9">
        <v>-0.739558</v>
      </c>
      <c r="X82" s="9">
        <v>-1.939024</v>
      </c>
      <c r="Y82" s="9">
        <v>-2.926108</v>
      </c>
      <c r="Z82" s="9">
        <v>-5.374083</v>
      </c>
      <c r="AA82" s="9">
        <v>-5.918519</v>
      </c>
      <c r="AB82" s="9">
        <v>-6.623441</v>
      </c>
      <c r="AC82" s="9">
        <v>-8.027569</v>
      </c>
      <c r="AD82" s="9">
        <v>-6.383693</v>
      </c>
      <c r="AE82" s="9">
        <v>-6.539604</v>
      </c>
      <c r="AF82" s="9">
        <v>-5.571066</v>
      </c>
      <c r="AG82" s="9">
        <v>-5.351706</v>
      </c>
      <c r="AH82" s="9">
        <v>-2.949008</v>
      </c>
      <c r="AI82" s="8">
        <v>0.069519</v>
      </c>
      <c r="AJ82" s="8">
        <v>1.78125</v>
      </c>
      <c r="AK82" s="8">
        <v>5.170854</v>
      </c>
      <c r="AL82" s="8">
        <v>5.376168</v>
      </c>
      <c r="AM82" s="8">
        <v>5.788372</v>
      </c>
      <c r="AN82" s="8">
        <v>6.416847</v>
      </c>
      <c r="AO82" s="8">
        <v>7.02268</v>
      </c>
      <c r="AP82" s="8">
        <v>7.86383</v>
      </c>
      <c r="AQ82" s="8">
        <v>8.536481</v>
      </c>
      <c r="AR82" s="8">
        <v>9.981352</v>
      </c>
      <c r="AS82" s="8">
        <v>10.35</v>
      </c>
      <c r="AT82" s="8">
        <v>10.953883</v>
      </c>
      <c r="AU82" s="8">
        <v>11.859504</v>
      </c>
      <c r="AV82" s="8">
        <v>12.555556</v>
      </c>
      <c r="AW82" s="8">
        <v>12.019943</v>
      </c>
      <c r="AX82" s="8">
        <v>11.24507</v>
      </c>
      <c r="AY82" s="8">
        <v>10.362944</v>
      </c>
      <c r="AZ82" s="8">
        <v>9.046875</v>
      </c>
      <c r="BA82" s="8">
        <v>9.63388</v>
      </c>
      <c r="BB82" s="8">
        <v>10.784314</v>
      </c>
      <c r="BC82" s="8">
        <v>9.519444</v>
      </c>
      <c r="BD82" s="8">
        <v>7.479893</v>
      </c>
      <c r="BE82" s="8">
        <v>4.224044</v>
      </c>
      <c r="BF82" s="8">
        <v>1.131195</v>
      </c>
      <c r="BG82" s="8">
        <v>3.711111</v>
      </c>
      <c r="BH82" s="8">
        <v>9.693662</v>
      </c>
      <c r="BI82" s="8">
        <v>15.689781</v>
      </c>
      <c r="BJ82" s="8">
        <v>20.525362</v>
      </c>
      <c r="BK82" s="8">
        <v>18.335689</v>
      </c>
      <c r="BL82" s="8">
        <v>14.701695</v>
      </c>
      <c r="BM82" s="8">
        <v>12.369281</v>
      </c>
      <c r="BN82" s="8">
        <v>11.222581</v>
      </c>
      <c r="BO82" s="8">
        <v>11.576547</v>
      </c>
      <c r="BP82" s="8">
        <v>11.752508</v>
      </c>
      <c r="BQ82" s="8">
        <v>12.172757</v>
      </c>
      <c r="BR82" s="8">
        <v>11.584158</v>
      </c>
      <c r="BS82" s="8">
        <v>9.980328</v>
      </c>
      <c r="BT82" s="8">
        <v>8.102894</v>
      </c>
      <c r="BU82" s="8">
        <v>6.62623</v>
      </c>
      <c r="BV82" s="8">
        <v>6.00346</v>
      </c>
      <c r="BW82" s="8">
        <v>5.658182</v>
      </c>
      <c r="BX82" s="8">
        <v>5.455882</v>
      </c>
      <c r="BY82" s="8">
        <v>5.444444</v>
      </c>
      <c r="BZ82" s="8">
        <v>4.188153</v>
      </c>
      <c r="CA82" s="8">
        <v>3.781759</v>
      </c>
      <c r="CB82" s="8">
        <v>3.0625</v>
      </c>
      <c r="CC82" s="8">
        <v>2.715569</v>
      </c>
      <c r="CD82" s="8">
        <v>2.748219</v>
      </c>
      <c r="CE82" s="8">
        <v>1.92176</v>
      </c>
      <c r="CF82" s="8">
        <v>2.356234</v>
      </c>
      <c r="CG82" s="8">
        <v>2.329787</v>
      </c>
      <c r="CH82" s="8">
        <v>2.003165</v>
      </c>
      <c r="CI82" s="8">
        <v>3.37037</v>
      </c>
      <c r="CJ82" s="8">
        <v>4.324627</v>
      </c>
      <c r="CK82" s="8">
        <v>6.012605</v>
      </c>
      <c r="CL82" s="8">
        <v>8.853933</v>
      </c>
      <c r="CM82" s="8">
        <v>10.443787</v>
      </c>
      <c r="CN82" s="8">
        <v>9.556886</v>
      </c>
      <c r="CO82" s="8">
        <v>8.557576</v>
      </c>
      <c r="CP82" s="8">
        <v>8.008503</v>
      </c>
      <c r="CQ82" s="8">
        <v>6.823887</v>
      </c>
      <c r="CR82" s="8">
        <v>5.303154</v>
      </c>
      <c r="CS82" s="8">
        <v>3.252259</v>
      </c>
      <c r="CT82" s="8">
        <v>0.576317</v>
      </c>
      <c r="CU82" s="9">
        <v>-0.357682</v>
      </c>
      <c r="CV82" s="9">
        <v>-0.715302</v>
      </c>
      <c r="CW82" s="9">
        <v>-1.032086</v>
      </c>
    </row>
    <row r="83" ht="15.0" customHeight="1" outlineLevel="1">
      <c r="A83" s="4" t="s">
        <v>182</v>
      </c>
      <c r="B83" s="5">
        <v>13.144033</v>
      </c>
      <c r="C83" s="5">
        <v>12.703854</v>
      </c>
      <c r="D83" s="5">
        <v>13.918534</v>
      </c>
      <c r="E83" s="5">
        <v>13.717172</v>
      </c>
      <c r="F83" s="5">
        <v>11.077869</v>
      </c>
      <c r="G83" s="5">
        <v>9.997955</v>
      </c>
      <c r="H83" s="5">
        <v>8.225873</v>
      </c>
      <c r="I83" s="5">
        <v>7.970711</v>
      </c>
      <c r="J83" s="5">
        <v>6.425358</v>
      </c>
      <c r="K83" s="5">
        <v>5.518672</v>
      </c>
      <c r="L83" s="5">
        <v>4.024896</v>
      </c>
      <c r="M83" s="5">
        <v>2.917373</v>
      </c>
      <c r="N83" s="5">
        <v>3.543379</v>
      </c>
      <c r="O83" s="5">
        <v>4.557178</v>
      </c>
      <c r="P83" s="5">
        <v>6.341837</v>
      </c>
      <c r="Q83" s="5">
        <v>7.318538</v>
      </c>
      <c r="R83" s="5">
        <v>6.549872</v>
      </c>
      <c r="S83" s="5">
        <v>6.909548</v>
      </c>
      <c r="T83" s="5">
        <v>6.65404</v>
      </c>
      <c r="U83" s="5">
        <v>6.2267</v>
      </c>
      <c r="V83" s="5">
        <v>7.108696</v>
      </c>
      <c r="W83" s="5">
        <v>6.417143</v>
      </c>
      <c r="X83" s="5">
        <v>6.041543</v>
      </c>
      <c r="Y83" s="5">
        <v>6.134375</v>
      </c>
      <c r="Z83" s="5">
        <v>4.945619</v>
      </c>
      <c r="AA83" s="5">
        <v>4.495522</v>
      </c>
      <c r="AB83" s="5">
        <v>4.27381</v>
      </c>
      <c r="AC83" s="5">
        <v>3.269231</v>
      </c>
      <c r="AD83" s="5">
        <v>3.708824</v>
      </c>
      <c r="AE83" s="5">
        <v>4.381818</v>
      </c>
      <c r="AF83" s="5">
        <v>6.147692</v>
      </c>
      <c r="AG83" s="5">
        <v>7.384127</v>
      </c>
      <c r="AH83" s="5">
        <v>9.803279</v>
      </c>
      <c r="AI83" s="5">
        <v>12.382911</v>
      </c>
      <c r="AJ83" s="5">
        <v>14.520505</v>
      </c>
      <c r="AK83" s="5">
        <v>17.431677</v>
      </c>
      <c r="AL83" s="5">
        <v>16.897436</v>
      </c>
      <c r="AM83" s="5">
        <v>16.915014</v>
      </c>
      <c r="AN83" s="5">
        <v>15.322335</v>
      </c>
      <c r="AO83" s="5">
        <v>15.105882</v>
      </c>
      <c r="AP83" s="5">
        <v>15.258216000000001</v>
      </c>
      <c r="AQ83" s="5">
        <v>15.96789</v>
      </c>
      <c r="AR83" s="5">
        <v>18.423645</v>
      </c>
      <c r="AS83" s="5">
        <v>19.059701</v>
      </c>
      <c r="AT83" s="5">
        <v>20.727506</v>
      </c>
      <c r="AU83" s="5">
        <v>22.22093</v>
      </c>
      <c r="AV83" s="5">
        <v>22.456395</v>
      </c>
      <c r="AW83" s="5">
        <v>21.786982</v>
      </c>
      <c r="AX83" s="5">
        <v>20.249275</v>
      </c>
      <c r="AY83" s="5">
        <v>18.377261</v>
      </c>
      <c r="AZ83" s="5">
        <v>17.039683</v>
      </c>
      <c r="BA83" s="5">
        <v>17.578947</v>
      </c>
      <c r="BB83" s="5">
        <v>18.517045</v>
      </c>
      <c r="BC83" s="5">
        <v>17.23662</v>
      </c>
      <c r="BD83" s="5">
        <v>15.212534</v>
      </c>
      <c r="BE83" s="5">
        <v>11.938889</v>
      </c>
      <c r="BF83" s="5">
        <v>9.60119</v>
      </c>
      <c r="BG83" s="5">
        <v>12.514658</v>
      </c>
      <c r="BH83" s="5">
        <v>18.815884</v>
      </c>
      <c r="BI83" s="5">
        <v>24.955056</v>
      </c>
      <c r="BJ83" s="5">
        <v>28.918819</v>
      </c>
      <c r="BK83" s="5">
        <v>27.370229</v>
      </c>
      <c r="BL83" s="5">
        <v>23.675676</v>
      </c>
      <c r="BM83" s="5">
        <v>21.195312</v>
      </c>
      <c r="BN83" s="5">
        <v>20.983051</v>
      </c>
      <c r="BO83" s="5">
        <v>22.69469</v>
      </c>
      <c r="BP83" s="5">
        <v>24.072115</v>
      </c>
      <c r="BQ83" s="5">
        <v>16.923588</v>
      </c>
      <c r="BR83" s="5">
        <v>15.858086</v>
      </c>
      <c r="BS83" s="5">
        <v>13.583607</v>
      </c>
      <c r="BT83" s="5">
        <v>11.662379</v>
      </c>
      <c r="BU83" s="5">
        <v>14.352679</v>
      </c>
      <c r="BV83" s="5">
        <v>10.16263</v>
      </c>
      <c r="BW83" s="5">
        <v>9.850909</v>
      </c>
      <c r="BX83" s="5">
        <v>9.488971</v>
      </c>
      <c r="BY83" s="5">
        <v>9.037037</v>
      </c>
      <c r="BZ83" s="5">
        <v>7.494774</v>
      </c>
      <c r="CA83" s="5">
        <v>6.947883</v>
      </c>
      <c r="CB83" s="5">
        <v>6.196875</v>
      </c>
      <c r="CC83" s="5">
        <v>5.92515</v>
      </c>
      <c r="CD83" s="5">
        <v>5.422803</v>
      </c>
      <c r="CE83" s="5">
        <v>4.892421</v>
      </c>
      <c r="CF83" s="5">
        <v>5.697201</v>
      </c>
      <c r="CG83" s="5">
        <v>5.840426</v>
      </c>
      <c r="CH83" s="5">
        <v>6.164557</v>
      </c>
      <c r="CI83" s="5">
        <v>7.501684</v>
      </c>
      <c r="CJ83" s="5">
        <v>8.384328</v>
      </c>
      <c r="CK83" s="5">
        <v>10.07563</v>
      </c>
      <c r="CL83" s="5">
        <v>13.696629</v>
      </c>
      <c r="CM83" s="5">
        <v>15.08284</v>
      </c>
      <c r="CN83" s="5">
        <v>13.88024</v>
      </c>
      <c r="CO83" s="5">
        <v>12.890909</v>
      </c>
      <c r="CP83" s="5">
        <v>12.142199</v>
      </c>
      <c r="CQ83" s="5">
        <v>10.940283</v>
      </c>
      <c r="CR83" s="5">
        <v>9.262475</v>
      </c>
      <c r="CS83" s="5">
        <v>6.980721</v>
      </c>
      <c r="CT83" s="5">
        <v>3.905959</v>
      </c>
      <c r="CU83" s="5">
        <v>2.912808</v>
      </c>
      <c r="CV83" s="5">
        <v>2.772647</v>
      </c>
      <c r="CW83" s="5">
        <v>2.69039</v>
      </c>
    </row>
    <row r="84" ht="15.0" customHeight="1" outlineLevel="1">
      <c r="A84" s="7" t="s">
        <v>183</v>
      </c>
      <c r="B84" s="8">
        <v>8.285164</v>
      </c>
      <c r="C84" s="8">
        <v>8.168932</v>
      </c>
      <c r="D84" s="8">
        <v>9.774704</v>
      </c>
      <c r="E84" s="8">
        <v>10.073267</v>
      </c>
      <c r="F84" s="8">
        <v>7.710526</v>
      </c>
      <c r="G84" s="8">
        <v>6.934959</v>
      </c>
      <c r="H84" s="8">
        <v>5.186858</v>
      </c>
      <c r="I84" s="8">
        <v>4.751046</v>
      </c>
      <c r="J84" s="8">
        <v>3.04499</v>
      </c>
      <c r="K84" s="8">
        <v>1.678423</v>
      </c>
      <c r="L84" s="9">
        <v>-0.053942</v>
      </c>
      <c r="M84" s="9">
        <v>-1.883475</v>
      </c>
      <c r="N84" s="9">
        <v>-1.841871</v>
      </c>
      <c r="O84" s="9">
        <v>-1.180139</v>
      </c>
      <c r="P84" s="8">
        <v>0.276596</v>
      </c>
      <c r="Q84" s="8">
        <v>1.514437</v>
      </c>
      <c r="R84" s="8">
        <v>2.449478</v>
      </c>
      <c r="S84" s="8">
        <v>1.120568</v>
      </c>
      <c r="T84" s="8">
        <v>0.499329</v>
      </c>
      <c r="U84" s="8">
        <v>1.288754</v>
      </c>
      <c r="V84" s="8">
        <v>0.485651</v>
      </c>
      <c r="W84" s="9">
        <v>-0.664459</v>
      </c>
      <c r="X84" s="9">
        <v>-1.747253</v>
      </c>
      <c r="Y84" s="9">
        <v>-2.628319</v>
      </c>
      <c r="Z84" s="9">
        <v>-4.84141</v>
      </c>
      <c r="AA84" s="9">
        <v>-5.314856</v>
      </c>
      <c r="AB84" s="9">
        <v>-5.928571</v>
      </c>
      <c r="AC84" s="9">
        <v>-7.279545</v>
      </c>
      <c r="AD84" s="9">
        <v>-5.955257</v>
      </c>
      <c r="AE84" s="9">
        <v>-6.260664</v>
      </c>
      <c r="AF84" s="9">
        <v>-5.4875</v>
      </c>
      <c r="AG84" s="9">
        <v>-5.351706</v>
      </c>
      <c r="AH84" s="9">
        <v>-2.949008</v>
      </c>
      <c r="AI84" s="8">
        <v>0.069519</v>
      </c>
      <c r="AJ84" s="8">
        <v>1.78125</v>
      </c>
      <c r="AK84" s="8">
        <v>5.170854</v>
      </c>
      <c r="AL84" s="8">
        <v>5.376168</v>
      </c>
      <c r="AM84" s="8">
        <v>5.788372</v>
      </c>
      <c r="AN84" s="8">
        <v>6.416847</v>
      </c>
      <c r="AO84" s="8">
        <v>7.02268</v>
      </c>
      <c r="AP84" s="8">
        <v>7.86383</v>
      </c>
      <c r="AQ84" s="8">
        <v>8.536481</v>
      </c>
      <c r="AR84" s="8">
        <v>9.981352</v>
      </c>
      <c r="AS84" s="8">
        <v>10.35</v>
      </c>
      <c r="AT84" s="8">
        <v>10.953883</v>
      </c>
      <c r="AU84" s="8">
        <v>11.859504</v>
      </c>
      <c r="AV84" s="8">
        <v>12.555556</v>
      </c>
      <c r="AW84" s="8">
        <v>12.019943</v>
      </c>
      <c r="AX84" s="8">
        <v>11.24507</v>
      </c>
      <c r="AY84" s="8">
        <v>10.362944</v>
      </c>
      <c r="AZ84" s="8">
        <v>9.046875</v>
      </c>
      <c r="BA84" s="8">
        <v>9.63388</v>
      </c>
      <c r="BB84" s="8">
        <v>10.784314</v>
      </c>
      <c r="BC84" s="8">
        <v>9.519444</v>
      </c>
      <c r="BD84" s="8">
        <v>7.479893</v>
      </c>
      <c r="BE84" s="8">
        <v>4.224044</v>
      </c>
      <c r="BF84" s="8">
        <v>1.131195</v>
      </c>
      <c r="BG84" s="8">
        <v>3.711111</v>
      </c>
      <c r="BH84" s="8">
        <v>9.693662</v>
      </c>
      <c r="BI84" s="8">
        <v>15.689781</v>
      </c>
      <c r="BJ84" s="8">
        <v>20.525362</v>
      </c>
      <c r="BK84" s="8">
        <v>18.335689</v>
      </c>
      <c r="BL84" s="8">
        <v>14.701695</v>
      </c>
      <c r="BM84" s="8">
        <v>12.369281</v>
      </c>
      <c r="BN84" s="8">
        <v>10.656533</v>
      </c>
      <c r="BO84" s="8">
        <v>10.090343</v>
      </c>
      <c r="BP84" s="8">
        <v>9.449542</v>
      </c>
      <c r="BQ84" s="8">
        <v>9.303742</v>
      </c>
      <c r="BR84" s="8">
        <v>8.850493</v>
      </c>
      <c r="BS84" s="8">
        <v>7.789723</v>
      </c>
      <c r="BT84" s="8">
        <v>6.411587</v>
      </c>
      <c r="BU84" s="8">
        <v>5.168415</v>
      </c>
      <c r="BV84" s="8">
        <v>4.591318</v>
      </c>
      <c r="BW84" s="8">
        <v>4.324729</v>
      </c>
      <c r="BX84" s="8">
        <v>4.168075</v>
      </c>
      <c r="BY84" s="8">
        <v>4.234762</v>
      </c>
      <c r="BZ84" s="8">
        <v>3.415253</v>
      </c>
      <c r="CA84" s="8">
        <v>3.301849</v>
      </c>
      <c r="CB84" s="8">
        <v>2.826499</v>
      </c>
      <c r="CC84" s="8">
        <v>2.64936</v>
      </c>
      <c r="CD84" s="8">
        <v>2.748219</v>
      </c>
      <c r="CE84" s="8">
        <v>1.92176</v>
      </c>
      <c r="CF84" s="8">
        <v>2.356234</v>
      </c>
      <c r="CG84" s="8">
        <v>2.329787</v>
      </c>
      <c r="CH84" s="8">
        <v>2.003165</v>
      </c>
      <c r="CI84" s="8">
        <v>3.37037</v>
      </c>
      <c r="CJ84" s="8">
        <v>4.324627</v>
      </c>
      <c r="CK84" s="8">
        <v>6.012605</v>
      </c>
      <c r="CL84" s="8">
        <v>8.853933</v>
      </c>
      <c r="CM84" s="8">
        <v>10.443787</v>
      </c>
      <c r="CN84" s="8">
        <v>9.556886</v>
      </c>
      <c r="CO84" s="8">
        <v>8.557576</v>
      </c>
      <c r="CP84" s="8">
        <v>8.008503</v>
      </c>
      <c r="CQ84" s="8">
        <v>6.823887</v>
      </c>
      <c r="CR84" s="8">
        <v>5.303154</v>
      </c>
      <c r="CS84" s="8">
        <v>3.252259</v>
      </c>
      <c r="CT84" s="8">
        <v>0.576317</v>
      </c>
      <c r="CU84" s="9">
        <v>-0.357682</v>
      </c>
      <c r="CV84" s="9">
        <v>-0.715302</v>
      </c>
      <c r="CW84" s="9">
        <v>-1.032086</v>
      </c>
    </row>
    <row r="85" ht="15.0" customHeight="1" outlineLevel="1">
      <c r="A85" s="4" t="s">
        <v>184</v>
      </c>
      <c r="B85" s="5">
        <v>7.921811</v>
      </c>
      <c r="C85" s="5">
        <v>8.525355</v>
      </c>
      <c r="D85" s="5">
        <v>9.649695</v>
      </c>
      <c r="E85" s="5">
        <v>7.967677</v>
      </c>
      <c r="F85" s="5">
        <v>7.358607</v>
      </c>
      <c r="G85" s="5">
        <v>5.862986</v>
      </c>
      <c r="H85" s="5">
        <v>4.400411</v>
      </c>
      <c r="I85" s="5">
        <v>6.046025</v>
      </c>
      <c r="J85" s="5">
        <v>5.06544</v>
      </c>
      <c r="K85" s="5">
        <v>4.145228</v>
      </c>
      <c r="L85" s="5">
        <v>3.068465</v>
      </c>
      <c r="M85" s="5">
        <v>2.824153</v>
      </c>
      <c r="N85" s="5">
        <v>2.586758</v>
      </c>
      <c r="O85" s="5">
        <v>3.50365</v>
      </c>
      <c r="P85" s="5">
        <v>4.716837</v>
      </c>
      <c r="Q85" s="5">
        <v>4.287206</v>
      </c>
      <c r="R85" s="5">
        <v>5.721228</v>
      </c>
      <c r="S85" s="5">
        <v>5.570352</v>
      </c>
      <c r="T85" s="5">
        <v>4.967172</v>
      </c>
      <c r="U85" s="5">
        <v>4.884131</v>
      </c>
      <c r="V85" s="5">
        <v>3.807065</v>
      </c>
      <c r="W85" s="5">
        <v>3.045714</v>
      </c>
      <c r="X85" s="5">
        <v>2.391691</v>
      </c>
      <c r="Y85" s="5">
        <v>2.953125</v>
      </c>
      <c r="Z85" s="5">
        <v>2.803625</v>
      </c>
      <c r="AA85" s="5">
        <v>3.498507</v>
      </c>
      <c r="AB85" s="5">
        <v>3.583333</v>
      </c>
      <c r="AC85" s="5">
        <v>2.352071</v>
      </c>
      <c r="AD85" s="5">
        <v>3.211765</v>
      </c>
      <c r="AE85" s="5">
        <v>3.157576</v>
      </c>
      <c r="AF85" s="5">
        <v>4.796923</v>
      </c>
      <c r="AG85" s="5">
        <v>6.288889</v>
      </c>
      <c r="AH85" s="5">
        <v>7.895082</v>
      </c>
      <c r="AI85" s="5">
        <v>10.962025</v>
      </c>
      <c r="AJ85" s="5">
        <v>11.548896</v>
      </c>
      <c r="AK85" s="5">
        <v>13.841615</v>
      </c>
      <c r="AL85" s="5">
        <v>14.122507</v>
      </c>
      <c r="AM85" s="5">
        <v>13.804533</v>
      </c>
      <c r="AN85" s="5">
        <v>13.220812</v>
      </c>
      <c r="AO85" s="5">
        <v>11.458824</v>
      </c>
      <c r="AP85" s="5">
        <v>11.478873</v>
      </c>
      <c r="AQ85" s="5">
        <v>12.610092</v>
      </c>
      <c r="AR85" s="5">
        <v>13.524631</v>
      </c>
      <c r="AS85" s="5">
        <v>14.079602</v>
      </c>
      <c r="AT85" s="5">
        <v>13.439589</v>
      </c>
      <c r="AU85" s="5">
        <v>12.755814</v>
      </c>
      <c r="AV85" s="5">
        <v>14.061047</v>
      </c>
      <c r="AW85" s="5">
        <v>14.745562</v>
      </c>
      <c r="AX85" s="5">
        <v>15.431884</v>
      </c>
      <c r="AY85" s="5">
        <v>14.335917</v>
      </c>
      <c r="AZ85" s="5">
        <v>12.804233</v>
      </c>
      <c r="BA85" s="5">
        <v>12.548476</v>
      </c>
      <c r="BB85" s="5">
        <v>12.28125</v>
      </c>
      <c r="BC85" s="5">
        <v>10.171831</v>
      </c>
      <c r="BD85" s="5">
        <v>8.844687</v>
      </c>
      <c r="BE85" s="5">
        <v>8.461111</v>
      </c>
      <c r="BF85" s="5">
        <v>6.755952</v>
      </c>
      <c r="BG85" s="5">
        <v>9.579805</v>
      </c>
      <c r="BH85" s="5">
        <v>14.498195</v>
      </c>
      <c r="BI85" s="5">
        <v>17.104869</v>
      </c>
      <c r="BJ85" s="5">
        <v>18.0</v>
      </c>
      <c r="BK85" s="5">
        <v>17.312977</v>
      </c>
      <c r="BL85" s="5">
        <v>15.6139</v>
      </c>
      <c r="BM85" s="5">
        <v>13.699219</v>
      </c>
      <c r="BN85" s="5">
        <v>14.745763</v>
      </c>
      <c r="BO85" s="5">
        <v>15.243363</v>
      </c>
      <c r="BP85" s="5">
        <v>14.096154</v>
      </c>
      <c r="BQ85" s="5">
        <v>11.598007</v>
      </c>
      <c r="BR85" s="5">
        <v>9.90429</v>
      </c>
      <c r="BS85" s="5">
        <v>8.711475</v>
      </c>
      <c r="BT85" s="5">
        <v>8.286174</v>
      </c>
      <c r="BU85" s="5">
        <v>8.214286</v>
      </c>
      <c r="BV85" s="5">
        <v>6.245675</v>
      </c>
      <c r="BW85" s="5">
        <v>7.774545</v>
      </c>
      <c r="BX85" s="5">
        <v>7.242647</v>
      </c>
      <c r="BY85" s="5">
        <v>7.048148</v>
      </c>
      <c r="BZ85" s="5">
        <v>7.216028</v>
      </c>
      <c r="CA85" s="5">
        <v>4.410423</v>
      </c>
      <c r="CB85" s="5">
        <v>4.646875</v>
      </c>
      <c r="CC85" s="5">
        <v>4.733533</v>
      </c>
      <c r="CD85" s="5">
        <v>4.030879</v>
      </c>
      <c r="CE85" s="5">
        <v>4.963325</v>
      </c>
      <c r="CF85" s="5">
        <v>5.195929</v>
      </c>
      <c r="CG85" s="5">
        <v>5.226064</v>
      </c>
      <c r="CH85" s="5">
        <v>5.39557</v>
      </c>
      <c r="CI85" s="5">
        <v>6.508418</v>
      </c>
      <c r="CJ85" s="5">
        <v>6.037313</v>
      </c>
      <c r="CK85" s="5">
        <v>8.235294</v>
      </c>
      <c r="CL85" s="5">
        <v>11.764045</v>
      </c>
      <c r="CM85" s="5">
        <v>11.573964</v>
      </c>
      <c r="CN85" s="5">
        <v>12.928144</v>
      </c>
      <c r="CO85" s="5">
        <v>11.169697</v>
      </c>
      <c r="CP85" s="5">
        <v>9.925737</v>
      </c>
      <c r="CQ85" s="5">
        <v>8.347926</v>
      </c>
      <c r="CR85" s="5">
        <v>6.36219</v>
      </c>
      <c r="CS85" s="5">
        <v>4.425927</v>
      </c>
      <c r="CT85" s="5">
        <v>2.433053</v>
      </c>
      <c r="CU85" s="5">
        <v>2.066314</v>
      </c>
      <c r="CV85" s="5">
        <v>2.575149</v>
      </c>
      <c r="CW85" s="5">
        <v>2.939425</v>
      </c>
    </row>
    <row r="86" ht="15.0" customHeight="1" outlineLevel="1">
      <c r="A86" s="7" t="s">
        <v>185</v>
      </c>
      <c r="B86" s="8">
        <v>8.761538</v>
      </c>
      <c r="C86" s="8">
        <v>9.40519</v>
      </c>
      <c r="D86" s="8">
        <v>10.768116</v>
      </c>
      <c r="E86" s="8">
        <v>11.012903</v>
      </c>
      <c r="F86" s="8">
        <v>11.021077</v>
      </c>
      <c r="G86" s="8">
        <v>10.107969</v>
      </c>
      <c r="H86" s="8">
        <v>8.937143</v>
      </c>
      <c r="I86" s="8">
        <v>9.617363</v>
      </c>
      <c r="J86" s="8">
        <v>8.506452</v>
      </c>
      <c r="K86" s="8">
        <v>8.006472</v>
      </c>
      <c r="L86" s="8">
        <v>6.87013</v>
      </c>
      <c r="M86" s="8">
        <v>5.834951</v>
      </c>
      <c r="N86" s="8">
        <v>5.814935</v>
      </c>
      <c r="O86" s="8">
        <v>5.970874</v>
      </c>
      <c r="P86" s="8">
        <v>6.809061</v>
      </c>
      <c r="Q86" s="8">
        <v>7.079114</v>
      </c>
      <c r="R86" s="8">
        <v>7.101852</v>
      </c>
      <c r="S86" s="8">
        <v>7.387387</v>
      </c>
      <c r="T86" s="8">
        <v>6.869186</v>
      </c>
      <c r="U86" s="8">
        <v>6.15942</v>
      </c>
      <c r="V86" s="8">
        <v>5.775568</v>
      </c>
      <c r="W86" s="8">
        <v>4.985994</v>
      </c>
      <c r="X86" s="8">
        <v>4.663889</v>
      </c>
      <c r="Y86" s="8">
        <v>4.752066</v>
      </c>
      <c r="Z86" s="8">
        <v>3.749311</v>
      </c>
      <c r="AA86" s="8">
        <v>3.421488</v>
      </c>
      <c r="AB86" s="8">
        <v>3.140884</v>
      </c>
      <c r="AC86" s="8">
        <v>2.405714</v>
      </c>
      <c r="AD86" s="8">
        <v>2.849398</v>
      </c>
      <c r="AE86" s="8">
        <v>3.641026</v>
      </c>
      <c r="AF86" s="8">
        <v>5.416949</v>
      </c>
      <c r="AG86" s="8">
        <v>6.69338</v>
      </c>
      <c r="AH86" s="8">
        <v>8.937063</v>
      </c>
      <c r="AI86" s="8">
        <v>11.917526</v>
      </c>
      <c r="AJ86" s="8">
        <v>13.787162</v>
      </c>
      <c r="AK86" s="8">
        <v>16.485149</v>
      </c>
      <c r="AL86" s="8">
        <v>19.373802</v>
      </c>
      <c r="AM86" s="8">
        <v>19.10559</v>
      </c>
      <c r="AN86" s="8">
        <v>22.0</v>
      </c>
      <c r="AO86" s="8">
        <v>26.476596</v>
      </c>
      <c r="AP86" s="8">
        <v>27.137566</v>
      </c>
      <c r="AQ86" s="8">
        <v>35.956522</v>
      </c>
      <c r="AR86" s="8">
        <v>37.811594</v>
      </c>
      <c r="AS86" s="8">
        <v>29.134503</v>
      </c>
      <c r="AT86" s="8">
        <v>40.823529</v>
      </c>
      <c r="AU86" s="8">
        <v>38.625</v>
      </c>
      <c r="AV86" s="8">
        <v>37.205882</v>
      </c>
      <c r="AW86" s="8">
        <v>38.875</v>
      </c>
      <c r="AX86" s="8">
        <v>36.088235</v>
      </c>
      <c r="AY86" s="8">
        <v>36.925926</v>
      </c>
      <c r="AZ86" s="8">
        <v>34.766917</v>
      </c>
      <c r="BA86" s="8">
        <v>33.748092</v>
      </c>
      <c r="BB86" s="8">
        <v>34.435115</v>
      </c>
      <c r="BC86" s="8">
        <v>34.427481</v>
      </c>
      <c r="BD86" s="8">
        <v>31.742424</v>
      </c>
      <c r="BE86" s="8">
        <v>26.549618</v>
      </c>
      <c r="BF86" s="8">
        <v>22.48855</v>
      </c>
      <c r="BG86" s="8">
        <v>24.832061</v>
      </c>
      <c r="BH86" s="8">
        <v>30.152672</v>
      </c>
      <c r="BI86" s="8">
        <v>35.946154</v>
      </c>
      <c r="BJ86" s="8">
        <v>39.953846</v>
      </c>
      <c r="BK86" s="8">
        <v>36.294574</v>
      </c>
      <c r="BL86" s="8">
        <v>32.882812</v>
      </c>
      <c r="BM86" s="8">
        <v>28.700787</v>
      </c>
      <c r="BN86" s="8">
        <v>24.121429</v>
      </c>
      <c r="BO86" s="8">
        <v>22.939189</v>
      </c>
      <c r="BP86" s="8">
        <v>20.864516</v>
      </c>
      <c r="BQ86" s="8">
        <v>22.279503</v>
      </c>
      <c r="BR86" s="8">
        <v>21.2125</v>
      </c>
      <c r="BS86" s="8">
        <v>19.0375</v>
      </c>
      <c r="BT86" s="8">
        <v>16.881988</v>
      </c>
      <c r="BU86" s="8">
        <v>14.138365</v>
      </c>
      <c r="BV86" s="8">
        <v>12.578616</v>
      </c>
      <c r="BW86" s="8">
        <v>11.841772</v>
      </c>
      <c r="BX86" s="8">
        <v>11.592357</v>
      </c>
      <c r="BY86" s="8">
        <v>10.675159</v>
      </c>
      <c r="BZ86" s="8">
        <v>11.089655</v>
      </c>
      <c r="CA86" s="8">
        <v>12.285714</v>
      </c>
      <c r="CB86" s="8">
        <v>13.404959</v>
      </c>
      <c r="CC86" s="8">
        <v>15.87037</v>
      </c>
      <c r="CD86" s="8">
        <v>17.425926</v>
      </c>
      <c r="CE86" s="8">
        <v>18.212963</v>
      </c>
      <c r="CF86" s="8">
        <v>19.962963</v>
      </c>
      <c r="CG86" s="8">
        <v>19.383178</v>
      </c>
      <c r="CH86" s="8">
        <v>17.0</v>
      </c>
      <c r="CI86" s="8">
        <v>16.476636</v>
      </c>
      <c r="CJ86" s="8">
        <v>16.943925</v>
      </c>
      <c r="CK86" s="8">
        <v>20.744681</v>
      </c>
      <c r="CL86" s="8">
        <v>23.691489</v>
      </c>
      <c r="CM86" s="8">
        <v>28.2125</v>
      </c>
      <c r="CN86" s="8">
        <v>31.089552</v>
      </c>
      <c r="CO86" s="8">
        <v>36.074074</v>
      </c>
      <c r="CP86" s="8">
        <v>36.487871</v>
      </c>
      <c r="CQ86" s="8">
        <v>30.882035</v>
      </c>
      <c r="CR86" s="8">
        <v>26.146239</v>
      </c>
      <c r="CS86" s="8">
        <v>20.575965</v>
      </c>
      <c r="CT86" s="8">
        <v>10.665113</v>
      </c>
      <c r="CU86" s="8">
        <v>9.222011</v>
      </c>
      <c r="CV86" s="8">
        <v>9.899913</v>
      </c>
      <c r="CW86" s="8">
        <v>9.13514</v>
      </c>
    </row>
    <row r="87" ht="15.0" customHeight="1" outlineLevel="1">
      <c r="A87" s="4" t="s">
        <v>186</v>
      </c>
      <c r="B87" s="5">
        <v>1.376957</v>
      </c>
      <c r="C87" s="5">
        <v>1.44244</v>
      </c>
      <c r="D87" s="5">
        <v>1.313725</v>
      </c>
      <c r="E87" s="5">
        <v>1.31458</v>
      </c>
      <c r="F87" s="5">
        <v>1.655383</v>
      </c>
      <c r="G87" s="5">
        <v>1.836572</v>
      </c>
      <c r="H87" s="5">
        <v>2.124314</v>
      </c>
      <c r="I87" s="5">
        <v>2.240157</v>
      </c>
      <c r="J87" s="5">
        <v>2.739656</v>
      </c>
      <c r="K87" s="5">
        <v>3.136466</v>
      </c>
      <c r="L87" s="5">
        <v>4.600515</v>
      </c>
      <c r="M87" s="5">
        <v>6.524328</v>
      </c>
      <c r="N87" s="5">
        <v>5.694588</v>
      </c>
      <c r="O87" s="5">
        <v>4.689269</v>
      </c>
      <c r="P87" s="5">
        <v>3.53218</v>
      </c>
      <c r="Q87" s="5">
        <v>2.75883</v>
      </c>
      <c r="R87" s="5">
        <v>2.787973</v>
      </c>
      <c r="S87" s="5">
        <v>2.600727</v>
      </c>
      <c r="T87" s="5">
        <v>2.74611</v>
      </c>
      <c r="U87" s="5">
        <v>2.671926</v>
      </c>
      <c r="V87" s="5">
        <v>2.526376</v>
      </c>
      <c r="W87" s="5">
        <v>2.828139</v>
      </c>
      <c r="X87" s="5">
        <v>3.129666</v>
      </c>
      <c r="Y87" s="5">
        <v>3.258788</v>
      </c>
      <c r="Z87" s="5">
        <v>4.026878</v>
      </c>
      <c r="AA87" s="5">
        <v>4.390438</v>
      </c>
      <c r="AB87" s="5">
        <v>4.64415</v>
      </c>
      <c r="AC87" s="5">
        <v>6.057919</v>
      </c>
      <c r="AD87" s="5">
        <v>5.290246</v>
      </c>
      <c r="AE87" s="5">
        <v>4.460581</v>
      </c>
      <c r="AF87" s="5">
        <v>3.252252</v>
      </c>
      <c r="AG87" s="5">
        <v>2.797077</v>
      </c>
      <c r="AH87" s="5">
        <v>2.165217</v>
      </c>
      <c r="AI87" s="5">
        <v>1.504728</v>
      </c>
      <c r="AJ87" s="5">
        <v>1.284163</v>
      </c>
      <c r="AK87" s="5">
        <v>1.054516</v>
      </c>
      <c r="AL87" s="5">
        <v>0.999663</v>
      </c>
      <c r="AM87" s="5">
        <v>0.996985</v>
      </c>
      <c r="AN87" s="5">
        <v>0.900116</v>
      </c>
      <c r="AO87" s="5">
        <v>0.844237</v>
      </c>
      <c r="AP87" s="5">
        <v>0.833538</v>
      </c>
      <c r="AQ87" s="5">
        <v>0.782246</v>
      </c>
      <c r="AR87" s="5">
        <v>0.731551</v>
      </c>
      <c r="AS87" s="5">
        <v>0.955886</v>
      </c>
      <c r="AT87" s="5">
        <v>0.895448</v>
      </c>
      <c r="AU87" s="5">
        <v>0.987179</v>
      </c>
      <c r="AV87" s="5">
        <v>0.898382</v>
      </c>
      <c r="AW87" s="5">
        <v>0.815454</v>
      </c>
      <c r="AX87" s="5">
        <v>0.79416</v>
      </c>
      <c r="AY87" s="5">
        <v>0.774184</v>
      </c>
      <c r="AZ87" s="5">
        <v>0.856544</v>
      </c>
      <c r="BA87" s="5">
        <v>0.872518</v>
      </c>
      <c r="BB87" s="5">
        <v>0.850107</v>
      </c>
      <c r="BC87" s="5">
        <v>0.701585</v>
      </c>
      <c r="BD87" s="5">
        <v>0.770733</v>
      </c>
      <c r="BE87" s="5">
        <v>1.004886</v>
      </c>
      <c r="BF87" s="5">
        <v>1.315251</v>
      </c>
      <c r="BG87" s="5">
        <v>1.087454</v>
      </c>
      <c r="BH87" s="5">
        <v>0.80449</v>
      </c>
      <c r="BI87" s="5">
        <v>0.572115</v>
      </c>
      <c r="BJ87" s="5">
        <v>0.496746</v>
      </c>
      <c r="BK87" s="5">
        <v>0.54065</v>
      </c>
      <c r="BL87" s="5">
        <v>0.635356</v>
      </c>
      <c r="BM87" s="5">
        <v>0.722079</v>
      </c>
      <c r="BN87" s="5">
        <v>0.795436</v>
      </c>
      <c r="BO87" s="5">
        <v>0.772275</v>
      </c>
      <c r="BP87" s="5">
        <v>0.821051</v>
      </c>
      <c r="BQ87" s="5">
        <v>0.735179</v>
      </c>
      <c r="BR87" s="5">
        <v>0.779605</v>
      </c>
      <c r="BS87" s="5">
        <v>0.888004</v>
      </c>
      <c r="BT87" s="5">
        <v>1.011304</v>
      </c>
      <c r="BU87" s="5">
        <v>1.169207</v>
      </c>
      <c r="BV87" s="5">
        <v>1.262853</v>
      </c>
      <c r="BW87" s="5">
        <v>1.388335</v>
      </c>
      <c r="BX87" s="5">
        <v>1.462999</v>
      </c>
      <c r="BY87" s="5">
        <v>1.483197</v>
      </c>
      <c r="BZ87" s="5">
        <v>1.760112</v>
      </c>
      <c r="CA87" s="5">
        <v>1.774496</v>
      </c>
      <c r="CB87" s="5">
        <v>1.944024</v>
      </c>
      <c r="CC87" s="5">
        <v>1.871652</v>
      </c>
      <c r="CD87" s="5">
        <v>1.883925</v>
      </c>
      <c r="CE87" s="5">
        <v>2.312344</v>
      </c>
      <c r="CF87" s="5">
        <v>2.159</v>
      </c>
      <c r="CG87" s="5">
        <v>2.163479</v>
      </c>
      <c r="CH87" s="5">
        <v>2.600103</v>
      </c>
      <c r="CI87" s="5">
        <v>2.372083</v>
      </c>
      <c r="CJ87" s="5">
        <v>2.428126</v>
      </c>
      <c r="CK87" s="5">
        <v>2.127606</v>
      </c>
      <c r="CL87" s="5">
        <v>2.117309</v>
      </c>
      <c r="CM87" s="5">
        <v>0.783837</v>
      </c>
      <c r="CN87" s="5">
        <v>0.761001</v>
      </c>
      <c r="CO87" s="5">
        <v>0.929948</v>
      </c>
      <c r="CP87" s="5">
        <v>0.902715</v>
      </c>
      <c r="CQ87" s="5">
        <v>1.072757</v>
      </c>
      <c r="CR87" s="5">
        <v>1.254252</v>
      </c>
      <c r="CS87" s="5">
        <v>1.882834</v>
      </c>
      <c r="CT87" s="5">
        <v>3.259844</v>
      </c>
      <c r="CU87" s="5">
        <v>4.874439</v>
      </c>
      <c r="CV87" s="5">
        <v>5.1805</v>
      </c>
      <c r="CW87" s="5">
        <v>5.214748</v>
      </c>
    </row>
    <row r="88" ht="15.0" customHeight="1" outlineLevel="1">
      <c r="A88" s="7" t="s">
        <v>187</v>
      </c>
      <c r="B88" s="8">
        <v>1.59899</v>
      </c>
      <c r="C88" s="8">
        <v>1.493633</v>
      </c>
      <c r="D88" s="8">
        <v>1.368968</v>
      </c>
      <c r="E88" s="8">
        <v>1.301308</v>
      </c>
      <c r="F88" s="8">
        <v>1.420739</v>
      </c>
      <c r="G88" s="8">
        <v>1.763479</v>
      </c>
      <c r="H88" s="8">
        <v>2.318734</v>
      </c>
      <c r="I88" s="8">
        <v>2.149114</v>
      </c>
      <c r="J88" s="8">
        <v>2.575275</v>
      </c>
      <c r="K88" s="8">
        <v>2.632983</v>
      </c>
      <c r="L88" s="8">
        <v>3.38138</v>
      </c>
      <c r="M88" s="8">
        <v>4.068774</v>
      </c>
      <c r="N88" s="8">
        <v>4.27694</v>
      </c>
      <c r="O88" s="8">
        <v>3.929539</v>
      </c>
      <c r="P88" s="8">
        <v>3.255703</v>
      </c>
      <c r="Q88" s="8">
        <v>2.855163</v>
      </c>
      <c r="R88" s="8">
        <v>2.412429</v>
      </c>
      <c r="S88" s="8">
        <v>2.149187</v>
      </c>
      <c r="T88" s="8">
        <v>2.264071</v>
      </c>
      <c r="U88" s="8">
        <v>1.872</v>
      </c>
      <c r="V88" s="8">
        <v>1.815052</v>
      </c>
      <c r="W88" s="8">
        <v>1.983708</v>
      </c>
      <c r="X88" s="8">
        <v>1.692674</v>
      </c>
      <c r="Y88" s="8">
        <v>1.234783</v>
      </c>
      <c r="Z88" s="8">
        <v>3.077149</v>
      </c>
      <c r="AA88" s="8">
        <v>3.414654</v>
      </c>
      <c r="AB88" s="8">
        <v>3.605101</v>
      </c>
      <c r="AC88" s="8">
        <v>4.83848</v>
      </c>
      <c r="AD88" s="8">
        <v>4.02537</v>
      </c>
      <c r="AE88" s="8">
        <v>3.043134</v>
      </c>
      <c r="AF88" s="8">
        <v>1.899249</v>
      </c>
      <c r="AG88" s="8">
        <v>2.017699</v>
      </c>
      <c r="AH88" s="8">
        <v>1.384585</v>
      </c>
      <c r="AI88" s="8">
        <v>1.44925</v>
      </c>
      <c r="AJ88" s="8">
        <v>1.0963</v>
      </c>
      <c r="AK88" s="8">
        <v>0.709309</v>
      </c>
      <c r="AL88" s="8">
        <v>0.309367</v>
      </c>
      <c r="AM88" s="8">
        <v>0.629389</v>
      </c>
      <c r="AN88" s="8">
        <v>0.698599</v>
      </c>
      <c r="AO88" s="8">
        <v>0.640309</v>
      </c>
      <c r="AP88" s="8">
        <v>1.147982</v>
      </c>
      <c r="AQ88" s="8">
        <v>1.022773</v>
      </c>
      <c r="AR88" s="8">
        <v>1.328478</v>
      </c>
      <c r="AS88" s="8">
        <v>1.499197</v>
      </c>
      <c r="AT88" s="8">
        <v>1.317183</v>
      </c>
      <c r="AU88" s="8">
        <v>1.415572</v>
      </c>
      <c r="AV88" s="8">
        <v>1.300791</v>
      </c>
      <c r="AW88" s="8">
        <v>1.079251</v>
      </c>
      <c r="AX88" s="8">
        <v>0.970864</v>
      </c>
      <c r="AY88" s="8">
        <v>0.671414</v>
      </c>
      <c r="AZ88" s="8">
        <v>0.775087</v>
      </c>
      <c r="BA88" s="8">
        <v>0.899118</v>
      </c>
      <c r="BB88" s="8">
        <v>0.716249</v>
      </c>
      <c r="BC88" s="8">
        <v>0.656984</v>
      </c>
      <c r="BD88" s="8">
        <v>0.707637</v>
      </c>
      <c r="BE88" s="8">
        <v>0.892754</v>
      </c>
      <c r="BF88" s="8">
        <v>1.161575</v>
      </c>
      <c r="BG88" s="8">
        <v>0.999078</v>
      </c>
      <c r="BH88" s="8">
        <v>0.802785</v>
      </c>
      <c r="BI88" s="8">
        <v>0.652044</v>
      </c>
      <c r="BJ88" s="8">
        <v>0.491336</v>
      </c>
      <c r="BK88" s="8">
        <v>0.526698</v>
      </c>
      <c r="BL88" s="8">
        <v>0.726538</v>
      </c>
      <c r="BM88" s="8">
        <v>0.925377</v>
      </c>
      <c r="BN88" s="8">
        <v>1.012733</v>
      </c>
      <c r="BO88" s="8">
        <v>1.033579</v>
      </c>
      <c r="BP88" s="8">
        <v>1.203463</v>
      </c>
      <c r="BQ88" s="8">
        <v>0.944801</v>
      </c>
      <c r="BR88" s="8">
        <v>0.951385</v>
      </c>
      <c r="BS88" s="8">
        <v>1.079448</v>
      </c>
      <c r="BT88" s="8">
        <v>1.203458</v>
      </c>
      <c r="BU88" s="8">
        <v>1.543594</v>
      </c>
      <c r="BV88" s="8">
        <v>1.514</v>
      </c>
      <c r="BW88" s="8">
        <v>1.533939</v>
      </c>
      <c r="BX88" s="8">
        <v>1.638462</v>
      </c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8">
        <v>2.032037</v>
      </c>
      <c r="CT88" s="8">
        <v>4.103895</v>
      </c>
      <c r="CU88" s="8">
        <v>5.227249</v>
      </c>
      <c r="CV88" s="8">
        <v>4.893782</v>
      </c>
      <c r="CW88" s="7"/>
    </row>
    <row r="89" ht="15.0" customHeight="1" outlineLevel="1">
      <c r="A89" s="4" t="s">
        <v>188</v>
      </c>
      <c r="B89" s="5">
        <v>1.930641</v>
      </c>
      <c r="C89" s="5">
        <v>1.917233</v>
      </c>
      <c r="D89" s="5">
        <v>1.726206</v>
      </c>
      <c r="E89" s="5">
        <v>1.743019</v>
      </c>
      <c r="F89" s="5">
        <v>1.901615</v>
      </c>
      <c r="G89" s="5">
        <v>2.283571</v>
      </c>
      <c r="H89" s="5">
        <v>2.720588</v>
      </c>
      <c r="I89" s="5">
        <v>2.853561</v>
      </c>
      <c r="J89" s="5">
        <v>3.264316</v>
      </c>
      <c r="K89" s="5">
        <v>3.372272</v>
      </c>
      <c r="L89" s="5">
        <v>4.217864</v>
      </c>
      <c r="M89" s="5">
        <v>4.982806</v>
      </c>
      <c r="N89" s="5">
        <v>4.934673</v>
      </c>
      <c r="O89" s="5">
        <v>4.760434</v>
      </c>
      <c r="P89" s="5">
        <v>4.173479</v>
      </c>
      <c r="Q89" s="5">
        <v>3.456862</v>
      </c>
      <c r="R89" s="5">
        <v>3.102999</v>
      </c>
      <c r="S89" s="5">
        <v>2.907317</v>
      </c>
      <c r="T89" s="5">
        <v>3.062209</v>
      </c>
      <c r="U89" s="5">
        <v>3.108235</v>
      </c>
      <c r="V89" s="5">
        <v>3.250861</v>
      </c>
      <c r="W89" s="5">
        <v>3.568539</v>
      </c>
      <c r="X89" s="5">
        <v>3.795116</v>
      </c>
      <c r="Y89" s="5">
        <v>3.708406</v>
      </c>
      <c r="Z89" s="5">
        <v>4.843497</v>
      </c>
      <c r="AA89" s="5">
        <v>5.323671</v>
      </c>
      <c r="AB89" s="5">
        <v>5.865435</v>
      </c>
      <c r="AC89" s="5">
        <v>7.950119</v>
      </c>
      <c r="AD89" s="5">
        <v>7.051797</v>
      </c>
      <c r="AE89" s="5">
        <v>5.677817</v>
      </c>
      <c r="AF89" s="5">
        <v>4.066333</v>
      </c>
      <c r="AG89" s="5">
        <v>3.386778</v>
      </c>
      <c r="AH89" s="5">
        <v>2.532864</v>
      </c>
      <c r="AI89" s="5">
        <v>1.697809</v>
      </c>
      <c r="AJ89" s="5">
        <v>1.44842</v>
      </c>
      <c r="AK89" s="5">
        <v>1.184985</v>
      </c>
      <c r="AL89" s="5">
        <v>0.977737</v>
      </c>
      <c r="AM89" s="5">
        <v>0.967653</v>
      </c>
      <c r="AN89" s="5">
        <v>0.885305</v>
      </c>
      <c r="AO89" s="5">
        <v>0.871103</v>
      </c>
      <c r="AP89" s="5">
        <v>1.056346</v>
      </c>
      <c r="AQ89" s="5">
        <v>1.097541</v>
      </c>
      <c r="AR89" s="5">
        <v>1.048678</v>
      </c>
      <c r="AS89" s="5">
        <v>1.470092</v>
      </c>
      <c r="AT89" s="5">
        <v>1.300432</v>
      </c>
      <c r="AU89" s="5">
        <v>1.436512</v>
      </c>
      <c r="AV89" s="5">
        <v>1.371542</v>
      </c>
      <c r="AW89" s="5">
        <v>1.135805</v>
      </c>
      <c r="AX89" s="5">
        <v>1.130399</v>
      </c>
      <c r="AY89" s="5">
        <v>1.104514</v>
      </c>
      <c r="AZ89" s="5">
        <v>1.193123</v>
      </c>
      <c r="BA89" s="5">
        <v>1.252432</v>
      </c>
      <c r="BB89" s="5">
        <v>1.228331</v>
      </c>
      <c r="BC89" s="5">
        <v>0.951885</v>
      </c>
      <c r="BD89" s="5">
        <v>1.026969</v>
      </c>
      <c r="BE89" s="5">
        <v>1.241806</v>
      </c>
      <c r="BF89" s="5">
        <v>1.440258</v>
      </c>
      <c r="BG89" s="5">
        <v>1.284353</v>
      </c>
      <c r="BH89" s="5">
        <v>1.061519</v>
      </c>
      <c r="BI89" s="5">
        <v>0.81575</v>
      </c>
      <c r="BJ89" s="5">
        <v>0.749519</v>
      </c>
      <c r="BK89" s="5">
        <v>0.828065</v>
      </c>
      <c r="BL89" s="5">
        <v>0.925636</v>
      </c>
      <c r="BM89" s="5">
        <v>1.074897</v>
      </c>
      <c r="BN89" s="5">
        <v>1.16642</v>
      </c>
      <c r="BO89" s="5">
        <v>1.166716</v>
      </c>
      <c r="BP89" s="5">
        <v>1.271181</v>
      </c>
      <c r="BQ89" s="5">
        <v>1.044048</v>
      </c>
      <c r="BR89" s="5">
        <v>1.103712</v>
      </c>
      <c r="BS89" s="5">
        <v>1.207814</v>
      </c>
      <c r="BT89" s="5">
        <v>1.349522</v>
      </c>
      <c r="BU89" s="5">
        <v>1.672153</v>
      </c>
      <c r="BV89" s="5">
        <v>1.8545</v>
      </c>
      <c r="BW89" s="5">
        <v>2.010155</v>
      </c>
      <c r="BX89" s="5">
        <v>2.074725</v>
      </c>
      <c r="BY89" s="5">
        <v>2.159308</v>
      </c>
      <c r="BZ89" s="5">
        <v>2.354478</v>
      </c>
      <c r="CA89" s="5">
        <v>2.316401</v>
      </c>
      <c r="CB89" s="5">
        <v>2.376695</v>
      </c>
      <c r="CC89" s="5">
        <v>2.161027</v>
      </c>
      <c r="CD89" s="5">
        <v>2.285335</v>
      </c>
      <c r="CE89" s="5">
        <v>2.352313</v>
      </c>
      <c r="CF89" s="5">
        <v>2.242115</v>
      </c>
      <c r="CG89" s="5">
        <v>2.290743</v>
      </c>
      <c r="CH89" s="5">
        <v>2.784497</v>
      </c>
      <c r="CI89" s="5">
        <v>2.997731</v>
      </c>
      <c r="CJ89" s="5">
        <v>3.009377</v>
      </c>
      <c r="CK89" s="5">
        <v>2.61641</v>
      </c>
      <c r="CL89" s="5">
        <v>2.317916</v>
      </c>
      <c r="CM89" s="5">
        <v>0.885246</v>
      </c>
      <c r="CN89" s="5">
        <v>0.846855</v>
      </c>
      <c r="CO89" s="5">
        <v>1.0154</v>
      </c>
      <c r="CP89" s="5">
        <v>0.985274</v>
      </c>
      <c r="CQ89" s="5">
        <v>1.209988</v>
      </c>
      <c r="CR89" s="5">
        <v>1.418234</v>
      </c>
      <c r="CS89" s="5">
        <v>2.048074</v>
      </c>
      <c r="CT89" s="5">
        <v>4.035109</v>
      </c>
      <c r="CU89" s="5">
        <v>5.292744</v>
      </c>
      <c r="CV89" s="5">
        <v>4.852189</v>
      </c>
      <c r="CW89" s="5">
        <v>4.960147</v>
      </c>
    </row>
    <row r="90" ht="15.0" customHeight="1" outlineLevel="1">
      <c r="A90" s="7" t="s">
        <v>189</v>
      </c>
      <c r="B90" s="8">
        <v>0.413845</v>
      </c>
      <c r="C90" s="8">
        <v>0.453692</v>
      </c>
      <c r="D90" s="8">
        <v>0.513883</v>
      </c>
      <c r="E90" s="8">
        <v>0.431038</v>
      </c>
      <c r="F90" s="8">
        <v>0.395921</v>
      </c>
      <c r="G90" s="8">
        <v>0.315297</v>
      </c>
      <c r="H90" s="8">
        <v>0.248521</v>
      </c>
      <c r="I90" s="8">
        <v>0.316158</v>
      </c>
      <c r="J90" s="8">
        <v>0.268947</v>
      </c>
      <c r="K90" s="8">
        <v>0.22339</v>
      </c>
      <c r="L90" s="8">
        <v>0.163951</v>
      </c>
      <c r="M90" s="8">
        <v>0.146887</v>
      </c>
      <c r="N90" s="8">
        <v>0.126663</v>
      </c>
      <c r="O90" s="8">
        <v>0.161871</v>
      </c>
      <c r="P90" s="8">
        <v>0.207055</v>
      </c>
      <c r="Q90" s="8">
        <v>0.20701</v>
      </c>
      <c r="R90" s="8">
        <v>0.301726</v>
      </c>
      <c r="S90" s="8">
        <v>0.295797</v>
      </c>
      <c r="T90" s="8">
        <v>0.257124</v>
      </c>
      <c r="U90" s="8">
        <v>0.290618</v>
      </c>
      <c r="V90" s="8">
        <v>0.209292</v>
      </c>
      <c r="W90" s="8">
        <v>0.165554</v>
      </c>
      <c r="X90" s="8">
        <v>0.122716</v>
      </c>
      <c r="Y90" s="8">
        <v>0.135445</v>
      </c>
      <c r="Z90" s="8">
        <v>0.138219</v>
      </c>
      <c r="AA90" s="8">
        <v>0.174068</v>
      </c>
      <c r="AB90" s="8">
        <v>0.17745</v>
      </c>
      <c r="AC90" s="8">
        <v>0.116809</v>
      </c>
      <c r="AD90" s="8">
        <v>0.148835</v>
      </c>
      <c r="AE90" s="8">
        <v>0.159035</v>
      </c>
      <c r="AF90" s="8">
        <v>0.236499</v>
      </c>
      <c r="AG90" s="8">
        <v>0.300516</v>
      </c>
      <c r="AH90" s="8">
        <v>0.367521</v>
      </c>
      <c r="AI90" s="8">
        <v>0.581501</v>
      </c>
      <c r="AJ90" s="8">
        <v>0.612207</v>
      </c>
      <c r="AK90" s="8">
        <v>0.744446</v>
      </c>
      <c r="AL90" s="8">
        <v>0.826718</v>
      </c>
      <c r="AM90" s="8">
        <v>0.801876</v>
      </c>
      <c r="AN90" s="8">
        <v>0.934182</v>
      </c>
      <c r="AO90" s="8">
        <v>0.839945</v>
      </c>
      <c r="AP90" s="8">
        <v>0.787566</v>
      </c>
      <c r="AQ90" s="8">
        <v>0.947931</v>
      </c>
      <c r="AR90" s="8">
        <v>0.744441</v>
      </c>
      <c r="AS90" s="8">
        <v>0.697818</v>
      </c>
      <c r="AT90" s="8">
        <v>0.666752</v>
      </c>
      <c r="AU90" s="8">
        <v>0.559337</v>
      </c>
      <c r="AV90" s="8">
        <v>0.693179</v>
      </c>
      <c r="AW90" s="8">
        <v>0.82285</v>
      </c>
      <c r="AX90" s="8">
        <v>0.952074</v>
      </c>
      <c r="AY90" s="8">
        <v>1.001263</v>
      </c>
      <c r="AZ90" s="8">
        <v>0.871758</v>
      </c>
      <c r="BA90" s="8">
        <v>0.811392</v>
      </c>
      <c r="BB90" s="8">
        <v>0.774176</v>
      </c>
      <c r="BC90" s="8">
        <v>0.83472</v>
      </c>
      <c r="BD90" s="8">
        <v>0.748789</v>
      </c>
      <c r="BE90" s="8">
        <v>0.681889</v>
      </c>
      <c r="BF90" s="8">
        <v>0.518383</v>
      </c>
      <c r="BG90" s="8">
        <v>0.681892</v>
      </c>
      <c r="BH90" s="8">
        <v>0.927911</v>
      </c>
      <c r="BI90" s="8">
        <v>1.154741</v>
      </c>
      <c r="BJ90" s="8">
        <v>1.24059</v>
      </c>
      <c r="BK90" s="8">
        <v>1.14981</v>
      </c>
      <c r="BL90" s="8">
        <v>1.021212</v>
      </c>
      <c r="BM90" s="8">
        <v>0.881156</v>
      </c>
      <c r="BN90" s="8">
        <v>0.873275</v>
      </c>
      <c r="BO90" s="8">
        <v>0.863192</v>
      </c>
      <c r="BP90" s="8">
        <v>0.708042</v>
      </c>
      <c r="BQ90" s="8">
        <v>0.925504</v>
      </c>
      <c r="BR90" s="8">
        <v>0.794967</v>
      </c>
      <c r="BS90" s="8">
        <v>0.704028</v>
      </c>
      <c r="BT90" s="8">
        <v>0.682649</v>
      </c>
      <c r="BU90" s="8">
        <v>0.486129</v>
      </c>
      <c r="BV90" s="8">
        <v>0.476631</v>
      </c>
      <c r="BW90" s="8">
        <v>0.564712</v>
      </c>
      <c r="BX90" s="8">
        <v>0.514898</v>
      </c>
      <c r="BY90" s="8">
        <v>0.51867</v>
      </c>
      <c r="BZ90" s="8">
        <v>0.539885</v>
      </c>
      <c r="CA90" s="8">
        <v>0.348161</v>
      </c>
      <c r="CB90" s="8">
        <v>0.378564</v>
      </c>
      <c r="CC90" s="8">
        <v>0.418586</v>
      </c>
      <c r="CD90" s="8">
        <v>0.377951</v>
      </c>
      <c r="CE90" s="8">
        <v>0.424242</v>
      </c>
      <c r="CF90" s="8">
        <v>0.421118</v>
      </c>
      <c r="CG90" s="8">
        <v>0.412209</v>
      </c>
      <c r="CH90" s="8">
        <v>0.335432</v>
      </c>
      <c r="CI90" s="8">
        <v>0.364579</v>
      </c>
      <c r="CJ90" s="8">
        <v>0.291269</v>
      </c>
      <c r="CK90" s="8">
        <v>0.357403</v>
      </c>
      <c r="CL90" s="8">
        <v>0.381004</v>
      </c>
      <c r="CM90" s="8">
        <v>0.857895</v>
      </c>
      <c r="CN90" s="8">
        <v>1.057297</v>
      </c>
      <c r="CO90" s="8">
        <v>0.902105</v>
      </c>
      <c r="CP90" s="8">
        <v>0.878827</v>
      </c>
      <c r="CQ90" s="8">
        <v>0.686058</v>
      </c>
      <c r="CR90" s="8">
        <v>0.538785</v>
      </c>
      <c r="CS90" s="8">
        <v>0.333382</v>
      </c>
      <c r="CT90" s="8">
        <v>0.18588</v>
      </c>
      <c r="CU90" s="8">
        <v>0.142859</v>
      </c>
      <c r="CV90" s="8">
        <v>0.174147</v>
      </c>
      <c r="CW90" s="8">
        <v>0.195587</v>
      </c>
    </row>
    <row r="91" ht="15.0" customHeight="1" outlineLevel="1">
      <c r="A91" s="4" t="s">
        <v>190</v>
      </c>
      <c r="B91" s="5">
        <v>5.647399</v>
      </c>
      <c r="C91" s="5">
        <v>5.998058</v>
      </c>
      <c r="D91" s="5">
        <v>7.545455</v>
      </c>
      <c r="E91" s="5">
        <v>8.049505</v>
      </c>
      <c r="F91" s="5">
        <v>6.002024</v>
      </c>
      <c r="G91" s="5">
        <v>5.432927</v>
      </c>
      <c r="H91" s="5">
        <v>4.308008</v>
      </c>
      <c r="I91" s="5">
        <v>4.3159</v>
      </c>
      <c r="J91" s="5">
        <v>3.128834</v>
      </c>
      <c r="K91" s="5">
        <v>2.323651</v>
      </c>
      <c r="L91" s="5">
        <v>0.365145</v>
      </c>
      <c r="M91" s="6">
        <v>-1.737288</v>
      </c>
      <c r="N91" s="6">
        <v>-2.44098</v>
      </c>
      <c r="O91" s="6">
        <v>-2.443418</v>
      </c>
      <c r="P91" s="6">
        <v>-1.158392</v>
      </c>
      <c r="Q91" s="6">
        <v>-0.061758</v>
      </c>
      <c r="R91" s="6">
        <v>-0.252358</v>
      </c>
      <c r="S91" s="5">
        <v>0.590588</v>
      </c>
      <c r="T91" s="5">
        <v>0.637232</v>
      </c>
      <c r="U91" s="5">
        <v>0.899281</v>
      </c>
      <c r="V91" s="5">
        <v>1.545455</v>
      </c>
      <c r="W91" s="5">
        <v>0.702703</v>
      </c>
      <c r="X91" s="5">
        <v>0.217073</v>
      </c>
      <c r="Y91" s="5">
        <v>0.064039</v>
      </c>
      <c r="Z91" s="6">
        <v>-0.569682</v>
      </c>
      <c r="AA91" s="6">
        <v>-0.938272</v>
      </c>
      <c r="AB91" s="6">
        <v>-1.458853</v>
      </c>
      <c r="AC91" s="6">
        <v>-2.87218</v>
      </c>
      <c r="AD91" s="6">
        <v>-3.448441</v>
      </c>
      <c r="AE91" s="6">
        <v>-4.175743</v>
      </c>
      <c r="AF91" s="6">
        <v>-4.329949</v>
      </c>
      <c r="AG91" s="6">
        <v>-5.23622</v>
      </c>
      <c r="AH91" s="6">
        <v>-5.382436</v>
      </c>
      <c r="AI91" s="6">
        <v>-3.679144</v>
      </c>
      <c r="AJ91" s="6">
        <v>-1.052083</v>
      </c>
      <c r="AK91" s="5">
        <v>1.002513</v>
      </c>
      <c r="AL91" s="5">
        <v>1.969626</v>
      </c>
      <c r="AM91" s="5">
        <v>1.946512</v>
      </c>
      <c r="AN91" s="5">
        <v>0.723542</v>
      </c>
      <c r="AO91" s="5">
        <v>1.346392</v>
      </c>
      <c r="AP91" s="5">
        <v>0.817021</v>
      </c>
      <c r="AQ91" s="5">
        <v>0.201717</v>
      </c>
      <c r="AR91" s="5">
        <v>0.247086</v>
      </c>
      <c r="AS91" s="6">
        <v>-0.192857</v>
      </c>
      <c r="AT91" s="6">
        <v>-0.165049</v>
      </c>
      <c r="AU91" s="6">
        <v>-2.096419</v>
      </c>
      <c r="AV91" s="6">
        <v>-0.213889</v>
      </c>
      <c r="AW91" s="5">
        <v>1.019943</v>
      </c>
      <c r="AX91" s="6">
        <v>-0.692958</v>
      </c>
      <c r="AY91" s="5">
        <v>2.162437</v>
      </c>
      <c r="AZ91" s="5">
        <v>1.705729</v>
      </c>
      <c r="BA91" s="5">
        <v>2.333333</v>
      </c>
      <c r="BB91" s="5">
        <v>6.840336</v>
      </c>
      <c r="BC91" s="5">
        <v>8.058333</v>
      </c>
      <c r="BD91" s="5">
        <v>6.919571</v>
      </c>
      <c r="BE91" s="5">
        <v>3.770492</v>
      </c>
      <c r="BF91" s="5">
        <v>0.22449</v>
      </c>
      <c r="BG91" s="5">
        <v>0.063492</v>
      </c>
      <c r="BH91" s="5">
        <v>3.235915</v>
      </c>
      <c r="BI91" s="5">
        <v>8.120438</v>
      </c>
      <c r="BJ91" s="5">
        <v>13.586957</v>
      </c>
      <c r="BK91" s="5">
        <v>12.812721</v>
      </c>
      <c r="BL91" s="5">
        <v>9.528814</v>
      </c>
      <c r="BM91" s="5">
        <v>6.039216</v>
      </c>
      <c r="BN91" s="5">
        <v>3.929032</v>
      </c>
      <c r="BO91" s="5">
        <v>4.371336</v>
      </c>
      <c r="BP91" s="5">
        <v>4.658863</v>
      </c>
      <c r="BQ91" s="5">
        <v>4.152824</v>
      </c>
      <c r="BR91" s="5">
        <v>4.706271</v>
      </c>
      <c r="BS91" s="5">
        <v>2.934426</v>
      </c>
      <c r="BT91" s="5">
        <v>2.07717</v>
      </c>
      <c r="BU91" s="5">
        <v>3.616393</v>
      </c>
      <c r="BV91" s="5">
        <v>3.086505</v>
      </c>
      <c r="BW91" s="5">
        <v>3.509091</v>
      </c>
      <c r="BX91" s="5">
        <v>3.518382</v>
      </c>
      <c r="BY91" s="5">
        <v>3.403704</v>
      </c>
      <c r="BZ91" s="5">
        <v>2.494774</v>
      </c>
      <c r="CA91" s="5">
        <v>2.436482</v>
      </c>
      <c r="CB91" s="5">
        <v>1.88125</v>
      </c>
      <c r="CC91" s="5">
        <v>1.859281</v>
      </c>
      <c r="CD91" s="5">
        <v>2.235154</v>
      </c>
      <c r="CE91" s="5">
        <v>1.552567</v>
      </c>
      <c r="CF91" s="5">
        <v>2.076336</v>
      </c>
      <c r="CG91" s="5">
        <v>1.760638</v>
      </c>
      <c r="CH91" s="5">
        <v>0.699367</v>
      </c>
      <c r="CI91" s="5">
        <v>1.06734</v>
      </c>
      <c r="CJ91" s="6">
        <v>-1.399254</v>
      </c>
      <c r="CK91" s="6">
        <v>-0.432773</v>
      </c>
      <c r="CL91" s="5">
        <v>0.724719</v>
      </c>
      <c r="CM91" s="5">
        <v>3.248521</v>
      </c>
      <c r="CN91" s="5">
        <v>7.251497</v>
      </c>
      <c r="CO91" s="5">
        <v>7.206061</v>
      </c>
      <c r="CP91" s="5">
        <v>7.682116</v>
      </c>
      <c r="CQ91" s="5">
        <v>6.442352</v>
      </c>
      <c r="CR91" s="5">
        <v>4.877698</v>
      </c>
      <c r="CS91" s="5">
        <v>2.401601</v>
      </c>
      <c r="CT91" s="6">
        <v>-1.19391</v>
      </c>
      <c r="CU91" s="6">
        <v>-3.255025</v>
      </c>
      <c r="CV91" s="6">
        <v>-4.500418</v>
      </c>
      <c r="CW91" s="6">
        <v>-5.461083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101.911714</v>
      </c>
      <c r="C93" s="5">
        <v>109.211799</v>
      </c>
      <c r="D93" s="5">
        <v>110.38977</v>
      </c>
      <c r="E93" s="5">
        <v>113.634628</v>
      </c>
      <c r="F93" s="5">
        <v>118.388676</v>
      </c>
      <c r="G93" s="5">
        <v>125.826794</v>
      </c>
      <c r="H93" s="5">
        <v>134.908053</v>
      </c>
      <c r="I93" s="5">
        <v>135.47619</v>
      </c>
      <c r="J93" s="5">
        <v>153.467641</v>
      </c>
      <c r="K93" s="5">
        <v>152.022595</v>
      </c>
      <c r="L93" s="5">
        <v>158.92094</v>
      </c>
      <c r="M93" s="5">
        <v>167.424525</v>
      </c>
      <c r="N93" s="5">
        <v>149.391481</v>
      </c>
      <c r="O93" s="5">
        <v>137.341673</v>
      </c>
      <c r="P93" s="5">
        <v>121.958333</v>
      </c>
      <c r="Q93" s="5">
        <v>88.559322</v>
      </c>
      <c r="R93" s="5">
        <v>80.152672</v>
      </c>
      <c r="S93" s="5">
        <v>76.952873</v>
      </c>
      <c r="T93" s="5">
        <v>77.456647</v>
      </c>
      <c r="U93" s="5">
        <v>68.59487</v>
      </c>
      <c r="V93" s="5">
        <v>68.487047</v>
      </c>
      <c r="W93" s="5">
        <v>63.698355</v>
      </c>
      <c r="X93" s="5">
        <v>60.084866</v>
      </c>
      <c r="Y93" s="5">
        <v>57.886164</v>
      </c>
      <c r="Z93" s="5">
        <v>50.19799</v>
      </c>
      <c r="AA93" s="5">
        <v>47.982583</v>
      </c>
      <c r="AB93" s="5">
        <v>47.137405</v>
      </c>
      <c r="AC93" s="5">
        <v>46.05752</v>
      </c>
      <c r="AD93" s="5">
        <v>33.627382</v>
      </c>
      <c r="AE93" s="5">
        <v>32.059247</v>
      </c>
      <c r="AF93" s="5">
        <v>31.546752</v>
      </c>
      <c r="AG93" s="5">
        <v>33.560301</v>
      </c>
      <c r="AH93" s="5">
        <v>30.350195</v>
      </c>
      <c r="AI93" s="5">
        <v>27.901246</v>
      </c>
      <c r="AJ93" s="5">
        <v>27.281119</v>
      </c>
      <c r="AK93" s="5">
        <v>26.656159</v>
      </c>
      <c r="AL93" s="5">
        <v>24.450493</v>
      </c>
      <c r="AM93" s="5">
        <v>24.54137</v>
      </c>
      <c r="AN93" s="5">
        <v>22.506627</v>
      </c>
      <c r="AO93" s="5">
        <v>21.925566</v>
      </c>
      <c r="AP93" s="5">
        <v>22.794396</v>
      </c>
      <c r="AQ93" s="5">
        <v>22.789471</v>
      </c>
      <c r="AR93" s="5">
        <v>24.408957</v>
      </c>
      <c r="AS93" s="5">
        <v>34.727359</v>
      </c>
      <c r="AT93" s="5">
        <v>35.147503</v>
      </c>
      <c r="AU93" s="5">
        <v>37.944386</v>
      </c>
      <c r="AV93" s="5">
        <v>36.405602</v>
      </c>
      <c r="AW93" s="5">
        <v>32.431411</v>
      </c>
      <c r="AX93" s="5">
        <v>29.458928</v>
      </c>
      <c r="AY93" s="5">
        <v>29.32467</v>
      </c>
      <c r="AZ93" s="5">
        <v>30.737088</v>
      </c>
      <c r="BA93" s="5">
        <v>33.177542</v>
      </c>
      <c r="BB93" s="5">
        <v>35.225683</v>
      </c>
      <c r="BC93" s="5">
        <v>29.885137</v>
      </c>
      <c r="BD93" s="5">
        <v>31.05738</v>
      </c>
      <c r="BE93" s="5">
        <v>32.269874</v>
      </c>
      <c r="BF93" s="5">
        <v>32.9579</v>
      </c>
      <c r="BG93" s="5">
        <v>34.081083</v>
      </c>
      <c r="BH93" s="5">
        <v>34.883527</v>
      </c>
      <c r="BI93" s="5">
        <v>30.974242</v>
      </c>
      <c r="BJ93" s="5">
        <v>31.828959</v>
      </c>
      <c r="BK93" s="5">
        <v>34.921636</v>
      </c>
      <c r="BL93" s="5">
        <v>36.225012</v>
      </c>
      <c r="BM93" s="5">
        <v>40.085942</v>
      </c>
      <c r="BN93" s="5">
        <v>41.423914</v>
      </c>
      <c r="BO93" s="5">
        <v>43.589744</v>
      </c>
      <c r="BP93" s="5">
        <v>47.730175</v>
      </c>
      <c r="BQ93" s="5">
        <v>46.171865</v>
      </c>
      <c r="BR93" s="5">
        <v>48.460543</v>
      </c>
      <c r="BS93" s="5">
        <v>51.397038</v>
      </c>
      <c r="BT93" s="5">
        <v>54.268383</v>
      </c>
      <c r="BU93" s="5">
        <v>59.799555</v>
      </c>
      <c r="BV93" s="5">
        <v>67.143374</v>
      </c>
      <c r="BW93" s="5">
        <v>71.406873</v>
      </c>
      <c r="BX93" s="5">
        <v>75.129327</v>
      </c>
      <c r="BY93" s="5">
        <v>64.659639</v>
      </c>
      <c r="BZ93" s="5">
        <v>71.963505</v>
      </c>
      <c r="CA93" s="5">
        <v>67.989941</v>
      </c>
      <c r="CB93" s="5">
        <v>70.231372</v>
      </c>
      <c r="CC93" s="5">
        <v>69.363296</v>
      </c>
      <c r="CD93" s="5">
        <v>91.238863</v>
      </c>
      <c r="CE93" s="5">
        <v>101.180844</v>
      </c>
      <c r="CF93" s="5">
        <v>110.214318</v>
      </c>
      <c r="CG93" s="5">
        <v>112.237184</v>
      </c>
      <c r="CH93" s="5">
        <v>108.157164</v>
      </c>
      <c r="CI93" s="5">
        <v>106.78925</v>
      </c>
      <c r="CJ93" s="5">
        <v>113.619325</v>
      </c>
      <c r="CK93" s="5">
        <v>104.314046</v>
      </c>
      <c r="CL93" s="5">
        <v>107.095436</v>
      </c>
      <c r="CM93" s="5">
        <v>43.237395</v>
      </c>
      <c r="CN93" s="5">
        <v>41.157256</v>
      </c>
      <c r="CO93" s="5">
        <v>51.150763</v>
      </c>
      <c r="CP93" s="5">
        <v>54.755857</v>
      </c>
      <c r="CQ93" s="5">
        <v>59.829812</v>
      </c>
      <c r="CR93" s="5">
        <v>61.784615</v>
      </c>
      <c r="CS93" s="5">
        <v>75.263841</v>
      </c>
      <c r="CT93" s="5">
        <v>79.808311</v>
      </c>
      <c r="CU93" s="5">
        <v>95.604852</v>
      </c>
      <c r="CV93" s="5">
        <v>96.857775</v>
      </c>
      <c r="CW93" s="5">
        <v>93.672307</v>
      </c>
    </row>
    <row r="94" ht="15.0" customHeight="1" outlineLevel="1">
      <c r="A94" s="7" t="s">
        <v>193</v>
      </c>
      <c r="B94" s="8">
        <v>49.046504</v>
      </c>
      <c r="C94" s="8">
        <v>51.51688</v>
      </c>
      <c r="D94" s="8">
        <v>51.737452</v>
      </c>
      <c r="E94" s="8">
        <v>52.490444</v>
      </c>
      <c r="F94" s="8">
        <v>53.815623</v>
      </c>
      <c r="G94" s="8">
        <v>55.326884</v>
      </c>
      <c r="H94" s="8">
        <v>56.995513</v>
      </c>
      <c r="I94" s="8">
        <v>55.274917</v>
      </c>
      <c r="J94" s="8">
        <v>58.08759</v>
      </c>
      <c r="K94" s="8">
        <v>57.809035</v>
      </c>
      <c r="L94" s="8">
        <v>60.97561</v>
      </c>
      <c r="M94" s="8">
        <v>62.211758</v>
      </c>
      <c r="N94" s="8">
        <v>59.471099</v>
      </c>
      <c r="O94" s="8">
        <v>57.439016</v>
      </c>
      <c r="P94" s="8">
        <v>54.438934</v>
      </c>
      <c r="Q94" s="8">
        <v>46.405425</v>
      </c>
      <c r="R94" s="8">
        <v>43.744639</v>
      </c>
      <c r="S94" s="8">
        <v>42.599321</v>
      </c>
      <c r="T94" s="8">
        <v>42.584746</v>
      </c>
      <c r="U94" s="8">
        <v>40.518987</v>
      </c>
      <c r="V94" s="8">
        <v>40.436858</v>
      </c>
      <c r="W94" s="8">
        <v>38.705746</v>
      </c>
      <c r="X94" s="8">
        <v>37.104757</v>
      </c>
      <c r="Y94" s="8">
        <v>35.483692</v>
      </c>
      <c r="Z94" s="8">
        <v>33.215761</v>
      </c>
      <c r="AA94" s="8">
        <v>32.233218</v>
      </c>
      <c r="AB94" s="8">
        <v>31.858788</v>
      </c>
      <c r="AC94" s="8">
        <v>31.368322</v>
      </c>
      <c r="AD94" s="8">
        <v>24.548298</v>
      </c>
      <c r="AE94" s="8">
        <v>24.18357</v>
      </c>
      <c r="AF94" s="8">
        <v>23.898492</v>
      </c>
      <c r="AG94" s="8">
        <v>25.044268</v>
      </c>
      <c r="AH94" s="8">
        <v>23.218449</v>
      </c>
      <c r="AI94" s="8">
        <v>21.759054</v>
      </c>
      <c r="AJ94" s="8">
        <v>21.380258</v>
      </c>
      <c r="AK94" s="8">
        <v>20.995318</v>
      </c>
      <c r="AL94" s="8">
        <v>19.60324</v>
      </c>
      <c r="AM94" s="8">
        <v>19.624843</v>
      </c>
      <c r="AN94" s="8">
        <v>18.283984</v>
      </c>
      <c r="AO94" s="8">
        <v>17.76001</v>
      </c>
      <c r="AP94" s="8">
        <v>18.073254</v>
      </c>
      <c r="AQ94" s="8">
        <v>18.338553</v>
      </c>
      <c r="AR94" s="8">
        <v>18.366114</v>
      </c>
      <c r="AS94" s="8">
        <v>25.081333</v>
      </c>
      <c r="AT94" s="8">
        <v>25.437762</v>
      </c>
      <c r="AU94" s="8">
        <v>27.210443</v>
      </c>
      <c r="AV94" s="8">
        <v>26.650282</v>
      </c>
      <c r="AW94" s="8">
        <v>24.437391</v>
      </c>
      <c r="AX94" s="8">
        <v>22.714432</v>
      </c>
      <c r="AY94" s="8">
        <v>22.642596</v>
      </c>
      <c r="AZ94" s="8">
        <v>23.475597</v>
      </c>
      <c r="BA94" s="8">
        <v>24.860812</v>
      </c>
      <c r="BB94" s="8">
        <v>25.996997</v>
      </c>
      <c r="BC94" s="8">
        <v>22.968274</v>
      </c>
      <c r="BD94" s="8">
        <v>23.655855</v>
      </c>
      <c r="BE94" s="8">
        <v>24.194723</v>
      </c>
      <c r="BF94" s="8">
        <v>24.592824</v>
      </c>
      <c r="BG94" s="8">
        <v>25.2112</v>
      </c>
      <c r="BH94" s="8">
        <v>25.648397</v>
      </c>
      <c r="BI94" s="8">
        <v>23.441151</v>
      </c>
      <c r="BJ94" s="8">
        <v>24.085875</v>
      </c>
      <c r="BK94" s="8">
        <v>25.765933</v>
      </c>
      <c r="BL94" s="8">
        <v>26.476385</v>
      </c>
      <c r="BM94" s="8">
        <v>28.486259</v>
      </c>
      <c r="BN94" s="8">
        <v>29.190751</v>
      </c>
      <c r="BO94" s="8">
        <v>30.287506</v>
      </c>
      <c r="BP94" s="8">
        <v>32.233025</v>
      </c>
      <c r="BQ94" s="8">
        <v>31.515611</v>
      </c>
      <c r="BR94" s="8">
        <v>32.559757</v>
      </c>
      <c r="BS94" s="8">
        <v>33.653494</v>
      </c>
      <c r="BT94" s="8">
        <v>34.820581</v>
      </c>
      <c r="BU94" s="8">
        <v>37.324993</v>
      </c>
      <c r="BV94" s="8">
        <v>39.834604</v>
      </c>
      <c r="BW94" s="8">
        <v>41.544239</v>
      </c>
      <c r="BX94" s="8">
        <v>42.657027</v>
      </c>
      <c r="BY94" s="8">
        <v>39.056767</v>
      </c>
      <c r="BZ94" s="8">
        <v>41.618116</v>
      </c>
      <c r="CA94" s="8">
        <v>40.027496</v>
      </c>
      <c r="CB94" s="8">
        <v>40.936604</v>
      </c>
      <c r="CC94" s="8">
        <v>40.627399</v>
      </c>
      <c r="CD94" s="8">
        <v>46.729683</v>
      </c>
      <c r="CE94" s="8">
        <v>49.444326</v>
      </c>
      <c r="CF94" s="8">
        <v>52.344342</v>
      </c>
      <c r="CG94" s="8">
        <v>52.788889</v>
      </c>
      <c r="CH94" s="8">
        <v>51.863608</v>
      </c>
      <c r="CI94" s="8">
        <v>51.555946</v>
      </c>
      <c r="CJ94" s="8">
        <v>52.679347</v>
      </c>
      <c r="CK94" s="8">
        <v>49.175904</v>
      </c>
      <c r="CL94" s="8">
        <v>50.038775</v>
      </c>
      <c r="CM94" s="8">
        <v>28.952326</v>
      </c>
      <c r="CN94" s="8">
        <v>27.876106</v>
      </c>
      <c r="CO94" s="8">
        <v>33.468697</v>
      </c>
      <c r="CP94" s="8">
        <v>35.005413</v>
      </c>
      <c r="CQ94" s="8">
        <v>36.925027</v>
      </c>
      <c r="CR94" s="8">
        <v>37.951238</v>
      </c>
      <c r="CS94" s="8">
        <v>42.758308</v>
      </c>
      <c r="CT94" s="8">
        <v>43.840341</v>
      </c>
      <c r="CU94" s="8">
        <v>48.433526</v>
      </c>
      <c r="CV94" s="8">
        <v>48.498368</v>
      </c>
      <c r="CW94" s="8">
        <v>46.75609</v>
      </c>
    </row>
    <row r="95" ht="15.0" customHeight="1" outlineLevel="1">
      <c r="A95" s="4" t="s">
        <v>194</v>
      </c>
      <c r="B95" s="5">
        <v>37.912159</v>
      </c>
      <c r="C95" s="5">
        <v>40.638776</v>
      </c>
      <c r="D95" s="5">
        <v>40.924423</v>
      </c>
      <c r="E95" s="5">
        <v>41.143121</v>
      </c>
      <c r="F95" s="5">
        <v>41.348242</v>
      </c>
      <c r="G95" s="5">
        <v>42.393768</v>
      </c>
      <c r="H95" s="5">
        <v>42.98414</v>
      </c>
      <c r="I95" s="5">
        <v>41.603705</v>
      </c>
      <c r="J95" s="5">
        <v>44.166239</v>
      </c>
      <c r="K95" s="5">
        <v>43.53021</v>
      </c>
      <c r="L95" s="5">
        <v>47.09514</v>
      </c>
      <c r="M95" s="5">
        <v>47.733914</v>
      </c>
      <c r="N95" s="5">
        <v>46.591808</v>
      </c>
      <c r="O95" s="5">
        <v>44.935025</v>
      </c>
      <c r="P95" s="5">
        <v>42.385481</v>
      </c>
      <c r="Q95" s="5">
        <v>35.50179</v>
      </c>
      <c r="R95" s="5">
        <v>33.008183</v>
      </c>
      <c r="S95" s="5">
        <v>32.966121</v>
      </c>
      <c r="T95" s="5">
        <v>33.321054</v>
      </c>
      <c r="U95" s="5">
        <v>30.816964</v>
      </c>
      <c r="V95" s="5">
        <v>30.786789</v>
      </c>
      <c r="W95" s="5">
        <v>29.593738</v>
      </c>
      <c r="X95" s="5">
        <v>28.869155</v>
      </c>
      <c r="Y95" s="5">
        <v>27.678262</v>
      </c>
      <c r="Z95" s="5">
        <v>24.781955</v>
      </c>
      <c r="AA95" s="5">
        <v>23.785884</v>
      </c>
      <c r="AB95" s="5">
        <v>23.733096</v>
      </c>
      <c r="AC95" s="5">
        <v>23.388421</v>
      </c>
      <c r="AD95" s="5">
        <v>19.359239</v>
      </c>
      <c r="AE95" s="5">
        <v>18.840918</v>
      </c>
      <c r="AF95" s="5">
        <v>18.668122</v>
      </c>
      <c r="AG95" s="5">
        <v>19.04734</v>
      </c>
      <c r="AH95" s="5">
        <v>17.758394</v>
      </c>
      <c r="AI95" s="5">
        <v>16.558862</v>
      </c>
      <c r="AJ95" s="5">
        <v>16.373508</v>
      </c>
      <c r="AK95" s="5">
        <v>15.411253</v>
      </c>
      <c r="AL95" s="5">
        <v>14.469799</v>
      </c>
      <c r="AM95" s="5">
        <v>14.494412</v>
      </c>
      <c r="AN95" s="5">
        <v>13.117999</v>
      </c>
      <c r="AO95" s="5">
        <v>12.677176</v>
      </c>
      <c r="AP95" s="5">
        <v>12.932022</v>
      </c>
      <c r="AQ95" s="5">
        <v>13.145699</v>
      </c>
      <c r="AR95" s="5">
        <v>12.912055</v>
      </c>
      <c r="AS95" s="5">
        <v>16.859649</v>
      </c>
      <c r="AT95" s="5">
        <v>17.104141</v>
      </c>
      <c r="AU95" s="5">
        <v>18.5798</v>
      </c>
      <c r="AV95" s="5">
        <v>17.073831</v>
      </c>
      <c r="AW95" s="5">
        <v>15.343929</v>
      </c>
      <c r="AX95" s="5">
        <v>14.858459</v>
      </c>
      <c r="AY95" s="5">
        <v>14.884702</v>
      </c>
      <c r="AZ95" s="5">
        <v>15.058547</v>
      </c>
      <c r="BA95" s="5">
        <v>15.643011</v>
      </c>
      <c r="BB95" s="5">
        <v>16.547708</v>
      </c>
      <c r="BC95" s="5">
        <v>14.552542</v>
      </c>
      <c r="BD95" s="5">
        <v>14.367759</v>
      </c>
      <c r="BE95" s="5">
        <v>14.658069</v>
      </c>
      <c r="BF95" s="5">
        <v>14.920702</v>
      </c>
      <c r="BG95" s="5">
        <v>14.448748</v>
      </c>
      <c r="BH95" s="5">
        <v>14.746949</v>
      </c>
      <c r="BI95" s="5">
        <v>13.3338</v>
      </c>
      <c r="BJ95" s="5">
        <v>13.161809</v>
      </c>
      <c r="BK95" s="5">
        <v>12.612642</v>
      </c>
      <c r="BL95" s="5">
        <v>14.422685</v>
      </c>
      <c r="BM95" s="5">
        <v>14.993686</v>
      </c>
      <c r="BN95" s="5">
        <v>16.456384</v>
      </c>
      <c r="BO95" s="5">
        <v>17.04609</v>
      </c>
      <c r="BP95" s="5">
        <v>18.088617</v>
      </c>
      <c r="BQ95" s="5">
        <v>16.715765</v>
      </c>
      <c r="BR95" s="5">
        <v>17.320941</v>
      </c>
      <c r="BS95" s="5">
        <v>17.317831</v>
      </c>
      <c r="BT95" s="5">
        <v>18.446065</v>
      </c>
      <c r="BU95" s="5">
        <v>19.665184</v>
      </c>
      <c r="BV95" s="5">
        <v>19.671175</v>
      </c>
      <c r="BW95" s="5">
        <v>21.541898</v>
      </c>
      <c r="BX95" s="5">
        <v>22.322062</v>
      </c>
      <c r="BY95" s="5">
        <v>22.186121</v>
      </c>
      <c r="BZ95" s="5">
        <v>25.378737</v>
      </c>
      <c r="CA95" s="5">
        <v>27.22434</v>
      </c>
      <c r="CB95" s="5">
        <v>28.318519</v>
      </c>
      <c r="CC95" s="5">
        <v>26.489308</v>
      </c>
      <c r="CD95" s="5">
        <v>33.583197</v>
      </c>
      <c r="CE95" s="5">
        <v>34.022059</v>
      </c>
      <c r="CF95" s="5">
        <v>36.088093</v>
      </c>
      <c r="CG95" s="5">
        <v>35.824159</v>
      </c>
      <c r="CH95" s="5">
        <v>38.441105</v>
      </c>
      <c r="CI95" s="5">
        <v>38.125812</v>
      </c>
      <c r="CJ95" s="5">
        <v>38.525632</v>
      </c>
      <c r="CK95" s="5">
        <v>33.196695</v>
      </c>
      <c r="CL95" s="5">
        <v>33.75842</v>
      </c>
      <c r="CM95" s="5">
        <v>18.391016</v>
      </c>
      <c r="CN95" s="5">
        <v>17.216475</v>
      </c>
      <c r="CO95" s="5">
        <v>19.252482</v>
      </c>
      <c r="CP95" s="5">
        <v>21.391554</v>
      </c>
      <c r="CQ95" s="5">
        <v>22.961712</v>
      </c>
      <c r="CR95" s="5">
        <v>24.993776</v>
      </c>
      <c r="CS95" s="5">
        <v>29.590388</v>
      </c>
      <c r="CT95" s="5">
        <v>29.42258</v>
      </c>
      <c r="CU95" s="5">
        <v>32.255402</v>
      </c>
      <c r="CV95" s="5">
        <v>32.717481</v>
      </c>
      <c r="CW95" s="5">
        <v>31.411269</v>
      </c>
    </row>
    <row r="96" ht="15.0" customHeight="1" outlineLevel="1">
      <c r="A96" s="7" t="s">
        <v>195</v>
      </c>
      <c r="B96" s="8">
        <v>40.09741</v>
      </c>
      <c r="C96" s="8">
        <v>41.673414</v>
      </c>
      <c r="D96" s="8">
        <v>42.027532</v>
      </c>
      <c r="E96" s="8">
        <v>42.175617</v>
      </c>
      <c r="F96" s="8">
        <v>41.907314</v>
      </c>
      <c r="G96" s="8">
        <v>42.932011</v>
      </c>
      <c r="H96" s="8">
        <v>43.554905</v>
      </c>
      <c r="I96" s="8">
        <v>44.557641</v>
      </c>
      <c r="J96" s="8">
        <v>47.255003</v>
      </c>
      <c r="K96" s="8">
        <v>46.665971</v>
      </c>
      <c r="L96" s="8">
        <v>47.60171</v>
      </c>
      <c r="M96" s="8">
        <v>48.217417</v>
      </c>
      <c r="N96" s="8">
        <v>47.155886</v>
      </c>
      <c r="O96" s="8">
        <v>45.513148</v>
      </c>
      <c r="P96" s="8">
        <v>43.104697</v>
      </c>
      <c r="Q96" s="8">
        <v>36.415389</v>
      </c>
      <c r="R96" s="8">
        <v>34.274883</v>
      </c>
      <c r="S96" s="8">
        <v>34.547131</v>
      </c>
      <c r="T96" s="8">
        <v>35.227482</v>
      </c>
      <c r="U96" s="8">
        <v>31.129567</v>
      </c>
      <c r="V96" s="8">
        <v>31.182746</v>
      </c>
      <c r="W96" s="8">
        <v>29.999068</v>
      </c>
      <c r="X96" s="8">
        <v>29.757158</v>
      </c>
      <c r="Y96" s="8">
        <v>30.187781</v>
      </c>
      <c r="Z96" s="8">
        <v>25.240602</v>
      </c>
      <c r="AA96" s="8">
        <v>24.221167</v>
      </c>
      <c r="AB96" s="8">
        <v>24.145907</v>
      </c>
      <c r="AC96" s="8">
        <v>23.779742</v>
      </c>
      <c r="AD96" s="8">
        <v>21.29197</v>
      </c>
      <c r="AE96" s="8">
        <v>19.138868</v>
      </c>
      <c r="AF96" s="8">
        <v>18.938175</v>
      </c>
      <c r="AG96" s="8">
        <v>19.299119</v>
      </c>
      <c r="AH96" s="8">
        <v>17.97235</v>
      </c>
      <c r="AI96" s="8">
        <v>16.752911</v>
      </c>
      <c r="AJ96" s="8">
        <v>16.564638</v>
      </c>
      <c r="AK96" s="8">
        <v>15.588304</v>
      </c>
      <c r="AL96" s="8">
        <v>14.633313</v>
      </c>
      <c r="AM96" s="8">
        <v>14.796328</v>
      </c>
      <c r="AN96" s="8">
        <v>13.460796</v>
      </c>
      <c r="AO96" s="8">
        <v>13.561304</v>
      </c>
      <c r="AP96" s="8">
        <v>14.820031</v>
      </c>
      <c r="AQ96" s="8">
        <v>14.000193</v>
      </c>
      <c r="AR96" s="8">
        <v>17.404847</v>
      </c>
      <c r="AS96" s="8">
        <v>18.671301</v>
      </c>
      <c r="AT96" s="8">
        <v>18.575287</v>
      </c>
      <c r="AU96" s="8">
        <v>19.315999</v>
      </c>
      <c r="AV96" s="8">
        <v>17.167319</v>
      </c>
      <c r="AW96" s="8">
        <v>15.476799</v>
      </c>
      <c r="AX96" s="8">
        <v>14.976298</v>
      </c>
      <c r="AY96" s="8">
        <v>14.979319</v>
      </c>
      <c r="AZ96" s="8">
        <v>15.154079</v>
      </c>
      <c r="BA96" s="8">
        <v>15.772969</v>
      </c>
      <c r="BB96" s="8">
        <v>16.676124</v>
      </c>
      <c r="BC96" s="8">
        <v>14.664407</v>
      </c>
      <c r="BD96" s="8">
        <v>14.474607</v>
      </c>
      <c r="BE96" s="8">
        <v>15.16036</v>
      </c>
      <c r="BF96" s="8">
        <v>15.398952</v>
      </c>
      <c r="BG96" s="8">
        <v>14.915618</v>
      </c>
      <c r="BH96" s="8">
        <v>15.221749</v>
      </c>
      <c r="BI96" s="8">
        <v>13.833992</v>
      </c>
      <c r="BJ96" s="8">
        <v>13.293664</v>
      </c>
      <c r="BK96" s="8">
        <v>12.833859</v>
      </c>
      <c r="BL96" s="8">
        <v>14.659608</v>
      </c>
      <c r="BM96" s="8">
        <v>15.230952</v>
      </c>
      <c r="BN96" s="8">
        <v>16.648563</v>
      </c>
      <c r="BO96" s="8">
        <v>17.175195</v>
      </c>
      <c r="BP96" s="8">
        <v>18.220619</v>
      </c>
      <c r="BQ96" s="8">
        <v>16.836279</v>
      </c>
      <c r="BR96" s="8">
        <v>17.455033</v>
      </c>
      <c r="BS96" s="8">
        <v>17.765016</v>
      </c>
      <c r="BT96" s="8">
        <v>18.984159</v>
      </c>
      <c r="BU96" s="8">
        <v>19.801203</v>
      </c>
      <c r="BV96" s="8">
        <v>20.084858</v>
      </c>
      <c r="BW96" s="8">
        <v>21.685091</v>
      </c>
      <c r="BX96" s="8">
        <v>22.61764</v>
      </c>
      <c r="BY96" s="8">
        <v>22.492643</v>
      </c>
      <c r="BZ96" s="8">
        <v>25.713903</v>
      </c>
      <c r="CA96" s="8">
        <v>27.97238</v>
      </c>
      <c r="CB96" s="8">
        <v>28.854771</v>
      </c>
      <c r="CC96" s="8">
        <v>27.011371</v>
      </c>
      <c r="CD96" s="8">
        <v>35.058952</v>
      </c>
      <c r="CE96" s="8">
        <v>35.183824</v>
      </c>
      <c r="CF96" s="8">
        <v>36.200075</v>
      </c>
      <c r="CG96" s="8">
        <v>35.944805</v>
      </c>
      <c r="CH96" s="8">
        <v>38.577717</v>
      </c>
      <c r="CI96" s="8">
        <v>38.248449</v>
      </c>
      <c r="CJ96" s="8">
        <v>39.224686</v>
      </c>
      <c r="CK96" s="8">
        <v>35.682217</v>
      </c>
      <c r="CL96" s="8">
        <v>35.942711</v>
      </c>
      <c r="CM96" s="8">
        <v>20.986745</v>
      </c>
      <c r="CN96" s="8">
        <v>19.929729</v>
      </c>
      <c r="CO96" s="8">
        <v>19.885147</v>
      </c>
      <c r="CP96" s="8">
        <v>22.042122</v>
      </c>
      <c r="CQ96" s="8">
        <v>23.806306</v>
      </c>
      <c r="CR96" s="8">
        <v>25.404531</v>
      </c>
      <c r="CS96" s="8">
        <v>29.88829</v>
      </c>
      <c r="CT96" s="8">
        <v>30.246465</v>
      </c>
      <c r="CU96" s="8">
        <v>32.859013</v>
      </c>
      <c r="CV96" s="8">
        <v>33.682103</v>
      </c>
      <c r="CW96" s="8">
        <v>33.647986</v>
      </c>
    </row>
    <row r="97" ht="15.0" customHeight="1" outlineLevel="1">
      <c r="A97" s="4" t="s">
        <v>196</v>
      </c>
      <c r="B97" s="5">
        <v>84.405052</v>
      </c>
      <c r="C97" s="5">
        <v>85.082205</v>
      </c>
      <c r="D97" s="5">
        <v>87.544571</v>
      </c>
      <c r="E97" s="5">
        <v>84.837683</v>
      </c>
      <c r="F97" s="5">
        <v>88.450853</v>
      </c>
      <c r="G97" s="5">
        <v>97.169283</v>
      </c>
      <c r="H97" s="5">
        <v>114.980977</v>
      </c>
      <c r="I97" s="5">
        <v>102.031746</v>
      </c>
      <c r="J97" s="5">
        <v>121.073275</v>
      </c>
      <c r="K97" s="5">
        <v>118.695335</v>
      </c>
      <c r="L97" s="5">
        <v>127.403846</v>
      </c>
      <c r="M97" s="5">
        <v>136.712635</v>
      </c>
      <c r="N97" s="5">
        <v>129.479378</v>
      </c>
      <c r="O97" s="5">
        <v>113.36982</v>
      </c>
      <c r="P97" s="5">
        <v>95.138889</v>
      </c>
      <c r="Q97" s="5">
        <v>73.144755</v>
      </c>
      <c r="R97" s="5">
        <v>62.314773</v>
      </c>
      <c r="S97" s="5">
        <v>56.886163</v>
      </c>
      <c r="T97" s="5">
        <v>57.268251</v>
      </c>
      <c r="U97" s="5">
        <v>41.312701</v>
      </c>
      <c r="V97" s="5">
        <v>38.238342</v>
      </c>
      <c r="W97" s="5">
        <v>35.409146</v>
      </c>
      <c r="X97" s="5">
        <v>26.79868</v>
      </c>
      <c r="Y97" s="5">
        <v>19.274274</v>
      </c>
      <c r="Z97" s="5">
        <v>31.891563</v>
      </c>
      <c r="AA97" s="5">
        <v>30.776488</v>
      </c>
      <c r="AB97" s="5">
        <v>28.972293</v>
      </c>
      <c r="AC97" s="5">
        <v>28.030824</v>
      </c>
      <c r="AD97" s="5">
        <v>19.195483</v>
      </c>
      <c r="AE97" s="5">
        <v>17.182763</v>
      </c>
      <c r="AF97" s="5">
        <v>14.73444</v>
      </c>
      <c r="AG97" s="5">
        <v>19.99381</v>
      </c>
      <c r="AH97" s="5">
        <v>16.590877</v>
      </c>
      <c r="AI97" s="5">
        <v>23.816519</v>
      </c>
      <c r="AJ97" s="5">
        <v>20.648913</v>
      </c>
      <c r="AK97" s="5">
        <v>15.955866</v>
      </c>
      <c r="AL97" s="5">
        <v>7.736402</v>
      </c>
      <c r="AM97" s="5">
        <v>15.962403</v>
      </c>
      <c r="AN97" s="5">
        <v>17.760106</v>
      </c>
      <c r="AO97" s="5">
        <v>16.116505</v>
      </c>
      <c r="AP97" s="5">
        <v>24.771762</v>
      </c>
      <c r="AQ97" s="5">
        <v>21.236975</v>
      </c>
      <c r="AR97" s="5">
        <v>30.921581</v>
      </c>
      <c r="AS97" s="5">
        <v>35.414889</v>
      </c>
      <c r="AT97" s="5">
        <v>35.600234</v>
      </c>
      <c r="AU97" s="5">
        <v>37.391261</v>
      </c>
      <c r="AV97" s="5">
        <v>34.527619</v>
      </c>
      <c r="AW97" s="5">
        <v>30.816591</v>
      </c>
      <c r="AX97" s="5">
        <v>25.301333</v>
      </c>
      <c r="AY97" s="5">
        <v>17.825948</v>
      </c>
      <c r="AZ97" s="5">
        <v>19.967686</v>
      </c>
      <c r="BA97" s="5">
        <v>23.818084</v>
      </c>
      <c r="BB97" s="5">
        <v>20.540369</v>
      </c>
      <c r="BC97" s="5">
        <v>20.626523</v>
      </c>
      <c r="BD97" s="5">
        <v>21.400217</v>
      </c>
      <c r="BE97" s="5">
        <v>23.199342</v>
      </c>
      <c r="BF97" s="5">
        <v>26.580705</v>
      </c>
      <c r="BG97" s="5">
        <v>26.511135</v>
      </c>
      <c r="BH97" s="5">
        <v>26.381032</v>
      </c>
      <c r="BI97" s="5">
        <v>24.758268</v>
      </c>
      <c r="BJ97" s="5">
        <v>20.865015</v>
      </c>
      <c r="BK97" s="5">
        <v>22.212214</v>
      </c>
      <c r="BL97" s="5">
        <v>28.433287</v>
      </c>
      <c r="BM97" s="5">
        <v>34.509924</v>
      </c>
      <c r="BN97" s="5">
        <v>35.965927</v>
      </c>
      <c r="BO97" s="5">
        <v>38.615605</v>
      </c>
      <c r="BP97" s="5">
        <v>45.187507</v>
      </c>
      <c r="BQ97" s="5">
        <v>41.782764</v>
      </c>
      <c r="BR97" s="5">
        <v>41.772316000000004</v>
      </c>
      <c r="BS97" s="5">
        <v>45.934619</v>
      </c>
      <c r="BT97" s="5">
        <v>48.394733</v>
      </c>
      <c r="BU97" s="5">
        <v>55.202036</v>
      </c>
      <c r="BV97" s="5">
        <v>54.815351</v>
      </c>
      <c r="BW97" s="5">
        <v>54.490222</v>
      </c>
      <c r="BX97" s="5">
        <v>59.331476</v>
      </c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5">
        <v>74.67451</v>
      </c>
      <c r="CT97" s="5">
        <v>81.168796</v>
      </c>
      <c r="CU97" s="5">
        <v>94.421787</v>
      </c>
      <c r="CV97" s="5">
        <v>97.68803</v>
      </c>
      <c r="CW97" s="4"/>
    </row>
    <row r="98" ht="15.0" customHeight="1" outlineLevel="1">
      <c r="A98" s="7" t="s">
        <v>197</v>
      </c>
      <c r="B98" s="8">
        <v>107.785888</v>
      </c>
      <c r="C98" s="8">
        <v>111.992263</v>
      </c>
      <c r="D98" s="8">
        <v>113.365302</v>
      </c>
      <c r="E98" s="8">
        <v>116.486314</v>
      </c>
      <c r="F98" s="8">
        <v>119.989417</v>
      </c>
      <c r="G98" s="8">
        <v>127.424327</v>
      </c>
      <c r="H98" s="8">
        <v>136.699429</v>
      </c>
      <c r="I98" s="8">
        <v>145.095238</v>
      </c>
      <c r="J98" s="8">
        <v>164.200392</v>
      </c>
      <c r="K98" s="8">
        <v>162.973761</v>
      </c>
      <c r="L98" s="8">
        <v>160.630342</v>
      </c>
      <c r="M98" s="8">
        <v>169.120388</v>
      </c>
      <c r="N98" s="8">
        <v>151.200135</v>
      </c>
      <c r="O98" s="8">
        <v>139.108679</v>
      </c>
      <c r="P98" s="8">
        <v>124.027778</v>
      </c>
      <c r="Q98" s="8">
        <v>90.838296</v>
      </c>
      <c r="R98" s="8">
        <v>83.228559</v>
      </c>
      <c r="S98" s="8">
        <v>80.643426</v>
      </c>
      <c r="T98" s="8">
        <v>81.888247</v>
      </c>
      <c r="U98" s="8">
        <v>69.290684</v>
      </c>
      <c r="V98" s="8">
        <v>69.367876</v>
      </c>
      <c r="W98" s="8">
        <v>64.570798</v>
      </c>
      <c r="X98" s="8">
        <v>61.93305</v>
      </c>
      <c r="Y98" s="8">
        <v>63.134558</v>
      </c>
      <c r="Z98" s="8">
        <v>51.127018</v>
      </c>
      <c r="AA98" s="8">
        <v>48.860668</v>
      </c>
      <c r="AB98" s="8">
        <v>47.957308</v>
      </c>
      <c r="AC98" s="8">
        <v>46.828127</v>
      </c>
      <c r="AD98" s="8">
        <v>36.984575</v>
      </c>
      <c r="AE98" s="8">
        <v>32.566231</v>
      </c>
      <c r="AF98" s="8">
        <v>32.003107</v>
      </c>
      <c r="AG98" s="8">
        <v>34.00392</v>
      </c>
      <c r="AH98" s="8">
        <v>30.71586</v>
      </c>
      <c r="AI98" s="8">
        <v>28.228214</v>
      </c>
      <c r="AJ98" s="8">
        <v>27.599575</v>
      </c>
      <c r="AK98" s="8">
        <v>26.962396</v>
      </c>
      <c r="AL98" s="8">
        <v>24.726793</v>
      </c>
      <c r="AM98" s="8">
        <v>25.052562</v>
      </c>
      <c r="AN98" s="8">
        <v>23.094765</v>
      </c>
      <c r="AO98" s="8">
        <v>23.454693</v>
      </c>
      <c r="AP98" s="8">
        <v>26.12226</v>
      </c>
      <c r="AQ98" s="8">
        <v>24.270829</v>
      </c>
      <c r="AR98" s="8">
        <v>32.902132</v>
      </c>
      <c r="AS98" s="8">
        <v>38.458985</v>
      </c>
      <c r="AT98" s="8">
        <v>38.170577</v>
      </c>
      <c r="AU98" s="8">
        <v>39.447881</v>
      </c>
      <c r="AV98" s="8">
        <v>36.604942</v>
      </c>
      <c r="AW98" s="8">
        <v>32.712249</v>
      </c>
      <c r="AX98" s="8">
        <v>29.692561</v>
      </c>
      <c r="AY98" s="8">
        <v>29.511078</v>
      </c>
      <c r="AZ98" s="8">
        <v>30.932085</v>
      </c>
      <c r="BA98" s="8">
        <v>33.453173</v>
      </c>
      <c r="BB98" s="8">
        <v>35.499046</v>
      </c>
      <c r="BC98" s="8">
        <v>30.114863</v>
      </c>
      <c r="BD98" s="8">
        <v>31.288344</v>
      </c>
      <c r="BE98" s="8">
        <v>33.375672</v>
      </c>
      <c r="BF98" s="8">
        <v>34.014292</v>
      </c>
      <c r="BG98" s="8">
        <v>35.182315</v>
      </c>
      <c r="BH98" s="8">
        <v>36.006656</v>
      </c>
      <c r="BI98" s="8">
        <v>32.136183</v>
      </c>
      <c r="BJ98" s="8">
        <v>32.147821</v>
      </c>
      <c r="BK98" s="8">
        <v>35.534138</v>
      </c>
      <c r="BL98" s="8">
        <v>36.820084</v>
      </c>
      <c r="BM98" s="8">
        <v>40.720278</v>
      </c>
      <c r="BN98" s="8">
        <v>41.907666</v>
      </c>
      <c r="BO98" s="8">
        <v>43.919886</v>
      </c>
      <c r="BP98" s="8">
        <v>48.078486</v>
      </c>
      <c r="BQ98" s="8">
        <v>46.504747</v>
      </c>
      <c r="BR98" s="8">
        <v>48.835705</v>
      </c>
      <c r="BS98" s="8">
        <v>52.724225</v>
      </c>
      <c r="BT98" s="8">
        <v>55.851457</v>
      </c>
      <c r="BU98" s="8">
        <v>60.213172</v>
      </c>
      <c r="BV98" s="8">
        <v>68.555395</v>
      </c>
      <c r="BW98" s="8">
        <v>71.881526</v>
      </c>
      <c r="BX98" s="8">
        <v>76.124154</v>
      </c>
      <c r="BY98" s="8">
        <v>65.552975</v>
      </c>
      <c r="BZ98" s="8">
        <v>72.913895</v>
      </c>
      <c r="CA98" s="8">
        <v>69.858092</v>
      </c>
      <c r="CB98" s="8">
        <v>71.561304</v>
      </c>
      <c r="CC98" s="8">
        <v>70.730337</v>
      </c>
      <c r="CD98" s="8">
        <v>95.248197</v>
      </c>
      <c r="CE98" s="8">
        <v>104.635906</v>
      </c>
      <c r="CF98" s="8">
        <v>110.556316</v>
      </c>
      <c r="CG98" s="8">
        <v>112.615167</v>
      </c>
      <c r="CH98" s="8">
        <v>108.541533</v>
      </c>
      <c r="CI98" s="8">
        <v>107.132754</v>
      </c>
      <c r="CJ98" s="8">
        <v>115.680966</v>
      </c>
      <c r="CK98" s="8">
        <v>112.12431</v>
      </c>
      <c r="CL98" s="8">
        <v>114.024896</v>
      </c>
      <c r="CM98" s="8">
        <v>49.33997</v>
      </c>
      <c r="CN98" s="8">
        <v>47.64349</v>
      </c>
      <c r="CO98" s="8">
        <v>52.831652</v>
      </c>
      <c r="CP98" s="8">
        <v>56.421112</v>
      </c>
      <c r="CQ98" s="8">
        <v>62.030516</v>
      </c>
      <c r="CR98" s="8">
        <v>62.8</v>
      </c>
      <c r="CS98" s="8">
        <v>76.021562</v>
      </c>
      <c r="CT98" s="8">
        <v>82.043089</v>
      </c>
      <c r="CU98" s="8">
        <v>97.393954</v>
      </c>
      <c r="CV98" s="8">
        <v>99.713472</v>
      </c>
      <c r="CW98" s="8">
        <v>100.342474</v>
      </c>
    </row>
    <row r="99" ht="15.0" customHeight="1" outlineLevel="1">
      <c r="A99" s="4" t="s">
        <v>198</v>
      </c>
      <c r="B99" s="5">
        <v>40.621166</v>
      </c>
      <c r="C99" s="5">
        <v>40.13458</v>
      </c>
      <c r="D99" s="5">
        <v>41.030369</v>
      </c>
      <c r="E99" s="5">
        <v>39.188474</v>
      </c>
      <c r="F99" s="5">
        <v>40.206868</v>
      </c>
      <c r="G99" s="5">
        <v>42.725984</v>
      </c>
      <c r="H99" s="5">
        <v>48.576787</v>
      </c>
      <c r="I99" s="5">
        <v>41.629428</v>
      </c>
      <c r="J99" s="5">
        <v>45.826304</v>
      </c>
      <c r="K99" s="5">
        <v>45.135809</v>
      </c>
      <c r="L99" s="5">
        <v>48.882968</v>
      </c>
      <c r="M99" s="5">
        <v>50.799806</v>
      </c>
      <c r="N99" s="5">
        <v>51.544311</v>
      </c>
      <c r="O99" s="5">
        <v>47.413511</v>
      </c>
      <c r="P99" s="5">
        <v>42.467452</v>
      </c>
      <c r="Q99" s="5">
        <v>38.328133</v>
      </c>
      <c r="R99" s="5">
        <v>34.009313</v>
      </c>
      <c r="S99" s="5">
        <v>31.490857</v>
      </c>
      <c r="T99" s="5">
        <v>31.485405</v>
      </c>
      <c r="U99" s="5">
        <v>24.403411</v>
      </c>
      <c r="V99" s="5">
        <v>22.577093</v>
      </c>
      <c r="W99" s="5">
        <v>21.516056</v>
      </c>
      <c r="X99" s="5">
        <v>16.549234</v>
      </c>
      <c r="Y99" s="5">
        <v>11.814955</v>
      </c>
      <c r="Z99" s="5">
        <v>21.102489</v>
      </c>
      <c r="AA99" s="5">
        <v>20.674694</v>
      </c>
      <c r="AB99" s="5">
        <v>19.581522</v>
      </c>
      <c r="AC99" s="5">
        <v>19.090909</v>
      </c>
      <c r="AD99" s="5">
        <v>14.012879</v>
      </c>
      <c r="AE99" s="5">
        <v>12.961644</v>
      </c>
      <c r="AF99" s="5">
        <v>11.162192</v>
      </c>
      <c r="AG99" s="5">
        <v>14.920317</v>
      </c>
      <c r="AH99" s="5">
        <v>12.692321</v>
      </c>
      <c r="AI99" s="5">
        <v>18.57354</v>
      </c>
      <c r="AJ99" s="5">
        <v>16.182588</v>
      </c>
      <c r="AK99" s="5">
        <v>12.567395</v>
      </c>
      <c r="AL99" s="5">
        <v>6.202678</v>
      </c>
      <c r="AM99" s="5">
        <v>12.764555</v>
      </c>
      <c r="AN99" s="5">
        <v>14.427995</v>
      </c>
      <c r="AO99" s="5">
        <v>13.054591</v>
      </c>
      <c r="AP99" s="5">
        <v>19.64107</v>
      </c>
      <c r="AQ99" s="5">
        <v>17.089268</v>
      </c>
      <c r="AR99" s="5">
        <v>23.266429</v>
      </c>
      <c r="AS99" s="5">
        <v>25.577891</v>
      </c>
      <c r="AT99" s="5">
        <v>25.765423</v>
      </c>
      <c r="AU99" s="5">
        <v>26.813789</v>
      </c>
      <c r="AV99" s="5">
        <v>25.275527</v>
      </c>
      <c r="AW99" s="5">
        <v>23.220608</v>
      </c>
      <c r="AX99" s="5">
        <v>19.5087</v>
      </c>
      <c r="AY99" s="5">
        <v>13.764033</v>
      </c>
      <c r="AZ99" s="5">
        <v>15.250415</v>
      </c>
      <c r="BA99" s="5">
        <v>17.847522</v>
      </c>
      <c r="BB99" s="5">
        <v>15.15905</v>
      </c>
      <c r="BC99" s="5">
        <v>15.852549</v>
      </c>
      <c r="BD99" s="5">
        <v>16.300165</v>
      </c>
      <c r="BE99" s="5">
        <v>17.393984</v>
      </c>
      <c r="BF99" s="5">
        <v>19.834232</v>
      </c>
      <c r="BG99" s="5">
        <v>19.611393</v>
      </c>
      <c r="BH99" s="5">
        <v>19.396868</v>
      </c>
      <c r="BI99" s="5">
        <v>18.736933</v>
      </c>
      <c r="BJ99" s="5">
        <v>15.789148</v>
      </c>
      <c r="BK99" s="5">
        <v>16.388649</v>
      </c>
      <c r="BL99" s="5">
        <v>20.781515</v>
      </c>
      <c r="BM99" s="5">
        <v>24.523775</v>
      </c>
      <c r="BN99" s="5">
        <v>25.344598</v>
      </c>
      <c r="BO99" s="5">
        <v>26.83132</v>
      </c>
      <c r="BP99" s="5">
        <v>30.515917</v>
      </c>
      <c r="BQ99" s="5">
        <v>28.519734</v>
      </c>
      <c r="BR99" s="5">
        <v>28.066058</v>
      </c>
      <c r="BS99" s="5">
        <v>30.076839</v>
      </c>
      <c r="BT99" s="5">
        <v>31.051832</v>
      </c>
      <c r="BU99" s="5">
        <v>34.455367</v>
      </c>
      <c r="BV99" s="5">
        <v>32.520674</v>
      </c>
      <c r="BW99" s="5">
        <v>31.702198</v>
      </c>
      <c r="BX99" s="5">
        <v>33.687302</v>
      </c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5">
        <v>42.423502</v>
      </c>
      <c r="CT99" s="5">
        <v>44.587683</v>
      </c>
      <c r="CU99" s="5">
        <v>47.834184</v>
      </c>
      <c r="CV99" s="5">
        <v>48.914091</v>
      </c>
      <c r="CW99" s="4"/>
    </row>
    <row r="100" ht="15.0" customHeight="1" outlineLevel="1">
      <c r="A100" s="7" t="s">
        <v>199</v>
      </c>
      <c r="B100" s="8">
        <v>51.873536</v>
      </c>
      <c r="C100" s="8">
        <v>52.828467</v>
      </c>
      <c r="D100" s="8">
        <v>53.132023</v>
      </c>
      <c r="E100" s="8">
        <v>53.807704</v>
      </c>
      <c r="F100" s="8">
        <v>54.543268</v>
      </c>
      <c r="G100" s="8">
        <v>56.02933</v>
      </c>
      <c r="H100" s="8">
        <v>57.752327</v>
      </c>
      <c r="I100" s="8">
        <v>59.199534</v>
      </c>
      <c r="J100" s="8">
        <v>62.149943</v>
      </c>
      <c r="K100" s="8">
        <v>61.973392</v>
      </c>
      <c r="L100" s="8">
        <v>61.631482</v>
      </c>
      <c r="M100" s="8">
        <v>62.841908</v>
      </c>
      <c r="N100" s="8">
        <v>60.191104</v>
      </c>
      <c r="O100" s="8">
        <v>58.178013</v>
      </c>
      <c r="P100" s="8">
        <v>55.362678</v>
      </c>
      <c r="Q100" s="8">
        <v>47.599616</v>
      </c>
      <c r="R100" s="8">
        <v>45.423355</v>
      </c>
      <c r="S100" s="8">
        <v>44.642325</v>
      </c>
      <c r="T100" s="8">
        <v>45.021186</v>
      </c>
      <c r="U100" s="8">
        <v>40.930004</v>
      </c>
      <c r="V100" s="8">
        <v>40.956926</v>
      </c>
      <c r="W100" s="8">
        <v>39.235878</v>
      </c>
      <c r="X100" s="8">
        <v>38.246084</v>
      </c>
      <c r="Y100" s="8">
        <v>38.70091</v>
      </c>
      <c r="Z100" s="8">
        <v>33.830495</v>
      </c>
      <c r="AA100" s="8">
        <v>32.823088</v>
      </c>
      <c r="AB100" s="8">
        <v>32.412937</v>
      </c>
      <c r="AC100" s="8">
        <v>31.893158</v>
      </c>
      <c r="AD100" s="8">
        <v>26.99908</v>
      </c>
      <c r="AE100" s="8">
        <v>24.566008</v>
      </c>
      <c r="AF100" s="8">
        <v>24.244207</v>
      </c>
      <c r="AG100" s="8">
        <v>25.375318</v>
      </c>
      <c r="AH100" s="8">
        <v>23.498189</v>
      </c>
      <c r="AI100" s="8">
        <v>22.014043</v>
      </c>
      <c r="AJ100" s="8">
        <v>21.629833</v>
      </c>
      <c r="AK100" s="8">
        <v>21.236521</v>
      </c>
      <c r="AL100" s="8">
        <v>19.824764</v>
      </c>
      <c r="AM100" s="8">
        <v>20.033626</v>
      </c>
      <c r="AN100" s="8">
        <v>18.761777</v>
      </c>
      <c r="AO100" s="8">
        <v>18.998624</v>
      </c>
      <c r="AP100" s="8">
        <v>20.711855</v>
      </c>
      <c r="AQ100" s="8">
        <v>19.530592</v>
      </c>
      <c r="AR100" s="8">
        <v>24.756662</v>
      </c>
      <c r="AS100" s="8">
        <v>27.776446</v>
      </c>
      <c r="AT100" s="8">
        <v>27.625691</v>
      </c>
      <c r="AU100" s="8">
        <v>28.28862</v>
      </c>
      <c r="AV100" s="8">
        <v>26.796206</v>
      </c>
      <c r="AW100" s="8">
        <v>24.649005</v>
      </c>
      <c r="AX100" s="8">
        <v>22.894575</v>
      </c>
      <c r="AY100" s="8">
        <v>22.786528</v>
      </c>
      <c r="AZ100" s="8">
        <v>23.624527</v>
      </c>
      <c r="BA100" s="8">
        <v>25.067349</v>
      </c>
      <c r="BB100" s="8">
        <v>26.198743</v>
      </c>
      <c r="BC100" s="8">
        <v>23.144829</v>
      </c>
      <c r="BD100" s="8">
        <v>23.831776</v>
      </c>
      <c r="BE100" s="8">
        <v>25.023808</v>
      </c>
      <c r="BF100" s="8">
        <v>25.381093</v>
      </c>
      <c r="BG100" s="8">
        <v>26.025827</v>
      </c>
      <c r="BH100" s="8">
        <v>26.474186</v>
      </c>
      <c r="BI100" s="8">
        <v>24.320502</v>
      </c>
      <c r="BJ100" s="8">
        <v>24.327167</v>
      </c>
      <c r="BK100" s="8">
        <v>26.217851</v>
      </c>
      <c r="BL100" s="8">
        <v>26.911315</v>
      </c>
      <c r="BM100" s="8">
        <v>28.937036</v>
      </c>
      <c r="BN100" s="8">
        <v>29.531644</v>
      </c>
      <c r="BO100" s="8">
        <v>30.516899</v>
      </c>
      <c r="BP100" s="8">
        <v>32.468245</v>
      </c>
      <c r="BQ100" s="8">
        <v>31.742826</v>
      </c>
      <c r="BR100" s="8">
        <v>32.811821</v>
      </c>
      <c r="BS100" s="8">
        <v>34.522503</v>
      </c>
      <c r="BT100" s="8">
        <v>35.836339</v>
      </c>
      <c r="BU100" s="8">
        <v>37.58316</v>
      </c>
      <c r="BV100" s="8">
        <v>40.672323</v>
      </c>
      <c r="BW100" s="8">
        <v>41.820391</v>
      </c>
      <c r="BX100" s="8">
        <v>43.221871</v>
      </c>
      <c r="BY100" s="8">
        <v>39.596374</v>
      </c>
      <c r="BZ100" s="8">
        <v>42.167748</v>
      </c>
      <c r="CA100" s="8">
        <v>41.127327</v>
      </c>
      <c r="CB100" s="8">
        <v>41.711798</v>
      </c>
      <c r="CC100" s="8">
        <v>41.428101</v>
      </c>
      <c r="CD100" s="8">
        <v>48.783138</v>
      </c>
      <c r="CE100" s="8">
        <v>51.132721</v>
      </c>
      <c r="CF100" s="8">
        <v>52.506768</v>
      </c>
      <c r="CG100" s="8">
        <v>52.966667</v>
      </c>
      <c r="CH100" s="8">
        <v>52.047921</v>
      </c>
      <c r="CI100" s="8">
        <v>51.721783</v>
      </c>
      <c r="CJ100" s="8">
        <v>53.635223</v>
      </c>
      <c r="CK100" s="8">
        <v>52.857831</v>
      </c>
      <c r="CL100" s="8">
        <v>53.276464</v>
      </c>
      <c r="CM100" s="8">
        <v>33.03869</v>
      </c>
      <c r="CN100" s="8">
        <v>32.269279</v>
      </c>
      <c r="CO100" s="8">
        <v>34.568528</v>
      </c>
      <c r="CP100" s="8">
        <v>36.070011</v>
      </c>
      <c r="CQ100" s="8">
        <v>38.283231</v>
      </c>
      <c r="CR100" s="8">
        <v>38.574939</v>
      </c>
      <c r="CS100" s="8">
        <v>43.188778</v>
      </c>
      <c r="CT100" s="8">
        <v>45.06795</v>
      </c>
      <c r="CU100" s="8">
        <v>49.339887</v>
      </c>
      <c r="CV100" s="8">
        <v>49.928265</v>
      </c>
      <c r="CW100" s="8">
        <v>50.085472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