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M-US" sheetId="1" r:id="rId4"/>
  </sheets>
  <definedNames/>
  <calcPr/>
  <extLst>
    <ext uri="GoogleSheetsCustomDataVersion2">
      <go:sheetsCustomData xmlns:go="http://customooxmlschemas.google.com/" r:id="rId5" roundtripDataChecksum="KsTa2DU/PFwoOq0NAvi9wa/gQm9C9LNXExgwdLxmK5I="/>
    </ext>
  </extLst>
</workbook>
</file>

<file path=xl/sharedStrings.xml><?xml version="1.0" encoding="utf-8"?>
<sst xmlns="http://schemas.openxmlformats.org/spreadsheetml/2006/main" count="197" uniqueCount="197">
  <si>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</si>
  <si>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</si>
  <si>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</si>
  <si>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</si>
  <si>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</si>
  <si>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</si>
  <si>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</si>
  <si>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</si>
  <si>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</si>
  <si>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</si>
  <si>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</si>
  <si>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</si>
  <si>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</si>
  <si>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</si>
  <si>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</si>
  <si>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</si>
  <si>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</si>
  <si>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</si>
  <si>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</si>
  <si>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</si>
  <si>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</si>
  <si>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</si>
  <si>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</si>
  <si>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</si>
  <si>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</si>
  <si>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</si>
  <si>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</si>
  <si>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</si>
  <si>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</si>
  <si>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</si>
  <si>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</si>
  <si>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</si>
  <si>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</si>
  <si>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</si>
  <si>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</si>
  <si>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</si>
  <si>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</si>
  <si>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</si>
  <si>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</si>
  <si>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</si>
  <si>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</si>
  <si>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</si>
  <si>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</si>
  <si>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</si>
  <si>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</si>
  <si>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</si>
  <si>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</si>
  <si>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</si>
  <si>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</si>
  <si>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</si>
  <si>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</si>
  <si>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</si>
  <si>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</si>
  <si>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</si>
  <si>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</si>
  <si>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</si>
  <si>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</si>
  <si>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</si>
  <si>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</si>
  <si>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</si>
  <si>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</si>
  <si>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</si>
  <si>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</si>
  <si>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</si>
  <si>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</si>
  <si>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</si>
  <si>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</si>
  <si>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</si>
  <si>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</si>
  <si>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</si>
  <si>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</si>
  <si>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</si>
  <si>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</si>
  <si>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</si>
  <si>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</si>
  <si>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</si>
  <si>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</si>
  <si>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</si>
  <si>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</si>
  <si>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</si>
  <si>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</si>
  <si>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</si>
  <si>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</si>
  <si>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</si>
  <si>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</si>
  <si>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</si>
  <si>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</si>
  <si>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</si>
  <si>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</si>
  <si>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</si>
  <si>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</si>
  <si>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</si>
  <si>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</si>
  <si>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</si>
  <si>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</si>
  <si>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</si>
  <si>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</si>
  <si>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</si>
  <si>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</si>
  <si>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</si>
  <si>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</si>
  <si>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</si>
  <si>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</si>
  <si>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</si>
  <si>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</si>
  <si>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</si>
  <si>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</si>
  <si>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</si>
  <si>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</si>
  <si>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</si>
  <si>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</si>
  <si>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</si>
  <si>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</si>
  <si>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</si>
  <si>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</si>
  <si>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</si>
  <si>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</si>
  <si>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</si>
  <si>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</si>
  <si>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</si>
  <si>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</si>
  <si>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</si>
  <si>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</si>
  <si>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</si>
  <si>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</si>
  <si>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</si>
  <si>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</si>
  <si>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</si>
  <si>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</si>
  <si>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</si>
  <si>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</si>
  <si>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</si>
  <si>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</si>
  <si>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</si>
  <si>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</si>
  <si>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</si>
  <si>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</si>
  <si>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</si>
  <si>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</si>
  <si>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</si>
  <si>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</si>
  <si>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</si>
  <si>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</si>
  <si>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</si>
  <si>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</si>
  <si>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</si>
  <si>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</si>
  <si>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</si>
  <si>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</si>
  <si>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</si>
  <si>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</si>
  <si>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</si>
  <si>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</si>
  <si>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</si>
  <si>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</si>
  <si>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</si>
  <si>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</si>
  <si>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</si>
  <si>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</si>
  <si>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</si>
  <si>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</si>
  <si>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</si>
  <si>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</si>
  <si>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</si>
  <si>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</si>
  <si>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</si>
  <si>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</si>
  <si>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</si>
  <si>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</si>
  <si>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</si>
  <si>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</si>
  <si>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</si>
  <si>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</si>
  <si>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</si>
  <si>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</si>
  <si>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</si>
  <si>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</si>
  <si>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</si>
  <si>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</si>
  <si>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</si>
  <si>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</si>
  <si>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</si>
  <si>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</si>
  <si>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</si>
  <si>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</si>
  <si>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</si>
  <si>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CFO/Total Debt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</si>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</sst>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13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1" width="8.0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5" width="8.0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13.805326</v>
      </c>
      <c r="C3" s="5">
        <v>14.477332</v>
      </c>
      <c r="D3" s="5">
        <v>15.978009</v>
      </c>
      <c r="E3" s="5">
        <v>17.942924</v>
      </c>
      <c r="F3" s="5">
        <v>13.499712</v>
      </c>
      <c r="G3" s="5">
        <v>15.621464</v>
      </c>
      <c r="H3" s="5">
        <v>18.233037</v>
      </c>
      <c r="I3" s="5">
        <v>19.491386</v>
      </c>
      <c r="J3" s="5">
        <v>32.588409</v>
      </c>
      <c r="K3" s="5">
        <v>35.113399</v>
      </c>
      <c r="L3" s="5">
        <v>33.700196</v>
      </c>
      <c r="M3" s="5">
        <v>31.076465</v>
      </c>
      <c r="N3" s="5">
        <v>28.863265</v>
      </c>
      <c r="O3" s="5">
        <v>24.728748</v>
      </c>
      <c r="P3" s="5">
        <v>20.987654</v>
      </c>
      <c r="Q3" s="5">
        <v>20.799918</v>
      </c>
      <c r="R3" s="5">
        <v>20.299898</v>
      </c>
      <c r="S3" s="5">
        <v>19.529953</v>
      </c>
      <c r="T3" s="5">
        <v>22.14552</v>
      </c>
      <c r="U3" s="5">
        <v>21.867254</v>
      </c>
      <c r="V3" s="5">
        <v>21.353657</v>
      </c>
      <c r="W3" s="5">
        <v>21.613833</v>
      </c>
      <c r="X3" s="5">
        <v>22.764879</v>
      </c>
      <c r="Y3" s="5">
        <v>22.294637</v>
      </c>
      <c r="Z3" s="5">
        <v>20.702531</v>
      </c>
      <c r="AA3" s="5">
        <v>20.730172</v>
      </c>
      <c r="AB3" s="5">
        <v>20.596284</v>
      </c>
      <c r="AC3" s="5">
        <v>19.910648</v>
      </c>
      <c r="AD3" s="5">
        <v>17.961237</v>
      </c>
      <c r="AE3" s="5">
        <v>19.733106</v>
      </c>
      <c r="AF3" s="5">
        <v>21.178082</v>
      </c>
      <c r="AG3" s="5">
        <v>24.441037</v>
      </c>
      <c r="AH3" s="5">
        <v>27.803418</v>
      </c>
      <c r="AI3" s="5">
        <v>24.051948</v>
      </c>
      <c r="AJ3" s="5">
        <v>21.130873</v>
      </c>
      <c r="AK3" s="5">
        <v>17.713739</v>
      </c>
      <c r="AL3" s="5">
        <v>14.503817</v>
      </c>
      <c r="AM3" s="5">
        <v>18.591917</v>
      </c>
      <c r="AN3" s="5">
        <v>11.985396</v>
      </c>
      <c r="AO3" s="5">
        <v>16.421128</v>
      </c>
      <c r="AP3" s="5">
        <v>23.936354</v>
      </c>
      <c r="AQ3" s="5">
        <v>26.79546</v>
      </c>
      <c r="AR3" s="5">
        <v>36.880264</v>
      </c>
      <c r="AS3" s="5">
        <v>40.113798</v>
      </c>
      <c r="AT3" s="5">
        <v>42.291708</v>
      </c>
      <c r="AU3" s="5">
        <v>45.107604</v>
      </c>
      <c r="AV3" s="5">
        <v>46.385428</v>
      </c>
      <c r="AW3" s="5">
        <v>46.271235</v>
      </c>
      <c r="AX3" s="5">
        <v>47.391347</v>
      </c>
      <c r="AY3" s="5">
        <v>47.825201</v>
      </c>
      <c r="AZ3" s="5">
        <v>48.687623</v>
      </c>
      <c r="BA3" s="5">
        <v>49.269645</v>
      </c>
      <c r="BB3" s="5">
        <v>49.653407</v>
      </c>
      <c r="BC3" s="5">
        <v>49.210289</v>
      </c>
      <c r="BD3" s="5">
        <v>48.339214</v>
      </c>
      <c r="BE3" s="5">
        <v>46.209913</v>
      </c>
      <c r="BF3" s="5">
        <v>39.687644</v>
      </c>
      <c r="BG3" s="5">
        <v>33.126883</v>
      </c>
      <c r="BH3" s="5">
        <v>29.910488</v>
      </c>
      <c r="BI3" s="5">
        <v>32.228626</v>
      </c>
      <c r="BJ3" s="5">
        <v>35.111821</v>
      </c>
      <c r="BK3" s="5">
        <v>38.527397</v>
      </c>
      <c r="BL3" s="5">
        <v>36.817372</v>
      </c>
      <c r="BM3" s="5">
        <v>29.527063</v>
      </c>
      <c r="BN3" s="5">
        <v>27.741935</v>
      </c>
      <c r="BO3" s="5">
        <v>24.083563</v>
      </c>
      <c r="BP3" s="5">
        <v>28.420847</v>
      </c>
      <c r="BQ3" s="5">
        <v>32.888446</v>
      </c>
      <c r="BR3" s="5">
        <v>31.419689</v>
      </c>
      <c r="BS3" s="5">
        <v>33.052588</v>
      </c>
      <c r="BT3" s="5">
        <v>31.43798</v>
      </c>
      <c r="BU3" s="5">
        <v>29.342831</v>
      </c>
      <c r="BV3" s="5">
        <v>32.905484</v>
      </c>
      <c r="BW3" s="5">
        <v>33.169935</v>
      </c>
      <c r="BX3" s="5">
        <v>33.052237</v>
      </c>
      <c r="BY3" s="5">
        <v>34.642048</v>
      </c>
      <c r="BZ3" s="5">
        <v>33.377829</v>
      </c>
      <c r="CA3" s="5">
        <v>32.129875</v>
      </c>
      <c r="CB3" s="5">
        <v>31.231406</v>
      </c>
      <c r="CC3" s="5">
        <v>29.775558</v>
      </c>
      <c r="CD3" s="5">
        <v>29.818725</v>
      </c>
      <c r="CE3" s="5">
        <v>27.269057</v>
      </c>
      <c r="CF3" s="5">
        <v>26.262691</v>
      </c>
      <c r="CG3" s="5">
        <v>22.864097</v>
      </c>
      <c r="CH3" s="5">
        <v>17.680443</v>
      </c>
      <c r="CI3" s="5">
        <v>16.136408</v>
      </c>
      <c r="CJ3" s="5">
        <v>13.723257</v>
      </c>
      <c r="CK3" s="5">
        <v>15.884213</v>
      </c>
      <c r="CL3" s="5">
        <v>13.281862</v>
      </c>
      <c r="CM3" s="5">
        <v>13.801299</v>
      </c>
      <c r="CN3" s="5">
        <v>17.008308</v>
      </c>
      <c r="CO3" s="5">
        <v>18.464084</v>
      </c>
      <c r="CP3" s="5">
        <v>21.429127</v>
      </c>
      <c r="CQ3" s="5">
        <v>21.305737</v>
      </c>
      <c r="CR3" s="5">
        <v>20.202462</v>
      </c>
      <c r="CS3" s="5">
        <v>19.291786</v>
      </c>
      <c r="CT3" s="5">
        <v>15.233865</v>
      </c>
      <c r="CU3" s="5">
        <v>15.657934</v>
      </c>
      <c r="CV3" s="5">
        <v>17.687399</v>
      </c>
      <c r="CW3" s="5">
        <v>18.678522</v>
      </c>
    </row>
    <row r="4" ht="15.0" customHeight="1" outlineLevel="1">
      <c r="A4" s="6" t="s">
        <v>103</v>
      </c>
      <c r="B4" s="7">
        <v>4.298828</v>
      </c>
      <c r="C4" s="7">
        <v>4.497899</v>
      </c>
      <c r="D4" s="7">
        <v>4.346706</v>
      </c>
      <c r="E4" s="7">
        <v>4.226295</v>
      </c>
      <c r="F4" s="7">
        <v>4.068858</v>
      </c>
      <c r="G4" s="7">
        <v>3.572006</v>
      </c>
      <c r="H4" s="7">
        <v>3.470238</v>
      </c>
      <c r="I4" s="7">
        <v>3.388023</v>
      </c>
      <c r="J4" s="7">
        <v>3.208906</v>
      </c>
      <c r="K4" s="7">
        <v>3.200901</v>
      </c>
      <c r="L4" s="7">
        <v>3.37002</v>
      </c>
      <c r="M4" s="7">
        <v>3.424718</v>
      </c>
      <c r="N4" s="7">
        <v>3.940439</v>
      </c>
      <c r="O4" s="7">
        <v>4.283423</v>
      </c>
      <c r="P4" s="7">
        <v>4.453941</v>
      </c>
      <c r="Q4" s="7">
        <v>4.760436</v>
      </c>
      <c r="R4" s="7">
        <v>4.941497</v>
      </c>
      <c r="S4" s="7">
        <v>5.160301</v>
      </c>
      <c r="T4" s="7">
        <v>5.384509</v>
      </c>
      <c r="U4" s="7">
        <v>5.466814</v>
      </c>
      <c r="V4" s="7">
        <v>5.565655</v>
      </c>
      <c r="W4" s="7">
        <v>5.50295</v>
      </c>
      <c r="X4" s="7">
        <v>5.230851</v>
      </c>
      <c r="Y4" s="7">
        <v>5.159538</v>
      </c>
      <c r="Z4" s="7">
        <v>4.895588</v>
      </c>
      <c r="AA4" s="7">
        <v>4.923766</v>
      </c>
      <c r="AB4" s="7">
        <v>5.300302</v>
      </c>
      <c r="AC4" s="7">
        <v>5.465376</v>
      </c>
      <c r="AD4" s="7">
        <v>5.444592</v>
      </c>
      <c r="AE4" s="7">
        <v>4.911982</v>
      </c>
      <c r="AF4" s="7">
        <v>4.438356</v>
      </c>
      <c r="AG4" s="7">
        <v>4.037307</v>
      </c>
      <c r="AH4" s="7">
        <v>3.991518</v>
      </c>
      <c r="AI4" s="7">
        <v>4.233766</v>
      </c>
      <c r="AJ4" s="7">
        <v>4.40669</v>
      </c>
      <c r="AK4" s="7">
        <v>4.739142</v>
      </c>
      <c r="AL4" s="7">
        <v>4.821213</v>
      </c>
      <c r="AM4" s="7">
        <v>5.136897</v>
      </c>
      <c r="AN4" s="7">
        <v>5.086239</v>
      </c>
      <c r="AO4" s="7">
        <v>5.09043</v>
      </c>
      <c r="AP4" s="7">
        <v>5.338407</v>
      </c>
      <c r="AQ4" s="7">
        <v>5.162628</v>
      </c>
      <c r="AR4" s="7">
        <v>5.459004</v>
      </c>
      <c r="AS4" s="7">
        <v>5.6899</v>
      </c>
      <c r="AT4" s="7">
        <v>5.927172</v>
      </c>
      <c r="AU4" s="7">
        <v>5.901483</v>
      </c>
      <c r="AV4" s="7">
        <v>5.794639</v>
      </c>
      <c r="AW4" s="7">
        <v>5.480372</v>
      </c>
      <c r="AX4" s="7">
        <v>4.989605</v>
      </c>
      <c r="AY4" s="7">
        <v>4.604258</v>
      </c>
      <c r="AZ4" s="7">
        <v>4.3158</v>
      </c>
      <c r="BA4" s="7">
        <v>4.200874</v>
      </c>
      <c r="BB4" s="7">
        <v>3.753866</v>
      </c>
      <c r="BC4" s="7">
        <v>3.689079</v>
      </c>
      <c r="BD4" s="7">
        <v>3.759581</v>
      </c>
      <c r="BE4" s="7">
        <v>3.816592</v>
      </c>
      <c r="BF4" s="7">
        <v>4.731282</v>
      </c>
      <c r="BG4" s="7">
        <v>5.624372</v>
      </c>
      <c r="BH4" s="7">
        <v>5.573383</v>
      </c>
      <c r="BI4" s="7">
        <v>5.107269</v>
      </c>
      <c r="BJ4" s="7">
        <v>4.408946</v>
      </c>
      <c r="BK4" s="7">
        <v>3.87609</v>
      </c>
      <c r="BL4" s="7">
        <v>3.597472</v>
      </c>
      <c r="BM4" s="7">
        <v>3.920158</v>
      </c>
      <c r="BN4" s="7">
        <v>4.336918</v>
      </c>
      <c r="BO4" s="7">
        <v>4.414663</v>
      </c>
      <c r="BP4" s="7">
        <v>4.684755</v>
      </c>
      <c r="BQ4" s="7">
        <v>4.840637</v>
      </c>
      <c r="BR4" s="7">
        <v>4.891192</v>
      </c>
      <c r="BS4" s="7">
        <v>4.889071</v>
      </c>
      <c r="BT4" s="7">
        <v>4.763996</v>
      </c>
      <c r="BU4" s="7">
        <v>4.756434</v>
      </c>
      <c r="BV4" s="7">
        <v>4.644107</v>
      </c>
      <c r="BW4" s="7">
        <v>4.575163</v>
      </c>
      <c r="BX4" s="7">
        <v>4.708363</v>
      </c>
      <c r="BY4" s="7">
        <v>4.039925</v>
      </c>
      <c r="BZ4" s="7">
        <v>4.08527</v>
      </c>
      <c r="CA4" s="7">
        <v>3.87788</v>
      </c>
      <c r="CB4" s="7">
        <v>3.63896</v>
      </c>
      <c r="CC4" s="7">
        <v>4.053815</v>
      </c>
      <c r="CD4" s="7">
        <v>3.840628</v>
      </c>
      <c r="CE4" s="7">
        <v>4.921381</v>
      </c>
      <c r="CF4" s="7">
        <v>4.964423</v>
      </c>
      <c r="CG4" s="7">
        <v>5.209497</v>
      </c>
      <c r="CH4" s="7">
        <v>5.354135</v>
      </c>
      <c r="CI4" s="7">
        <v>4.028799</v>
      </c>
      <c r="CJ4" s="7">
        <v>3.884362</v>
      </c>
      <c r="CK4" s="7">
        <v>3.692555</v>
      </c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</row>
    <row r="5" ht="15.0" customHeight="1" outlineLevel="1">
      <c r="A5" s="4" t="s">
        <v>104</v>
      </c>
      <c r="B5" s="5">
        <v>9.233845</v>
      </c>
      <c r="C5" s="5">
        <v>9.80059</v>
      </c>
      <c r="D5" s="5">
        <v>11.468087</v>
      </c>
      <c r="E5" s="5">
        <v>13.540882</v>
      </c>
      <c r="F5" s="5">
        <v>9.208467</v>
      </c>
      <c r="G5" s="5">
        <v>11.7262</v>
      </c>
      <c r="H5" s="5">
        <v>14.411693</v>
      </c>
      <c r="I5" s="5">
        <v>15.717801</v>
      </c>
      <c r="J5" s="5">
        <v>29.117551</v>
      </c>
      <c r="K5" s="5">
        <v>30.87502</v>
      </c>
      <c r="L5" s="5">
        <v>28.146063</v>
      </c>
      <c r="M5" s="5">
        <v>25.2343</v>
      </c>
      <c r="N5" s="5">
        <v>22.307972</v>
      </c>
      <c r="O5" s="5">
        <v>18.728182</v>
      </c>
      <c r="P5" s="5">
        <v>15.973409</v>
      </c>
      <c r="Q5" s="5">
        <v>15.66934</v>
      </c>
      <c r="R5" s="5">
        <v>15.119846</v>
      </c>
      <c r="S5" s="5">
        <v>14.101418</v>
      </c>
      <c r="T5" s="5">
        <v>16.581527</v>
      </c>
      <c r="U5" s="5">
        <v>16.221427</v>
      </c>
      <c r="V5" s="5">
        <v>15.564257</v>
      </c>
      <c r="W5" s="5">
        <v>15.918759</v>
      </c>
      <c r="X5" s="5">
        <v>17.267147</v>
      </c>
      <c r="Y5" s="5">
        <v>16.863544</v>
      </c>
      <c r="Z5" s="5">
        <v>15.544185</v>
      </c>
      <c r="AA5" s="5">
        <v>15.498671</v>
      </c>
      <c r="AB5" s="5">
        <v>15.079937</v>
      </c>
      <c r="AC5" s="5">
        <v>14.221891</v>
      </c>
      <c r="AD5" s="5">
        <v>11.333037</v>
      </c>
      <c r="AE5" s="5">
        <v>13.259512</v>
      </c>
      <c r="AF5" s="5">
        <v>14.821918</v>
      </c>
      <c r="AG5" s="5">
        <v>18.678932</v>
      </c>
      <c r="AH5" s="5">
        <v>22.514656</v>
      </c>
      <c r="AI5" s="5">
        <v>18.415584</v>
      </c>
      <c r="AJ5" s="5">
        <v>15.131404</v>
      </c>
      <c r="AK5" s="5">
        <v>10.721114</v>
      </c>
      <c r="AL5" s="5">
        <v>7.405919</v>
      </c>
      <c r="AM5" s="5">
        <v>10.912647</v>
      </c>
      <c r="AN5" s="5">
        <v>4.305678</v>
      </c>
      <c r="AO5" s="5">
        <v>8.851359</v>
      </c>
      <c r="AP5" s="5">
        <v>15.9691</v>
      </c>
      <c r="AQ5" s="5">
        <v>18.936913</v>
      </c>
      <c r="AR5" s="5">
        <v>28.169314</v>
      </c>
      <c r="AS5" s="5">
        <v>30.573054</v>
      </c>
      <c r="AT5" s="5">
        <v>32.554918</v>
      </c>
      <c r="AU5" s="5">
        <v>35.982783</v>
      </c>
      <c r="AV5" s="5">
        <v>37.853907</v>
      </c>
      <c r="AW5" s="5">
        <v>38.669738</v>
      </c>
      <c r="AX5" s="5">
        <v>40.32274</v>
      </c>
      <c r="AY5" s="5">
        <v>40.929001</v>
      </c>
      <c r="AZ5" s="5">
        <v>42.099803</v>
      </c>
      <c r="BA5" s="5">
        <v>42.328606</v>
      </c>
      <c r="BB5" s="5">
        <v>42.817532</v>
      </c>
      <c r="BC5" s="5">
        <v>42.136733</v>
      </c>
      <c r="BD5" s="5">
        <v>41.039056</v>
      </c>
      <c r="BE5" s="5">
        <v>38.947787</v>
      </c>
      <c r="BF5" s="5">
        <v>31.174399</v>
      </c>
      <c r="BG5" s="5">
        <v>23.619016</v>
      </c>
      <c r="BH5" s="5">
        <v>20.351292</v>
      </c>
      <c r="BI5" s="5">
        <v>23.503042</v>
      </c>
      <c r="BJ5" s="5">
        <v>27.779553</v>
      </c>
      <c r="BK5" s="5">
        <v>32.61208</v>
      </c>
      <c r="BL5" s="5">
        <v>31.988333</v>
      </c>
      <c r="BM5" s="5">
        <v>24.88761</v>
      </c>
      <c r="BN5" s="5">
        <v>23.27957</v>
      </c>
      <c r="BO5" s="5">
        <v>19.412692</v>
      </c>
      <c r="BP5" s="5">
        <v>23.501854</v>
      </c>
      <c r="BQ5" s="5">
        <v>28.047809</v>
      </c>
      <c r="BR5" s="4"/>
      <c r="BS5" s="4"/>
      <c r="BT5" s="4"/>
      <c r="BU5" s="4"/>
      <c r="BV5" s="4"/>
      <c r="BW5" s="4"/>
      <c r="BX5" s="4"/>
      <c r="BY5" s="4"/>
      <c r="BZ5" s="4"/>
      <c r="CA5" s="4"/>
      <c r="CB5" s="5">
        <v>24.589416</v>
      </c>
      <c r="CC5" s="5">
        <v>22.855865</v>
      </c>
      <c r="CD5" s="5">
        <v>20.520808</v>
      </c>
      <c r="CE5" s="5">
        <v>17.769968</v>
      </c>
      <c r="CF5" s="5">
        <v>16.541377</v>
      </c>
      <c r="CG5" s="5">
        <v>11.518373</v>
      </c>
      <c r="CH5" s="5">
        <v>7.51492</v>
      </c>
      <c r="CI5" s="5">
        <v>4.715847</v>
      </c>
      <c r="CJ5" s="5">
        <v>1.285219</v>
      </c>
      <c r="CK5" s="5">
        <v>4.933652</v>
      </c>
      <c r="CL5" s="5">
        <v>4.991897</v>
      </c>
      <c r="CM5" s="5">
        <v>6.21311</v>
      </c>
      <c r="CN5" s="5">
        <v>10.654971</v>
      </c>
      <c r="CO5" s="5">
        <v>12.521575</v>
      </c>
      <c r="CP5" s="5">
        <v>15.876848</v>
      </c>
      <c r="CQ5" s="5">
        <v>16.462643</v>
      </c>
      <c r="CR5" s="5">
        <v>16.449043</v>
      </c>
      <c r="CS5" s="5">
        <v>15.579369</v>
      </c>
      <c r="CT5" s="5">
        <v>14.330912</v>
      </c>
      <c r="CU5" s="5">
        <v>14.084898</v>
      </c>
      <c r="CV5" s="5">
        <v>14.823395</v>
      </c>
      <c r="CW5" s="5">
        <v>15.258378</v>
      </c>
    </row>
    <row r="6" ht="15.0" customHeight="1" outlineLevel="1">
      <c r="A6" s="6" t="s">
        <v>105</v>
      </c>
      <c r="B6" s="8">
        <v>-2.83559</v>
      </c>
      <c r="C6" s="8">
        <v>-2.217652</v>
      </c>
      <c r="D6" s="8">
        <v>-1.202646</v>
      </c>
      <c r="E6" s="8">
        <v>-0.426814</v>
      </c>
      <c r="F6" s="7">
        <v>6.795157</v>
      </c>
      <c r="G6" s="7">
        <v>3.701309</v>
      </c>
      <c r="H6" s="7">
        <v>8.108108</v>
      </c>
      <c r="I6" s="7">
        <v>9.089418</v>
      </c>
      <c r="J6" s="7">
        <v>20.866077</v>
      </c>
      <c r="K6" s="7">
        <v>28.148625</v>
      </c>
      <c r="L6" s="7">
        <v>26.507977</v>
      </c>
      <c r="M6" s="7">
        <v>27.529123</v>
      </c>
      <c r="N6" s="7">
        <v>25.685491</v>
      </c>
      <c r="O6" s="7">
        <v>44.598547</v>
      </c>
      <c r="P6" s="7">
        <v>39.85755</v>
      </c>
      <c r="Q6" s="7">
        <v>37.970389</v>
      </c>
      <c r="R6" s="7">
        <v>38.066568</v>
      </c>
      <c r="S6" s="7">
        <v>5.683995</v>
      </c>
      <c r="T6" s="7">
        <v>10.078697</v>
      </c>
      <c r="U6" s="7">
        <v>10.16249</v>
      </c>
      <c r="V6" s="7">
        <v>10.138442</v>
      </c>
      <c r="W6" s="7">
        <v>15.493344</v>
      </c>
      <c r="X6" s="7">
        <v>15.465706</v>
      </c>
      <c r="Y6" s="7">
        <v>14.528174</v>
      </c>
      <c r="Z6" s="8">
        <v>-1.120177</v>
      </c>
      <c r="AA6" s="8">
        <v>-1.874388</v>
      </c>
      <c r="AB6" s="8">
        <v>-3.283883</v>
      </c>
      <c r="AC6" s="8">
        <v>-3.186895</v>
      </c>
      <c r="AD6" s="7">
        <v>7.101642</v>
      </c>
      <c r="AE6" s="7">
        <v>9.852357</v>
      </c>
      <c r="AF6" s="7">
        <v>10.287671</v>
      </c>
      <c r="AG6" s="7">
        <v>12.341893</v>
      </c>
      <c r="AH6" s="7">
        <v>17.512785</v>
      </c>
      <c r="AI6" s="7">
        <v>12.883117</v>
      </c>
      <c r="AJ6" s="7">
        <v>10.432705</v>
      </c>
      <c r="AK6" s="7">
        <v>6.91068</v>
      </c>
      <c r="AL6" s="8">
        <v>-24.373912</v>
      </c>
      <c r="AM6" s="8">
        <v>-16.492829</v>
      </c>
      <c r="AN6" s="8">
        <v>-50.157371</v>
      </c>
      <c r="AO6" s="8">
        <v>-42.939274</v>
      </c>
      <c r="AP6" s="8">
        <v>-8.082555</v>
      </c>
      <c r="AQ6" s="8">
        <v>-6.155861</v>
      </c>
      <c r="AR6" s="7">
        <v>27.934748</v>
      </c>
      <c r="AS6" s="7">
        <v>31.639911</v>
      </c>
      <c r="AT6" s="7">
        <v>12.507421</v>
      </c>
      <c r="AU6" s="7">
        <v>15.141081</v>
      </c>
      <c r="AV6" s="7">
        <v>17.676482</v>
      </c>
      <c r="AW6" s="7">
        <v>17.372109</v>
      </c>
      <c r="AX6" s="7">
        <v>39.56044</v>
      </c>
      <c r="AY6" s="7">
        <v>42.018947</v>
      </c>
      <c r="AZ6" s="7">
        <v>42.431788</v>
      </c>
      <c r="BA6" s="7">
        <v>42.616484</v>
      </c>
      <c r="BB6" s="7">
        <v>42.870854</v>
      </c>
      <c r="BC6" s="7">
        <v>42.407491</v>
      </c>
      <c r="BD6" s="7">
        <v>41.440565</v>
      </c>
      <c r="BE6" s="7">
        <v>38.603234</v>
      </c>
      <c r="BF6" s="7">
        <v>26.152197</v>
      </c>
      <c r="BG6" s="7">
        <v>17.00703</v>
      </c>
      <c r="BH6" s="7">
        <v>14.642797</v>
      </c>
      <c r="BI6" s="7">
        <v>20.429075</v>
      </c>
      <c r="BJ6" s="7">
        <v>8.84984</v>
      </c>
      <c r="BK6" s="7">
        <v>14.772727</v>
      </c>
      <c r="BL6" s="7">
        <v>4.991087</v>
      </c>
      <c r="BM6" s="8">
        <v>-5.430678</v>
      </c>
      <c r="BN6" s="7">
        <v>14.731183</v>
      </c>
      <c r="BO6" s="7">
        <v>14.505321</v>
      </c>
      <c r="BP6" s="7">
        <v>28.811243</v>
      </c>
      <c r="BQ6" s="7">
        <v>32.669323</v>
      </c>
      <c r="BR6" s="7">
        <v>32.953368</v>
      </c>
      <c r="BS6" s="7">
        <v>28.861956</v>
      </c>
      <c r="BT6" s="7">
        <v>26.410538</v>
      </c>
      <c r="BU6" s="7">
        <v>24.034926</v>
      </c>
      <c r="BV6" s="7">
        <v>25.670945</v>
      </c>
      <c r="BW6" s="7">
        <v>25.163399</v>
      </c>
      <c r="BX6" s="7">
        <v>23.565238</v>
      </c>
      <c r="BY6" s="7">
        <v>24.913537</v>
      </c>
      <c r="BZ6" s="7">
        <v>21.921248</v>
      </c>
      <c r="CA6" s="7">
        <v>20.802011</v>
      </c>
      <c r="CB6" s="7">
        <v>26.898839</v>
      </c>
      <c r="CC6" s="7">
        <v>28.809676</v>
      </c>
      <c r="CD6" s="7">
        <v>26.565388</v>
      </c>
      <c r="CE6" s="7">
        <v>22.451282</v>
      </c>
      <c r="CF6" s="7">
        <v>15.999289</v>
      </c>
      <c r="CG6" s="7">
        <v>8.202378</v>
      </c>
      <c r="CH6" s="7">
        <v>5.772515</v>
      </c>
      <c r="CI6" s="7">
        <v>5.205836</v>
      </c>
      <c r="CJ6" s="8">
        <v>-1.271213</v>
      </c>
      <c r="CK6" s="8">
        <v>-2.610204</v>
      </c>
      <c r="CL6" s="7">
        <v>1.131629</v>
      </c>
      <c r="CM6" s="8">
        <v>-0.62875</v>
      </c>
      <c r="CN6" s="7">
        <v>2.569833</v>
      </c>
      <c r="CO6" s="7">
        <v>6.665495</v>
      </c>
      <c r="CP6" s="7">
        <v>9.598037</v>
      </c>
      <c r="CQ6" s="7">
        <v>8.840637</v>
      </c>
      <c r="CR6" s="7">
        <v>9.643668</v>
      </c>
      <c r="CS6" s="7">
        <v>8.745131</v>
      </c>
      <c r="CT6" s="8">
        <v>-41.837961</v>
      </c>
      <c r="CU6" s="8">
        <v>-37.387003</v>
      </c>
      <c r="CV6" s="8">
        <v>-34.495496</v>
      </c>
      <c r="CW6" s="8">
        <v>-31.769562</v>
      </c>
    </row>
    <row r="7" ht="15.0" customHeight="1" outlineLevel="1">
      <c r="A7" s="4" t="s">
        <v>106</v>
      </c>
      <c r="B7" s="9">
        <v>-7.625193</v>
      </c>
      <c r="C7" s="9">
        <v>-6.956988</v>
      </c>
      <c r="D7" s="9">
        <v>-4.741861</v>
      </c>
      <c r="E7" s="9">
        <v>-3.841326</v>
      </c>
      <c r="F7" s="5">
        <v>7.972984</v>
      </c>
      <c r="G7" s="5">
        <v>5.996444</v>
      </c>
      <c r="H7" s="5">
        <v>8.189761</v>
      </c>
      <c r="I7" s="5">
        <v>9.097621</v>
      </c>
      <c r="J7" s="5">
        <v>16.175508</v>
      </c>
      <c r="K7" s="5">
        <v>20.870195</v>
      </c>
      <c r="L7" s="5">
        <v>20.194523</v>
      </c>
      <c r="M7" s="5">
        <v>23.351143</v>
      </c>
      <c r="N7" s="5">
        <v>21.76321</v>
      </c>
      <c r="O7" s="5">
        <v>37.852628</v>
      </c>
      <c r="P7" s="5">
        <v>34.197531</v>
      </c>
      <c r="Q7" s="5">
        <v>29.580506</v>
      </c>
      <c r="R7" s="5">
        <v>26.547768</v>
      </c>
      <c r="S7" s="9">
        <v>-0.638651</v>
      </c>
      <c r="T7" s="5">
        <v>3.078835</v>
      </c>
      <c r="U7" s="5">
        <v>3.855687</v>
      </c>
      <c r="V7" s="9">
        <v>-3.719759</v>
      </c>
      <c r="W7" s="5">
        <v>1.482091</v>
      </c>
      <c r="X7" s="5">
        <v>0.320256</v>
      </c>
      <c r="Y7" s="9">
        <v>-1.031908</v>
      </c>
      <c r="Z7" s="5">
        <v>1.134006</v>
      </c>
      <c r="AA7" s="5">
        <v>0.531543</v>
      </c>
      <c r="AB7" s="9">
        <v>-1.987613</v>
      </c>
      <c r="AC7" s="9">
        <v>-3.276247</v>
      </c>
      <c r="AD7" s="9">
        <v>-1.124427</v>
      </c>
      <c r="AE7" s="9">
        <v>-0.610449</v>
      </c>
      <c r="AF7" s="5">
        <v>0.082192</v>
      </c>
      <c r="AG7" s="5">
        <v>2.465823</v>
      </c>
      <c r="AH7" s="5">
        <v>5.974804</v>
      </c>
      <c r="AI7" s="5">
        <v>6.324675</v>
      </c>
      <c r="AJ7" s="5">
        <v>8.043536</v>
      </c>
      <c r="AK7" s="5">
        <v>7.484294</v>
      </c>
      <c r="AL7" s="9">
        <v>-8.905852</v>
      </c>
      <c r="AM7" s="9">
        <v>-5.814863</v>
      </c>
      <c r="AN7" s="9">
        <v>-34.256578</v>
      </c>
      <c r="AO7" s="9">
        <v>-30.219188</v>
      </c>
      <c r="AP7" s="9">
        <v>-8.117145</v>
      </c>
      <c r="AQ7" s="9">
        <v>-8.000437</v>
      </c>
      <c r="AR7" s="5">
        <v>17.475211</v>
      </c>
      <c r="AS7" s="5">
        <v>19.152611</v>
      </c>
      <c r="AT7" s="5">
        <v>2.097764</v>
      </c>
      <c r="AU7" s="5">
        <v>2.917264</v>
      </c>
      <c r="AV7" s="5">
        <v>5.1812</v>
      </c>
      <c r="AW7" s="5">
        <v>4.818121</v>
      </c>
      <c r="AX7" s="5">
        <v>23.463023</v>
      </c>
      <c r="AY7" s="5">
        <v>24.589997</v>
      </c>
      <c r="AZ7" s="5">
        <v>23.581284</v>
      </c>
      <c r="BA7" s="5">
        <v>24.576181</v>
      </c>
      <c r="BB7" s="5">
        <v>21.595393</v>
      </c>
      <c r="BC7" s="5">
        <v>21.16426</v>
      </c>
      <c r="BD7" s="5">
        <v>20.257939</v>
      </c>
      <c r="BE7" s="5">
        <v>17.333687</v>
      </c>
      <c r="BF7" s="5">
        <v>11.590874</v>
      </c>
      <c r="BG7" s="5">
        <v>9.139605</v>
      </c>
      <c r="BH7" s="5">
        <v>11.045432</v>
      </c>
      <c r="BI7" s="5">
        <v>13.272494</v>
      </c>
      <c r="BJ7" s="9">
        <v>-1.565495</v>
      </c>
      <c r="BK7" s="5">
        <v>0.778331</v>
      </c>
      <c r="BL7" s="9">
        <v>-10.290066</v>
      </c>
      <c r="BM7" s="9">
        <v>-16.741593</v>
      </c>
      <c r="BN7" s="5">
        <v>3.620072</v>
      </c>
      <c r="BO7" s="5">
        <v>2.778873</v>
      </c>
      <c r="BP7" s="5">
        <v>13.820027</v>
      </c>
      <c r="BQ7" s="5">
        <v>16.992032</v>
      </c>
      <c r="BR7" s="5">
        <v>13.84456</v>
      </c>
      <c r="BS7" s="5">
        <v>12.243221</v>
      </c>
      <c r="BT7" s="5">
        <v>10.64764</v>
      </c>
      <c r="BU7" s="5">
        <v>8.272059</v>
      </c>
      <c r="BV7" s="5">
        <v>9.66161</v>
      </c>
      <c r="BW7" s="5">
        <v>9.780579</v>
      </c>
      <c r="BX7" s="5">
        <v>9.510424</v>
      </c>
      <c r="BY7" s="5">
        <v>10.199018</v>
      </c>
      <c r="BZ7" s="5">
        <v>11.216526</v>
      </c>
      <c r="CA7" s="5">
        <v>11.53301</v>
      </c>
      <c r="CB7" s="5">
        <v>13.669176</v>
      </c>
      <c r="CC7" s="5">
        <v>15.874009</v>
      </c>
      <c r="CD7" s="5">
        <v>13.472514</v>
      </c>
      <c r="CE7" s="5">
        <v>11.2625</v>
      </c>
      <c r="CF7" s="5">
        <v>10.82038</v>
      </c>
      <c r="CG7" s="5">
        <v>5.845399</v>
      </c>
      <c r="CH7" s="5">
        <v>4.491214</v>
      </c>
      <c r="CI7" s="5">
        <v>5.127549</v>
      </c>
      <c r="CJ7" s="5">
        <v>0.287983</v>
      </c>
      <c r="CK7" s="9">
        <v>-1.405638</v>
      </c>
      <c r="CL7" s="9">
        <v>-1.52549</v>
      </c>
      <c r="CM7" s="9">
        <v>-4.174027</v>
      </c>
      <c r="CN7" s="9">
        <v>-3.249058</v>
      </c>
      <c r="CO7" s="9">
        <v>-0.559403</v>
      </c>
      <c r="CP7" s="5">
        <v>1.225403</v>
      </c>
      <c r="CQ7" s="9">
        <v>-0.129802</v>
      </c>
      <c r="CR7" s="5">
        <v>1.502976</v>
      </c>
      <c r="CS7" s="5">
        <v>1.772287</v>
      </c>
      <c r="CT7" s="9">
        <v>-33.706464</v>
      </c>
      <c r="CU7" s="9">
        <v>-29.739262</v>
      </c>
      <c r="CV7" s="9">
        <v>-27.177317</v>
      </c>
      <c r="CW7" s="9">
        <v>-24.793222</v>
      </c>
    </row>
    <row r="8" ht="15.0" customHeight="1" outlineLevel="1">
      <c r="A8" s="6" t="s">
        <v>107</v>
      </c>
      <c r="B8" s="7">
        <v>6.952649</v>
      </c>
      <c r="C8" s="7">
        <v>2.772065</v>
      </c>
      <c r="D8" s="7">
        <v>6.760588</v>
      </c>
      <c r="E8" s="7">
        <v>9.113733</v>
      </c>
      <c r="F8" s="7">
        <v>13.038465</v>
      </c>
      <c r="G8" s="7">
        <v>19.274285</v>
      </c>
      <c r="H8" s="7">
        <v>19.931412</v>
      </c>
      <c r="I8" s="7">
        <v>21.542248</v>
      </c>
      <c r="J8" s="7">
        <v>25.016372</v>
      </c>
      <c r="K8" s="7">
        <v>29.033296</v>
      </c>
      <c r="L8" s="7">
        <v>29.127208</v>
      </c>
      <c r="M8" s="7">
        <v>31.356749</v>
      </c>
      <c r="N8" s="7">
        <v>27.846377</v>
      </c>
      <c r="O8" s="7">
        <v>20.096235</v>
      </c>
      <c r="P8" s="7">
        <v>15.811966</v>
      </c>
      <c r="Q8" s="7">
        <v>14.425252</v>
      </c>
      <c r="R8" s="7">
        <v>12.48438</v>
      </c>
      <c r="S8" s="7">
        <v>11.329672</v>
      </c>
      <c r="T8" s="7">
        <v>15.311335</v>
      </c>
      <c r="U8" s="7">
        <v>10.947397</v>
      </c>
      <c r="V8" s="7">
        <v>7.761152</v>
      </c>
      <c r="W8" s="7">
        <v>12.364485</v>
      </c>
      <c r="X8" s="7">
        <v>14.665065</v>
      </c>
      <c r="Y8" s="7">
        <v>17.080788</v>
      </c>
      <c r="Z8" s="7">
        <v>18.794081</v>
      </c>
      <c r="AA8" s="7">
        <v>20.184641</v>
      </c>
      <c r="AB8" s="7">
        <v>23.015987</v>
      </c>
      <c r="AC8" s="7">
        <v>24.61653</v>
      </c>
      <c r="AD8" s="7">
        <v>18.094393</v>
      </c>
      <c r="AE8" s="7">
        <v>15.857467</v>
      </c>
      <c r="AF8" s="7">
        <v>10.123288</v>
      </c>
      <c r="AG8" s="7">
        <v>10.655424</v>
      </c>
      <c r="AH8" s="7">
        <v>14.307097</v>
      </c>
      <c r="AI8" s="7">
        <v>9.337662</v>
      </c>
      <c r="AJ8" s="7">
        <v>9.609769</v>
      </c>
      <c r="AK8" s="7">
        <v>4.47965</v>
      </c>
      <c r="AL8" s="7">
        <v>1.647248</v>
      </c>
      <c r="AM8" s="7">
        <v>1.408083</v>
      </c>
      <c r="AN8" s="8">
        <v>-4.21755</v>
      </c>
      <c r="AO8" s="8">
        <v>-4.275961</v>
      </c>
      <c r="AP8" s="8">
        <v>-3.931742</v>
      </c>
      <c r="AQ8" s="8">
        <v>-6.712508</v>
      </c>
      <c r="AR8" s="8">
        <v>-8.828233</v>
      </c>
      <c r="AS8" s="8">
        <v>-8.51453</v>
      </c>
      <c r="AT8" s="8">
        <v>-9.380566</v>
      </c>
      <c r="AU8" s="8">
        <v>-1.970349</v>
      </c>
      <c r="AV8" s="7">
        <v>1.160815</v>
      </c>
      <c r="AW8" s="7">
        <v>7.649487</v>
      </c>
      <c r="AX8" s="7">
        <v>12.830413</v>
      </c>
      <c r="AY8" s="7">
        <v>13.303453</v>
      </c>
      <c r="AZ8" s="7">
        <v>20.188816</v>
      </c>
      <c r="BA8" s="7">
        <v>18.818637</v>
      </c>
      <c r="BB8" s="7">
        <v>20.187693</v>
      </c>
      <c r="BC8" s="7">
        <v>22.946751</v>
      </c>
      <c r="BD8" s="7">
        <v>18.603236</v>
      </c>
      <c r="BE8" s="7">
        <v>15.61092</v>
      </c>
      <c r="BF8" s="7">
        <v>5.267187</v>
      </c>
      <c r="BG8" s="8">
        <v>-9.474389</v>
      </c>
      <c r="BH8" s="8">
        <v>-9.592974</v>
      </c>
      <c r="BI8" s="8">
        <v>-9.333974</v>
      </c>
      <c r="BJ8" s="8">
        <v>-2.076677</v>
      </c>
      <c r="BK8" s="7">
        <v>3.673724</v>
      </c>
      <c r="BL8" s="8">
        <v>-10.743802</v>
      </c>
      <c r="BM8" s="8">
        <v>-18.108254</v>
      </c>
      <c r="BN8" s="8">
        <v>-21.182796</v>
      </c>
      <c r="BO8" s="8">
        <v>-28.872684</v>
      </c>
      <c r="BP8" s="8">
        <v>-9.662307</v>
      </c>
      <c r="BQ8" s="8">
        <v>-6.494024</v>
      </c>
      <c r="BR8" s="8">
        <v>-3.46114</v>
      </c>
      <c r="BS8" s="7">
        <v>1.930978</v>
      </c>
      <c r="BT8" s="8">
        <v>-1.558727</v>
      </c>
      <c r="BU8" s="7">
        <v>0.528493</v>
      </c>
      <c r="BV8" s="7">
        <v>5.624271</v>
      </c>
      <c r="BW8" s="7">
        <v>8.193277</v>
      </c>
      <c r="BX8" s="7">
        <v>14.936917</v>
      </c>
      <c r="BY8" s="7">
        <v>18.814026</v>
      </c>
      <c r="BZ8" s="7">
        <v>12.107798</v>
      </c>
      <c r="CA8" s="7">
        <v>9.325469</v>
      </c>
      <c r="CB8" s="7">
        <v>5.359857</v>
      </c>
      <c r="CC8" s="7">
        <v>2.717809</v>
      </c>
      <c r="CD8" s="7">
        <v>7.210307</v>
      </c>
      <c r="CE8" s="7">
        <v>10.631538</v>
      </c>
      <c r="CF8" s="7">
        <v>13.820064</v>
      </c>
      <c r="CG8" s="7">
        <v>13.803325</v>
      </c>
      <c r="CH8" s="7">
        <v>12.182394</v>
      </c>
      <c r="CI8" s="7">
        <v>6.587532</v>
      </c>
      <c r="CJ8" s="7">
        <v>4.643675</v>
      </c>
      <c r="CK8" s="8">
        <v>-1.225397</v>
      </c>
      <c r="CL8" s="8">
        <v>-0.851537</v>
      </c>
      <c r="CM8" s="8">
        <v>-1.14435</v>
      </c>
      <c r="CN8" s="7">
        <v>0.60013</v>
      </c>
      <c r="CO8" s="7">
        <v>8.398767</v>
      </c>
      <c r="CP8" s="7">
        <v>12.316796</v>
      </c>
      <c r="CQ8" s="7">
        <v>9.903206</v>
      </c>
      <c r="CR8" s="7">
        <v>14.144834</v>
      </c>
      <c r="CS8" s="7">
        <v>12.942276</v>
      </c>
      <c r="CT8" s="7">
        <v>7.67624</v>
      </c>
      <c r="CU8" s="7">
        <v>14.202022</v>
      </c>
      <c r="CV8" s="7">
        <v>12.613878</v>
      </c>
      <c r="CW8" s="7">
        <v>10.832427</v>
      </c>
    </row>
    <row r="9" ht="15.0" customHeight="1" outlineLevel="1">
      <c r="A9" s="4" t="s">
        <v>108</v>
      </c>
      <c r="B9" s="9">
        <v>-2.172815</v>
      </c>
      <c r="C9" s="9">
        <v>-1.999409</v>
      </c>
      <c r="D9" s="9">
        <v>-1.410196</v>
      </c>
      <c r="E9" s="9">
        <v>-1.161349</v>
      </c>
      <c r="F9" s="5">
        <v>2.450385</v>
      </c>
      <c r="G9" s="5">
        <v>1.846529</v>
      </c>
      <c r="H9" s="5">
        <v>2.477277</v>
      </c>
      <c r="I9" s="5">
        <v>2.70709</v>
      </c>
      <c r="J9" s="5">
        <v>4.914445</v>
      </c>
      <c r="K9" s="5">
        <v>6.442243</v>
      </c>
      <c r="L9" s="5">
        <v>5.861668</v>
      </c>
      <c r="M9" s="5">
        <v>6.554959</v>
      </c>
      <c r="N9" s="5">
        <v>5.895664</v>
      </c>
      <c r="O9" s="5">
        <v>10.438131</v>
      </c>
      <c r="P9" s="5">
        <v>11.888608</v>
      </c>
      <c r="Q9" s="5">
        <v>9.481125</v>
      </c>
      <c r="R9" s="5">
        <v>7.622061</v>
      </c>
      <c r="S9" s="9">
        <v>-0.173485</v>
      </c>
      <c r="T9" s="5">
        <v>1.078258</v>
      </c>
      <c r="U9" s="5">
        <v>1.353932</v>
      </c>
      <c r="V9" s="9">
        <v>-1.285179</v>
      </c>
      <c r="W9" s="5">
        <v>0.516784</v>
      </c>
      <c r="X9" s="5">
        <v>0.115797</v>
      </c>
      <c r="Y9" s="9">
        <v>-0.36471</v>
      </c>
      <c r="Z9" s="5">
        <v>0.365118</v>
      </c>
      <c r="AA9" s="5">
        <v>0.165776</v>
      </c>
      <c r="AB9" s="9">
        <v>-0.6063</v>
      </c>
      <c r="AC9" s="9">
        <v>-0.952113</v>
      </c>
      <c r="AD9" s="9">
        <v>-0.306236</v>
      </c>
      <c r="AE9" s="9">
        <v>-0.169746</v>
      </c>
      <c r="AF9" s="5">
        <v>0.023926</v>
      </c>
      <c r="AG9" s="5">
        <v>0.77049</v>
      </c>
      <c r="AH9" s="5">
        <v>1.890479</v>
      </c>
      <c r="AI9" s="5">
        <v>1.912166</v>
      </c>
      <c r="AJ9" s="5">
        <v>2.404762</v>
      </c>
      <c r="AK9" s="5">
        <v>2.206119</v>
      </c>
      <c r="AL9" s="9">
        <v>-2.561633</v>
      </c>
      <c r="AM9" s="9">
        <v>-1.733655</v>
      </c>
      <c r="AN9" s="9">
        <v>-10.031521</v>
      </c>
      <c r="AO9" s="9">
        <v>-9.273349</v>
      </c>
      <c r="AP9" s="9">
        <v>-2.499911</v>
      </c>
      <c r="AQ9" s="9">
        <v>-2.65888</v>
      </c>
      <c r="AR9" s="5">
        <v>5.611861</v>
      </c>
      <c r="AS9" s="5">
        <v>6.599678</v>
      </c>
      <c r="AT9" s="5">
        <v>0.722785</v>
      </c>
      <c r="AU9" s="5">
        <v>1.06461</v>
      </c>
      <c r="AV9" s="5">
        <v>1.967213</v>
      </c>
      <c r="AW9" s="5">
        <v>1.889456</v>
      </c>
      <c r="AX9" s="5">
        <v>8.85733</v>
      </c>
      <c r="AY9" s="5">
        <v>9.391717</v>
      </c>
      <c r="AZ9" s="5">
        <v>9.184024</v>
      </c>
      <c r="BA9" s="5">
        <v>9.611776</v>
      </c>
      <c r="BB9" s="5">
        <v>8.896602</v>
      </c>
      <c r="BC9" s="5">
        <v>9.178082</v>
      </c>
      <c r="BD9" s="5">
        <v>8.394253</v>
      </c>
      <c r="BE9" s="5">
        <v>6.8593</v>
      </c>
      <c r="BF9" s="5">
        <v>4.000528</v>
      </c>
      <c r="BG9" s="5">
        <v>3.088759</v>
      </c>
      <c r="BH9" s="5">
        <v>3.958958</v>
      </c>
      <c r="BI9" s="5">
        <v>5.27404</v>
      </c>
      <c r="BJ9" s="9">
        <v>-0.618648</v>
      </c>
      <c r="BK9" s="5">
        <v>0.321502</v>
      </c>
      <c r="BL9" s="9">
        <v>-4.071948</v>
      </c>
      <c r="BM9" s="9">
        <v>-5.96814</v>
      </c>
      <c r="BN9" s="5">
        <v>1.34197</v>
      </c>
      <c r="BO9" s="5">
        <v>0.982887</v>
      </c>
      <c r="BP9" s="5">
        <v>4.783784</v>
      </c>
      <c r="BQ9" s="5">
        <v>5.764877</v>
      </c>
      <c r="BR9" s="5">
        <v>4.594855</v>
      </c>
      <c r="BS9" s="5">
        <v>4.217379</v>
      </c>
      <c r="BT9" s="5">
        <v>3.475581</v>
      </c>
      <c r="BU9" s="5">
        <v>2.689779</v>
      </c>
      <c r="BV9" s="5">
        <v>3.18323</v>
      </c>
      <c r="BW9" s="5">
        <v>3.307921</v>
      </c>
      <c r="BX9" s="5">
        <v>3.180677</v>
      </c>
      <c r="BY9" s="5">
        <v>3.942304</v>
      </c>
      <c r="BZ9" s="5">
        <v>4.295254</v>
      </c>
      <c r="CA9" s="5">
        <v>4.179064</v>
      </c>
      <c r="CB9" s="5">
        <v>4.604842</v>
      </c>
      <c r="CC9" s="5">
        <v>5.182101</v>
      </c>
      <c r="CD9" s="5">
        <v>4.686943</v>
      </c>
      <c r="CE9" s="5">
        <v>3.687027</v>
      </c>
      <c r="CF9" s="5">
        <v>3.364503</v>
      </c>
      <c r="CG9" s="5">
        <v>2.40165</v>
      </c>
      <c r="CH9" s="5">
        <v>1.621569</v>
      </c>
      <c r="CI9" s="5">
        <v>1.606224</v>
      </c>
      <c r="CJ9" s="5">
        <v>0.076285</v>
      </c>
      <c r="CK9" s="9">
        <v>-0.648918</v>
      </c>
      <c r="CL9" s="9">
        <v>-0.749155</v>
      </c>
      <c r="CM9" s="9">
        <v>-1.999569</v>
      </c>
      <c r="CN9" s="9">
        <v>-1.563228</v>
      </c>
      <c r="CO9" s="9">
        <v>-0.259414</v>
      </c>
      <c r="CP9" s="5">
        <v>0.565271</v>
      </c>
      <c r="CQ9" s="9">
        <v>-0.059493</v>
      </c>
      <c r="CR9" s="5">
        <v>0.668238</v>
      </c>
      <c r="CS9" s="5">
        <v>0.778103</v>
      </c>
      <c r="CT9" s="9">
        <v>-13.135781</v>
      </c>
      <c r="CU9" s="9">
        <v>-11.886051</v>
      </c>
      <c r="CV9" s="9">
        <v>-11.326134</v>
      </c>
      <c r="CW9" s="4"/>
    </row>
    <row r="10" ht="15.0" customHeight="1" outlineLevel="1">
      <c r="A10" s="6" t="s">
        <v>109</v>
      </c>
      <c r="B10" s="8">
        <v>-4.164495</v>
      </c>
      <c r="C10" s="8">
        <v>-3.828175</v>
      </c>
      <c r="D10" s="8">
        <v>-2.704159</v>
      </c>
      <c r="E10" s="8">
        <v>-2.218677</v>
      </c>
      <c r="F10" s="7">
        <v>4.406911</v>
      </c>
      <c r="G10" s="7">
        <v>3.322884</v>
      </c>
      <c r="H10" s="7">
        <v>4.500179</v>
      </c>
      <c r="I10" s="7">
        <v>4.925605</v>
      </c>
      <c r="J10" s="7">
        <v>8.710026</v>
      </c>
      <c r="K10" s="7">
        <v>11.471388</v>
      </c>
      <c r="L10" s="7">
        <v>10.535686</v>
      </c>
      <c r="M10" s="7">
        <v>12.001441</v>
      </c>
      <c r="N10" s="7">
        <v>10.872967</v>
      </c>
      <c r="O10" s="7">
        <v>19.401325</v>
      </c>
      <c r="P10" s="7">
        <v>22.293763</v>
      </c>
      <c r="Q10" s="7">
        <v>18.025186</v>
      </c>
      <c r="R10" s="7">
        <v>14.593936</v>
      </c>
      <c r="S10" s="8">
        <v>-0.331488</v>
      </c>
      <c r="T10" s="7">
        <v>2.116352</v>
      </c>
      <c r="U10" s="7">
        <v>2.661977</v>
      </c>
      <c r="V10" s="8">
        <v>-2.447665</v>
      </c>
      <c r="W10" s="7">
        <v>0.993515</v>
      </c>
      <c r="X10" s="7">
        <v>0.225035</v>
      </c>
      <c r="Y10" s="8">
        <v>-0.715092</v>
      </c>
      <c r="Z10" s="7">
        <v>0.73741</v>
      </c>
      <c r="AA10" s="7">
        <v>0.34003</v>
      </c>
      <c r="AB10" s="8">
        <v>-1.248643</v>
      </c>
      <c r="AC10" s="8">
        <v>-1.993566</v>
      </c>
      <c r="AD10" s="8">
        <v>-0.6712</v>
      </c>
      <c r="AE10" s="8">
        <v>-0.378955</v>
      </c>
      <c r="AF10" s="7">
        <v>0.055018</v>
      </c>
      <c r="AG10" s="7">
        <v>1.785054</v>
      </c>
      <c r="AH10" s="7">
        <v>4.369441</v>
      </c>
      <c r="AI10" s="7">
        <v>4.529811</v>
      </c>
      <c r="AJ10" s="7">
        <v>5.91768</v>
      </c>
      <c r="AK10" s="7">
        <v>5.368602</v>
      </c>
      <c r="AL10" s="8">
        <v>-6.06918</v>
      </c>
      <c r="AM10" s="8">
        <v>-4.157152</v>
      </c>
      <c r="AN10" s="8">
        <v>-22.757496</v>
      </c>
      <c r="AO10" s="8">
        <v>-21.100611</v>
      </c>
      <c r="AP10" s="8">
        <v>-5.657345</v>
      </c>
      <c r="AQ10" s="8">
        <v>-6.073411</v>
      </c>
      <c r="AR10" s="7">
        <v>12.154696</v>
      </c>
      <c r="AS10" s="7">
        <v>14.136263</v>
      </c>
      <c r="AT10" s="7">
        <v>1.557964</v>
      </c>
      <c r="AU10" s="7">
        <v>2.239354</v>
      </c>
      <c r="AV10" s="7">
        <v>4.041668</v>
      </c>
      <c r="AW10" s="7">
        <v>3.826074</v>
      </c>
      <c r="AX10" s="7">
        <v>18.155355</v>
      </c>
      <c r="AY10" s="7">
        <v>18.682042</v>
      </c>
      <c r="AZ10" s="7">
        <v>17.868092</v>
      </c>
      <c r="BA10" s="7">
        <v>19.169993</v>
      </c>
      <c r="BB10" s="7">
        <v>18.267106</v>
      </c>
      <c r="BC10" s="7">
        <v>18.057561</v>
      </c>
      <c r="BD10" s="7">
        <v>16.549873</v>
      </c>
      <c r="BE10" s="7">
        <v>14.692502</v>
      </c>
      <c r="BF10" s="7">
        <v>8.412046</v>
      </c>
      <c r="BG10" s="7">
        <v>6.114906</v>
      </c>
      <c r="BH10" s="7">
        <v>7.854441</v>
      </c>
      <c r="BI10" s="7">
        <v>11.317406</v>
      </c>
      <c r="BJ10" s="8">
        <v>-1.24809</v>
      </c>
      <c r="BK10" s="7">
        <v>0.62905</v>
      </c>
      <c r="BL10" s="8">
        <v>-7.440389</v>
      </c>
      <c r="BM10" s="8">
        <v>-11.027539</v>
      </c>
      <c r="BN10" s="7">
        <v>2.424242</v>
      </c>
      <c r="BO10" s="7">
        <v>1.740848</v>
      </c>
      <c r="BP10" s="7">
        <v>7.929219</v>
      </c>
      <c r="BQ10" s="7">
        <v>9.631344</v>
      </c>
      <c r="BR10" s="7">
        <v>7.686112</v>
      </c>
      <c r="BS10" s="7">
        <v>7.033278</v>
      </c>
      <c r="BT10" s="7">
        <v>5.811167</v>
      </c>
      <c r="BU10" s="7">
        <v>4.413387</v>
      </c>
      <c r="BV10" s="7">
        <v>5.172284</v>
      </c>
      <c r="BW10" s="7">
        <v>5.390457</v>
      </c>
      <c r="BX10" s="7">
        <v>5.240858</v>
      </c>
      <c r="BY10" s="7">
        <v>5.936448</v>
      </c>
      <c r="BZ10" s="7">
        <v>6.721546</v>
      </c>
      <c r="CA10" s="7">
        <v>6.654499</v>
      </c>
      <c r="CB10" s="7">
        <v>7.546192</v>
      </c>
      <c r="CC10" s="7">
        <v>7.969271</v>
      </c>
      <c r="CD10" s="7">
        <v>7.622672</v>
      </c>
      <c r="CE10" s="7">
        <v>6.082252</v>
      </c>
      <c r="CF10" s="7">
        <v>5.870827</v>
      </c>
      <c r="CG10" s="7">
        <v>4.545188</v>
      </c>
      <c r="CH10" s="7">
        <v>3.039171</v>
      </c>
      <c r="CI10" s="7">
        <v>3.004388</v>
      </c>
      <c r="CJ10" s="7">
        <v>0.148461</v>
      </c>
      <c r="CK10" s="8">
        <v>-1.58014</v>
      </c>
      <c r="CL10" s="8">
        <v>-1.764308</v>
      </c>
      <c r="CM10" s="8">
        <v>-4.72136</v>
      </c>
      <c r="CN10" s="8">
        <v>-3.606794</v>
      </c>
      <c r="CO10" s="8">
        <v>-0.595329</v>
      </c>
      <c r="CP10" s="7">
        <v>1.285115</v>
      </c>
      <c r="CQ10" s="8">
        <v>-0.131764</v>
      </c>
      <c r="CR10" s="7">
        <v>1.477122</v>
      </c>
      <c r="CS10" s="7">
        <v>1.715078</v>
      </c>
      <c r="CT10" s="8">
        <v>-29.224554</v>
      </c>
      <c r="CU10" s="8">
        <v>-25.838951</v>
      </c>
      <c r="CV10" s="8">
        <v>-24.83239</v>
      </c>
      <c r="CW10" s="6"/>
    </row>
    <row r="11" ht="15.0" customHeight="1" outlineLevel="1">
      <c r="A11" s="4" t="s">
        <v>110</v>
      </c>
      <c r="B11" s="9">
        <v>-4.164495</v>
      </c>
      <c r="C11" s="9">
        <v>-3.828175</v>
      </c>
      <c r="D11" s="9">
        <v>-2.704159</v>
      </c>
      <c r="E11" s="9">
        <v>-2.218677</v>
      </c>
      <c r="F11" s="5">
        <v>4.406911</v>
      </c>
      <c r="G11" s="5">
        <v>3.322884</v>
      </c>
      <c r="H11" s="5">
        <v>4.500179</v>
      </c>
      <c r="I11" s="5">
        <v>4.925605</v>
      </c>
      <c r="J11" s="5">
        <v>8.710026</v>
      </c>
      <c r="K11" s="5">
        <v>11.471388</v>
      </c>
      <c r="L11" s="5">
        <v>10.535686</v>
      </c>
      <c r="M11" s="5">
        <v>12.001441</v>
      </c>
      <c r="N11" s="5">
        <v>10.872967</v>
      </c>
      <c r="O11" s="5">
        <v>19.401325</v>
      </c>
      <c r="P11" s="5">
        <v>22.293763</v>
      </c>
      <c r="Q11" s="5">
        <v>18.025186</v>
      </c>
      <c r="R11" s="5">
        <v>14.593936</v>
      </c>
      <c r="S11" s="9">
        <v>-0.331488</v>
      </c>
      <c r="T11" s="5">
        <v>2.116352</v>
      </c>
      <c r="U11" s="5">
        <v>2.661977</v>
      </c>
      <c r="V11" s="9">
        <v>-2.447665</v>
      </c>
      <c r="W11" s="5">
        <v>0.993515</v>
      </c>
      <c r="X11" s="5">
        <v>0.225035</v>
      </c>
      <c r="Y11" s="9">
        <v>-0.715092</v>
      </c>
      <c r="Z11" s="5">
        <v>0.73741</v>
      </c>
      <c r="AA11" s="5">
        <v>0.34003</v>
      </c>
      <c r="AB11" s="9">
        <v>-1.248643</v>
      </c>
      <c r="AC11" s="9">
        <v>-1.993566</v>
      </c>
      <c r="AD11" s="9">
        <v>-0.6712</v>
      </c>
      <c r="AE11" s="9">
        <v>-0.378955</v>
      </c>
      <c r="AF11" s="5">
        <v>0.055018</v>
      </c>
      <c r="AG11" s="5">
        <v>1.785054</v>
      </c>
      <c r="AH11" s="5">
        <v>4.369441</v>
      </c>
      <c r="AI11" s="5">
        <v>4.529811</v>
      </c>
      <c r="AJ11" s="5">
        <v>5.91768</v>
      </c>
      <c r="AK11" s="5">
        <v>5.368602</v>
      </c>
      <c r="AL11" s="9">
        <v>-6.06918</v>
      </c>
      <c r="AM11" s="9">
        <v>-4.157152</v>
      </c>
      <c r="AN11" s="9">
        <v>-22.757496</v>
      </c>
      <c r="AO11" s="9">
        <v>-21.100611</v>
      </c>
      <c r="AP11" s="9">
        <v>-5.657345</v>
      </c>
      <c r="AQ11" s="9">
        <v>-6.073411</v>
      </c>
      <c r="AR11" s="5">
        <v>12.154696</v>
      </c>
      <c r="AS11" s="5">
        <v>14.136263</v>
      </c>
      <c r="AT11" s="5">
        <v>1.557964</v>
      </c>
      <c r="AU11" s="5">
        <v>2.239354</v>
      </c>
      <c r="AV11" s="5">
        <v>4.041668</v>
      </c>
      <c r="AW11" s="5">
        <v>3.826074</v>
      </c>
      <c r="AX11" s="5">
        <v>18.155355</v>
      </c>
      <c r="AY11" s="5">
        <v>18.682042</v>
      </c>
      <c r="AZ11" s="5">
        <v>17.868092</v>
      </c>
      <c r="BA11" s="5">
        <v>19.169993</v>
      </c>
      <c r="BB11" s="5">
        <v>18.267106</v>
      </c>
      <c r="BC11" s="5">
        <v>18.057561</v>
      </c>
      <c r="BD11" s="5">
        <v>16.549873</v>
      </c>
      <c r="BE11" s="5">
        <v>14.692502</v>
      </c>
      <c r="BF11" s="5">
        <v>8.412046</v>
      </c>
      <c r="BG11" s="5">
        <v>6.114906</v>
      </c>
      <c r="BH11" s="5">
        <v>7.854441</v>
      </c>
      <c r="BI11" s="5">
        <v>11.317406</v>
      </c>
      <c r="BJ11" s="9">
        <v>-1.24809</v>
      </c>
      <c r="BK11" s="5">
        <v>0.62905</v>
      </c>
      <c r="BL11" s="9">
        <v>-7.440389</v>
      </c>
      <c r="BM11" s="9">
        <v>-11.027539</v>
      </c>
      <c r="BN11" s="5">
        <v>2.424242</v>
      </c>
      <c r="BO11" s="5">
        <v>1.740848</v>
      </c>
      <c r="BP11" s="5">
        <v>7.929219</v>
      </c>
      <c r="BQ11" s="5">
        <v>9.631344</v>
      </c>
      <c r="BR11" s="5">
        <v>7.686112</v>
      </c>
      <c r="BS11" s="5">
        <v>7.033278</v>
      </c>
      <c r="BT11" s="5">
        <v>5.811167</v>
      </c>
      <c r="BU11" s="5">
        <v>4.413387</v>
      </c>
      <c r="BV11" s="5">
        <v>5.172284</v>
      </c>
      <c r="BW11" s="5">
        <v>5.390457</v>
      </c>
      <c r="BX11" s="5">
        <v>5.240858</v>
      </c>
      <c r="BY11" s="5">
        <v>5.936448</v>
      </c>
      <c r="BZ11" s="5">
        <v>6.721546</v>
      </c>
      <c r="CA11" s="5">
        <v>6.654499</v>
      </c>
      <c r="CB11" s="5">
        <v>7.546192</v>
      </c>
      <c r="CC11" s="5">
        <v>7.969271</v>
      </c>
      <c r="CD11" s="5">
        <v>7.622672</v>
      </c>
      <c r="CE11" s="5">
        <v>6.082252</v>
      </c>
      <c r="CF11" s="5">
        <v>5.842486</v>
      </c>
      <c r="CG11" s="5">
        <v>4.444237</v>
      </c>
      <c r="CH11" s="5">
        <v>2.879971</v>
      </c>
      <c r="CI11" s="5">
        <v>2.791465</v>
      </c>
      <c r="CJ11" s="9">
        <v>-0.074815</v>
      </c>
      <c r="CK11" s="9">
        <v>-2.09571</v>
      </c>
      <c r="CL11" s="9">
        <v>-2.157057</v>
      </c>
      <c r="CM11" s="9">
        <v>-5.001453</v>
      </c>
      <c r="CN11" s="9">
        <v>-3.74979</v>
      </c>
      <c r="CO11" s="9">
        <v>-0.595329</v>
      </c>
      <c r="CP11" s="5">
        <v>1.285115</v>
      </c>
      <c r="CQ11" s="9">
        <v>-0.131764</v>
      </c>
      <c r="CR11" s="5">
        <v>1.477122</v>
      </c>
      <c r="CS11" s="5">
        <v>1.715078</v>
      </c>
      <c r="CT11" s="9">
        <v>-29.224554</v>
      </c>
      <c r="CU11" s="9">
        <v>-25.838951</v>
      </c>
      <c r="CV11" s="9">
        <v>-24.83239</v>
      </c>
      <c r="CW11" s="4"/>
    </row>
    <row r="12" ht="15.0" customHeight="1" outlineLevel="1">
      <c r="A12" s="6" t="s">
        <v>111</v>
      </c>
      <c r="B12" s="7">
        <v>3.843099</v>
      </c>
      <c r="C12" s="7">
        <v>4.112725</v>
      </c>
      <c r="D12" s="7">
        <v>4.988882</v>
      </c>
      <c r="E12" s="7">
        <v>5.998814</v>
      </c>
      <c r="F12" s="7">
        <v>3.919026</v>
      </c>
      <c r="G12" s="7">
        <v>4.992516</v>
      </c>
      <c r="H12" s="7">
        <v>6.019576</v>
      </c>
      <c r="I12" s="7">
        <v>6.511249</v>
      </c>
      <c r="J12" s="7">
        <v>11.869525</v>
      </c>
      <c r="K12" s="7">
        <v>12.769213</v>
      </c>
      <c r="L12" s="7">
        <v>10.914264</v>
      </c>
      <c r="M12" s="7">
        <v>9.600933</v>
      </c>
      <c r="N12" s="7">
        <v>8.128225</v>
      </c>
      <c r="O12" s="7">
        <v>6.957101</v>
      </c>
      <c r="P12" s="7">
        <v>7.378649</v>
      </c>
      <c r="Q12" s="7">
        <v>6.758465</v>
      </c>
      <c r="R12" s="7">
        <v>5.80437</v>
      </c>
      <c r="S12" s="7">
        <v>5.105911</v>
      </c>
      <c r="T12" s="7">
        <v>7.603913</v>
      </c>
      <c r="U12" s="7">
        <v>7.513474</v>
      </c>
      <c r="V12" s="7">
        <v>6.935876</v>
      </c>
      <c r="W12" s="7">
        <v>7.112855</v>
      </c>
      <c r="X12" s="7">
        <v>8.040513</v>
      </c>
      <c r="Y12" s="7">
        <v>7.744832</v>
      </c>
      <c r="Z12" s="7">
        <v>6.331324</v>
      </c>
      <c r="AA12" s="7">
        <v>6.051834</v>
      </c>
      <c r="AB12" s="7">
        <v>5.73793</v>
      </c>
      <c r="AC12" s="7">
        <v>5.159791</v>
      </c>
      <c r="AD12" s="7">
        <v>3.816166</v>
      </c>
      <c r="AE12" s="7">
        <v>4.600419</v>
      </c>
      <c r="AF12" s="7">
        <v>5.441014</v>
      </c>
      <c r="AG12" s="7">
        <v>7.262251</v>
      </c>
      <c r="AH12" s="7">
        <v>8.849774</v>
      </c>
      <c r="AI12" s="7">
        <v>6.997804</v>
      </c>
      <c r="AJ12" s="7">
        <v>5.778442</v>
      </c>
      <c r="AK12" s="7">
        <v>3.970763</v>
      </c>
      <c r="AL12" s="7">
        <v>2.700855</v>
      </c>
      <c r="AM12" s="7">
        <v>4.094111</v>
      </c>
      <c r="AN12" s="7">
        <v>1.584948</v>
      </c>
      <c r="AO12" s="7">
        <v>3.433217</v>
      </c>
      <c r="AP12" s="7">
        <v>6.336063</v>
      </c>
      <c r="AQ12" s="7">
        <v>8.045631</v>
      </c>
      <c r="AR12" s="7">
        <v>11.555031</v>
      </c>
      <c r="AS12" s="7">
        <v>13.888761</v>
      </c>
      <c r="AT12" s="7">
        <v>15.098323</v>
      </c>
      <c r="AU12" s="7">
        <v>17.32842</v>
      </c>
      <c r="AV12" s="7">
        <v>18.541118</v>
      </c>
      <c r="AW12" s="7">
        <v>20.024353</v>
      </c>
      <c r="AX12" s="7">
        <v>20.345672</v>
      </c>
      <c r="AY12" s="7">
        <v>20.37887</v>
      </c>
      <c r="AZ12" s="7">
        <v>20.794261</v>
      </c>
      <c r="BA12" s="7">
        <v>21.128822</v>
      </c>
      <c r="BB12" s="7">
        <v>22.49993</v>
      </c>
      <c r="BC12" s="7">
        <v>23.405922</v>
      </c>
      <c r="BD12" s="7">
        <v>21.635664</v>
      </c>
      <c r="BE12" s="7">
        <v>19.968746</v>
      </c>
      <c r="BF12" s="7">
        <v>13.738192</v>
      </c>
      <c r="BG12" s="7">
        <v>10.34723</v>
      </c>
      <c r="BH12" s="7">
        <v>9.365406</v>
      </c>
      <c r="BI12" s="7">
        <v>12.259385</v>
      </c>
      <c r="BJ12" s="7">
        <v>13.79283</v>
      </c>
      <c r="BK12" s="7">
        <v>16.927925</v>
      </c>
      <c r="BL12" s="7">
        <v>15.937349</v>
      </c>
      <c r="BM12" s="7">
        <v>11.39986</v>
      </c>
      <c r="BN12" s="7">
        <v>10.754647</v>
      </c>
      <c r="BO12" s="7">
        <v>8.519656</v>
      </c>
      <c r="BP12" s="7">
        <v>10.119773</v>
      </c>
      <c r="BQ12" s="7">
        <v>11.946884</v>
      </c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7">
        <v>9.988206</v>
      </c>
      <c r="CC12" s="7">
        <v>8.958897</v>
      </c>
      <c r="CD12" s="7">
        <v>8.639704</v>
      </c>
      <c r="CE12" s="7">
        <v>7.119952</v>
      </c>
      <c r="CF12" s="7">
        <v>6.33363</v>
      </c>
      <c r="CG12" s="7">
        <v>5.82736</v>
      </c>
      <c r="CH12" s="7">
        <v>3.309039</v>
      </c>
      <c r="CI12" s="7">
        <v>1.815783</v>
      </c>
      <c r="CJ12" s="7">
        <v>0.41923</v>
      </c>
      <c r="CK12" s="7">
        <v>2.88408</v>
      </c>
      <c r="CL12" s="7">
        <v>2.961765</v>
      </c>
      <c r="CM12" s="7">
        <v>3.618936</v>
      </c>
      <c r="CN12" s="7">
        <v>6.170136</v>
      </c>
      <c r="CO12" s="7">
        <v>7.562554</v>
      </c>
      <c r="CP12" s="7">
        <v>8.933513</v>
      </c>
      <c r="CQ12" s="7">
        <v>8.85914</v>
      </c>
      <c r="CR12" s="7">
        <v>8.488219</v>
      </c>
      <c r="CS12" s="7">
        <v>8.419096</v>
      </c>
      <c r="CT12" s="7">
        <v>6.673265</v>
      </c>
      <c r="CU12" s="7">
        <v>6.487276</v>
      </c>
      <c r="CV12" s="7">
        <v>7.165276</v>
      </c>
      <c r="CW12" s="6"/>
    </row>
    <row r="13" ht="15.0" customHeight="1" outlineLevel="1">
      <c r="A13" s="4" t="s">
        <v>112</v>
      </c>
      <c r="B13" s="9">
        <v>-3.207248</v>
      </c>
      <c r="C13" s="9">
        <v>-2.950546</v>
      </c>
      <c r="D13" s="9">
        <v>-2.084789</v>
      </c>
      <c r="E13" s="9">
        <v>-1.712335</v>
      </c>
      <c r="F13" s="5">
        <v>3.482641</v>
      </c>
      <c r="G13" s="5">
        <v>2.632279</v>
      </c>
      <c r="H13" s="5">
        <v>3.5616</v>
      </c>
      <c r="I13" s="5">
        <v>3.872545</v>
      </c>
      <c r="J13" s="5">
        <v>6.91901</v>
      </c>
      <c r="K13" s="5">
        <v>9.102229</v>
      </c>
      <c r="L13" s="5">
        <v>8.269429</v>
      </c>
      <c r="M13" s="5">
        <v>9.298108</v>
      </c>
      <c r="N13" s="5">
        <v>8.408461</v>
      </c>
      <c r="O13" s="5">
        <v>14.957592</v>
      </c>
      <c r="P13" s="5">
        <v>16.867301</v>
      </c>
      <c r="Q13" s="5">
        <v>13.5993</v>
      </c>
      <c r="R13" s="5">
        <v>10.869515</v>
      </c>
      <c r="S13" s="9">
        <v>-0.247353</v>
      </c>
      <c r="T13" s="5">
        <v>1.544214</v>
      </c>
      <c r="U13" s="5">
        <v>1.950812</v>
      </c>
      <c r="V13" s="9">
        <v>-1.776235</v>
      </c>
      <c r="W13" s="5">
        <v>0.722529</v>
      </c>
      <c r="X13" s="5">
        <v>0.162894</v>
      </c>
      <c r="Y13" s="9">
        <v>-0.517605</v>
      </c>
      <c r="Z13" s="5">
        <v>0.531811</v>
      </c>
      <c r="AA13" s="5">
        <v>0.239204</v>
      </c>
      <c r="AB13" s="9">
        <v>-0.875579</v>
      </c>
      <c r="AC13" s="9">
        <v>-1.366163</v>
      </c>
      <c r="AD13" s="9">
        <v>-0.45669</v>
      </c>
      <c r="AE13" s="9">
        <v>-0.251396</v>
      </c>
      <c r="AF13" s="5">
        <v>0.035927</v>
      </c>
      <c r="AG13" s="5">
        <v>1.128952</v>
      </c>
      <c r="AH13" s="5">
        <v>2.765589</v>
      </c>
      <c r="AI13" s="5">
        <v>2.838409</v>
      </c>
      <c r="AJ13" s="5">
        <v>3.689722</v>
      </c>
      <c r="AK13" s="5">
        <v>3.317191</v>
      </c>
      <c r="AL13" s="9">
        <v>-3.855855</v>
      </c>
      <c r="AM13" s="9">
        <v>-2.5591</v>
      </c>
      <c r="AN13" s="9">
        <v>-14.934958</v>
      </c>
      <c r="AO13" s="9">
        <v>-13.882851</v>
      </c>
      <c r="AP13" s="9">
        <v>-3.811999</v>
      </c>
      <c r="AQ13" s="9">
        <v>-3.967309</v>
      </c>
      <c r="AR13" s="5">
        <v>8.313678</v>
      </c>
      <c r="AS13" s="5">
        <v>10.305897</v>
      </c>
      <c r="AT13" s="5">
        <v>1.146783</v>
      </c>
      <c r="AU13" s="5">
        <v>1.644249</v>
      </c>
      <c r="AV13" s="5">
        <v>2.973676</v>
      </c>
      <c r="AW13" s="5">
        <v>2.948865</v>
      </c>
      <c r="AX13" s="5">
        <v>13.918252</v>
      </c>
      <c r="AY13" s="5">
        <v>14.244409</v>
      </c>
      <c r="AZ13" s="5">
        <v>13.524127</v>
      </c>
      <c r="BA13" s="5">
        <v>14.019828</v>
      </c>
      <c r="BB13" s="5">
        <v>12.998267</v>
      </c>
      <c r="BC13" s="5">
        <v>13.463471</v>
      </c>
      <c r="BD13" s="5">
        <v>12.168384</v>
      </c>
      <c r="BE13" s="5">
        <v>10.127758</v>
      </c>
      <c r="BF13" s="5">
        <v>5.811677</v>
      </c>
      <c r="BG13" s="5">
        <v>4.597314</v>
      </c>
      <c r="BH13" s="5">
        <v>5.868629</v>
      </c>
      <c r="BI13" s="5">
        <v>8.007341</v>
      </c>
      <c r="BJ13" s="9">
        <v>-0.898918</v>
      </c>
      <c r="BK13" s="5">
        <v>0.465658</v>
      </c>
      <c r="BL13" s="9">
        <v>-5.857663</v>
      </c>
      <c r="BM13" s="9">
        <v>-8.733583</v>
      </c>
      <c r="BN13" s="5">
        <v>1.904852</v>
      </c>
      <c r="BO13" s="5">
        <v>1.382285</v>
      </c>
      <c r="BP13" s="5">
        <v>6.651322</v>
      </c>
      <c r="BQ13" s="5">
        <v>8.051727</v>
      </c>
      <c r="BR13" s="5">
        <v>6.370702</v>
      </c>
      <c r="BS13" s="5">
        <v>5.828281</v>
      </c>
      <c r="BT13" s="5">
        <v>4.781387</v>
      </c>
      <c r="BU13" s="5">
        <v>3.720353</v>
      </c>
      <c r="BV13" s="5">
        <v>4.321588</v>
      </c>
      <c r="BW13" s="5">
        <v>4.455774</v>
      </c>
      <c r="BX13" s="5">
        <v>4.293905</v>
      </c>
      <c r="BY13" s="5">
        <v>5.190348</v>
      </c>
      <c r="BZ13" s="5">
        <v>5.658706</v>
      </c>
      <c r="CA13" s="5">
        <v>5.516347</v>
      </c>
      <c r="CB13" s="5">
        <v>6.095836</v>
      </c>
      <c r="CC13" s="5">
        <v>6.629376</v>
      </c>
      <c r="CD13" s="5">
        <v>6.060173</v>
      </c>
      <c r="CE13" s="5">
        <v>4.819005</v>
      </c>
      <c r="CF13" s="5">
        <v>4.494234</v>
      </c>
      <c r="CG13" s="5">
        <v>3.236083</v>
      </c>
      <c r="CH13" s="5">
        <v>2.15198</v>
      </c>
      <c r="CI13" s="5">
        <v>2.144688</v>
      </c>
      <c r="CJ13" s="5">
        <v>0.103612</v>
      </c>
      <c r="CK13" s="9">
        <v>-0.93031</v>
      </c>
      <c r="CL13" s="9">
        <v>-1.014382</v>
      </c>
      <c r="CM13" s="9">
        <v>-2.710924</v>
      </c>
      <c r="CN13" s="9">
        <v>-2.02994</v>
      </c>
      <c r="CO13" s="9">
        <v>-0.354484</v>
      </c>
      <c r="CP13" s="5">
        <v>0.736173</v>
      </c>
      <c r="CQ13" s="9">
        <v>-0.074258</v>
      </c>
      <c r="CR13" s="5">
        <v>0.819976</v>
      </c>
      <c r="CS13" s="5">
        <v>0.971036</v>
      </c>
      <c r="CT13" s="9">
        <v>-16.809429</v>
      </c>
      <c r="CU13" s="9">
        <v>-14.628682</v>
      </c>
      <c r="CV13" s="9">
        <v>-14.021598</v>
      </c>
      <c r="CW13" s="4"/>
    </row>
    <row r="14" ht="15.0" customHeight="1" outlineLevel="1">
      <c r="A14" s="6" t="s">
        <v>113</v>
      </c>
      <c r="B14" s="7">
        <v>12.068273</v>
      </c>
      <c r="C14" s="7">
        <v>9.962834</v>
      </c>
      <c r="D14" s="7">
        <v>11.356812</v>
      </c>
      <c r="E14" s="7">
        <v>12.01246</v>
      </c>
      <c r="F14" s="7">
        <v>12.624573</v>
      </c>
      <c r="G14" s="7">
        <v>14.828742</v>
      </c>
      <c r="H14" s="7">
        <v>14.672514</v>
      </c>
      <c r="I14" s="7">
        <v>14.941947</v>
      </c>
      <c r="J14" s="7">
        <v>16.338107</v>
      </c>
      <c r="K14" s="7">
        <v>17.951911</v>
      </c>
      <c r="L14" s="7">
        <v>16.72402</v>
      </c>
      <c r="M14" s="7">
        <v>17.026768</v>
      </c>
      <c r="N14" s="7">
        <v>15.438313</v>
      </c>
      <c r="O14" s="7">
        <v>13.406655</v>
      </c>
      <c r="P14" s="7">
        <v>15.134198</v>
      </c>
      <c r="Q14" s="7">
        <v>13.547304</v>
      </c>
      <c r="R14" s="7">
        <v>11.167182</v>
      </c>
      <c r="S14" s="7">
        <v>10.06728</v>
      </c>
      <c r="T14" s="7">
        <v>14.784295</v>
      </c>
      <c r="U14" s="7">
        <v>12.729046</v>
      </c>
      <c r="V14" s="7">
        <v>10.864412</v>
      </c>
      <c r="W14" s="7">
        <v>12.664325</v>
      </c>
      <c r="X14" s="7">
        <v>13.683103</v>
      </c>
      <c r="Y14" s="7">
        <v>14.465709</v>
      </c>
      <c r="Z14" s="7">
        <v>14.378364</v>
      </c>
      <c r="AA14" s="7">
        <v>14.956566</v>
      </c>
      <c r="AB14" s="7">
        <v>16.693103</v>
      </c>
      <c r="AC14" s="7">
        <v>17.300587</v>
      </c>
      <c r="AD14" s="7">
        <v>14.572004</v>
      </c>
      <c r="AE14" s="7">
        <v>13.943699</v>
      </c>
      <c r="AF14" s="7">
        <v>12.25113</v>
      </c>
      <c r="AG14" s="7">
        <v>12.547162</v>
      </c>
      <c r="AH14" s="7">
        <v>14.04157</v>
      </c>
      <c r="AI14" s="7">
        <v>11.341979</v>
      </c>
      <c r="AJ14" s="7">
        <v>11.464929</v>
      </c>
      <c r="AK14" s="7">
        <v>8.7046</v>
      </c>
      <c r="AL14" s="7">
        <v>7.311628</v>
      </c>
      <c r="AM14" s="7">
        <v>7.901079</v>
      </c>
      <c r="AN14" s="7">
        <v>7.08052</v>
      </c>
      <c r="AO14" s="7">
        <v>8.490384</v>
      </c>
      <c r="AP14" s="7">
        <v>10.845787</v>
      </c>
      <c r="AQ14" s="7">
        <v>11.566356</v>
      </c>
      <c r="AR14" s="7">
        <v>11.139009</v>
      </c>
      <c r="AS14" s="7">
        <v>12.968481</v>
      </c>
      <c r="AT14" s="7">
        <v>13.263733</v>
      </c>
      <c r="AU14" s="7">
        <v>16.922289</v>
      </c>
      <c r="AV14" s="7">
        <v>17.354566</v>
      </c>
      <c r="AW14" s="7">
        <v>21.05325</v>
      </c>
      <c r="AX14" s="7">
        <v>20.59549</v>
      </c>
      <c r="AY14" s="7">
        <v>18.292323</v>
      </c>
      <c r="AZ14" s="7">
        <v>20.473612</v>
      </c>
      <c r="BA14" s="7">
        <v>19.262819</v>
      </c>
      <c r="BB14" s="7">
        <v>21.310739</v>
      </c>
      <c r="BC14" s="7">
        <v>25.269126</v>
      </c>
      <c r="BD14" s="7">
        <v>23.949426</v>
      </c>
      <c r="BE14" s="7">
        <v>22.818428</v>
      </c>
      <c r="BF14" s="7">
        <v>16.721047</v>
      </c>
      <c r="BG14" s="7">
        <v>11.131226</v>
      </c>
      <c r="BH14" s="7">
        <v>10.615578</v>
      </c>
      <c r="BI14" s="7">
        <v>12.479475</v>
      </c>
      <c r="BJ14" s="7">
        <v>15.896166</v>
      </c>
      <c r="BK14" s="7">
        <v>19.464494</v>
      </c>
      <c r="BL14" s="7">
        <v>10.137909</v>
      </c>
      <c r="BM14" s="7">
        <v>6.219512</v>
      </c>
      <c r="BN14" s="7">
        <v>3.979443</v>
      </c>
      <c r="BO14" s="7">
        <v>0.892113</v>
      </c>
      <c r="BP14" s="7">
        <v>9.84546</v>
      </c>
      <c r="BQ14" s="7">
        <v>11.563149</v>
      </c>
      <c r="BR14" s="7">
        <v>12.18826</v>
      </c>
      <c r="BS14" s="7">
        <v>14.570702</v>
      </c>
      <c r="BT14" s="7">
        <v>12.717504</v>
      </c>
      <c r="BU14" s="7">
        <v>12.845554</v>
      </c>
      <c r="BV14" s="7">
        <v>14.050379</v>
      </c>
      <c r="BW14" s="7">
        <v>13.271613</v>
      </c>
      <c r="BX14" s="7">
        <v>14.984069</v>
      </c>
      <c r="BY14" s="7">
        <v>17.768326</v>
      </c>
      <c r="BZ14" s="7">
        <v>13.917724</v>
      </c>
      <c r="CA14" s="7">
        <v>12.429763</v>
      </c>
      <c r="CB14" s="7">
        <v>9.671645</v>
      </c>
      <c r="CC14" s="7">
        <v>7.650055</v>
      </c>
      <c r="CD14" s="7">
        <v>9.249045</v>
      </c>
      <c r="CE14" s="7">
        <v>9.830225</v>
      </c>
      <c r="CF14" s="7">
        <v>10.383233</v>
      </c>
      <c r="CG14" s="7">
        <v>13.834624</v>
      </c>
      <c r="CH14" s="7">
        <v>12.268765</v>
      </c>
      <c r="CI14" s="7">
        <v>9.435481</v>
      </c>
      <c r="CJ14" s="7">
        <v>9.064014</v>
      </c>
      <c r="CK14" s="7">
        <v>15.238404</v>
      </c>
      <c r="CL14" s="7">
        <v>17.992879</v>
      </c>
      <c r="CM14" s="7">
        <v>17.725505</v>
      </c>
      <c r="CN14" s="7">
        <v>16.990921</v>
      </c>
      <c r="CO14" s="7">
        <v>20.748959</v>
      </c>
      <c r="CP14" s="7">
        <v>19.289059</v>
      </c>
      <c r="CQ14" s="7">
        <v>16.578363</v>
      </c>
      <c r="CR14" s="7">
        <v>16.541266</v>
      </c>
      <c r="CS14" s="7">
        <v>15.744585</v>
      </c>
      <c r="CT14" s="7">
        <v>11.382074</v>
      </c>
      <c r="CU14" s="7">
        <v>13.500998</v>
      </c>
      <c r="CV14" s="7">
        <v>13.75347</v>
      </c>
      <c r="CW14" s="6"/>
    </row>
    <row r="15" ht="15.0" customHeight="1">
      <c r="A15" s="10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</row>
    <row r="16" ht="15.0" customHeight="1" outlineLevel="1">
      <c r="A16" s="6" t="s">
        <v>115</v>
      </c>
      <c r="B16" s="7">
        <v>2.673107</v>
      </c>
      <c r="C16" s="7">
        <v>3.032701</v>
      </c>
      <c r="D16" s="7">
        <v>3.347728</v>
      </c>
      <c r="E16" s="7">
        <v>3.140346</v>
      </c>
      <c r="F16" s="7">
        <v>2.75215</v>
      </c>
      <c r="G16" s="7">
        <v>3.833655</v>
      </c>
      <c r="H16" s="7">
        <v>5.150919</v>
      </c>
      <c r="I16" s="7">
        <v>4.044783</v>
      </c>
      <c r="J16" s="7">
        <v>3.555992</v>
      </c>
      <c r="K16" s="7">
        <v>4.093143</v>
      </c>
      <c r="L16" s="7">
        <v>4.123926</v>
      </c>
      <c r="M16" s="7">
        <v>4.217532</v>
      </c>
      <c r="N16" s="7">
        <v>4.643245</v>
      </c>
      <c r="O16" s="7">
        <v>4.689188</v>
      </c>
      <c r="P16" s="7">
        <v>3.478777</v>
      </c>
      <c r="Q16" s="7">
        <v>3.663274</v>
      </c>
      <c r="R16" s="7">
        <v>3.540866</v>
      </c>
      <c r="S16" s="7">
        <v>3.763957</v>
      </c>
      <c r="T16" s="7">
        <v>2.637192</v>
      </c>
      <c r="U16" s="7">
        <v>2.552706</v>
      </c>
      <c r="V16" s="7">
        <v>2.259404</v>
      </c>
      <c r="W16" s="7">
        <v>2.768608</v>
      </c>
      <c r="X16" s="7">
        <v>2.789225</v>
      </c>
      <c r="Y16" s="7">
        <v>2.73058</v>
      </c>
      <c r="Z16" s="7">
        <v>2.78044</v>
      </c>
      <c r="AA16" s="7">
        <v>2.423926</v>
      </c>
      <c r="AB16" s="7">
        <v>2.530272</v>
      </c>
      <c r="AC16" s="7">
        <v>2.691429</v>
      </c>
      <c r="AD16" s="7">
        <v>3.098324</v>
      </c>
      <c r="AE16" s="7">
        <v>2.960102</v>
      </c>
      <c r="AF16" s="7">
        <v>1.933422</v>
      </c>
      <c r="AG16" s="7">
        <v>1.218181</v>
      </c>
      <c r="AH16" s="7">
        <v>1.06238</v>
      </c>
      <c r="AI16" s="7">
        <v>1.535086</v>
      </c>
      <c r="AJ16" s="7">
        <v>1.440802</v>
      </c>
      <c r="AK16" s="7">
        <v>1.290631</v>
      </c>
      <c r="AL16" s="7">
        <v>1.543458</v>
      </c>
      <c r="AM16" s="7">
        <v>1.655093</v>
      </c>
      <c r="AN16" s="7">
        <v>1.472562</v>
      </c>
      <c r="AO16" s="7">
        <v>1.37369</v>
      </c>
      <c r="AP16" s="7">
        <v>1.61349</v>
      </c>
      <c r="AQ16" s="7">
        <v>1.624662</v>
      </c>
      <c r="AR16" s="7">
        <v>2.224248</v>
      </c>
      <c r="AS16" s="7">
        <v>2.354558</v>
      </c>
      <c r="AT16" s="7">
        <v>2.765831</v>
      </c>
      <c r="AU16" s="7">
        <v>2.310663</v>
      </c>
      <c r="AV16" s="7">
        <v>2.438664</v>
      </c>
      <c r="AW16" s="7">
        <v>2.851037</v>
      </c>
      <c r="AX16" s="7">
        <v>3.140956</v>
      </c>
      <c r="AY16" s="7">
        <v>2.754301</v>
      </c>
      <c r="AZ16" s="7">
        <v>2.836869</v>
      </c>
      <c r="BA16" s="7">
        <v>3.301068</v>
      </c>
      <c r="BB16" s="7">
        <v>3.362549</v>
      </c>
      <c r="BC16" s="7">
        <v>3.475661</v>
      </c>
      <c r="BD16" s="7">
        <v>3.054932</v>
      </c>
      <c r="BE16" s="7">
        <v>3.090887</v>
      </c>
      <c r="BF16" s="7">
        <v>3.30942</v>
      </c>
      <c r="BG16" s="7">
        <v>3.359084</v>
      </c>
      <c r="BH16" s="7">
        <v>3.57566</v>
      </c>
      <c r="BI16" s="7">
        <v>2.964858</v>
      </c>
      <c r="BJ16" s="7">
        <v>2.81722</v>
      </c>
      <c r="BK16" s="7">
        <v>3.702516</v>
      </c>
      <c r="BL16" s="7">
        <v>3.35474</v>
      </c>
      <c r="BM16" s="7">
        <v>3.968919</v>
      </c>
      <c r="BN16" s="7">
        <v>3.631306</v>
      </c>
      <c r="BO16" s="7">
        <v>3.471829</v>
      </c>
      <c r="BP16" s="7">
        <v>3.704759</v>
      </c>
      <c r="BQ16" s="7">
        <v>4.065299</v>
      </c>
      <c r="BR16" s="7">
        <v>4.004767</v>
      </c>
      <c r="BS16" s="7">
        <v>4.914618</v>
      </c>
      <c r="BT16" s="7">
        <v>5.137737</v>
      </c>
      <c r="BU16" s="7">
        <v>5.113811</v>
      </c>
      <c r="BV16" s="7">
        <v>4.942667</v>
      </c>
      <c r="BW16" s="7">
        <v>4.090679</v>
      </c>
      <c r="BX16" s="7">
        <v>4.433825</v>
      </c>
      <c r="BY16" s="7">
        <v>4.451517</v>
      </c>
      <c r="BZ16" s="7">
        <v>4.984774</v>
      </c>
      <c r="CA16" s="7">
        <v>4.673462</v>
      </c>
      <c r="CB16" s="7">
        <v>5.20637</v>
      </c>
      <c r="CC16" s="7">
        <v>6.517674</v>
      </c>
      <c r="CD16" s="7">
        <v>5.031862</v>
      </c>
      <c r="CE16" s="7">
        <v>4.36685</v>
      </c>
      <c r="CF16" s="7">
        <v>3.601544</v>
      </c>
      <c r="CG16" s="7">
        <v>4.361537</v>
      </c>
      <c r="CH16" s="7">
        <v>4.793714</v>
      </c>
      <c r="CI16" s="7">
        <v>5.224758</v>
      </c>
      <c r="CJ16" s="7">
        <v>4.510634</v>
      </c>
      <c r="CK16" s="7">
        <v>2.262807</v>
      </c>
      <c r="CL16" s="7">
        <v>2.741795</v>
      </c>
      <c r="CM16" s="7">
        <v>2.240097</v>
      </c>
      <c r="CN16" s="7">
        <v>1.918554</v>
      </c>
      <c r="CO16" s="7">
        <v>1.853798</v>
      </c>
      <c r="CP16" s="7">
        <v>1.899519</v>
      </c>
      <c r="CQ16" s="7">
        <v>2.469696</v>
      </c>
      <c r="CR16" s="7">
        <v>2.640677</v>
      </c>
      <c r="CS16" s="7">
        <v>2.93525</v>
      </c>
      <c r="CT16" s="7">
        <v>3.276955</v>
      </c>
      <c r="CU16" s="7">
        <v>2.477835</v>
      </c>
      <c r="CV16" s="7">
        <v>2.086918</v>
      </c>
      <c r="CW16" s="7">
        <v>2.090044</v>
      </c>
    </row>
    <row r="17" ht="15.0" customHeight="1" outlineLevel="1">
      <c r="A17" s="4" t="s">
        <v>116</v>
      </c>
      <c r="B17" s="4">
        <f t="shared" ref="B17:E17" si="1">B18*B33/B30</f>
        <v>-36.04174681</v>
      </c>
      <c r="C17" s="4">
        <f t="shared" si="1"/>
        <v>-44.63277951</v>
      </c>
      <c r="D17" s="4">
        <f t="shared" si="1"/>
        <v>-73.82531214</v>
      </c>
      <c r="E17" s="4">
        <f t="shared" si="1"/>
        <v>-87.19750079</v>
      </c>
      <c r="F17" s="5">
        <v>33.328047</v>
      </c>
      <c r="G17" s="5">
        <v>59.855552</v>
      </c>
      <c r="H17" s="5">
        <v>60.207639</v>
      </c>
      <c r="I17" s="5">
        <v>42.701735</v>
      </c>
      <c r="J17" s="5">
        <v>21.419273</v>
      </c>
      <c r="K17" s="5">
        <v>17.742071</v>
      </c>
      <c r="L17" s="5">
        <v>18.892232</v>
      </c>
      <c r="M17" s="5">
        <v>17.066568</v>
      </c>
      <c r="N17" s="5">
        <v>19.994328</v>
      </c>
      <c r="O17" s="5">
        <v>12.910646</v>
      </c>
      <c r="P17" s="5">
        <v>10.476389</v>
      </c>
      <c r="Q17" s="5">
        <v>12.525584</v>
      </c>
      <c r="R17" s="5">
        <v>13.622158</v>
      </c>
      <c r="S17" s="4">
        <f>S18*S33/S30</f>
        <v>-282.8676073</v>
      </c>
      <c r="T17" s="5">
        <v>80.85443</v>
      </c>
      <c r="U17" s="5">
        <v>54.182955</v>
      </c>
      <c r="V17" s="4">
        <f>V18*V33/V30</f>
        <v>-80.70549684</v>
      </c>
      <c r="W17" s="5">
        <v>136.729514</v>
      </c>
      <c r="X17" s="5">
        <v>651.166667</v>
      </c>
      <c r="Y17" s="4">
        <f>Y18*Y33/Y30</f>
        <v>-178.6666681</v>
      </c>
      <c r="Z17" s="5">
        <v>192.457671</v>
      </c>
      <c r="AA17" s="5">
        <v>143.445527</v>
      </c>
      <c r="AB17" s="4">
        <f t="shared" ref="AB17:AC17" si="2">AB18*AB33/AB30</f>
        <v>-513.3956808</v>
      </c>
      <c r="AC17" s="4">
        <f t="shared" si="2"/>
        <v>-628.5979483</v>
      </c>
      <c r="AD17" s="5">
        <v>771.905697</v>
      </c>
      <c r="AE17" s="5">
        <v>735.338346</v>
      </c>
      <c r="AF17" s="5">
        <v>173.498695</v>
      </c>
      <c r="AG17" s="5">
        <v>42.509452</v>
      </c>
      <c r="AH17" s="5">
        <v>16.859001</v>
      </c>
      <c r="AI17" s="5">
        <v>24.082474</v>
      </c>
      <c r="AJ17" s="5">
        <v>18.243697</v>
      </c>
      <c r="AK17" s="5">
        <v>18.529412</v>
      </c>
      <c r="AL17" s="4"/>
      <c r="AM17" s="4"/>
      <c r="AN17" s="4"/>
      <c r="AO17" s="4"/>
      <c r="AP17" s="4"/>
      <c r="AQ17" s="4"/>
      <c r="AR17" s="5">
        <v>12.732523</v>
      </c>
      <c r="AS17" s="5">
        <v>12.793388</v>
      </c>
      <c r="AT17" s="5">
        <v>294.815789</v>
      </c>
      <c r="AU17" s="5">
        <v>112.813953</v>
      </c>
      <c r="AV17" s="5">
        <v>80.109375</v>
      </c>
      <c r="AW17" s="5">
        <v>85.728571</v>
      </c>
      <c r="AX17" s="5">
        <v>14.339408</v>
      </c>
      <c r="AY17" s="5">
        <v>12.046875</v>
      </c>
      <c r="AZ17" s="5">
        <v>12.183036</v>
      </c>
      <c r="BA17" s="5">
        <v>13.471491</v>
      </c>
      <c r="BB17" s="5">
        <v>15.394608</v>
      </c>
      <c r="BC17" s="5">
        <v>16.247368</v>
      </c>
      <c r="BD17" s="5">
        <v>15.157738</v>
      </c>
      <c r="BE17" s="5">
        <v>17.85283</v>
      </c>
      <c r="BF17" s="5">
        <v>28.584416</v>
      </c>
      <c r="BG17" s="5">
        <v>34.635593</v>
      </c>
      <c r="BH17" s="5">
        <v>30.657534</v>
      </c>
      <c r="BI17" s="5">
        <v>21.764706</v>
      </c>
      <c r="BJ17" s="5">
        <v>32.017182</v>
      </c>
      <c r="BK17" s="5">
        <v>31.410334</v>
      </c>
      <c r="BL17" s="4"/>
      <c r="BM17" s="4"/>
      <c r="BN17" s="4"/>
      <c r="BO17" s="4"/>
      <c r="BP17" s="5">
        <v>29.159722</v>
      </c>
      <c r="BQ17" s="5">
        <v>25.8</v>
      </c>
      <c r="BR17" s="4"/>
      <c r="BS17" s="4"/>
      <c r="BT17" s="4"/>
      <c r="BU17" s="4"/>
      <c r="BV17" s="5">
        <v>47.17</v>
      </c>
      <c r="BW17" s="5">
        <v>38.643564</v>
      </c>
      <c r="BX17" s="5">
        <v>43.112245</v>
      </c>
      <c r="BY17" s="4"/>
      <c r="BZ17" s="4"/>
      <c r="CA17" s="4"/>
      <c r="CB17" s="4"/>
      <c r="CC17" s="5">
        <v>39.201613</v>
      </c>
      <c r="CD17" s="5">
        <v>36.53271</v>
      </c>
      <c r="CE17" s="5">
        <v>38.188235</v>
      </c>
      <c r="CF17" s="5">
        <v>33.101266</v>
      </c>
      <c r="CG17" s="5">
        <v>78.459459</v>
      </c>
      <c r="CH17" s="5">
        <v>98.25</v>
      </c>
      <c r="CI17" s="5">
        <v>79.787879</v>
      </c>
      <c r="CJ17" s="4"/>
      <c r="CK17" s="4"/>
      <c r="CL17" s="4"/>
      <c r="CM17" s="4"/>
      <c r="CN17" s="4"/>
      <c r="CO17" s="4"/>
      <c r="CP17" s="5">
        <v>154.545455</v>
      </c>
      <c r="CQ17" s="4"/>
      <c r="CR17" s="5">
        <v>172.596154</v>
      </c>
      <c r="CS17" s="5">
        <v>163.333333</v>
      </c>
      <c r="CT17" s="4"/>
      <c r="CU17" s="4"/>
      <c r="CV17" s="4"/>
      <c r="CW17" s="4"/>
    </row>
    <row r="18" ht="15.0" customHeight="1" outlineLevel="1">
      <c r="A18" s="6" t="s">
        <v>117</v>
      </c>
      <c r="B18" s="7">
        <v>1.551691</v>
      </c>
      <c r="C18" s="7">
        <v>1.775189</v>
      </c>
      <c r="D18" s="7">
        <v>2.023843</v>
      </c>
      <c r="E18" s="7">
        <v>1.933947</v>
      </c>
      <c r="F18" s="7">
        <v>1.582637</v>
      </c>
      <c r="G18" s="7">
        <v>2.225682</v>
      </c>
      <c r="H18" s="7">
        <v>2.959604</v>
      </c>
      <c r="I18" s="7">
        <v>2.230489</v>
      </c>
      <c r="J18" s="7">
        <v>1.917427</v>
      </c>
      <c r="K18" s="7">
        <v>2.190032</v>
      </c>
      <c r="L18" s="7">
        <v>2.087442</v>
      </c>
      <c r="M18" s="7">
        <v>2.082406</v>
      </c>
      <c r="N18" s="7">
        <v>2.262372</v>
      </c>
      <c r="O18" s="7">
        <v>2.2531</v>
      </c>
      <c r="P18" s="7">
        <v>1.665347</v>
      </c>
      <c r="Q18" s="7">
        <v>1.63901</v>
      </c>
      <c r="R18" s="7">
        <v>1.450975</v>
      </c>
      <c r="S18" s="7">
        <v>1.629916</v>
      </c>
      <c r="T18" s="7">
        <v>1.819333</v>
      </c>
      <c r="U18" s="7">
        <v>1.758565</v>
      </c>
      <c r="V18" s="7">
        <v>1.518977</v>
      </c>
      <c r="W18" s="7">
        <v>1.858821</v>
      </c>
      <c r="X18" s="7">
        <v>1.969201</v>
      </c>
      <c r="Y18" s="7">
        <v>1.898259</v>
      </c>
      <c r="Z18" s="7">
        <v>1.796144</v>
      </c>
      <c r="AA18" s="7">
        <v>1.580588</v>
      </c>
      <c r="AB18" s="7">
        <v>1.634158</v>
      </c>
      <c r="AC18" s="7">
        <v>1.685752</v>
      </c>
      <c r="AD18" s="7">
        <v>1.878325</v>
      </c>
      <c r="AE18" s="7">
        <v>1.817111</v>
      </c>
      <c r="AF18" s="7">
        <v>1.242533</v>
      </c>
      <c r="AG18" s="7">
        <v>0.839507</v>
      </c>
      <c r="AH18" s="7">
        <v>0.736566</v>
      </c>
      <c r="AI18" s="7">
        <v>1.096506</v>
      </c>
      <c r="AJ18" s="7">
        <v>1.037247</v>
      </c>
      <c r="AK18" s="7">
        <v>0.917351</v>
      </c>
      <c r="AL18" s="7">
        <v>1.107527</v>
      </c>
      <c r="AM18" s="7">
        <v>1.240194</v>
      </c>
      <c r="AN18" s="7">
        <v>1.166336</v>
      </c>
      <c r="AO18" s="7">
        <v>1.130216</v>
      </c>
      <c r="AP18" s="7">
        <v>1.213055</v>
      </c>
      <c r="AQ18" s="7">
        <v>1.327725</v>
      </c>
      <c r="AR18" s="7">
        <v>1.497656</v>
      </c>
      <c r="AS18" s="7">
        <v>1.674858</v>
      </c>
      <c r="AT18" s="7">
        <v>2.082198</v>
      </c>
      <c r="AU18" s="7">
        <v>1.864069</v>
      </c>
      <c r="AV18" s="7">
        <v>1.943139</v>
      </c>
      <c r="AW18" s="7">
        <v>2.302153</v>
      </c>
      <c r="AX18" s="7">
        <v>2.247376</v>
      </c>
      <c r="AY18" s="7">
        <v>1.861445</v>
      </c>
      <c r="AZ18" s="7">
        <v>1.912119</v>
      </c>
      <c r="BA18" s="7">
        <v>2.268141</v>
      </c>
      <c r="BB18" s="7">
        <v>2.528529</v>
      </c>
      <c r="BC18" s="7">
        <v>2.639997</v>
      </c>
      <c r="BD18" s="7">
        <v>2.204592</v>
      </c>
      <c r="BE18" s="7">
        <v>2.169153</v>
      </c>
      <c r="BF18" s="7">
        <v>2.174466</v>
      </c>
      <c r="BG18" s="7">
        <v>2.161957</v>
      </c>
      <c r="BH18" s="7">
        <v>2.497622</v>
      </c>
      <c r="BI18" s="7">
        <v>2.605993</v>
      </c>
      <c r="BJ18" s="7">
        <v>2.180605</v>
      </c>
      <c r="BK18" s="7">
        <v>2.755672</v>
      </c>
      <c r="BL18" s="7">
        <v>2.606549</v>
      </c>
      <c r="BM18" s="7">
        <v>2.92861</v>
      </c>
      <c r="BN18" s="7">
        <v>2.649241</v>
      </c>
      <c r="BO18" s="7">
        <v>2.41538</v>
      </c>
      <c r="BP18" s="7">
        <v>2.061802</v>
      </c>
      <c r="BQ18" s="7">
        <v>2.17483</v>
      </c>
      <c r="BR18" s="7">
        <v>2.130031</v>
      </c>
      <c r="BS18" s="7">
        <v>2.6752</v>
      </c>
      <c r="BT18" s="7">
        <v>2.68636</v>
      </c>
      <c r="BU18" s="7">
        <v>2.854669</v>
      </c>
      <c r="BV18" s="7">
        <v>2.525147</v>
      </c>
      <c r="BW18" s="7">
        <v>2.163144</v>
      </c>
      <c r="BX18" s="7">
        <v>2.337516</v>
      </c>
      <c r="BY18" s="7">
        <v>2.494071</v>
      </c>
      <c r="BZ18" s="7">
        <v>2.417217</v>
      </c>
      <c r="CA18" s="7">
        <v>2.083093</v>
      </c>
      <c r="CB18" s="7">
        <v>2.508924</v>
      </c>
      <c r="CC18" s="7">
        <v>2.908036</v>
      </c>
      <c r="CD18" s="7">
        <v>2.397012</v>
      </c>
      <c r="CE18" s="7">
        <v>2.02573</v>
      </c>
      <c r="CF18" s="7">
        <v>1.659797</v>
      </c>
      <c r="CG18" s="7">
        <v>2.153398</v>
      </c>
      <c r="CH18" s="7">
        <v>1.803421</v>
      </c>
      <c r="CI18" s="7">
        <v>1.944096</v>
      </c>
      <c r="CJ18" s="7">
        <v>2.091538</v>
      </c>
      <c r="CK18" s="7">
        <v>2.552472</v>
      </c>
      <c r="CL18" s="7">
        <v>3.194875</v>
      </c>
      <c r="CM18" s="7">
        <v>2.561868</v>
      </c>
      <c r="CN18" s="7">
        <v>2.178428</v>
      </c>
      <c r="CO18" s="7">
        <v>1.98903</v>
      </c>
      <c r="CP18" s="7">
        <v>1.960052</v>
      </c>
      <c r="CQ18" s="7">
        <v>2.524698</v>
      </c>
      <c r="CR18" s="7">
        <v>2.584117</v>
      </c>
      <c r="CS18" s="7">
        <v>2.829625</v>
      </c>
      <c r="CT18" s="7">
        <v>3.077126</v>
      </c>
      <c r="CU18" s="7">
        <v>2.286193</v>
      </c>
      <c r="CV18" s="7">
        <v>2.016373</v>
      </c>
      <c r="CW18" s="7">
        <v>2.119601</v>
      </c>
    </row>
    <row r="19" ht="15.0" customHeight="1" outlineLevel="1">
      <c r="A19" s="4" t="s">
        <v>118</v>
      </c>
      <c r="B19" s="5">
        <v>1.730512</v>
      </c>
      <c r="C19" s="5">
        <v>1.977976</v>
      </c>
      <c r="D19" s="5">
        <v>2.253016</v>
      </c>
      <c r="E19" s="5">
        <v>2.15323</v>
      </c>
      <c r="F19" s="5">
        <v>1.820358</v>
      </c>
      <c r="G19" s="5">
        <v>2.556372</v>
      </c>
      <c r="H19" s="5">
        <v>3.39868</v>
      </c>
      <c r="I19" s="5">
        <v>2.551547</v>
      </c>
      <c r="J19" s="5">
        <v>2.183872</v>
      </c>
      <c r="K19" s="5">
        <v>2.486522</v>
      </c>
      <c r="L19" s="5">
        <v>2.371599</v>
      </c>
      <c r="M19" s="5">
        <v>2.367545</v>
      </c>
      <c r="N19" s="5">
        <v>2.577557</v>
      </c>
      <c r="O19" s="5">
        <v>2.577716</v>
      </c>
      <c r="P19" s="5">
        <v>1.906977</v>
      </c>
      <c r="Q19" s="5">
        <v>1.872805</v>
      </c>
      <c r="R19" s="5">
        <v>1.700077</v>
      </c>
      <c r="S19" s="5">
        <v>1.842282</v>
      </c>
      <c r="T19" s="5">
        <v>1.819333</v>
      </c>
      <c r="U19" s="5">
        <v>1.758565</v>
      </c>
      <c r="V19" s="5">
        <v>1.518977</v>
      </c>
      <c r="W19" s="5">
        <v>1.858821</v>
      </c>
      <c r="X19" s="5">
        <v>1.969202</v>
      </c>
      <c r="Y19" s="5">
        <v>1.898259</v>
      </c>
      <c r="Z19" s="5">
        <v>1.796144</v>
      </c>
      <c r="AA19" s="5">
        <v>1.580588</v>
      </c>
      <c r="AB19" s="5">
        <v>1.634158</v>
      </c>
      <c r="AC19" s="5">
        <v>1.685752</v>
      </c>
      <c r="AD19" s="5">
        <v>1.878326</v>
      </c>
      <c r="AE19" s="5">
        <v>1.817111</v>
      </c>
      <c r="AF19" s="5">
        <v>1.242533</v>
      </c>
      <c r="AG19" s="5">
        <v>0.850902</v>
      </c>
      <c r="AH19" s="5">
        <v>0.750015</v>
      </c>
      <c r="AI19" s="5">
        <v>1.117223</v>
      </c>
      <c r="AJ19" s="5">
        <v>1.0587</v>
      </c>
      <c r="AK19" s="5">
        <v>0.936865</v>
      </c>
      <c r="AL19" s="5">
        <v>1.131061</v>
      </c>
      <c r="AM19" s="5">
        <v>1.270749</v>
      </c>
      <c r="AN19" s="5">
        <v>1.196062</v>
      </c>
      <c r="AO19" s="5">
        <v>1.156445</v>
      </c>
      <c r="AP19" s="5">
        <v>1.238067</v>
      </c>
      <c r="AQ19" s="5">
        <v>1.356237</v>
      </c>
      <c r="AR19" s="5">
        <v>1.533641</v>
      </c>
      <c r="AS19" s="5">
        <v>1.715207</v>
      </c>
      <c r="AT19" s="5">
        <v>2.134461</v>
      </c>
      <c r="AU19" s="5">
        <v>1.912959</v>
      </c>
      <c r="AV19" s="5">
        <v>1.993765</v>
      </c>
      <c r="AW19" s="5">
        <v>2.363551</v>
      </c>
      <c r="AX19" s="5">
        <v>2.303381</v>
      </c>
      <c r="AY19" s="5">
        <v>1.906554</v>
      </c>
      <c r="AZ19" s="5">
        <v>1.959679</v>
      </c>
      <c r="BA19" s="5">
        <v>2.316573</v>
      </c>
      <c r="BB19" s="5">
        <v>2.587686</v>
      </c>
      <c r="BC19" s="5">
        <v>2.705551</v>
      </c>
      <c r="BD19" s="5">
        <v>2.241724</v>
      </c>
      <c r="BE19" s="5">
        <v>2.214041</v>
      </c>
      <c r="BF19" s="5">
        <v>2.216459</v>
      </c>
      <c r="BG19" s="5">
        <v>2.206745</v>
      </c>
      <c r="BH19" s="5">
        <v>2.552328</v>
      </c>
      <c r="BI19" s="5">
        <v>2.676852</v>
      </c>
      <c r="BJ19" s="5">
        <v>2.232584</v>
      </c>
      <c r="BK19" s="5">
        <v>2.816626</v>
      </c>
      <c r="BL19" s="5">
        <v>2.669545</v>
      </c>
      <c r="BM19" s="5">
        <v>3.002601</v>
      </c>
      <c r="BN19" s="5">
        <v>3.203529</v>
      </c>
      <c r="BO19" s="5">
        <v>2.948363</v>
      </c>
      <c r="BP19" s="5">
        <v>3.054632</v>
      </c>
      <c r="BQ19" s="5">
        <v>3.206441</v>
      </c>
      <c r="BR19" s="5">
        <v>3.134174</v>
      </c>
      <c r="BS19" s="5">
        <v>3.970183</v>
      </c>
      <c r="BT19" s="5">
        <v>4.03769</v>
      </c>
      <c r="BU19" s="5">
        <v>5.21726</v>
      </c>
      <c r="BV19" s="5">
        <v>3.936286</v>
      </c>
      <c r="BW19" s="5">
        <v>3.442473</v>
      </c>
      <c r="BX19" s="5">
        <v>3.752846</v>
      </c>
      <c r="BY19" s="5">
        <v>5.130327</v>
      </c>
      <c r="BZ19" s="5">
        <v>4.132869</v>
      </c>
      <c r="CA19" s="5">
        <v>3.603966</v>
      </c>
      <c r="CB19" s="5">
        <v>6.262732</v>
      </c>
      <c r="CC19" s="5">
        <v>7.247265</v>
      </c>
      <c r="CD19" s="5">
        <v>9.407819</v>
      </c>
      <c r="CE19" s="5">
        <v>9.125204</v>
      </c>
      <c r="CF19" s="5">
        <v>7.982699</v>
      </c>
      <c r="CG19" s="5">
        <v>11.916178</v>
      </c>
      <c r="CH19" s="5">
        <v>3.536099</v>
      </c>
      <c r="CI19" s="5">
        <v>3.858302</v>
      </c>
      <c r="CJ19" s="5">
        <v>4.083129</v>
      </c>
      <c r="CK19" s="5">
        <v>2.552471</v>
      </c>
      <c r="CL19" s="5">
        <v>3.194875</v>
      </c>
      <c r="CM19" s="5">
        <v>2.561868</v>
      </c>
      <c r="CN19" s="5">
        <v>2.17843</v>
      </c>
      <c r="CO19" s="5">
        <v>1.989031</v>
      </c>
      <c r="CP19" s="5">
        <v>1.960051</v>
      </c>
      <c r="CQ19" s="5">
        <v>2.524697</v>
      </c>
      <c r="CR19" s="5">
        <v>2.584116</v>
      </c>
      <c r="CS19" s="5">
        <v>2.829626</v>
      </c>
      <c r="CT19" s="5">
        <v>3.077127</v>
      </c>
      <c r="CU19" s="5">
        <v>2.286192</v>
      </c>
      <c r="CV19" s="5">
        <v>2.016372</v>
      </c>
      <c r="CW19" s="5">
        <v>2.119601</v>
      </c>
    </row>
    <row r="20" ht="15.0" customHeight="1" outlineLevel="1">
      <c r="A20" s="6" t="s">
        <v>119</v>
      </c>
      <c r="B20" s="7">
        <v>9.316503</v>
      </c>
      <c r="C20" s="7">
        <v>12.910049</v>
      </c>
      <c r="D20" s="7">
        <v>12.96006</v>
      </c>
      <c r="E20" s="7">
        <v>11.653416</v>
      </c>
      <c r="F20" s="7">
        <v>9.522328</v>
      </c>
      <c r="G20" s="7">
        <v>11.34872</v>
      </c>
      <c r="H20" s="7">
        <v>15.267014</v>
      </c>
      <c r="I20" s="7">
        <v>11.522762</v>
      </c>
      <c r="J20" s="7">
        <v>9.309901</v>
      </c>
      <c r="K20" s="7">
        <v>9.944146</v>
      </c>
      <c r="L20" s="7">
        <v>10.09746</v>
      </c>
      <c r="M20" s="7">
        <v>9.863081</v>
      </c>
      <c r="N20" s="7">
        <v>11.620245</v>
      </c>
      <c r="O20" s="7">
        <v>13.821107</v>
      </c>
      <c r="P20" s="7">
        <v>11.337518</v>
      </c>
      <c r="Q20" s="7">
        <v>12.431612</v>
      </c>
      <c r="R20" s="7">
        <v>12.982191</v>
      </c>
      <c r="S20" s="7">
        <v>14.4806</v>
      </c>
      <c r="T20" s="7">
        <v>8.946689</v>
      </c>
      <c r="U20" s="7">
        <v>10.146552</v>
      </c>
      <c r="V20" s="7">
        <v>9.930547</v>
      </c>
      <c r="W20" s="7">
        <v>10.657607</v>
      </c>
      <c r="X20" s="7">
        <v>10.368279</v>
      </c>
      <c r="Y20" s="7">
        <v>9.468324</v>
      </c>
      <c r="Z20" s="7">
        <v>9.068724</v>
      </c>
      <c r="AA20" s="7">
        <v>7.293203</v>
      </c>
      <c r="AB20" s="7">
        <v>6.677187</v>
      </c>
      <c r="AC20" s="7">
        <v>6.487058</v>
      </c>
      <c r="AD20" s="7">
        <v>8.635699</v>
      </c>
      <c r="AE20" s="7">
        <v>8.742541</v>
      </c>
      <c r="AF20" s="7">
        <v>6.898328</v>
      </c>
      <c r="AG20" s="7">
        <v>4.445082</v>
      </c>
      <c r="AH20" s="7">
        <v>3.502097</v>
      </c>
      <c r="AI20" s="7">
        <v>6.07408</v>
      </c>
      <c r="AJ20" s="7">
        <v>5.764737</v>
      </c>
      <c r="AK20" s="7">
        <v>6.571627</v>
      </c>
      <c r="AL20" s="7">
        <v>9.139572</v>
      </c>
      <c r="AM20" s="7">
        <v>9.218998</v>
      </c>
      <c r="AN20" s="7">
        <v>9.067101</v>
      </c>
      <c r="AO20" s="7">
        <v>7.432884</v>
      </c>
      <c r="AP20" s="7">
        <v>6.98642</v>
      </c>
      <c r="AQ20" s="7">
        <v>6.965442</v>
      </c>
      <c r="AR20" s="7">
        <v>9.499645</v>
      </c>
      <c r="AS20" s="7">
        <v>9.769629</v>
      </c>
      <c r="AT20" s="7">
        <v>11.399464</v>
      </c>
      <c r="AU20" s="7">
        <v>7.696075</v>
      </c>
      <c r="AV20" s="7">
        <v>8.064944</v>
      </c>
      <c r="AW20" s="7">
        <v>8.288211</v>
      </c>
      <c r="AX20" s="7">
        <v>9.046707</v>
      </c>
      <c r="AY20" s="7">
        <v>8.722248</v>
      </c>
      <c r="AZ20" s="7">
        <v>7.946696</v>
      </c>
      <c r="BA20" s="7">
        <v>9.77604</v>
      </c>
      <c r="BB20" s="7">
        <v>9.497175</v>
      </c>
      <c r="BC20" s="7">
        <v>8.749861</v>
      </c>
      <c r="BD20" s="7">
        <v>7.662035</v>
      </c>
      <c r="BE20" s="7">
        <v>7.914432</v>
      </c>
      <c r="BF20" s="7">
        <v>9.923701</v>
      </c>
      <c r="BG20" s="7">
        <v>15.179402</v>
      </c>
      <c r="BH20" s="7">
        <v>17.896433</v>
      </c>
      <c r="BI20" s="7">
        <v>14.333204</v>
      </c>
      <c r="BJ20" s="7">
        <v>10.176457</v>
      </c>
      <c r="BK20" s="7">
        <v>11.380364</v>
      </c>
      <c r="BL20" s="7">
        <v>18.837216</v>
      </c>
      <c r="BM20" s="7">
        <v>33.289834</v>
      </c>
      <c r="BN20" s="7">
        <v>48.015853</v>
      </c>
      <c r="BO20" s="7">
        <v>193.583077</v>
      </c>
      <c r="BP20" s="7">
        <v>18.110191</v>
      </c>
      <c r="BQ20" s="7">
        <v>16.659429</v>
      </c>
      <c r="BR20" s="7">
        <v>15.119718</v>
      </c>
      <c r="BS20" s="7">
        <v>16.056617</v>
      </c>
      <c r="BT20" s="7">
        <v>18.141388</v>
      </c>
      <c r="BU20" s="6"/>
      <c r="BV20" s="7">
        <v>15.735015</v>
      </c>
      <c r="BW20" s="7">
        <v>14.042043</v>
      </c>
      <c r="BX20" s="7">
        <v>13.359844</v>
      </c>
      <c r="BY20" s="7">
        <v>12.749692</v>
      </c>
      <c r="BZ20" s="7">
        <v>18.06908</v>
      </c>
      <c r="CA20" s="7">
        <v>17.983941</v>
      </c>
      <c r="CB20" s="6"/>
      <c r="CC20" s="7">
        <v>35.580665</v>
      </c>
      <c r="CD20" s="7">
        <v>24.471928</v>
      </c>
      <c r="CE20" s="7">
        <v>19.00761</v>
      </c>
      <c r="CF20" s="7">
        <v>14.406859</v>
      </c>
      <c r="CG20" s="7">
        <v>17.453305</v>
      </c>
      <c r="CH20" s="7">
        <v>18.721719</v>
      </c>
      <c r="CI20" s="7">
        <v>23.160956</v>
      </c>
      <c r="CJ20" s="7">
        <v>17.904318</v>
      </c>
      <c r="CK20" s="7">
        <v>9.827937</v>
      </c>
      <c r="CL20" s="7">
        <v>10.132735</v>
      </c>
      <c r="CM20" s="7">
        <v>8.207867</v>
      </c>
      <c r="CN20" s="7">
        <v>7.054769</v>
      </c>
      <c r="CO20" s="7">
        <v>5.661592</v>
      </c>
      <c r="CP20" s="7">
        <v>5.916076</v>
      </c>
      <c r="CQ20" s="7">
        <v>8.522373</v>
      </c>
      <c r="CR20" s="7">
        <v>8.709551</v>
      </c>
      <c r="CS20" s="7">
        <v>10.214453</v>
      </c>
      <c r="CT20" s="7">
        <v>14.35783</v>
      </c>
      <c r="CU20" s="7">
        <v>9.02779</v>
      </c>
      <c r="CV20" s="7">
        <v>7.8286</v>
      </c>
      <c r="CW20" s="7">
        <v>8.135259</v>
      </c>
    </row>
    <row r="21" ht="15.0" customHeight="1" outlineLevel="1">
      <c r="A21" s="4" t="s">
        <v>120</v>
      </c>
      <c r="B21" s="5">
        <v>38.44732</v>
      </c>
      <c r="C21" s="5">
        <v>109.402258</v>
      </c>
      <c r="D21" s="5">
        <v>49.518297</v>
      </c>
      <c r="E21" s="5">
        <v>34.4573</v>
      </c>
      <c r="F21" s="5">
        <v>21.107928</v>
      </c>
      <c r="G21" s="5">
        <v>19.89</v>
      </c>
      <c r="H21" s="5">
        <v>25.84322</v>
      </c>
      <c r="I21" s="5">
        <v>18.776047</v>
      </c>
      <c r="J21" s="5">
        <v>14.21466</v>
      </c>
      <c r="K21" s="5">
        <v>14.0981</v>
      </c>
      <c r="L21" s="5">
        <v>14.15833</v>
      </c>
      <c r="M21" s="5">
        <v>13.450156</v>
      </c>
      <c r="N21" s="5">
        <v>16.674503</v>
      </c>
      <c r="O21" s="5">
        <v>23.333662</v>
      </c>
      <c r="P21" s="5">
        <v>22.000913</v>
      </c>
      <c r="Q21" s="5">
        <v>25.394868</v>
      </c>
      <c r="R21" s="5">
        <v>28.362366</v>
      </c>
      <c r="S21" s="5">
        <v>33.22212</v>
      </c>
      <c r="T21" s="5">
        <v>17.223787</v>
      </c>
      <c r="U21" s="5">
        <v>23.317925</v>
      </c>
      <c r="V21" s="5">
        <v>29.111712</v>
      </c>
      <c r="W21" s="5">
        <v>22.39162</v>
      </c>
      <c r="X21" s="5">
        <v>19.019518</v>
      </c>
      <c r="Y21" s="5">
        <v>15.986264</v>
      </c>
      <c r="Z21" s="5">
        <v>14.794231</v>
      </c>
      <c r="AA21" s="5">
        <v>12.008766</v>
      </c>
      <c r="AB21" s="5">
        <v>10.993542</v>
      </c>
      <c r="AC21" s="5">
        <v>10.93342</v>
      </c>
      <c r="AD21" s="5">
        <v>17.123115</v>
      </c>
      <c r="AE21" s="5">
        <v>18.666929</v>
      </c>
      <c r="AF21" s="5">
        <v>19.098755</v>
      </c>
      <c r="AG21" s="5">
        <v>11.432494</v>
      </c>
      <c r="AH21" s="5">
        <v>7.425545</v>
      </c>
      <c r="AI21" s="5">
        <v>16.439722</v>
      </c>
      <c r="AJ21" s="5">
        <v>14.993094</v>
      </c>
      <c r="AK21" s="5">
        <v>28.810976</v>
      </c>
      <c r="AL21" s="5">
        <v>93.699187</v>
      </c>
      <c r="AM21" s="5">
        <v>117.542222</v>
      </c>
      <c r="AN21" s="9">
        <v>-34.915104</v>
      </c>
      <c r="AO21" s="9">
        <v>-32.125882</v>
      </c>
      <c r="AP21" s="9">
        <v>-41.037537</v>
      </c>
      <c r="AQ21" s="9">
        <v>-24.203496</v>
      </c>
      <c r="AR21" s="9">
        <v>-25.19471</v>
      </c>
      <c r="AS21" s="9">
        <v>-27.653413</v>
      </c>
      <c r="AT21" s="9">
        <v>-29.484689</v>
      </c>
      <c r="AU21" s="9">
        <v>-117.271748</v>
      </c>
      <c r="AV21" s="5">
        <v>210.081951</v>
      </c>
      <c r="AW21" s="5">
        <v>37.270954</v>
      </c>
      <c r="AX21" s="5">
        <v>24.480556</v>
      </c>
      <c r="AY21" s="5">
        <v>20.703652</v>
      </c>
      <c r="AZ21" s="5">
        <v>14.051686</v>
      </c>
      <c r="BA21" s="5">
        <v>17.541484</v>
      </c>
      <c r="BB21" s="5">
        <v>16.656429</v>
      </c>
      <c r="BC21" s="5">
        <v>15.146637</v>
      </c>
      <c r="BD21" s="5">
        <v>16.421511</v>
      </c>
      <c r="BE21" s="5">
        <v>19.799516</v>
      </c>
      <c r="BF21" s="5">
        <v>62.830872</v>
      </c>
      <c r="BG21" s="9">
        <v>-35.454364</v>
      </c>
      <c r="BH21" s="9">
        <v>-37.273732</v>
      </c>
      <c r="BI21" s="9">
        <v>-31.764151</v>
      </c>
      <c r="BJ21" s="9">
        <v>-135.66</v>
      </c>
      <c r="BK21" s="5">
        <v>100.783729</v>
      </c>
      <c r="BL21" s="9">
        <v>-31.224887</v>
      </c>
      <c r="BM21" s="9">
        <v>-21.917736</v>
      </c>
      <c r="BN21" s="9">
        <v>-17.142716</v>
      </c>
      <c r="BO21" s="9">
        <v>-12.024614</v>
      </c>
      <c r="BP21" s="9">
        <v>-38.342384</v>
      </c>
      <c r="BQ21" s="9">
        <v>-62.600613</v>
      </c>
      <c r="BR21" s="9">
        <v>-115.706587</v>
      </c>
      <c r="BS21" s="5">
        <v>254.514468</v>
      </c>
      <c r="BT21" s="9">
        <v>-329.611127</v>
      </c>
      <c r="BU21" s="4"/>
      <c r="BV21" s="5">
        <v>87.881037</v>
      </c>
      <c r="BW21" s="5">
        <v>49.927265</v>
      </c>
      <c r="BX21" s="5">
        <v>29.68367</v>
      </c>
      <c r="BY21" s="5">
        <v>23.660632</v>
      </c>
      <c r="BZ21" s="5">
        <v>41.169946</v>
      </c>
      <c r="CA21" s="5">
        <v>50.115038</v>
      </c>
      <c r="CB21" s="4"/>
      <c r="CC21" s="5">
        <v>239.813488</v>
      </c>
      <c r="CD21" s="5">
        <v>69.787069</v>
      </c>
      <c r="CE21" s="5">
        <v>41.074494</v>
      </c>
      <c r="CF21" s="5">
        <v>26.060257</v>
      </c>
      <c r="CG21" s="5">
        <v>31.597727</v>
      </c>
      <c r="CH21" s="5">
        <v>39.349523</v>
      </c>
      <c r="CI21" s="5">
        <v>79.312836</v>
      </c>
      <c r="CJ21" s="5">
        <v>97.135003</v>
      </c>
      <c r="CK21" s="9">
        <v>-184.659062</v>
      </c>
      <c r="CL21" s="9">
        <v>-321.982103</v>
      </c>
      <c r="CM21" s="9">
        <v>-195.752706</v>
      </c>
      <c r="CN21" s="5">
        <v>319.689543</v>
      </c>
      <c r="CO21" s="5">
        <v>22.072262</v>
      </c>
      <c r="CP21" s="5">
        <v>15.422184</v>
      </c>
      <c r="CQ21" s="5">
        <v>24.938348</v>
      </c>
      <c r="CR21" s="5">
        <v>18.668841</v>
      </c>
      <c r="CS21" s="5">
        <v>22.679547</v>
      </c>
      <c r="CT21" s="5">
        <v>42.689584</v>
      </c>
      <c r="CU21" s="5">
        <v>17.447057</v>
      </c>
      <c r="CV21" s="5">
        <v>16.544622</v>
      </c>
      <c r="CW21" s="5">
        <v>19.294327</v>
      </c>
    </row>
    <row r="22" ht="15.0" customHeight="1" outlineLevel="1">
      <c r="A22" s="6" t="s">
        <v>121</v>
      </c>
      <c r="B22" s="7">
        <v>4.73613</v>
      </c>
      <c r="C22" s="7">
        <v>4.453821</v>
      </c>
      <c r="D22" s="7">
        <v>4.181967</v>
      </c>
      <c r="E22" s="7">
        <v>4.661017</v>
      </c>
      <c r="F22" s="7">
        <v>5.234356</v>
      </c>
      <c r="G22" s="7">
        <v>3.686945</v>
      </c>
      <c r="H22" s="7">
        <v>2.769037</v>
      </c>
      <c r="I22" s="7">
        <v>3.547243</v>
      </c>
      <c r="J22" s="7">
        <v>3.775322</v>
      </c>
      <c r="K22" s="7">
        <v>2.761123</v>
      </c>
      <c r="L22" s="7">
        <v>2.40584</v>
      </c>
      <c r="M22" s="7">
        <v>1.736517</v>
      </c>
      <c r="N22" s="7">
        <v>1.229314</v>
      </c>
      <c r="O22" s="7">
        <v>1.085196</v>
      </c>
      <c r="P22" s="7">
        <v>1.236749</v>
      </c>
      <c r="Q22" s="7">
        <v>1.288838</v>
      </c>
      <c r="R22" s="7">
        <v>1.476793</v>
      </c>
      <c r="S22" s="7">
        <v>1.45568</v>
      </c>
      <c r="T22" s="7">
        <v>1.565558</v>
      </c>
      <c r="U22" s="7">
        <v>1.616162</v>
      </c>
      <c r="V22" s="7">
        <v>1.639073</v>
      </c>
      <c r="W22" s="7">
        <v>1.140281</v>
      </c>
      <c r="X22" s="7">
        <v>0.870233</v>
      </c>
      <c r="Y22" s="7">
        <v>0.666311</v>
      </c>
      <c r="Z22" s="7">
        <v>0.59984</v>
      </c>
      <c r="AA22" s="7">
        <v>0.54029</v>
      </c>
      <c r="AB22" s="7">
        <v>0.455097</v>
      </c>
      <c r="AC22" s="7">
        <v>0.366892</v>
      </c>
      <c r="AD22" s="7">
        <v>0.254518</v>
      </c>
      <c r="AE22" s="7">
        <v>0.255624</v>
      </c>
      <c r="AF22" s="7">
        <v>0.376223</v>
      </c>
      <c r="AG22" s="7">
        <v>0.555864</v>
      </c>
      <c r="AH22" s="7">
        <v>0.622278</v>
      </c>
      <c r="AI22" s="7">
        <v>0.428082</v>
      </c>
      <c r="AJ22" s="7">
        <v>0.460617</v>
      </c>
      <c r="AK22" s="7">
        <v>1.190476</v>
      </c>
      <c r="AL22" s="7">
        <v>1.735358</v>
      </c>
      <c r="AM22" s="7">
        <v>2.456761</v>
      </c>
      <c r="AN22" s="7">
        <v>4.052901</v>
      </c>
      <c r="AO22" s="7">
        <v>5.319149</v>
      </c>
      <c r="AP22" s="7">
        <v>4.893238</v>
      </c>
      <c r="AQ22" s="7">
        <v>4.924875</v>
      </c>
      <c r="AR22" s="7">
        <v>3.521127</v>
      </c>
      <c r="AS22" s="7">
        <v>3.014643</v>
      </c>
      <c r="AT22" s="7">
        <v>2.499331</v>
      </c>
      <c r="AU22" s="7">
        <v>2.782931</v>
      </c>
      <c r="AV22" s="7">
        <v>2.34055</v>
      </c>
      <c r="AW22" s="7">
        <v>1.666389</v>
      </c>
      <c r="AX22" s="7">
        <v>1.27085</v>
      </c>
      <c r="AY22" s="7">
        <v>1.204373</v>
      </c>
      <c r="AZ22" s="7">
        <v>1.007695</v>
      </c>
      <c r="BA22" s="7">
        <v>0.813935</v>
      </c>
      <c r="BB22" s="7">
        <v>0.716446</v>
      </c>
      <c r="BC22" s="7">
        <v>0.647878</v>
      </c>
      <c r="BD22" s="7">
        <v>0.785392</v>
      </c>
      <c r="BE22" s="7">
        <v>0.845487</v>
      </c>
      <c r="BF22" s="7">
        <v>0.908678</v>
      </c>
      <c r="BG22" s="7">
        <v>0.978713</v>
      </c>
      <c r="BH22" s="7">
        <v>0.893655</v>
      </c>
      <c r="BI22" s="7">
        <v>0.982801</v>
      </c>
      <c r="BJ22" s="7">
        <v>1.031992</v>
      </c>
      <c r="BK22" s="7">
        <v>0.766871</v>
      </c>
      <c r="BL22" s="7">
        <v>0.883002</v>
      </c>
      <c r="BM22" s="7">
        <v>0.819169</v>
      </c>
      <c r="BN22" s="7">
        <v>0.894254</v>
      </c>
      <c r="BO22" s="7">
        <v>1.024066</v>
      </c>
      <c r="BP22" s="7">
        <v>0.952608</v>
      </c>
      <c r="BQ22" s="7">
        <v>0.885936</v>
      </c>
      <c r="BR22" s="7">
        <v>0.935673</v>
      </c>
      <c r="BS22" s="7">
        <v>0.755715</v>
      </c>
      <c r="BT22" s="7">
        <v>0.770861</v>
      </c>
      <c r="BU22" s="7">
        <v>0.749064</v>
      </c>
      <c r="BV22" s="7">
        <v>0.847997</v>
      </c>
      <c r="BW22" s="7">
        <v>0.960799</v>
      </c>
      <c r="BX22" s="7">
        <v>0.828402</v>
      </c>
      <c r="BY22" s="7">
        <v>0.675524</v>
      </c>
      <c r="BZ22" s="7">
        <v>0.549089</v>
      </c>
      <c r="CA22" s="7">
        <v>0.554696</v>
      </c>
      <c r="CB22" s="7">
        <v>0.386018</v>
      </c>
      <c r="CC22" s="7">
        <v>0.349722</v>
      </c>
      <c r="CD22" s="7">
        <v>0.38373</v>
      </c>
      <c r="CE22" s="7">
        <v>0.4313</v>
      </c>
      <c r="CF22" s="7">
        <v>0.497132</v>
      </c>
      <c r="CG22" s="7">
        <v>0.413365</v>
      </c>
      <c r="CH22" s="7">
        <v>0.436205</v>
      </c>
      <c r="CI22" s="7">
        <v>0.455754</v>
      </c>
      <c r="CJ22" s="7">
        <v>0.433369</v>
      </c>
      <c r="CK22" s="7">
        <v>0.627943</v>
      </c>
      <c r="CL22" s="7">
        <v>0.508475</v>
      </c>
      <c r="CM22" s="7">
        <v>0.644815</v>
      </c>
      <c r="CN22" s="7">
        <v>0.744417</v>
      </c>
      <c r="CO22" s="7">
        <v>0.703297</v>
      </c>
      <c r="CP22" s="7">
        <v>0.705882</v>
      </c>
      <c r="CQ22" s="7">
        <v>0.554913</v>
      </c>
      <c r="CR22" s="7">
        <v>0.534819</v>
      </c>
      <c r="CS22" s="7">
        <v>0.489796</v>
      </c>
      <c r="CT22" s="7">
        <v>0.463768</v>
      </c>
      <c r="CU22" s="7">
        <v>0.603774</v>
      </c>
      <c r="CV22" s="7">
        <v>0.685714</v>
      </c>
      <c r="CW22" s="7">
        <v>0.657534</v>
      </c>
    </row>
    <row r="23" ht="15.0" customHeight="1" outlineLevel="1">
      <c r="A23" s="4" t="s">
        <v>122</v>
      </c>
      <c r="B23" s="5">
        <v>32.1407</v>
      </c>
      <c r="C23" s="5">
        <v>33.932482</v>
      </c>
      <c r="D23" s="5">
        <v>31.469663</v>
      </c>
      <c r="E23" s="5">
        <v>24.782818</v>
      </c>
      <c r="F23" s="5">
        <v>32.269204</v>
      </c>
      <c r="G23" s="5">
        <v>34.231103</v>
      </c>
      <c r="H23" s="5">
        <v>37.098327</v>
      </c>
      <c r="I23" s="5">
        <v>26.192505</v>
      </c>
      <c r="J23" s="5">
        <v>12.811245</v>
      </c>
      <c r="K23" s="5">
        <v>13.858854</v>
      </c>
      <c r="L23" s="5">
        <v>15.213783</v>
      </c>
      <c r="M23" s="5">
        <v>17.272128</v>
      </c>
      <c r="N23" s="5">
        <v>21.92617</v>
      </c>
      <c r="O23" s="5">
        <v>26.800616</v>
      </c>
      <c r="P23" s="5">
        <v>23.944447</v>
      </c>
      <c r="Q23" s="5">
        <v>26.595538</v>
      </c>
      <c r="R23" s="5">
        <v>27.667468</v>
      </c>
      <c r="S23" s="5">
        <v>34.055616</v>
      </c>
      <c r="T23" s="5">
        <v>17.43562</v>
      </c>
      <c r="U23" s="5">
        <v>17.227887</v>
      </c>
      <c r="V23" s="5">
        <v>16.340164</v>
      </c>
      <c r="W23" s="5">
        <v>19.015026</v>
      </c>
      <c r="X23" s="5">
        <v>17.565155</v>
      </c>
      <c r="Y23" s="5">
        <v>17.525242</v>
      </c>
      <c r="Z23" s="5">
        <v>19.664992</v>
      </c>
      <c r="AA23" s="5">
        <v>17.907637</v>
      </c>
      <c r="AB23" s="5">
        <v>19.472178</v>
      </c>
      <c r="AC23" s="5">
        <v>22.019836</v>
      </c>
      <c r="AD23" s="5">
        <v>34.945392</v>
      </c>
      <c r="AE23" s="5">
        <v>28.18293</v>
      </c>
      <c r="AF23" s="5">
        <v>18.67515</v>
      </c>
      <c r="AG23" s="5">
        <v>10.868949</v>
      </c>
      <c r="AH23" s="5">
        <v>8.246492</v>
      </c>
      <c r="AI23" s="5">
        <v>12.974414</v>
      </c>
      <c r="AJ23" s="5">
        <v>15.410239</v>
      </c>
      <c r="AK23" s="5">
        <v>20.90301</v>
      </c>
      <c r="AL23" s="5">
        <v>34.589942</v>
      </c>
      <c r="AM23" s="5">
        <v>24.600272</v>
      </c>
      <c r="AN23" s="5">
        <v>57.738377</v>
      </c>
      <c r="AO23" s="5">
        <v>26.370126</v>
      </c>
      <c r="AP23" s="5">
        <v>15.841272</v>
      </c>
      <c r="AQ23" s="5">
        <v>13.140659</v>
      </c>
      <c r="AR23" s="5">
        <v>10.923329</v>
      </c>
      <c r="AS23" s="5">
        <v>10.225927</v>
      </c>
      <c r="AT23" s="5">
        <v>10.740048</v>
      </c>
      <c r="AU23" s="5">
        <v>8.276942</v>
      </c>
      <c r="AV23" s="5">
        <v>7.883707</v>
      </c>
      <c r="AW23" s="5">
        <v>8.656135</v>
      </c>
      <c r="AX23" s="5">
        <v>8.815523</v>
      </c>
      <c r="AY23" s="5">
        <v>7.805322</v>
      </c>
      <c r="AZ23" s="5">
        <v>7.155146</v>
      </c>
      <c r="BA23" s="5">
        <v>8.240641</v>
      </c>
      <c r="BB23" s="5">
        <v>8.386657</v>
      </c>
      <c r="BC23" s="5">
        <v>8.914209</v>
      </c>
      <c r="BD23" s="5">
        <v>8.33416</v>
      </c>
      <c r="BE23" s="5">
        <v>9.041319</v>
      </c>
      <c r="BF23" s="5">
        <v>12.339502</v>
      </c>
      <c r="BG23" s="5">
        <v>16.974635</v>
      </c>
      <c r="BH23" s="5">
        <v>20.634552</v>
      </c>
      <c r="BI23" s="5">
        <v>15.649016</v>
      </c>
      <c r="BJ23" s="5">
        <v>12.479233</v>
      </c>
      <c r="BK23" s="5">
        <v>13.112177</v>
      </c>
      <c r="BL23" s="5">
        <v>12.219765</v>
      </c>
      <c r="BM23" s="5">
        <v>18.208198</v>
      </c>
      <c r="BN23" s="5">
        <v>17.407286</v>
      </c>
      <c r="BO23" s="5">
        <v>20.2062</v>
      </c>
      <c r="BP23" s="5">
        <v>17.507288</v>
      </c>
      <c r="BQ23" s="5">
        <v>15.65369</v>
      </c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5">
        <v>22.112441</v>
      </c>
      <c r="CC23" s="5">
        <v>29.187191</v>
      </c>
      <c r="CD23" s="5">
        <v>23.360412</v>
      </c>
      <c r="CE23" s="5">
        <v>24.626851</v>
      </c>
      <c r="CF23" s="5">
        <v>22.437635</v>
      </c>
      <c r="CG23" s="5">
        <v>43.455614</v>
      </c>
      <c r="CH23" s="5">
        <v>66.421085</v>
      </c>
      <c r="CI23" s="5">
        <v>130.172371</v>
      </c>
      <c r="CJ23" s="5">
        <v>577.369433</v>
      </c>
      <c r="CK23" s="5">
        <v>62.035566</v>
      </c>
      <c r="CL23" s="5">
        <v>71.09836</v>
      </c>
      <c r="CM23" s="5">
        <v>49.640467</v>
      </c>
      <c r="CN23" s="5">
        <v>26.044671</v>
      </c>
      <c r="CO23" s="5">
        <v>20.798231</v>
      </c>
      <c r="CP23" s="5">
        <v>17.018667</v>
      </c>
      <c r="CQ23" s="5">
        <v>19.804163</v>
      </c>
      <c r="CR23" s="5">
        <v>20.954901</v>
      </c>
      <c r="CS23" s="5">
        <v>23.890248</v>
      </c>
      <c r="CT23" s="5">
        <v>29.14352</v>
      </c>
      <c r="CU23" s="5">
        <v>24.2251</v>
      </c>
      <c r="CV23" s="5">
        <v>20.287894</v>
      </c>
      <c r="CW23" s="5">
        <v>19.392167</v>
      </c>
    </row>
    <row r="24" ht="15.0" customHeight="1" outlineLevel="1">
      <c r="A24" s="6" t="s">
        <v>123</v>
      </c>
      <c r="B24" s="7">
        <v>8.023329</v>
      </c>
      <c r="C24" s="7">
        <v>9.148831</v>
      </c>
      <c r="D24" s="7">
        <v>9.63578</v>
      </c>
      <c r="E24" s="7">
        <v>8.488273</v>
      </c>
      <c r="F24" s="7">
        <v>6.991661</v>
      </c>
      <c r="G24" s="7">
        <v>8.839532</v>
      </c>
      <c r="H24" s="7">
        <v>11.01776</v>
      </c>
      <c r="I24" s="7">
        <v>8.247303</v>
      </c>
      <c r="J24" s="7">
        <v>7.203541</v>
      </c>
      <c r="K24" s="7">
        <v>8.12153</v>
      </c>
      <c r="L24" s="7">
        <v>8.419774</v>
      </c>
      <c r="M24" s="7">
        <v>8.970795</v>
      </c>
      <c r="N24" s="7">
        <v>10.804773</v>
      </c>
      <c r="O24" s="7">
        <v>11.837833</v>
      </c>
      <c r="P24" s="7">
        <v>9.628152</v>
      </c>
      <c r="Q24" s="7">
        <v>10.768225</v>
      </c>
      <c r="R24" s="7">
        <v>11.344855</v>
      </c>
      <c r="S24" s="7">
        <v>13.726689</v>
      </c>
      <c r="T24" s="7">
        <v>8.078773</v>
      </c>
      <c r="U24" s="7">
        <v>7.939926</v>
      </c>
      <c r="V24" s="7">
        <v>7.260121</v>
      </c>
      <c r="W24" s="7">
        <v>8.556024</v>
      </c>
      <c r="X24" s="7">
        <v>8.26821</v>
      </c>
      <c r="Y24" s="7">
        <v>8.070578</v>
      </c>
      <c r="Z24" s="7">
        <v>8.494793</v>
      </c>
      <c r="AA24" s="7">
        <v>7.660873</v>
      </c>
      <c r="AB24" s="7">
        <v>8.227349</v>
      </c>
      <c r="AC24" s="7">
        <v>8.933281</v>
      </c>
      <c r="AD24" s="7">
        <v>11.844323</v>
      </c>
      <c r="AE24" s="7">
        <v>10.859264</v>
      </c>
      <c r="AF24" s="7">
        <v>7.856342</v>
      </c>
      <c r="AG24" s="7">
        <v>5.355714</v>
      </c>
      <c r="AH24" s="7">
        <v>4.68964</v>
      </c>
      <c r="AI24" s="7">
        <v>6.644174</v>
      </c>
      <c r="AJ24" s="7">
        <v>6.982382</v>
      </c>
      <c r="AK24" s="7">
        <v>7.572156</v>
      </c>
      <c r="AL24" s="7">
        <v>9.849762</v>
      </c>
      <c r="AM24" s="7">
        <v>9.3296</v>
      </c>
      <c r="AN24" s="7">
        <v>10.867653</v>
      </c>
      <c r="AO24" s="7">
        <v>8.935132</v>
      </c>
      <c r="AP24" s="7">
        <v>7.981143</v>
      </c>
      <c r="AQ24" s="7">
        <v>7.428818</v>
      </c>
      <c r="AR24" s="7">
        <v>7.578633</v>
      </c>
      <c r="AS24" s="7">
        <v>7.437712</v>
      </c>
      <c r="AT24" s="7">
        <v>8.017871</v>
      </c>
      <c r="AU24" s="7">
        <v>6.399066</v>
      </c>
      <c r="AV24" s="7">
        <v>6.147268</v>
      </c>
      <c r="AW24" s="7">
        <v>6.726242</v>
      </c>
      <c r="AX24" s="7">
        <v>6.93025</v>
      </c>
      <c r="AY24" s="7">
        <v>6.137335</v>
      </c>
      <c r="AZ24" s="7">
        <v>5.692135</v>
      </c>
      <c r="BA24" s="7">
        <v>6.569346</v>
      </c>
      <c r="BB24" s="7">
        <v>6.723727</v>
      </c>
      <c r="BC24" s="7">
        <v>7.117266</v>
      </c>
      <c r="BD24" s="7">
        <v>6.600404</v>
      </c>
      <c r="BE24" s="7">
        <v>7.031606</v>
      </c>
      <c r="BF24" s="7">
        <v>8.802813</v>
      </c>
      <c r="BG24" s="7">
        <v>10.730829</v>
      </c>
      <c r="BH24" s="7">
        <v>11.879902</v>
      </c>
      <c r="BI24" s="7">
        <v>9.738345</v>
      </c>
      <c r="BJ24" s="7">
        <v>8.493694</v>
      </c>
      <c r="BK24" s="7">
        <v>9.518368</v>
      </c>
      <c r="BL24" s="7">
        <v>8.83583</v>
      </c>
      <c r="BM24" s="7">
        <v>11.731912</v>
      </c>
      <c r="BN24" s="7">
        <v>10.721699</v>
      </c>
      <c r="BO24" s="7">
        <v>11.257413</v>
      </c>
      <c r="BP24" s="7">
        <v>10.932975</v>
      </c>
      <c r="BQ24" s="7">
        <v>10.601441</v>
      </c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7">
        <v>13.041265</v>
      </c>
      <c r="CC24" s="7">
        <v>16.504686</v>
      </c>
      <c r="CD24" s="7">
        <v>13.157066</v>
      </c>
      <c r="CE24" s="7">
        <v>12.453843</v>
      </c>
      <c r="CF24" s="7">
        <v>10.772671</v>
      </c>
      <c r="CG24" s="7">
        <v>16.482649</v>
      </c>
      <c r="CH24" s="7">
        <v>17.188663</v>
      </c>
      <c r="CI24" s="7">
        <v>24.908822</v>
      </c>
      <c r="CJ24" s="7">
        <v>35.8521</v>
      </c>
      <c r="CK24" s="7">
        <v>13.275799</v>
      </c>
      <c r="CL24" s="7">
        <v>15.257561</v>
      </c>
      <c r="CM24" s="7">
        <v>12.181549</v>
      </c>
      <c r="CN24" s="7">
        <v>9.379881</v>
      </c>
      <c r="CO24" s="7">
        <v>8.294004</v>
      </c>
      <c r="CP24" s="7">
        <v>8.106208</v>
      </c>
      <c r="CQ24" s="7">
        <v>9.749388</v>
      </c>
      <c r="CR24" s="7">
        <v>10.313867</v>
      </c>
      <c r="CS24" s="7">
        <v>11.380546</v>
      </c>
      <c r="CT24" s="7">
        <v>12.540413</v>
      </c>
      <c r="CU24" s="7">
        <v>10.121272</v>
      </c>
      <c r="CV24" s="7">
        <v>8.73578</v>
      </c>
      <c r="CW24" s="7">
        <v>8.42013</v>
      </c>
    </row>
    <row r="25" ht="15.0" customHeight="1" outlineLevel="1">
      <c r="A25" s="4" t="s">
        <v>124</v>
      </c>
      <c r="B25" s="5">
        <v>2.967823</v>
      </c>
      <c r="C25" s="5">
        <v>3.325583</v>
      </c>
      <c r="D25" s="5">
        <v>3.608968</v>
      </c>
      <c r="E25" s="5">
        <v>3.355812</v>
      </c>
      <c r="F25" s="5">
        <v>2.971499</v>
      </c>
      <c r="G25" s="5">
        <v>4.014008</v>
      </c>
      <c r="H25" s="5">
        <v>5.346497</v>
      </c>
      <c r="I25" s="5">
        <v>4.116886</v>
      </c>
      <c r="J25" s="5">
        <v>3.730321</v>
      </c>
      <c r="K25" s="5">
        <v>4.278924</v>
      </c>
      <c r="L25" s="5">
        <v>4.282081</v>
      </c>
      <c r="M25" s="5">
        <v>4.3585</v>
      </c>
      <c r="N25" s="5">
        <v>4.891284</v>
      </c>
      <c r="O25" s="5">
        <v>5.019268</v>
      </c>
      <c r="P25" s="5">
        <v>3.824745</v>
      </c>
      <c r="Q25" s="5">
        <v>4.167345</v>
      </c>
      <c r="R25" s="5">
        <v>4.183278</v>
      </c>
      <c r="S25" s="5">
        <v>4.802325</v>
      </c>
      <c r="T25" s="5">
        <v>2.891092</v>
      </c>
      <c r="U25" s="5">
        <v>2.794609</v>
      </c>
      <c r="V25" s="5">
        <v>2.543225</v>
      </c>
      <c r="W25" s="5">
        <v>3.026956</v>
      </c>
      <c r="X25" s="5">
        <v>3.033001</v>
      </c>
      <c r="Y25" s="5">
        <v>2.955377</v>
      </c>
      <c r="Z25" s="5">
        <v>3.056763</v>
      </c>
      <c r="AA25" s="5">
        <v>2.775446</v>
      </c>
      <c r="AB25" s="5">
        <v>2.936392</v>
      </c>
      <c r="AC25" s="5">
        <v>3.131637</v>
      </c>
      <c r="AD25" s="5">
        <v>3.960374</v>
      </c>
      <c r="AE25" s="5">
        <v>3.736919</v>
      </c>
      <c r="AF25" s="5">
        <v>2.768015</v>
      </c>
      <c r="AG25" s="5">
        <v>2.030204</v>
      </c>
      <c r="AH25" s="5">
        <v>1.856669</v>
      </c>
      <c r="AI25" s="5">
        <v>2.389314</v>
      </c>
      <c r="AJ25" s="5">
        <v>2.331786</v>
      </c>
      <c r="AK25" s="5">
        <v>2.241036</v>
      </c>
      <c r="AL25" s="5">
        <v>2.561703</v>
      </c>
      <c r="AM25" s="5">
        <v>2.684541</v>
      </c>
      <c r="AN25" s="5">
        <v>2.486029</v>
      </c>
      <c r="AO25" s="5">
        <v>2.334115</v>
      </c>
      <c r="AP25" s="5">
        <v>2.529709</v>
      </c>
      <c r="AQ25" s="5">
        <v>2.488435</v>
      </c>
      <c r="AR25" s="5">
        <v>3.077027</v>
      </c>
      <c r="AS25" s="5">
        <v>3.126378</v>
      </c>
      <c r="AT25" s="5">
        <v>3.496414</v>
      </c>
      <c r="AU25" s="5">
        <v>2.978274</v>
      </c>
      <c r="AV25" s="5">
        <v>2.984291</v>
      </c>
      <c r="AW25" s="5">
        <v>3.347305</v>
      </c>
      <c r="AX25" s="5">
        <v>3.55466</v>
      </c>
      <c r="AY25" s="5">
        <v>3.19464</v>
      </c>
      <c r="AZ25" s="5">
        <v>3.012302</v>
      </c>
      <c r="BA25" s="5">
        <v>3.488148</v>
      </c>
      <c r="BB25" s="5">
        <v>3.590959</v>
      </c>
      <c r="BC25" s="5">
        <v>3.756156</v>
      </c>
      <c r="BD25" s="5">
        <v>3.42026</v>
      </c>
      <c r="BE25" s="5">
        <v>3.521394</v>
      </c>
      <c r="BF25" s="5">
        <v>3.846766</v>
      </c>
      <c r="BG25" s="5">
        <v>4.009242</v>
      </c>
      <c r="BH25" s="5">
        <v>4.199398</v>
      </c>
      <c r="BI25" s="5">
        <v>3.677995</v>
      </c>
      <c r="BJ25" s="5">
        <v>3.466675</v>
      </c>
      <c r="BK25" s="5">
        <v>4.276153</v>
      </c>
      <c r="BL25" s="5">
        <v>3.908899</v>
      </c>
      <c r="BM25" s="5">
        <v>4.531585</v>
      </c>
      <c r="BN25" s="5">
        <v>4.052341</v>
      </c>
      <c r="BO25" s="5">
        <v>3.922567</v>
      </c>
      <c r="BP25" s="5">
        <v>4.114537</v>
      </c>
      <c r="BQ25" s="5">
        <v>4.390517</v>
      </c>
      <c r="BR25" s="5">
        <v>4.324967</v>
      </c>
      <c r="BS25" s="5">
        <v>5.191916</v>
      </c>
      <c r="BT25" s="5">
        <v>5.414584</v>
      </c>
      <c r="BU25" s="5">
        <v>5.715006</v>
      </c>
      <c r="BV25" s="5">
        <v>5.123191</v>
      </c>
      <c r="BW25" s="5">
        <v>4.317803</v>
      </c>
      <c r="BX25" s="5">
        <v>4.584966</v>
      </c>
      <c r="BY25" s="5">
        <v>4.58241</v>
      </c>
      <c r="BZ25" s="5">
        <v>4.703918</v>
      </c>
      <c r="CA25" s="5">
        <v>4.289766</v>
      </c>
      <c r="CB25" s="5">
        <v>5.43732</v>
      </c>
      <c r="CC25" s="5">
        <v>6.670985</v>
      </c>
      <c r="CD25" s="5">
        <v>4.793745</v>
      </c>
      <c r="CE25" s="5">
        <v>4.376183</v>
      </c>
      <c r="CF25" s="5">
        <v>3.711494</v>
      </c>
      <c r="CG25" s="5">
        <v>5.00538</v>
      </c>
      <c r="CH25" s="5">
        <v>4.991491</v>
      </c>
      <c r="CI25" s="5">
        <v>6.13873</v>
      </c>
      <c r="CJ25" s="5">
        <v>7.42046</v>
      </c>
      <c r="CK25" s="5">
        <v>3.060619</v>
      </c>
      <c r="CL25" s="5">
        <v>3.549157</v>
      </c>
      <c r="CM25" s="5">
        <v>3.084217</v>
      </c>
      <c r="CN25" s="5">
        <v>2.775052</v>
      </c>
      <c r="CO25" s="5">
        <v>2.604266</v>
      </c>
      <c r="CP25" s="5">
        <v>2.702028</v>
      </c>
      <c r="CQ25" s="5">
        <v>3.260289</v>
      </c>
      <c r="CR25" s="5">
        <v>3.446881</v>
      </c>
      <c r="CS25" s="5">
        <v>3.72195</v>
      </c>
      <c r="CT25" s="5">
        <v>4.176532</v>
      </c>
      <c r="CU25" s="5">
        <v>3.412081</v>
      </c>
      <c r="CV25" s="5">
        <v>3.007355</v>
      </c>
      <c r="CW25" s="5">
        <v>2.95893</v>
      </c>
    </row>
    <row r="26" ht="15.0" customHeight="1">
      <c r="A26" s="3" t="s">
        <v>125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</row>
    <row r="27" ht="15.0" customHeight="1" outlineLevel="1">
      <c r="A27" s="4" t="s">
        <v>126</v>
      </c>
      <c r="B27" s="5">
        <v>13.822864</v>
      </c>
      <c r="C27" s="5">
        <v>14.066667</v>
      </c>
      <c r="D27" s="5">
        <v>14.642767</v>
      </c>
      <c r="E27" s="5">
        <v>15.030189</v>
      </c>
      <c r="F27" s="5">
        <v>15.271698</v>
      </c>
      <c r="G27" s="5">
        <v>15.56478</v>
      </c>
      <c r="H27" s="5">
        <v>15.424433</v>
      </c>
      <c r="I27" s="5">
        <v>15.333333</v>
      </c>
      <c r="J27" s="5">
        <v>15.27</v>
      </c>
      <c r="K27" s="5">
        <v>15.484433</v>
      </c>
      <c r="L27" s="5">
        <v>14.614713</v>
      </c>
      <c r="M27" s="5">
        <v>14.200249</v>
      </c>
      <c r="N27" s="5">
        <v>13.665012</v>
      </c>
      <c r="O27" s="5">
        <v>13.16646</v>
      </c>
      <c r="P27" s="5">
        <v>13.016069</v>
      </c>
      <c r="Q27" s="5">
        <v>11.860976</v>
      </c>
      <c r="R27" s="5">
        <v>10.709246</v>
      </c>
      <c r="S27" s="5">
        <v>10.220627</v>
      </c>
      <c r="T27" s="5">
        <v>13.56367</v>
      </c>
      <c r="U27" s="5">
        <v>13.573832</v>
      </c>
      <c r="V27" s="5">
        <v>13.366355</v>
      </c>
      <c r="W27" s="5">
        <v>13.620561</v>
      </c>
      <c r="X27" s="5">
        <v>14.007477</v>
      </c>
      <c r="Y27" s="5">
        <v>13.740672</v>
      </c>
      <c r="Z27" s="5">
        <v>13.490672</v>
      </c>
      <c r="AA27" s="5">
        <v>13.362617</v>
      </c>
      <c r="AB27" s="5">
        <v>13.026266</v>
      </c>
      <c r="AC27" s="5">
        <v>12.658705</v>
      </c>
      <c r="AD27" s="5">
        <v>12.681051</v>
      </c>
      <c r="AE27" s="5">
        <v>13.21576</v>
      </c>
      <c r="AF27" s="5">
        <v>13.747646</v>
      </c>
      <c r="AG27" s="5">
        <v>14.767925</v>
      </c>
      <c r="AH27" s="5">
        <v>15.126415</v>
      </c>
      <c r="AI27" s="5">
        <v>15.217391</v>
      </c>
      <c r="AJ27" s="5">
        <v>15.068</v>
      </c>
      <c r="AK27" s="5">
        <v>14.644</v>
      </c>
      <c r="AL27" s="5">
        <v>14.934</v>
      </c>
      <c r="AM27" s="5">
        <v>15.370741</v>
      </c>
      <c r="AN27" s="5">
        <v>15.917836</v>
      </c>
      <c r="AO27" s="5">
        <v>16.76506</v>
      </c>
      <c r="AP27" s="5">
        <v>17.415663</v>
      </c>
      <c r="AQ27" s="5">
        <v>18.434608</v>
      </c>
      <c r="AR27" s="5">
        <v>18.833333</v>
      </c>
      <c r="AS27" s="5">
        <v>19.723447</v>
      </c>
      <c r="AT27" s="5">
        <v>20.252505</v>
      </c>
      <c r="AU27" s="5">
        <v>20.993976</v>
      </c>
      <c r="AV27" s="5">
        <v>21.02381</v>
      </c>
      <c r="AW27" s="5">
        <v>21.048485</v>
      </c>
      <c r="AX27" s="5">
        <v>20.041667</v>
      </c>
      <c r="AY27" s="5">
        <v>19.59481</v>
      </c>
      <c r="AZ27" s="5">
        <v>19.239521</v>
      </c>
      <c r="BA27" s="5">
        <v>18.609127</v>
      </c>
      <c r="BB27" s="5">
        <v>18.679283</v>
      </c>
      <c r="BC27" s="5">
        <v>17.763527</v>
      </c>
      <c r="BD27" s="5">
        <v>16.6714</v>
      </c>
      <c r="BE27" s="5">
        <v>15.306288</v>
      </c>
      <c r="BF27" s="5">
        <v>13.301426</v>
      </c>
      <c r="BG27" s="5">
        <v>12.167006</v>
      </c>
      <c r="BH27" s="5">
        <v>12.51797</v>
      </c>
      <c r="BI27" s="5">
        <v>13.727473</v>
      </c>
      <c r="BJ27" s="5">
        <v>13.758242</v>
      </c>
      <c r="BK27" s="5">
        <v>14.087719</v>
      </c>
      <c r="BL27" s="5">
        <v>13.503282</v>
      </c>
      <c r="BM27" s="5">
        <v>12.303097</v>
      </c>
      <c r="BN27" s="5">
        <v>12.317881</v>
      </c>
      <c r="BO27" s="5">
        <v>11.250554</v>
      </c>
      <c r="BP27" s="5">
        <v>11.334071</v>
      </c>
      <c r="BQ27" s="5">
        <v>11.106195</v>
      </c>
      <c r="BR27" s="5">
        <v>10.674779</v>
      </c>
      <c r="BS27" s="5">
        <v>10.769912</v>
      </c>
      <c r="BT27" s="5">
        <v>10.099778</v>
      </c>
      <c r="BU27" s="5">
        <v>10.442311</v>
      </c>
      <c r="BV27" s="5">
        <v>9.54343</v>
      </c>
      <c r="BW27" s="5">
        <v>9.541203</v>
      </c>
      <c r="BX27" s="5">
        <v>9.529018</v>
      </c>
      <c r="BY27" s="5">
        <v>9.976374</v>
      </c>
      <c r="BZ27" s="5">
        <v>9.133814</v>
      </c>
      <c r="CA27" s="5">
        <v>8.293637</v>
      </c>
      <c r="CB27" s="5">
        <v>8.956335</v>
      </c>
      <c r="CC27" s="5">
        <v>7.458183</v>
      </c>
      <c r="CD27" s="5">
        <v>7.768496</v>
      </c>
      <c r="CE27" s="5">
        <v>7.433275</v>
      </c>
      <c r="CF27" s="5">
        <v>7.260774</v>
      </c>
      <c r="CG27" s="5">
        <v>6.655911</v>
      </c>
      <c r="CH27" s="5">
        <v>5.738766</v>
      </c>
      <c r="CI27" s="5">
        <v>5.039467</v>
      </c>
      <c r="CJ27" s="5">
        <v>6.138826</v>
      </c>
      <c r="CK27" s="5">
        <v>8.445263</v>
      </c>
      <c r="CL27" s="5">
        <v>8.607498</v>
      </c>
      <c r="CM27" s="5">
        <v>8.307677</v>
      </c>
      <c r="CN27" s="5">
        <v>8.402161</v>
      </c>
      <c r="CO27" s="5">
        <v>9.204078</v>
      </c>
      <c r="CP27" s="5">
        <v>8.949634</v>
      </c>
      <c r="CQ27" s="5">
        <v>8.756139</v>
      </c>
      <c r="CR27" s="5">
        <v>8.496875</v>
      </c>
      <c r="CS27" s="5">
        <v>8.34682</v>
      </c>
      <c r="CT27" s="5">
        <v>7.89605</v>
      </c>
      <c r="CU27" s="5">
        <v>8.021116</v>
      </c>
      <c r="CV27" s="5">
        <v>8.38557</v>
      </c>
      <c r="CW27" s="5">
        <v>8.731874</v>
      </c>
    </row>
    <row r="28" ht="15.0" customHeight="1" outlineLevel="1">
      <c r="A28" s="6" t="s">
        <v>127</v>
      </c>
      <c r="B28" s="7">
        <v>1.276382</v>
      </c>
      <c r="C28" s="7">
        <v>1.378616</v>
      </c>
      <c r="D28" s="7">
        <v>1.679245</v>
      </c>
      <c r="E28" s="7">
        <v>2.03522</v>
      </c>
      <c r="F28" s="7">
        <v>1.406289</v>
      </c>
      <c r="G28" s="7">
        <v>1.825157</v>
      </c>
      <c r="H28" s="7">
        <v>2.222922</v>
      </c>
      <c r="I28" s="7">
        <v>2.410063</v>
      </c>
      <c r="J28" s="7">
        <v>4.44625</v>
      </c>
      <c r="K28" s="7">
        <v>4.780822</v>
      </c>
      <c r="L28" s="7">
        <v>4.113466</v>
      </c>
      <c r="M28" s="7">
        <v>3.583333</v>
      </c>
      <c r="N28" s="7">
        <v>3.048387</v>
      </c>
      <c r="O28" s="7">
        <v>2.465839</v>
      </c>
      <c r="P28" s="7">
        <v>2.07911</v>
      </c>
      <c r="Q28" s="7">
        <v>1.858537</v>
      </c>
      <c r="R28" s="7">
        <v>1.619221</v>
      </c>
      <c r="S28" s="7">
        <v>1.441253</v>
      </c>
      <c r="T28" s="7">
        <v>2.249064</v>
      </c>
      <c r="U28" s="7">
        <v>2.201869</v>
      </c>
      <c r="V28" s="7">
        <v>2.080374</v>
      </c>
      <c r="W28" s="7">
        <v>2.168224</v>
      </c>
      <c r="X28" s="7">
        <v>2.418692</v>
      </c>
      <c r="Y28" s="7">
        <v>2.317164</v>
      </c>
      <c r="Z28" s="7">
        <v>2.097015</v>
      </c>
      <c r="AA28" s="7">
        <v>2.071028</v>
      </c>
      <c r="AB28" s="7">
        <v>1.964353</v>
      </c>
      <c r="AC28" s="7">
        <v>1.800307</v>
      </c>
      <c r="AD28" s="7">
        <v>1.437148</v>
      </c>
      <c r="AE28" s="7">
        <v>1.752345</v>
      </c>
      <c r="AF28" s="7">
        <v>2.037665</v>
      </c>
      <c r="AG28" s="7">
        <v>2.758491</v>
      </c>
      <c r="AH28" s="7">
        <v>3.40566</v>
      </c>
      <c r="AI28" s="7">
        <v>2.802372</v>
      </c>
      <c r="AJ28" s="7">
        <v>2.28</v>
      </c>
      <c r="AK28" s="7">
        <v>1.57</v>
      </c>
      <c r="AL28" s="7">
        <v>1.106</v>
      </c>
      <c r="AM28" s="7">
        <v>1.677355</v>
      </c>
      <c r="AN28" s="7">
        <v>0.685371</v>
      </c>
      <c r="AO28" s="7">
        <v>1.483936</v>
      </c>
      <c r="AP28" s="7">
        <v>2.781124</v>
      </c>
      <c r="AQ28" s="7">
        <v>3.490946</v>
      </c>
      <c r="AR28" s="7">
        <v>5.305221</v>
      </c>
      <c r="AS28" s="7">
        <v>6.03006</v>
      </c>
      <c r="AT28" s="7">
        <v>6.593186</v>
      </c>
      <c r="AU28" s="7">
        <v>7.554217</v>
      </c>
      <c r="AV28" s="7">
        <v>7.958333</v>
      </c>
      <c r="AW28" s="7">
        <v>8.139394</v>
      </c>
      <c r="AX28" s="7">
        <v>8.081349</v>
      </c>
      <c r="AY28" s="7">
        <v>8.01996</v>
      </c>
      <c r="AZ28" s="7">
        <v>8.0998</v>
      </c>
      <c r="BA28" s="7">
        <v>7.876984</v>
      </c>
      <c r="BB28" s="7">
        <v>7.998008</v>
      </c>
      <c r="BC28" s="7">
        <v>7.48497</v>
      </c>
      <c r="BD28" s="7">
        <v>6.841785</v>
      </c>
      <c r="BE28" s="7">
        <v>5.96146</v>
      </c>
      <c r="BF28" s="7">
        <v>4.14664</v>
      </c>
      <c r="BG28" s="7">
        <v>2.873727</v>
      </c>
      <c r="BH28" s="7">
        <v>2.547569</v>
      </c>
      <c r="BI28" s="7">
        <v>3.226374</v>
      </c>
      <c r="BJ28" s="7">
        <v>3.821978</v>
      </c>
      <c r="BK28" s="7">
        <v>4.594298</v>
      </c>
      <c r="BL28" s="7">
        <v>4.319475</v>
      </c>
      <c r="BM28" s="7">
        <v>3.061947</v>
      </c>
      <c r="BN28" s="7">
        <v>2.86755</v>
      </c>
      <c r="BO28" s="7">
        <v>2.184035</v>
      </c>
      <c r="BP28" s="7">
        <v>2.663717</v>
      </c>
      <c r="BQ28" s="7">
        <v>3.115044</v>
      </c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7">
        <v>1.704632</v>
      </c>
      <c r="CD28" s="7">
        <v>1.594158</v>
      </c>
      <c r="CE28" s="7">
        <v>1.320891</v>
      </c>
      <c r="CF28" s="7">
        <v>1.201032</v>
      </c>
      <c r="CG28" s="7">
        <v>0.766653</v>
      </c>
      <c r="CH28" s="7">
        <v>0.431264</v>
      </c>
      <c r="CI28" s="7">
        <v>0.237654</v>
      </c>
      <c r="CJ28" s="7">
        <v>0.078897</v>
      </c>
      <c r="CK28" s="7">
        <v>0.41666</v>
      </c>
      <c r="CL28" s="7">
        <v>0.429677</v>
      </c>
      <c r="CM28" s="7">
        <v>0.516165</v>
      </c>
      <c r="CN28" s="7">
        <v>0.895248</v>
      </c>
      <c r="CO28" s="7">
        <v>1.152496</v>
      </c>
      <c r="CP28" s="7">
        <v>1.42092</v>
      </c>
      <c r="CQ28" s="7">
        <v>1.441492</v>
      </c>
      <c r="CR28" s="7">
        <v>1.397655</v>
      </c>
      <c r="CS28" s="7">
        <v>1.300382</v>
      </c>
      <c r="CT28" s="7">
        <v>1.131576</v>
      </c>
      <c r="CU28" s="7">
        <v>1.129766</v>
      </c>
      <c r="CV28" s="7">
        <v>1.243026</v>
      </c>
      <c r="CW28" s="7">
        <v>1.332342</v>
      </c>
    </row>
    <row r="29" ht="15.0" customHeight="1" outlineLevel="1">
      <c r="A29" s="4" t="s">
        <v>128</v>
      </c>
      <c r="B29" s="5">
        <v>0.138819</v>
      </c>
      <c r="C29" s="5">
        <v>0.187925</v>
      </c>
      <c r="D29" s="5">
        <v>0.618868</v>
      </c>
      <c r="E29" s="5">
        <v>0.847421</v>
      </c>
      <c r="F29" s="5">
        <v>1.522767</v>
      </c>
      <c r="G29" s="5">
        <v>1.340503</v>
      </c>
      <c r="H29" s="5">
        <v>1.437154</v>
      </c>
      <c r="I29" s="5">
        <v>1.674465</v>
      </c>
      <c r="J29" s="5">
        <v>2.810125</v>
      </c>
      <c r="K29" s="5">
        <v>3.709963</v>
      </c>
      <c r="L29" s="5">
        <v>3.154988</v>
      </c>
      <c r="M29" s="5">
        <v>3.588308</v>
      </c>
      <c r="N29" s="5">
        <v>3.155583</v>
      </c>
      <c r="O29" s="5">
        <v>4.850683</v>
      </c>
      <c r="P29" s="5">
        <v>4.631891</v>
      </c>
      <c r="Q29" s="5">
        <v>3.444634</v>
      </c>
      <c r="R29" s="5">
        <v>2.912287</v>
      </c>
      <c r="S29" s="5">
        <v>0.418799</v>
      </c>
      <c r="T29" s="5">
        <v>1.093446</v>
      </c>
      <c r="U29" s="5">
        <v>1.245794</v>
      </c>
      <c r="V29" s="5">
        <v>0.149159</v>
      </c>
      <c r="W29" s="5">
        <v>0.300187</v>
      </c>
      <c r="X29" s="5">
        <v>0.056636</v>
      </c>
      <c r="Y29" s="9">
        <v>-0.208769</v>
      </c>
      <c r="Z29" s="5">
        <v>1.478172</v>
      </c>
      <c r="AA29" s="5">
        <v>1.535327</v>
      </c>
      <c r="AB29" s="5">
        <v>1.28349</v>
      </c>
      <c r="AC29" s="5">
        <v>1.300369</v>
      </c>
      <c r="AD29" s="5">
        <v>0.254972</v>
      </c>
      <c r="AE29" s="5">
        <v>0.357411</v>
      </c>
      <c r="AF29" s="5">
        <v>0.503766</v>
      </c>
      <c r="AG29" s="5">
        <v>0.839057</v>
      </c>
      <c r="AH29" s="5">
        <v>1.276604</v>
      </c>
      <c r="AI29" s="5">
        <v>1.250593</v>
      </c>
      <c r="AJ29" s="5">
        <v>1.427</v>
      </c>
      <c r="AK29" s="5">
        <v>1.1798</v>
      </c>
      <c r="AL29" s="5">
        <v>1.7564</v>
      </c>
      <c r="AM29" s="5">
        <v>2.15491</v>
      </c>
      <c r="AN29" s="5">
        <v>0.970341</v>
      </c>
      <c r="AO29" s="5">
        <v>1.464458</v>
      </c>
      <c r="AP29" s="5">
        <v>2.199799</v>
      </c>
      <c r="AQ29" s="5">
        <v>2.097787</v>
      </c>
      <c r="AR29" s="5">
        <v>3.517269</v>
      </c>
      <c r="AS29" s="5">
        <v>3.752906</v>
      </c>
      <c r="AT29" s="5">
        <v>0.292184</v>
      </c>
      <c r="AU29" s="5">
        <v>0.833936</v>
      </c>
      <c r="AV29" s="5">
        <v>1.018849</v>
      </c>
      <c r="AW29" s="5">
        <v>1.145253</v>
      </c>
      <c r="AX29" s="5">
        <v>4.629762</v>
      </c>
      <c r="AY29" s="5">
        <v>4.30519</v>
      </c>
      <c r="AZ29" s="5">
        <v>4.337126</v>
      </c>
      <c r="BA29" s="5">
        <v>4.285913</v>
      </c>
      <c r="BB29" s="5">
        <v>3.861155</v>
      </c>
      <c r="BC29" s="5">
        <v>3.639078</v>
      </c>
      <c r="BD29" s="5">
        <v>3.191684</v>
      </c>
      <c r="BE29" s="5">
        <v>2.565517</v>
      </c>
      <c r="BF29" s="5">
        <v>1.930346</v>
      </c>
      <c r="BG29" s="5">
        <v>1.723218</v>
      </c>
      <c r="BH29" s="5">
        <v>2.027484</v>
      </c>
      <c r="BI29" s="5">
        <v>2.374725</v>
      </c>
      <c r="BJ29" s="5">
        <v>3.265275</v>
      </c>
      <c r="BK29" s="5">
        <v>3.534649</v>
      </c>
      <c r="BL29" s="9">
        <v>-0.836105</v>
      </c>
      <c r="BM29" s="9">
        <v>-1.432965</v>
      </c>
      <c r="BN29" s="9">
        <v>-2.238852</v>
      </c>
      <c r="BO29" s="9">
        <v>-2.586031</v>
      </c>
      <c r="BP29" s="5">
        <v>1.596018</v>
      </c>
      <c r="BQ29" s="5">
        <v>1.943584</v>
      </c>
      <c r="BR29" s="5">
        <v>1.477876</v>
      </c>
      <c r="BS29" s="5">
        <v>1.318584</v>
      </c>
      <c r="BT29" s="5">
        <v>1.075388</v>
      </c>
      <c r="BU29" s="4"/>
      <c r="BV29" s="5">
        <v>1.002227</v>
      </c>
      <c r="BW29" s="5">
        <v>1.008909</v>
      </c>
      <c r="BX29" s="5">
        <v>0.982143</v>
      </c>
      <c r="BY29" s="5">
        <v>1.095792</v>
      </c>
      <c r="BZ29" s="5">
        <v>1.013311</v>
      </c>
      <c r="CA29" s="5">
        <v>0.947857</v>
      </c>
      <c r="CB29" s="4"/>
      <c r="CC29" s="5">
        <v>0.872211</v>
      </c>
      <c r="CD29" s="5">
        <v>1.046612</v>
      </c>
      <c r="CE29" s="5">
        <v>0.837173</v>
      </c>
      <c r="CF29" s="5">
        <v>0.78102</v>
      </c>
      <c r="CG29" s="5">
        <v>0.379789</v>
      </c>
      <c r="CH29" s="5">
        <v>0.243828</v>
      </c>
      <c r="CI29" s="5">
        <v>0.239686</v>
      </c>
      <c r="CJ29" s="9">
        <v>-0.008878</v>
      </c>
      <c r="CK29" s="9">
        <v>-0.156828</v>
      </c>
      <c r="CL29" s="9">
        <v>-0.16936</v>
      </c>
      <c r="CM29" s="9">
        <v>-0.375343</v>
      </c>
      <c r="CN29" s="9">
        <v>-0.292321</v>
      </c>
      <c r="CO29" s="9">
        <v>-0.062478</v>
      </c>
      <c r="CP29" s="5">
        <v>0.109669</v>
      </c>
      <c r="CQ29" s="9">
        <v>-0.011366</v>
      </c>
      <c r="CR29" s="5">
        <v>0.127706</v>
      </c>
      <c r="CS29" s="5">
        <v>0.14793</v>
      </c>
      <c r="CT29" s="9">
        <v>-2.661479</v>
      </c>
      <c r="CU29" s="9">
        <v>-2.385421</v>
      </c>
      <c r="CV29" s="9">
        <v>-2.278973</v>
      </c>
      <c r="CW29" s="9">
        <v>-2.164913</v>
      </c>
    </row>
    <row r="30" ht="15.0" customHeight="1" outlineLevel="1">
      <c r="A30" s="6" t="s">
        <v>129</v>
      </c>
      <c r="B30" s="8">
        <v>-1.0252</v>
      </c>
      <c r="C30" s="8">
        <v>-0.9558</v>
      </c>
      <c r="D30" s="8">
        <v>-0.664</v>
      </c>
      <c r="E30" s="8">
        <v>-0.5413</v>
      </c>
      <c r="F30" s="7">
        <v>1.2611</v>
      </c>
      <c r="G30" s="7">
        <v>0.9969</v>
      </c>
      <c r="H30" s="7">
        <v>1.3196</v>
      </c>
      <c r="I30" s="7">
        <v>1.4524</v>
      </c>
      <c r="J30" s="7">
        <v>2.5351</v>
      </c>
      <c r="K30" s="7">
        <v>3.5723</v>
      </c>
      <c r="L30" s="7">
        <v>3.1902</v>
      </c>
      <c r="M30" s="7">
        <v>3.5092</v>
      </c>
      <c r="N30" s="7">
        <v>3.1734</v>
      </c>
      <c r="O30" s="7">
        <v>4.7821</v>
      </c>
      <c r="P30" s="7">
        <v>4.3221</v>
      </c>
      <c r="Q30" s="7">
        <v>3.4689</v>
      </c>
      <c r="R30" s="7">
        <v>2.7837</v>
      </c>
      <c r="S30" s="8">
        <v>-0.136</v>
      </c>
      <c r="T30" s="7">
        <v>0.4424</v>
      </c>
      <c r="U30" s="7">
        <v>0.6395</v>
      </c>
      <c r="V30" s="8">
        <v>-0.3742</v>
      </c>
      <c r="W30" s="7">
        <v>0.2758</v>
      </c>
      <c r="X30" s="7">
        <v>0.06</v>
      </c>
      <c r="Y30" s="8">
        <v>-0.21</v>
      </c>
      <c r="Z30" s="7">
        <v>0.1949</v>
      </c>
      <c r="AA30" s="7">
        <v>0.2258</v>
      </c>
      <c r="AB30" s="8">
        <v>-0.0642</v>
      </c>
      <c r="AC30" s="8">
        <v>-0.0542</v>
      </c>
      <c r="AD30" s="7">
        <v>0.0509</v>
      </c>
      <c r="AE30" s="7">
        <v>0.0532</v>
      </c>
      <c r="AF30" s="7">
        <v>0.1532</v>
      </c>
      <c r="AG30" s="7">
        <v>0.4232</v>
      </c>
      <c r="AH30" s="7">
        <v>0.9532</v>
      </c>
      <c r="AI30" s="7">
        <v>0.97</v>
      </c>
      <c r="AJ30" s="7">
        <v>1.19</v>
      </c>
      <c r="AK30" s="7">
        <v>1.02</v>
      </c>
      <c r="AL30" s="8">
        <v>-1.34</v>
      </c>
      <c r="AM30" s="8">
        <v>-0.95</v>
      </c>
      <c r="AN30" s="8">
        <v>-5.37</v>
      </c>
      <c r="AO30" s="8">
        <v>-4.94</v>
      </c>
      <c r="AP30" s="8">
        <v>-1.25</v>
      </c>
      <c r="AQ30" s="8">
        <v>-1.33</v>
      </c>
      <c r="AR30" s="7">
        <v>3.29</v>
      </c>
      <c r="AS30" s="7">
        <v>3.63</v>
      </c>
      <c r="AT30" s="7">
        <v>0.19</v>
      </c>
      <c r="AU30" s="7">
        <v>0.43</v>
      </c>
      <c r="AV30" s="7">
        <v>0.64</v>
      </c>
      <c r="AW30" s="7">
        <v>0.7</v>
      </c>
      <c r="AX30" s="7">
        <v>4.39</v>
      </c>
      <c r="AY30" s="7">
        <v>4.48</v>
      </c>
      <c r="AZ30" s="7">
        <v>4.48</v>
      </c>
      <c r="BA30" s="7">
        <v>4.56</v>
      </c>
      <c r="BB30" s="7">
        <v>4.08</v>
      </c>
      <c r="BC30" s="7">
        <v>3.8</v>
      </c>
      <c r="BD30" s="7">
        <v>3.36</v>
      </c>
      <c r="BE30" s="7">
        <v>2.65</v>
      </c>
      <c r="BF30" s="7">
        <v>1.54</v>
      </c>
      <c r="BG30" s="7">
        <v>1.18</v>
      </c>
      <c r="BH30" s="7">
        <v>1.46</v>
      </c>
      <c r="BI30" s="7">
        <v>1.87</v>
      </c>
      <c r="BJ30" s="7">
        <v>1.2106</v>
      </c>
      <c r="BK30" s="7">
        <v>1.6606</v>
      </c>
      <c r="BL30" s="8">
        <v>-3.5194</v>
      </c>
      <c r="BM30" s="8">
        <v>-4.1794</v>
      </c>
      <c r="BN30" s="8">
        <v>-3.05</v>
      </c>
      <c r="BO30" s="8">
        <v>-3.49</v>
      </c>
      <c r="BP30" s="7">
        <v>1.44</v>
      </c>
      <c r="BQ30" s="7">
        <v>1.75</v>
      </c>
      <c r="BR30" s="7">
        <v>1.41</v>
      </c>
      <c r="BS30" s="7">
        <v>1.25</v>
      </c>
      <c r="BT30" s="7">
        <v>1.0</v>
      </c>
      <c r="BU30" s="7">
        <v>0.73</v>
      </c>
      <c r="BV30" s="7">
        <v>1.0</v>
      </c>
      <c r="BW30" s="7">
        <v>1.01</v>
      </c>
      <c r="BX30" s="7">
        <v>0.98</v>
      </c>
      <c r="BY30" s="7">
        <v>1.0958</v>
      </c>
      <c r="BZ30" s="7">
        <v>1.0133</v>
      </c>
      <c r="CA30" s="7">
        <v>0.9479</v>
      </c>
      <c r="CB30" s="6"/>
      <c r="CC30" s="7">
        <v>1.24</v>
      </c>
      <c r="CD30" s="7">
        <v>1.07</v>
      </c>
      <c r="CE30" s="7">
        <v>0.85</v>
      </c>
      <c r="CF30" s="7">
        <v>0.79</v>
      </c>
      <c r="CG30" s="7">
        <v>0.37</v>
      </c>
      <c r="CH30" s="7">
        <v>0.28</v>
      </c>
      <c r="CI30" s="7">
        <v>0.33</v>
      </c>
      <c r="CJ30" s="7">
        <v>0.0</v>
      </c>
      <c r="CK30" s="8">
        <v>-0.16</v>
      </c>
      <c r="CL30" s="8">
        <v>-0.14</v>
      </c>
      <c r="CM30" s="8">
        <v>-0.36</v>
      </c>
      <c r="CN30" s="8">
        <v>-0.29</v>
      </c>
      <c r="CO30" s="8">
        <v>-0.05</v>
      </c>
      <c r="CP30" s="7">
        <v>0.11</v>
      </c>
      <c r="CQ30" s="8">
        <v>-0.01</v>
      </c>
      <c r="CR30" s="7">
        <v>0.13</v>
      </c>
      <c r="CS30" s="7">
        <v>0.15</v>
      </c>
      <c r="CT30" s="8">
        <v>-2.66</v>
      </c>
      <c r="CU30" s="8">
        <v>-2.39</v>
      </c>
      <c r="CV30" s="8">
        <v>-2.27</v>
      </c>
      <c r="CW30" s="8">
        <v>-2.13</v>
      </c>
    </row>
    <row r="31" ht="15.0" customHeight="1" outlineLevel="1">
      <c r="A31" s="4" t="s">
        <v>130</v>
      </c>
      <c r="B31" s="5">
        <v>1.75</v>
      </c>
      <c r="C31" s="5">
        <v>1.9</v>
      </c>
      <c r="D31" s="5">
        <v>2.05</v>
      </c>
      <c r="E31" s="5">
        <v>2.2</v>
      </c>
      <c r="F31" s="5">
        <v>2.2</v>
      </c>
      <c r="G31" s="5">
        <v>2.2</v>
      </c>
      <c r="H31" s="5">
        <v>2.2</v>
      </c>
      <c r="I31" s="5">
        <v>2.2</v>
      </c>
      <c r="J31" s="5">
        <v>2.05</v>
      </c>
      <c r="K31" s="5">
        <v>1.75</v>
      </c>
      <c r="L31" s="5">
        <v>1.45</v>
      </c>
      <c r="M31" s="5">
        <v>1.04</v>
      </c>
      <c r="N31" s="5">
        <v>0.78</v>
      </c>
      <c r="O31" s="5">
        <v>0.67</v>
      </c>
      <c r="P31" s="5">
        <v>0.56</v>
      </c>
      <c r="Q31" s="5">
        <v>0.56</v>
      </c>
      <c r="R31" s="5">
        <v>0.56</v>
      </c>
      <c r="S31" s="5">
        <v>0.56</v>
      </c>
      <c r="T31" s="5">
        <v>0.56</v>
      </c>
      <c r="U31" s="5">
        <v>0.56</v>
      </c>
      <c r="V31" s="5">
        <v>0.495</v>
      </c>
      <c r="W31" s="5">
        <v>0.43</v>
      </c>
      <c r="X31" s="5">
        <v>0.34</v>
      </c>
      <c r="Y31" s="5">
        <v>0.25</v>
      </c>
      <c r="Z31" s="5">
        <v>0.225</v>
      </c>
      <c r="AA31" s="5">
        <v>0.175</v>
      </c>
      <c r="AB31" s="5">
        <v>0.15</v>
      </c>
      <c r="AC31" s="5">
        <v>0.125</v>
      </c>
      <c r="AD31" s="5">
        <v>0.1</v>
      </c>
      <c r="AE31" s="5">
        <v>0.1</v>
      </c>
      <c r="AF31" s="5">
        <v>0.1</v>
      </c>
      <c r="AG31" s="5">
        <v>0.1</v>
      </c>
      <c r="AH31" s="5">
        <v>0.1</v>
      </c>
      <c r="AI31" s="5">
        <v>0.1</v>
      </c>
      <c r="AJ31" s="5">
        <v>0.1</v>
      </c>
      <c r="AK31" s="5">
        <v>0.225</v>
      </c>
      <c r="AL31" s="5">
        <v>0.4</v>
      </c>
      <c r="AM31" s="5">
        <v>0.625</v>
      </c>
      <c r="AN31" s="5">
        <v>0.95</v>
      </c>
      <c r="AO31" s="5">
        <v>1.225</v>
      </c>
      <c r="AP31" s="5">
        <v>1.375</v>
      </c>
      <c r="AQ31" s="5">
        <v>1.475</v>
      </c>
      <c r="AR31" s="5">
        <v>1.475</v>
      </c>
      <c r="AS31" s="5">
        <v>1.4</v>
      </c>
      <c r="AT31" s="5">
        <v>1.4</v>
      </c>
      <c r="AU31" s="5">
        <v>1.35</v>
      </c>
      <c r="AV31" s="5">
        <v>1.2</v>
      </c>
      <c r="AW31" s="5">
        <v>1.0</v>
      </c>
      <c r="AX31" s="5">
        <v>0.8</v>
      </c>
      <c r="AY31" s="5">
        <v>0.65</v>
      </c>
      <c r="AZ31" s="5">
        <v>0.55</v>
      </c>
      <c r="BA31" s="5">
        <v>0.5</v>
      </c>
      <c r="BB31" s="5">
        <v>0.45</v>
      </c>
      <c r="BC31" s="5">
        <v>0.4</v>
      </c>
      <c r="BD31" s="5">
        <v>0.4</v>
      </c>
      <c r="BE31" s="5">
        <v>0.4</v>
      </c>
      <c r="BF31" s="5">
        <v>0.4</v>
      </c>
      <c r="BG31" s="5">
        <v>0.4</v>
      </c>
      <c r="BH31" s="5">
        <v>0.4</v>
      </c>
      <c r="BI31" s="5">
        <v>0.4</v>
      </c>
      <c r="BJ31" s="5">
        <v>0.4</v>
      </c>
      <c r="BK31" s="5">
        <v>0.4</v>
      </c>
      <c r="BL31" s="5">
        <v>0.4</v>
      </c>
      <c r="BM31" s="5">
        <v>0.4</v>
      </c>
      <c r="BN31" s="5">
        <v>0.4</v>
      </c>
      <c r="BO31" s="5">
        <v>0.4</v>
      </c>
      <c r="BP31" s="5">
        <v>0.4</v>
      </c>
      <c r="BQ31" s="5">
        <v>0.4</v>
      </c>
      <c r="BR31" s="5">
        <v>0.4</v>
      </c>
      <c r="BS31" s="5">
        <v>0.4</v>
      </c>
      <c r="BT31" s="5">
        <v>0.4</v>
      </c>
      <c r="BU31" s="5">
        <v>0.4</v>
      </c>
      <c r="BV31" s="5">
        <v>0.4</v>
      </c>
      <c r="BW31" s="5">
        <v>0.375</v>
      </c>
      <c r="BX31" s="5">
        <v>0.35</v>
      </c>
      <c r="BY31" s="5">
        <v>0.3</v>
      </c>
      <c r="BZ31" s="5">
        <v>0.25</v>
      </c>
      <c r="CA31" s="5">
        <v>0.215</v>
      </c>
      <c r="CB31" s="5">
        <v>0.18</v>
      </c>
      <c r="CC31" s="5">
        <v>0.17</v>
      </c>
      <c r="CD31" s="5">
        <v>0.15</v>
      </c>
      <c r="CE31" s="5">
        <v>0.14</v>
      </c>
      <c r="CF31" s="5">
        <v>0.13</v>
      </c>
      <c r="CG31" s="5">
        <v>0.12</v>
      </c>
      <c r="CH31" s="5">
        <v>0.12</v>
      </c>
      <c r="CI31" s="5">
        <v>0.12</v>
      </c>
      <c r="CJ31" s="5">
        <v>0.12</v>
      </c>
      <c r="CK31" s="5">
        <v>0.12</v>
      </c>
      <c r="CL31" s="5">
        <v>0.12</v>
      </c>
      <c r="CM31" s="5">
        <v>0.12</v>
      </c>
      <c r="CN31" s="5">
        <v>0.12</v>
      </c>
      <c r="CO31" s="5">
        <v>0.12</v>
      </c>
      <c r="CP31" s="5">
        <v>0.12</v>
      </c>
      <c r="CQ31" s="5">
        <v>0.12</v>
      </c>
      <c r="CR31" s="5">
        <v>0.12</v>
      </c>
      <c r="CS31" s="5">
        <v>0.12</v>
      </c>
      <c r="CT31" s="5">
        <v>0.12</v>
      </c>
      <c r="CU31" s="5">
        <v>0.12</v>
      </c>
      <c r="CV31" s="5">
        <v>0.12</v>
      </c>
      <c r="CW31" s="5">
        <v>0.12</v>
      </c>
    </row>
    <row r="32" ht="15.0" customHeight="1" outlineLevel="1">
      <c r="A32" s="6" t="s">
        <v>131</v>
      </c>
      <c r="B32" s="6"/>
      <c r="C32" s="6"/>
      <c r="D32" s="6"/>
      <c r="E32" s="6"/>
      <c r="F32" s="7">
        <v>174.450876</v>
      </c>
      <c r="G32" s="7">
        <v>220.684121</v>
      </c>
      <c r="H32" s="7">
        <v>166.717187</v>
      </c>
      <c r="I32" s="7">
        <v>151.473423</v>
      </c>
      <c r="J32" s="7">
        <v>80.86466</v>
      </c>
      <c r="K32" s="7">
        <v>48.988047</v>
      </c>
      <c r="L32" s="7">
        <v>45.451696</v>
      </c>
      <c r="M32" s="7">
        <v>29.636384</v>
      </c>
      <c r="N32" s="7">
        <v>24.579316</v>
      </c>
      <c r="O32" s="7">
        <v>14.010581</v>
      </c>
      <c r="P32" s="7">
        <v>12.956665</v>
      </c>
      <c r="Q32" s="7">
        <v>16.143446</v>
      </c>
      <c r="R32" s="7">
        <v>20.11711</v>
      </c>
      <c r="S32" s="6"/>
      <c r="T32" s="7">
        <v>126.582278</v>
      </c>
      <c r="U32" s="7">
        <v>87.568413</v>
      </c>
      <c r="V32" s="6"/>
      <c r="W32" s="7">
        <v>155.91008</v>
      </c>
      <c r="X32" s="7">
        <v>566.666667</v>
      </c>
      <c r="Y32" s="6"/>
      <c r="Z32" s="7">
        <v>115.443817</v>
      </c>
      <c r="AA32" s="7">
        <v>77.502214</v>
      </c>
      <c r="AB32" s="6"/>
      <c r="AC32" s="6"/>
      <c r="AD32" s="7">
        <v>196.463654</v>
      </c>
      <c r="AE32" s="7">
        <v>187.969925</v>
      </c>
      <c r="AF32" s="7">
        <v>65.274151</v>
      </c>
      <c r="AG32" s="7">
        <v>23.62949</v>
      </c>
      <c r="AH32" s="7">
        <v>10.490978</v>
      </c>
      <c r="AI32" s="7">
        <v>10.309278</v>
      </c>
      <c r="AJ32" s="7">
        <v>8.403361</v>
      </c>
      <c r="AK32" s="7">
        <v>22.058824</v>
      </c>
      <c r="AL32" s="6"/>
      <c r="AM32" s="6"/>
      <c r="AN32" s="6"/>
      <c r="AO32" s="6"/>
      <c r="AP32" s="6"/>
      <c r="AQ32" s="6"/>
      <c r="AR32" s="7">
        <v>44.832827</v>
      </c>
      <c r="AS32" s="7">
        <v>38.567493</v>
      </c>
      <c r="AT32" s="7">
        <v>736.842105</v>
      </c>
      <c r="AU32" s="7">
        <v>313.953488</v>
      </c>
      <c r="AV32" s="7">
        <v>187.5</v>
      </c>
      <c r="AW32" s="7">
        <v>142.857143</v>
      </c>
      <c r="AX32" s="7">
        <v>18.223235</v>
      </c>
      <c r="AY32" s="7">
        <v>14.508929</v>
      </c>
      <c r="AZ32" s="7">
        <v>12.276786</v>
      </c>
      <c r="BA32" s="7">
        <v>10.964912</v>
      </c>
      <c r="BB32" s="7">
        <v>11.029412</v>
      </c>
      <c r="BC32" s="7">
        <v>10.526316</v>
      </c>
      <c r="BD32" s="7">
        <v>11.904762</v>
      </c>
      <c r="BE32" s="7">
        <v>15.09434</v>
      </c>
      <c r="BF32" s="7">
        <v>25.974026</v>
      </c>
      <c r="BG32" s="7">
        <v>33.898305</v>
      </c>
      <c r="BH32" s="7">
        <v>27.39726</v>
      </c>
      <c r="BI32" s="7">
        <v>21.390374</v>
      </c>
      <c r="BJ32" s="7">
        <v>33.041467</v>
      </c>
      <c r="BK32" s="7">
        <v>24.087679</v>
      </c>
      <c r="BL32" s="6"/>
      <c r="BM32" s="6"/>
      <c r="BN32" s="6"/>
      <c r="BO32" s="6"/>
      <c r="BP32" s="7">
        <v>27.777778</v>
      </c>
      <c r="BQ32" s="7">
        <v>22.857143</v>
      </c>
      <c r="BR32" s="6"/>
      <c r="BS32" s="6"/>
      <c r="BT32" s="6"/>
      <c r="BU32" s="6"/>
      <c r="BV32" s="7">
        <v>40.0</v>
      </c>
      <c r="BW32" s="7">
        <v>37.128713</v>
      </c>
      <c r="BX32" s="7">
        <v>35.714286</v>
      </c>
      <c r="BY32" s="6"/>
      <c r="BZ32" s="6"/>
      <c r="CA32" s="6"/>
      <c r="CB32" s="6"/>
      <c r="CC32" s="7">
        <v>13.709677</v>
      </c>
      <c r="CD32" s="7">
        <v>14.018692</v>
      </c>
      <c r="CE32" s="7">
        <v>16.470588</v>
      </c>
      <c r="CF32" s="7">
        <v>16.455696</v>
      </c>
      <c r="CG32" s="7">
        <v>32.432432</v>
      </c>
      <c r="CH32" s="7">
        <v>42.857143</v>
      </c>
      <c r="CI32" s="7">
        <v>36.363636</v>
      </c>
      <c r="CJ32" s="6"/>
      <c r="CK32" s="6"/>
      <c r="CL32" s="6"/>
      <c r="CM32" s="6"/>
      <c r="CN32" s="6"/>
      <c r="CO32" s="6"/>
      <c r="CP32" s="7">
        <v>109.090909</v>
      </c>
      <c r="CQ32" s="6"/>
      <c r="CR32" s="7">
        <v>92.307692</v>
      </c>
      <c r="CS32" s="7">
        <v>80.0</v>
      </c>
      <c r="CT32" s="6"/>
      <c r="CU32" s="6"/>
      <c r="CV32" s="6"/>
      <c r="CW32" s="6"/>
    </row>
    <row r="33" ht="15.0" customHeight="1" outlineLevel="1">
      <c r="A33" s="4" t="s">
        <v>132</v>
      </c>
      <c r="B33" s="5">
        <v>23.81273</v>
      </c>
      <c r="C33" s="5">
        <v>24.03125</v>
      </c>
      <c r="D33" s="5">
        <v>24.22125</v>
      </c>
      <c r="E33" s="5">
        <v>24.40605</v>
      </c>
      <c r="F33" s="5">
        <v>26.55695</v>
      </c>
      <c r="G33" s="5">
        <v>26.80976</v>
      </c>
      <c r="H33" s="5">
        <v>26.84481</v>
      </c>
      <c r="I33" s="5">
        <v>27.80556</v>
      </c>
      <c r="J33" s="5">
        <v>28.3192</v>
      </c>
      <c r="K33" s="5">
        <v>28.94022</v>
      </c>
      <c r="L33" s="5">
        <v>28.87266</v>
      </c>
      <c r="M33" s="5">
        <v>28.76</v>
      </c>
      <c r="N33" s="5">
        <v>28.04579</v>
      </c>
      <c r="O33" s="5">
        <v>27.40224</v>
      </c>
      <c r="P33" s="5">
        <v>27.18953</v>
      </c>
      <c r="Q33" s="5">
        <v>26.5099</v>
      </c>
      <c r="R33" s="5">
        <v>26.13415</v>
      </c>
      <c r="S33" s="5">
        <v>23.60244</v>
      </c>
      <c r="T33" s="5">
        <v>19.66105</v>
      </c>
      <c r="U33" s="5">
        <v>19.70356</v>
      </c>
      <c r="V33" s="5">
        <v>19.8818</v>
      </c>
      <c r="W33" s="5">
        <v>20.28705</v>
      </c>
      <c r="X33" s="5">
        <v>19.84053</v>
      </c>
      <c r="Y33" s="5">
        <v>19.76548</v>
      </c>
      <c r="Z33" s="5">
        <v>20.88363</v>
      </c>
      <c r="AA33" s="5">
        <v>20.49238</v>
      </c>
      <c r="AB33" s="5">
        <v>20.16941</v>
      </c>
      <c r="AC33" s="5">
        <v>20.21057</v>
      </c>
      <c r="AD33" s="5">
        <v>20.91757</v>
      </c>
      <c r="AE33" s="5">
        <v>21.52868</v>
      </c>
      <c r="AF33" s="5">
        <v>21.39178</v>
      </c>
      <c r="AG33" s="5">
        <v>21.42925</v>
      </c>
      <c r="AH33" s="5">
        <v>21.81746</v>
      </c>
      <c r="AI33" s="5">
        <v>21.30404</v>
      </c>
      <c r="AJ33" s="5">
        <v>20.93041</v>
      </c>
      <c r="AK33" s="5">
        <v>20.6028</v>
      </c>
      <c r="AL33" s="5">
        <v>20.81213</v>
      </c>
      <c r="AM33" s="5">
        <v>20.51292</v>
      </c>
      <c r="AN33" s="5">
        <v>20.09712</v>
      </c>
      <c r="AO33" s="5">
        <v>20.37663</v>
      </c>
      <c r="AP33" s="5">
        <v>23.16466</v>
      </c>
      <c r="AQ33" s="5">
        <v>22.55738</v>
      </c>
      <c r="AR33" s="5">
        <v>27.97037</v>
      </c>
      <c r="AS33" s="5">
        <v>27.72773</v>
      </c>
      <c r="AT33" s="5">
        <v>26.90186</v>
      </c>
      <c r="AU33" s="5">
        <v>26.02372</v>
      </c>
      <c r="AV33" s="5">
        <v>26.38514</v>
      </c>
      <c r="AW33" s="5">
        <v>26.0669</v>
      </c>
      <c r="AX33" s="5">
        <v>28.01045</v>
      </c>
      <c r="AY33" s="5">
        <v>28.99361</v>
      </c>
      <c r="AZ33" s="5">
        <v>28.54425</v>
      </c>
      <c r="BA33" s="5">
        <v>27.08385</v>
      </c>
      <c r="BB33" s="5">
        <v>24.84053</v>
      </c>
      <c r="BC33" s="5">
        <v>23.38639</v>
      </c>
      <c r="BD33" s="5">
        <v>23.10178</v>
      </c>
      <c r="BE33" s="5">
        <v>21.81036</v>
      </c>
      <c r="BF33" s="5">
        <v>20.24405</v>
      </c>
      <c r="BG33" s="5">
        <v>18.90417</v>
      </c>
      <c r="BH33" s="5">
        <v>17.92105</v>
      </c>
      <c r="BI33" s="5">
        <v>15.61785</v>
      </c>
      <c r="BJ33" s="5">
        <v>17.77488</v>
      </c>
      <c r="BK33" s="5">
        <v>18.92823</v>
      </c>
      <c r="BL33" s="5">
        <v>17.3793</v>
      </c>
      <c r="BM33" s="5">
        <v>16.67344</v>
      </c>
      <c r="BN33" s="5">
        <v>16.88408</v>
      </c>
      <c r="BO33" s="5">
        <v>16.17137</v>
      </c>
      <c r="BP33" s="5">
        <v>20.36568</v>
      </c>
      <c r="BQ33" s="5">
        <v>20.76024</v>
      </c>
      <c r="BR33" s="5">
        <v>20.07013</v>
      </c>
      <c r="BS33" s="5">
        <v>19.78544</v>
      </c>
      <c r="BT33" s="5">
        <v>19.3161</v>
      </c>
      <c r="BU33" s="5">
        <v>18.7062</v>
      </c>
      <c r="BV33" s="5">
        <v>18.6801</v>
      </c>
      <c r="BW33" s="5">
        <v>18.04318</v>
      </c>
      <c r="BX33" s="5">
        <v>18.07474</v>
      </c>
      <c r="BY33" s="5">
        <v>17.80623</v>
      </c>
      <c r="BZ33" s="5">
        <v>18.83571</v>
      </c>
      <c r="CA33" s="5">
        <v>18.60695</v>
      </c>
      <c r="CB33" s="5">
        <v>18.58566</v>
      </c>
      <c r="CC33" s="5">
        <v>16.71575</v>
      </c>
      <c r="CD33" s="5">
        <v>16.3078</v>
      </c>
      <c r="CE33" s="5">
        <v>16.02385</v>
      </c>
      <c r="CF33" s="5">
        <v>15.75494</v>
      </c>
      <c r="CG33" s="5">
        <v>13.48102</v>
      </c>
      <c r="CH33" s="5">
        <v>15.25434</v>
      </c>
      <c r="CI33" s="5">
        <v>13.54357</v>
      </c>
      <c r="CJ33" s="5">
        <v>13.23906</v>
      </c>
      <c r="CK33" s="5">
        <v>7.48686</v>
      </c>
      <c r="CL33" s="5">
        <v>7.38683</v>
      </c>
      <c r="CM33" s="5">
        <v>7.26423</v>
      </c>
      <c r="CN33" s="5">
        <v>7.39983</v>
      </c>
      <c r="CO33" s="5">
        <v>8.5783</v>
      </c>
      <c r="CP33" s="5">
        <v>8.67324</v>
      </c>
      <c r="CQ33" s="5">
        <v>8.56538</v>
      </c>
      <c r="CR33" s="5">
        <v>8.68285</v>
      </c>
      <c r="CS33" s="5">
        <v>8.65839</v>
      </c>
      <c r="CT33" s="5">
        <v>8.40882</v>
      </c>
      <c r="CU33" s="5">
        <v>8.69349</v>
      </c>
      <c r="CV33" s="5">
        <v>8.67895</v>
      </c>
      <c r="CW33" s="5">
        <v>8.61011</v>
      </c>
    </row>
    <row r="34" ht="15.0" customHeight="1" outlineLevel="1">
      <c r="A34" s="6" t="s">
        <v>133</v>
      </c>
      <c r="B34" s="7">
        <v>21.35206</v>
      </c>
      <c r="C34" s="7">
        <v>21.5675</v>
      </c>
      <c r="D34" s="7">
        <v>21.7575</v>
      </c>
      <c r="E34" s="7">
        <v>21.920555</v>
      </c>
      <c r="F34" s="7">
        <v>23.088861</v>
      </c>
      <c r="G34" s="7">
        <v>23.341677</v>
      </c>
      <c r="H34" s="7">
        <v>23.376721</v>
      </c>
      <c r="I34" s="7">
        <v>24.306818</v>
      </c>
      <c r="J34" s="7">
        <v>24.86409</v>
      </c>
      <c r="K34" s="7">
        <v>25.489415</v>
      </c>
      <c r="L34" s="7">
        <v>25.413233</v>
      </c>
      <c r="M34" s="7">
        <v>25.29625</v>
      </c>
      <c r="N34" s="7">
        <v>24.616337</v>
      </c>
      <c r="O34" s="7">
        <v>23.951432</v>
      </c>
      <c r="P34" s="7">
        <v>23.744389</v>
      </c>
      <c r="Q34" s="7">
        <v>23.200495</v>
      </c>
      <c r="R34" s="7">
        <v>22.304878</v>
      </c>
      <c r="S34" s="7">
        <v>20.881707</v>
      </c>
      <c r="T34" s="7">
        <v>19.661049</v>
      </c>
      <c r="U34" s="7">
        <v>19.703565</v>
      </c>
      <c r="V34" s="7">
        <v>19.881801</v>
      </c>
      <c r="W34" s="7">
        <v>20.287054</v>
      </c>
      <c r="X34" s="7">
        <v>19.840525</v>
      </c>
      <c r="Y34" s="7">
        <v>19.765478</v>
      </c>
      <c r="Z34" s="7">
        <v>20.883627</v>
      </c>
      <c r="AA34" s="7">
        <v>20.492376</v>
      </c>
      <c r="AB34" s="7">
        <v>20.169408</v>
      </c>
      <c r="AC34" s="7">
        <v>20.21057</v>
      </c>
      <c r="AD34" s="7">
        <v>20.917567</v>
      </c>
      <c r="AE34" s="7">
        <v>21.528679</v>
      </c>
      <c r="AF34" s="7">
        <v>21.391779</v>
      </c>
      <c r="AG34" s="7">
        <v>21.142264</v>
      </c>
      <c r="AH34" s="7">
        <v>21.426243</v>
      </c>
      <c r="AI34" s="7">
        <v>20.908992</v>
      </c>
      <c r="AJ34" s="7">
        <v>20.506284</v>
      </c>
      <c r="AK34" s="7">
        <v>20.173662</v>
      </c>
      <c r="AL34" s="7">
        <v>20.379087</v>
      </c>
      <c r="AM34" s="7">
        <v>20.019692</v>
      </c>
      <c r="AN34" s="7">
        <v>19.597647</v>
      </c>
      <c r="AO34" s="7">
        <v>19.914483</v>
      </c>
      <c r="AP34" s="7">
        <v>22.696665</v>
      </c>
      <c r="AQ34" s="7">
        <v>22.083166</v>
      </c>
      <c r="AR34" s="7">
        <v>27.314093</v>
      </c>
      <c r="AS34" s="7">
        <v>27.075453</v>
      </c>
      <c r="AT34" s="7">
        <v>26.243159</v>
      </c>
      <c r="AU34" s="7">
        <v>25.358614</v>
      </c>
      <c r="AV34" s="7">
        <v>25.715168</v>
      </c>
      <c r="AW34" s="7">
        <v>25.38976</v>
      </c>
      <c r="AX34" s="7">
        <v>27.329387</v>
      </c>
      <c r="AY34" s="7">
        <v>28.307619</v>
      </c>
      <c r="AZ34" s="7">
        <v>27.851507</v>
      </c>
      <c r="BA34" s="7">
        <v>26.517619</v>
      </c>
      <c r="BB34" s="7">
        <v>24.272653</v>
      </c>
      <c r="BC34" s="7">
        <v>22.819752</v>
      </c>
      <c r="BD34" s="7">
        <v>22.719125</v>
      </c>
      <c r="BE34" s="7">
        <v>21.368166</v>
      </c>
      <c r="BF34" s="7">
        <v>19.860509</v>
      </c>
      <c r="BG34" s="7">
        <v>18.520491</v>
      </c>
      <c r="BH34" s="7">
        <v>17.536928</v>
      </c>
      <c r="BI34" s="7">
        <v>15.204426</v>
      </c>
      <c r="BJ34" s="7">
        <v>17.361051</v>
      </c>
      <c r="BK34" s="7">
        <v>18.518609</v>
      </c>
      <c r="BL34" s="7">
        <v>16.969184</v>
      </c>
      <c r="BM34" s="7">
        <v>16.262569</v>
      </c>
      <c r="BN34" s="7">
        <v>13.962727</v>
      </c>
      <c r="BO34" s="7">
        <v>13.248029</v>
      </c>
      <c r="BP34" s="7">
        <v>13.746336</v>
      </c>
      <c r="BQ34" s="7">
        <v>14.081031</v>
      </c>
      <c r="BR34" s="7">
        <v>13.639956</v>
      </c>
      <c r="BS34" s="7">
        <v>13.33188</v>
      </c>
      <c r="BT34" s="7">
        <v>12.851408</v>
      </c>
      <c r="BU34" s="7">
        <v>10.235257</v>
      </c>
      <c r="BV34" s="7">
        <v>11.983377</v>
      </c>
      <c r="BW34" s="7">
        <v>11.33778</v>
      </c>
      <c r="BX34" s="7">
        <v>11.258122</v>
      </c>
      <c r="BY34" s="7">
        <v>8.656368</v>
      </c>
      <c r="BZ34" s="7">
        <v>11.016561</v>
      </c>
      <c r="CA34" s="7">
        <v>10.754817</v>
      </c>
      <c r="CB34" s="7">
        <v>7.445632</v>
      </c>
      <c r="CC34" s="7">
        <v>6.707357</v>
      </c>
      <c r="CD34" s="7">
        <v>4.155055</v>
      </c>
      <c r="CE34" s="7">
        <v>3.557181</v>
      </c>
      <c r="CF34" s="7">
        <v>3.275835</v>
      </c>
      <c r="CG34" s="7">
        <v>2.436184</v>
      </c>
      <c r="CH34" s="7">
        <v>7.779759</v>
      </c>
      <c r="CI34" s="7">
        <v>6.824246</v>
      </c>
      <c r="CJ34" s="7">
        <v>6.781564</v>
      </c>
      <c r="CK34" s="7">
        <v>7.486862</v>
      </c>
      <c r="CL34" s="7">
        <v>7.38683</v>
      </c>
      <c r="CM34" s="7">
        <v>7.264229</v>
      </c>
      <c r="CN34" s="7">
        <v>7.399826</v>
      </c>
      <c r="CO34" s="7">
        <v>8.578298</v>
      </c>
      <c r="CP34" s="7">
        <v>8.673242</v>
      </c>
      <c r="CQ34" s="7">
        <v>8.565383</v>
      </c>
      <c r="CR34" s="7">
        <v>8.682852</v>
      </c>
      <c r="CS34" s="7">
        <v>8.658388</v>
      </c>
      <c r="CT34" s="7">
        <v>8.408819</v>
      </c>
      <c r="CU34" s="7">
        <v>8.693494</v>
      </c>
      <c r="CV34" s="7">
        <v>8.678954</v>
      </c>
      <c r="CW34" s="7">
        <v>8.610111</v>
      </c>
    </row>
    <row r="35" ht="15.0" customHeight="1" outlineLevel="1">
      <c r="A35" s="4" t="s">
        <v>134</v>
      </c>
      <c r="B35" s="5">
        <v>3.96608</v>
      </c>
      <c r="C35" s="5">
        <v>3.304403</v>
      </c>
      <c r="D35" s="5">
        <v>3.78239</v>
      </c>
      <c r="E35" s="5">
        <v>4.050314</v>
      </c>
      <c r="F35" s="5">
        <v>4.413836</v>
      </c>
      <c r="G35" s="5">
        <v>5.257862</v>
      </c>
      <c r="H35" s="5">
        <v>5.20403</v>
      </c>
      <c r="I35" s="5">
        <v>5.38239</v>
      </c>
      <c r="J35" s="5">
        <v>5.8325</v>
      </c>
      <c r="K35" s="5">
        <v>6.373599</v>
      </c>
      <c r="L35" s="5">
        <v>5.968828</v>
      </c>
      <c r="M35" s="5">
        <v>6.072139</v>
      </c>
      <c r="N35" s="5">
        <v>5.460298</v>
      </c>
      <c r="O35" s="5">
        <v>4.467081</v>
      </c>
      <c r="P35" s="5">
        <v>3.99382</v>
      </c>
      <c r="Q35" s="5">
        <v>3.495122</v>
      </c>
      <c r="R35" s="5">
        <v>2.920925</v>
      </c>
      <c r="S35" s="5">
        <v>2.656658</v>
      </c>
      <c r="T35" s="5">
        <v>3.998127</v>
      </c>
      <c r="U35" s="5">
        <v>3.414953</v>
      </c>
      <c r="V35" s="5">
        <v>3.041121</v>
      </c>
      <c r="W35" s="5">
        <v>3.538318</v>
      </c>
      <c r="X35" s="5">
        <v>3.768224</v>
      </c>
      <c r="Y35" s="5">
        <v>3.962687</v>
      </c>
      <c r="Z35" s="5">
        <v>4.136194</v>
      </c>
      <c r="AA35" s="5">
        <v>4.441121</v>
      </c>
      <c r="AB35" s="5">
        <v>4.93621</v>
      </c>
      <c r="AC35" s="5">
        <v>5.251996</v>
      </c>
      <c r="AD35" s="5">
        <v>4.549719</v>
      </c>
      <c r="AE35" s="5">
        <v>4.474672</v>
      </c>
      <c r="AF35" s="5">
        <v>3.853107</v>
      </c>
      <c r="AG35" s="5">
        <v>4.04717</v>
      </c>
      <c r="AH35" s="5">
        <v>4.588679</v>
      </c>
      <c r="AI35" s="5">
        <v>3.84585</v>
      </c>
      <c r="AJ35" s="5">
        <v>3.766</v>
      </c>
      <c r="AK35" s="5">
        <v>2.876</v>
      </c>
      <c r="AL35" s="5">
        <v>2.522</v>
      </c>
      <c r="AM35" s="5">
        <v>2.759519</v>
      </c>
      <c r="AN35" s="5">
        <v>2.58517</v>
      </c>
      <c r="AO35" s="5">
        <v>3.098394</v>
      </c>
      <c r="AP35" s="5">
        <v>4.022088</v>
      </c>
      <c r="AQ35" s="5">
        <v>4.299799</v>
      </c>
      <c r="AR35" s="5">
        <v>4.409639</v>
      </c>
      <c r="AS35" s="5">
        <v>4.753507</v>
      </c>
      <c r="AT35" s="5">
        <v>4.913828</v>
      </c>
      <c r="AU35" s="5">
        <v>6.303213</v>
      </c>
      <c r="AV35" s="5">
        <v>6.357143</v>
      </c>
      <c r="AW35" s="5">
        <v>7.240404</v>
      </c>
      <c r="AX35" s="5">
        <v>6.958333</v>
      </c>
      <c r="AY35" s="5">
        <v>6.187625</v>
      </c>
      <c r="AZ35" s="5">
        <v>6.868263</v>
      </c>
      <c r="BA35" s="5">
        <v>6.28373</v>
      </c>
      <c r="BB35" s="5">
        <v>6.613546</v>
      </c>
      <c r="BC35" s="5">
        <v>7.056112</v>
      </c>
      <c r="BD35" s="5">
        <v>6.647059</v>
      </c>
      <c r="BE35" s="5">
        <v>5.977688</v>
      </c>
      <c r="BF35" s="5">
        <v>4.435845</v>
      </c>
      <c r="BG35" s="5">
        <v>2.692464</v>
      </c>
      <c r="BH35" s="5">
        <v>2.501057</v>
      </c>
      <c r="BI35" s="5">
        <v>2.83956</v>
      </c>
      <c r="BJ35" s="5">
        <v>3.808791</v>
      </c>
      <c r="BK35" s="5">
        <v>4.583333</v>
      </c>
      <c r="BL35" s="5">
        <v>2.404814</v>
      </c>
      <c r="BM35" s="5">
        <v>1.466814</v>
      </c>
      <c r="BN35" s="5">
        <v>0.931567</v>
      </c>
      <c r="BO35" s="5">
        <v>0.201774</v>
      </c>
      <c r="BP35" s="5">
        <v>2.318584</v>
      </c>
      <c r="BQ35" s="5">
        <v>2.710177</v>
      </c>
      <c r="BR35" s="5">
        <v>2.827434</v>
      </c>
      <c r="BS35" s="5">
        <v>3.29646</v>
      </c>
      <c r="BT35" s="5">
        <v>2.86031</v>
      </c>
      <c r="BU35" s="4"/>
      <c r="BV35" s="5">
        <v>2.997773</v>
      </c>
      <c r="BW35" s="5">
        <v>2.77951</v>
      </c>
      <c r="BX35" s="5">
        <v>3.162462</v>
      </c>
      <c r="BY35" s="5">
        <v>3.483221</v>
      </c>
      <c r="BZ35" s="5">
        <v>2.519774</v>
      </c>
      <c r="CA35" s="5">
        <v>2.155256</v>
      </c>
      <c r="CB35" s="4"/>
      <c r="CC35" s="5">
        <v>1.366191</v>
      </c>
      <c r="CD35" s="5">
        <v>1.59734</v>
      </c>
      <c r="CE35" s="5">
        <v>1.707737</v>
      </c>
      <c r="CF35" s="5">
        <v>1.815108</v>
      </c>
      <c r="CG35" s="5">
        <v>1.663295</v>
      </c>
      <c r="CH35" s="5">
        <v>1.469416</v>
      </c>
      <c r="CI35" s="5">
        <v>1.136827</v>
      </c>
      <c r="CJ35" s="5">
        <v>1.546554</v>
      </c>
      <c r="CK35" s="5">
        <v>1.944457</v>
      </c>
      <c r="CL35" s="5">
        <v>2.329085</v>
      </c>
      <c r="CM35" s="5">
        <v>2.267337</v>
      </c>
      <c r="CN35" s="5">
        <v>2.284979</v>
      </c>
      <c r="CO35" s="5">
        <v>3.013729</v>
      </c>
      <c r="CP35" s="5">
        <v>2.873526</v>
      </c>
      <c r="CQ35" s="5">
        <v>2.537439</v>
      </c>
      <c r="CR35" s="5">
        <v>2.576195</v>
      </c>
      <c r="CS35" s="5">
        <v>2.398562</v>
      </c>
      <c r="CT35" s="5">
        <v>1.802153</v>
      </c>
      <c r="CU35" s="5">
        <v>2.201535</v>
      </c>
      <c r="CV35" s="5">
        <v>2.235393</v>
      </c>
      <c r="CW35" s="5">
        <v>2.243321</v>
      </c>
    </row>
    <row r="36" ht="15.0" customHeight="1" outlineLevel="1">
      <c r="A36" s="6" t="s">
        <v>135</v>
      </c>
      <c r="B36" s="7">
        <v>0.961055</v>
      </c>
      <c r="C36" s="7">
        <v>0.389937</v>
      </c>
      <c r="D36" s="7">
        <v>0.989937</v>
      </c>
      <c r="E36" s="7">
        <v>1.369811</v>
      </c>
      <c r="F36" s="7">
        <v>1.991195</v>
      </c>
      <c r="G36" s="7">
        <v>3.0</v>
      </c>
      <c r="H36" s="7">
        <v>3.074307</v>
      </c>
      <c r="I36" s="7">
        <v>3.303145</v>
      </c>
      <c r="J36" s="7">
        <v>3.82</v>
      </c>
      <c r="K36" s="7">
        <v>4.495641</v>
      </c>
      <c r="L36" s="7">
        <v>4.256858</v>
      </c>
      <c r="M36" s="7">
        <v>4.452736</v>
      </c>
      <c r="N36" s="7">
        <v>3.805211</v>
      </c>
      <c r="O36" s="7">
        <v>2.645963</v>
      </c>
      <c r="P36" s="7">
        <v>2.058096</v>
      </c>
      <c r="Q36" s="7">
        <v>1.710976</v>
      </c>
      <c r="R36" s="7">
        <v>1.336983</v>
      </c>
      <c r="S36" s="7">
        <v>1.157963</v>
      </c>
      <c r="T36" s="7">
        <v>2.076779</v>
      </c>
      <c r="U36" s="7">
        <v>1.485981</v>
      </c>
      <c r="V36" s="7">
        <v>1.037383</v>
      </c>
      <c r="W36" s="7">
        <v>1.684112</v>
      </c>
      <c r="X36" s="7">
        <v>2.054206</v>
      </c>
      <c r="Y36" s="7">
        <v>2.347015</v>
      </c>
      <c r="Z36" s="7">
        <v>2.535448</v>
      </c>
      <c r="AA36" s="7">
        <v>2.697196</v>
      </c>
      <c r="AB36" s="7">
        <v>2.998124</v>
      </c>
      <c r="AC36" s="7">
        <v>3.116134</v>
      </c>
      <c r="AD36" s="7">
        <v>2.294559</v>
      </c>
      <c r="AE36" s="7">
        <v>2.095685</v>
      </c>
      <c r="AF36" s="7">
        <v>1.391714</v>
      </c>
      <c r="AG36" s="7">
        <v>1.573585</v>
      </c>
      <c r="AH36" s="7">
        <v>2.164151</v>
      </c>
      <c r="AI36" s="7">
        <v>1.420949</v>
      </c>
      <c r="AJ36" s="7">
        <v>1.448</v>
      </c>
      <c r="AK36" s="7">
        <v>0.656</v>
      </c>
      <c r="AL36" s="7">
        <v>0.246</v>
      </c>
      <c r="AM36" s="7">
        <v>0.216433</v>
      </c>
      <c r="AN36" s="8">
        <v>-0.671343</v>
      </c>
      <c r="AO36" s="8">
        <v>-0.716867</v>
      </c>
      <c r="AP36" s="8">
        <v>-0.684739</v>
      </c>
      <c r="AQ36" s="8">
        <v>-1.237425</v>
      </c>
      <c r="AR36" s="8">
        <v>-1.662651</v>
      </c>
      <c r="AS36" s="8">
        <v>-1.679359</v>
      </c>
      <c r="AT36" s="8">
        <v>-1.8998</v>
      </c>
      <c r="AU36" s="8">
        <v>-0.413655</v>
      </c>
      <c r="AV36" s="7">
        <v>0.244048</v>
      </c>
      <c r="AW36" s="7">
        <v>1.610101</v>
      </c>
      <c r="AX36" s="7">
        <v>2.571429</v>
      </c>
      <c r="AY36" s="7">
        <v>2.606786</v>
      </c>
      <c r="AZ36" s="7">
        <v>3.884232</v>
      </c>
      <c r="BA36" s="7">
        <v>3.501984</v>
      </c>
      <c r="BB36" s="7">
        <v>3.770916</v>
      </c>
      <c r="BC36" s="7">
        <v>4.076152</v>
      </c>
      <c r="BD36" s="7">
        <v>3.10142</v>
      </c>
      <c r="BE36" s="7">
        <v>2.389452</v>
      </c>
      <c r="BF36" s="7">
        <v>0.700611</v>
      </c>
      <c r="BG36" s="8">
        <v>-1.152749</v>
      </c>
      <c r="BH36" s="8">
        <v>-1.200846</v>
      </c>
      <c r="BI36" s="8">
        <v>-1.281319</v>
      </c>
      <c r="BJ36" s="8">
        <v>-0.285714</v>
      </c>
      <c r="BK36" s="7">
        <v>0.517544</v>
      </c>
      <c r="BL36" s="8">
        <v>-1.450766</v>
      </c>
      <c r="BM36" s="8">
        <v>-2.227876</v>
      </c>
      <c r="BN36" s="8">
        <v>-2.609272</v>
      </c>
      <c r="BO36" s="8">
        <v>-3.248337</v>
      </c>
      <c r="BP36" s="8">
        <v>-1.095133</v>
      </c>
      <c r="BQ36" s="8">
        <v>-0.721239</v>
      </c>
      <c r="BR36" s="8">
        <v>-0.369469</v>
      </c>
      <c r="BS36" s="7">
        <v>0.207965</v>
      </c>
      <c r="BT36" s="8">
        <v>-0.157428</v>
      </c>
      <c r="BU36" s="6"/>
      <c r="BV36" s="7">
        <v>0.536748</v>
      </c>
      <c r="BW36" s="7">
        <v>0.781737</v>
      </c>
      <c r="BX36" s="7">
        <v>1.423342</v>
      </c>
      <c r="BY36" s="7">
        <v>1.876957</v>
      </c>
      <c r="BZ36" s="7">
        <v>1.105904</v>
      </c>
      <c r="CA36" s="7">
        <v>0.773421</v>
      </c>
      <c r="CB36" s="6"/>
      <c r="CC36" s="7">
        <v>0.202699</v>
      </c>
      <c r="CD36" s="7">
        <v>0.560132</v>
      </c>
      <c r="CE36" s="7">
        <v>0.790271</v>
      </c>
      <c r="CF36" s="7">
        <v>1.003444</v>
      </c>
      <c r="CG36" s="7">
        <v>0.918737</v>
      </c>
      <c r="CH36" s="7">
        <v>0.699119</v>
      </c>
      <c r="CI36" s="7">
        <v>0.331977</v>
      </c>
      <c r="CJ36" s="7">
        <v>0.285067</v>
      </c>
      <c r="CK36" s="8">
        <v>-0.103488</v>
      </c>
      <c r="CL36" s="8">
        <v>-0.073296</v>
      </c>
      <c r="CM36" s="8">
        <v>-0.095069</v>
      </c>
      <c r="CN36" s="7">
        <v>0.050424</v>
      </c>
      <c r="CO36" s="7">
        <v>0.773029</v>
      </c>
      <c r="CP36" s="7">
        <v>1.102308</v>
      </c>
      <c r="CQ36" s="7">
        <v>0.867138</v>
      </c>
      <c r="CR36" s="7">
        <v>1.201869</v>
      </c>
      <c r="CS36" s="7">
        <v>1.080268</v>
      </c>
      <c r="CT36" s="7">
        <v>0.60612</v>
      </c>
      <c r="CU36" s="7">
        <v>1.139161</v>
      </c>
      <c r="CV36" s="7">
        <v>1.057746</v>
      </c>
      <c r="CW36" s="7">
        <v>0.945874</v>
      </c>
    </row>
    <row r="37" ht="15.0" customHeight="1" outlineLevel="1">
      <c r="A37" s="4" t="s">
        <v>136</v>
      </c>
      <c r="B37" s="5">
        <v>796.0</v>
      </c>
      <c r="C37" s="5">
        <v>795.0</v>
      </c>
      <c r="D37" s="5">
        <v>795.0</v>
      </c>
      <c r="E37" s="5">
        <v>795.0</v>
      </c>
      <c r="F37" s="5">
        <v>795.0</v>
      </c>
      <c r="G37" s="5">
        <v>795.0</v>
      </c>
      <c r="H37" s="5">
        <v>794.0</v>
      </c>
      <c r="I37" s="5">
        <v>795.0</v>
      </c>
      <c r="J37" s="5">
        <v>800.0</v>
      </c>
      <c r="K37" s="5">
        <v>803.0</v>
      </c>
      <c r="L37" s="5">
        <v>802.0</v>
      </c>
      <c r="M37" s="5">
        <v>804.0</v>
      </c>
      <c r="N37" s="5">
        <v>806.0</v>
      </c>
      <c r="O37" s="5">
        <v>805.0</v>
      </c>
      <c r="P37" s="5">
        <v>809.0</v>
      </c>
      <c r="Q37" s="5">
        <v>820.0</v>
      </c>
      <c r="R37" s="5">
        <v>822.0</v>
      </c>
      <c r="S37" s="5">
        <v>766.0</v>
      </c>
      <c r="T37" s="5">
        <v>534.0</v>
      </c>
      <c r="U37" s="5">
        <v>535.0</v>
      </c>
      <c r="V37" s="5">
        <v>535.0</v>
      </c>
      <c r="W37" s="5">
        <v>535.0</v>
      </c>
      <c r="X37" s="5">
        <v>535.0</v>
      </c>
      <c r="Y37" s="5">
        <v>536.0</v>
      </c>
      <c r="Z37" s="5">
        <v>536.0</v>
      </c>
      <c r="AA37" s="5">
        <v>535.0</v>
      </c>
      <c r="AB37" s="5">
        <v>533.0</v>
      </c>
      <c r="AC37" s="5">
        <v>530.465</v>
      </c>
      <c r="AD37" s="5">
        <v>533.0</v>
      </c>
      <c r="AE37" s="5">
        <v>533.0</v>
      </c>
      <c r="AF37" s="5">
        <v>531.0</v>
      </c>
      <c r="AG37" s="5">
        <v>530.0</v>
      </c>
      <c r="AH37" s="5">
        <v>530.0</v>
      </c>
      <c r="AI37" s="5">
        <v>506.0</v>
      </c>
      <c r="AJ37" s="5">
        <v>500.0</v>
      </c>
      <c r="AK37" s="5">
        <v>500.0</v>
      </c>
      <c r="AL37" s="5">
        <v>500.0</v>
      </c>
      <c r="AM37" s="5">
        <v>499.0</v>
      </c>
      <c r="AN37" s="5">
        <v>499.0</v>
      </c>
      <c r="AO37" s="5">
        <v>498.0</v>
      </c>
      <c r="AP37" s="5">
        <v>498.0</v>
      </c>
      <c r="AQ37" s="5">
        <v>497.0</v>
      </c>
      <c r="AR37" s="5">
        <v>498.0</v>
      </c>
      <c r="AS37" s="5">
        <v>499.0</v>
      </c>
      <c r="AT37" s="5">
        <v>499.0</v>
      </c>
      <c r="AU37" s="5">
        <v>498.0</v>
      </c>
      <c r="AV37" s="5">
        <v>504.0</v>
      </c>
      <c r="AW37" s="5">
        <v>495.0</v>
      </c>
      <c r="AX37" s="5">
        <v>504.0</v>
      </c>
      <c r="AY37" s="5">
        <v>501.0</v>
      </c>
      <c r="AZ37" s="5">
        <v>501.0</v>
      </c>
      <c r="BA37" s="5">
        <v>504.0</v>
      </c>
      <c r="BB37" s="5">
        <v>502.0</v>
      </c>
      <c r="BC37" s="5">
        <v>499.0</v>
      </c>
      <c r="BD37" s="5">
        <v>493.0</v>
      </c>
      <c r="BE37" s="5">
        <v>493.0</v>
      </c>
      <c r="BF37" s="5">
        <v>491.0</v>
      </c>
      <c r="BG37" s="5">
        <v>491.0</v>
      </c>
      <c r="BH37" s="5">
        <v>473.0</v>
      </c>
      <c r="BI37" s="5">
        <v>455.0</v>
      </c>
      <c r="BJ37" s="5">
        <v>455.0</v>
      </c>
      <c r="BK37" s="5">
        <v>456.0</v>
      </c>
      <c r="BL37" s="5">
        <v>457.0</v>
      </c>
      <c r="BM37" s="5">
        <v>452.0</v>
      </c>
      <c r="BN37" s="5">
        <v>453.0</v>
      </c>
      <c r="BO37" s="5">
        <v>451.0</v>
      </c>
      <c r="BP37" s="5">
        <v>452.0</v>
      </c>
      <c r="BQ37" s="5">
        <v>452.0</v>
      </c>
      <c r="BR37" s="5">
        <v>452.0</v>
      </c>
      <c r="BS37" s="5">
        <v>452.0</v>
      </c>
      <c r="BT37" s="5">
        <v>451.0</v>
      </c>
      <c r="BU37" s="4"/>
      <c r="BV37" s="5">
        <v>449.0</v>
      </c>
      <c r="BW37" s="5">
        <v>449.0</v>
      </c>
      <c r="BX37" s="5">
        <v>448.0</v>
      </c>
      <c r="BY37" s="5">
        <v>447.0</v>
      </c>
      <c r="BZ37" s="5">
        <v>447.0</v>
      </c>
      <c r="CA37" s="5">
        <v>462.5</v>
      </c>
      <c r="CB37" s="4"/>
      <c r="CC37" s="5">
        <v>430.944</v>
      </c>
      <c r="CD37" s="5">
        <v>412.922</v>
      </c>
      <c r="CE37" s="5">
        <v>408.242</v>
      </c>
      <c r="CF37" s="5">
        <v>404.219</v>
      </c>
      <c r="CG37" s="5">
        <v>403.0</v>
      </c>
      <c r="CH37" s="5">
        <v>402.96</v>
      </c>
      <c r="CI37" s="5">
        <v>399.468</v>
      </c>
      <c r="CJ37" s="5">
        <v>281.467</v>
      </c>
      <c r="CK37" s="5">
        <v>196.1</v>
      </c>
      <c r="CL37" s="5">
        <v>196.068</v>
      </c>
      <c r="CM37" s="5">
        <v>195.637</v>
      </c>
      <c r="CN37" s="5">
        <v>192.607</v>
      </c>
      <c r="CO37" s="5">
        <v>168.7</v>
      </c>
      <c r="CP37" s="5">
        <v>168.051</v>
      </c>
      <c r="CQ37" s="5">
        <v>167.874</v>
      </c>
      <c r="CR37" s="5">
        <v>168.332</v>
      </c>
      <c r="CS37" s="5">
        <v>167.6</v>
      </c>
      <c r="CT37" s="5">
        <v>167.523</v>
      </c>
      <c r="CU37" s="5">
        <v>167.648</v>
      </c>
      <c r="CV37" s="5">
        <v>167.303</v>
      </c>
      <c r="CW37" s="5">
        <v>166.5</v>
      </c>
    </row>
    <row r="38" ht="15.0" customHeight="1" outlineLevel="1">
      <c r="A38" s="6" t="s">
        <v>137</v>
      </c>
      <c r="B38" s="7">
        <v>795.0</v>
      </c>
      <c r="C38" s="7">
        <v>795.0</v>
      </c>
      <c r="D38" s="7">
        <v>794.0</v>
      </c>
      <c r="E38" s="7">
        <v>794.0</v>
      </c>
      <c r="F38" s="7">
        <v>794.0</v>
      </c>
      <c r="G38" s="7">
        <v>794.0</v>
      </c>
      <c r="H38" s="7">
        <v>793.0</v>
      </c>
      <c r="I38" s="7">
        <v>795.0</v>
      </c>
      <c r="J38" s="7">
        <v>799.0</v>
      </c>
      <c r="K38" s="7">
        <v>801.0</v>
      </c>
      <c r="L38" s="7">
        <v>801.0</v>
      </c>
      <c r="M38" s="7">
        <v>802.0</v>
      </c>
      <c r="N38" s="7">
        <v>803.0</v>
      </c>
      <c r="O38" s="7">
        <v>803.0</v>
      </c>
      <c r="P38" s="7">
        <v>807.0</v>
      </c>
      <c r="Q38" s="7">
        <v>818.0</v>
      </c>
      <c r="R38" s="7">
        <v>820.0</v>
      </c>
      <c r="S38" s="7">
        <v>766.0</v>
      </c>
      <c r="T38" s="7">
        <v>534.0</v>
      </c>
      <c r="U38" s="7">
        <v>533.0</v>
      </c>
      <c r="V38" s="7">
        <v>533.0</v>
      </c>
      <c r="W38" s="7">
        <v>533.0</v>
      </c>
      <c r="X38" s="7">
        <v>534.0</v>
      </c>
      <c r="Y38" s="7">
        <v>533.0</v>
      </c>
      <c r="Z38" s="7">
        <v>533.0</v>
      </c>
      <c r="AA38" s="7">
        <v>533.0</v>
      </c>
      <c r="AB38" s="7">
        <v>532.0</v>
      </c>
      <c r="AC38" s="7">
        <v>530.465</v>
      </c>
      <c r="AD38" s="7">
        <v>531.0</v>
      </c>
      <c r="AE38" s="7">
        <v>531.0</v>
      </c>
      <c r="AF38" s="7">
        <v>530.0</v>
      </c>
      <c r="AG38" s="7">
        <v>529.0</v>
      </c>
      <c r="AH38" s="7">
        <v>529.0</v>
      </c>
      <c r="AI38" s="7">
        <v>505.0</v>
      </c>
      <c r="AJ38" s="7">
        <v>499.0</v>
      </c>
      <c r="AK38" s="7">
        <v>499.0</v>
      </c>
      <c r="AL38" s="7">
        <v>499.0</v>
      </c>
      <c r="AM38" s="7">
        <v>499.0</v>
      </c>
      <c r="AN38" s="7">
        <v>498.0</v>
      </c>
      <c r="AO38" s="7">
        <v>498.0</v>
      </c>
      <c r="AP38" s="7">
        <v>498.0</v>
      </c>
      <c r="AQ38" s="7">
        <v>497.0</v>
      </c>
      <c r="AR38" s="7">
        <v>497.0</v>
      </c>
      <c r="AS38" s="7">
        <v>497.0</v>
      </c>
      <c r="AT38" s="7">
        <v>496.0</v>
      </c>
      <c r="AU38" s="7">
        <v>496.0</v>
      </c>
      <c r="AV38" s="7">
        <v>495.0</v>
      </c>
      <c r="AW38" s="7">
        <v>495.0</v>
      </c>
      <c r="AX38" s="7">
        <v>494.0</v>
      </c>
      <c r="AY38" s="7">
        <v>494.0</v>
      </c>
      <c r="AZ38" s="7">
        <v>493.0</v>
      </c>
      <c r="BA38" s="7">
        <v>493.0</v>
      </c>
      <c r="BB38" s="7">
        <v>493.0</v>
      </c>
      <c r="BC38" s="7">
        <v>492.0</v>
      </c>
      <c r="BD38" s="7">
        <v>491.0</v>
      </c>
      <c r="BE38" s="7">
        <v>491.0</v>
      </c>
      <c r="BF38" s="7">
        <v>490.0</v>
      </c>
      <c r="BG38" s="7">
        <v>490.0</v>
      </c>
      <c r="BH38" s="7">
        <v>472.0</v>
      </c>
      <c r="BI38" s="7">
        <v>454.0</v>
      </c>
      <c r="BJ38" s="7">
        <v>454.0</v>
      </c>
      <c r="BK38" s="7">
        <v>454.0</v>
      </c>
      <c r="BL38" s="7">
        <v>453.0</v>
      </c>
      <c r="BM38" s="7">
        <v>452.0</v>
      </c>
      <c r="BN38" s="7">
        <v>452.0</v>
      </c>
      <c r="BO38" s="7">
        <v>451.0</v>
      </c>
      <c r="BP38" s="7">
        <v>451.0</v>
      </c>
      <c r="BQ38" s="7">
        <v>450.0</v>
      </c>
      <c r="BR38" s="7">
        <v>450.0</v>
      </c>
      <c r="BS38" s="7">
        <v>449.0</v>
      </c>
      <c r="BT38" s="7">
        <v>448.0</v>
      </c>
      <c r="BU38" s="6"/>
      <c r="BV38" s="7">
        <v>446.0</v>
      </c>
      <c r="BW38" s="7">
        <v>446.0</v>
      </c>
      <c r="BX38" s="7">
        <v>446.0</v>
      </c>
      <c r="BY38" s="7">
        <v>443.0</v>
      </c>
      <c r="BZ38" s="7">
        <v>443.0</v>
      </c>
      <c r="CA38" s="7">
        <v>462.5</v>
      </c>
      <c r="CB38" s="6"/>
      <c r="CC38" s="7">
        <v>426.498</v>
      </c>
      <c r="CD38" s="7">
        <v>408.379</v>
      </c>
      <c r="CE38" s="7">
        <v>405.388</v>
      </c>
      <c r="CF38" s="7">
        <v>401.89</v>
      </c>
      <c r="CG38" s="7">
        <v>353.191</v>
      </c>
      <c r="CH38" s="7">
        <v>401.422</v>
      </c>
      <c r="CI38" s="7">
        <v>397.532</v>
      </c>
      <c r="CJ38" s="7">
        <v>281.467</v>
      </c>
      <c r="CK38" s="7">
        <v>196.1</v>
      </c>
      <c r="CL38" s="7">
        <v>195.88</v>
      </c>
      <c r="CM38" s="7">
        <v>195.637</v>
      </c>
      <c r="CN38" s="7">
        <v>192.607</v>
      </c>
      <c r="CO38" s="7">
        <v>168.7</v>
      </c>
      <c r="CP38" s="7">
        <v>168.051</v>
      </c>
      <c r="CQ38" s="7">
        <v>167.874</v>
      </c>
      <c r="CR38" s="7">
        <v>167.757</v>
      </c>
      <c r="CS38" s="7">
        <v>167.6</v>
      </c>
      <c r="CT38" s="7">
        <v>167.523</v>
      </c>
      <c r="CU38" s="7">
        <v>167.417</v>
      </c>
      <c r="CV38" s="7">
        <v>167.297</v>
      </c>
      <c r="CW38" s="7">
        <v>166.5</v>
      </c>
    </row>
    <row r="39" ht="15.0" customHeight="1" outlineLevel="1">
      <c r="A39" s="4" t="s">
        <v>138</v>
      </c>
      <c r="B39" s="5">
        <v>801.0</v>
      </c>
      <c r="C39" s="5">
        <v>800.0</v>
      </c>
      <c r="D39" s="5">
        <v>800.0</v>
      </c>
      <c r="E39" s="5">
        <v>793.0</v>
      </c>
      <c r="F39" s="5">
        <v>799.0</v>
      </c>
      <c r="G39" s="5">
        <v>799.0</v>
      </c>
      <c r="H39" s="5">
        <v>799.0</v>
      </c>
      <c r="I39" s="5">
        <v>792.0</v>
      </c>
      <c r="J39" s="5">
        <v>802.0</v>
      </c>
      <c r="K39" s="5">
        <v>803.0</v>
      </c>
      <c r="L39" s="5">
        <v>801.0</v>
      </c>
      <c r="M39" s="5">
        <v>800.0</v>
      </c>
      <c r="N39" s="5">
        <v>808.0</v>
      </c>
      <c r="O39" s="5">
        <v>803.0</v>
      </c>
      <c r="P39" s="5">
        <v>802.0</v>
      </c>
      <c r="Q39" s="5">
        <v>808.0</v>
      </c>
      <c r="R39" s="5">
        <v>820.0</v>
      </c>
      <c r="S39" s="5">
        <v>820.0</v>
      </c>
      <c r="T39" s="5">
        <v>534.0</v>
      </c>
      <c r="U39" s="5">
        <v>533.0</v>
      </c>
      <c r="V39" s="5">
        <v>533.0</v>
      </c>
      <c r="W39" s="5">
        <v>533.0</v>
      </c>
      <c r="X39" s="5">
        <v>533.0</v>
      </c>
      <c r="Y39" s="5">
        <v>533.0</v>
      </c>
      <c r="Z39" s="5">
        <v>533.33647</v>
      </c>
      <c r="AA39" s="5">
        <v>533.271501</v>
      </c>
      <c r="AB39" s="5">
        <v>533.233294</v>
      </c>
      <c r="AC39" s="5">
        <v>530.465</v>
      </c>
      <c r="AD39" s="5">
        <v>530.750074</v>
      </c>
      <c r="AE39" s="5">
        <v>530.594563</v>
      </c>
      <c r="AF39" s="5">
        <v>530.530905</v>
      </c>
      <c r="AG39" s="5">
        <v>529.65</v>
      </c>
      <c r="AH39" s="5">
        <v>529.117504</v>
      </c>
      <c r="AI39" s="5">
        <v>529.054665</v>
      </c>
      <c r="AJ39" s="5">
        <v>499.846772</v>
      </c>
      <c r="AK39" s="5">
        <v>498.67</v>
      </c>
      <c r="AL39" s="5">
        <v>498.795641</v>
      </c>
      <c r="AM39" s="5">
        <v>498.75893</v>
      </c>
      <c r="AN39" s="5">
        <v>498.52924</v>
      </c>
      <c r="AO39" s="5">
        <v>497.678</v>
      </c>
      <c r="AP39" s="5">
        <v>497.870508</v>
      </c>
      <c r="AQ39" s="5">
        <v>497.664139</v>
      </c>
      <c r="AR39" s="5">
        <v>496.739906</v>
      </c>
      <c r="AS39" s="5">
        <v>496.723</v>
      </c>
      <c r="AT39" s="5">
        <v>496.434131</v>
      </c>
      <c r="AU39" s="5">
        <v>496.162754</v>
      </c>
      <c r="AV39" s="5">
        <v>495.54411</v>
      </c>
      <c r="AW39" s="5">
        <v>494.727</v>
      </c>
      <c r="AX39" s="5">
        <v>494.815345</v>
      </c>
      <c r="AY39" s="5">
        <v>494.17791</v>
      </c>
      <c r="AZ39" s="5">
        <v>493.689629</v>
      </c>
      <c r="BA39" s="5">
        <v>492.729</v>
      </c>
      <c r="BB39" s="5">
        <v>493.065179</v>
      </c>
      <c r="BC39" s="5">
        <v>492.380467</v>
      </c>
      <c r="BD39" s="5">
        <v>491.304137</v>
      </c>
      <c r="BE39" s="5">
        <v>490.73</v>
      </c>
      <c r="BF39" s="5">
        <v>490.168716</v>
      </c>
      <c r="BG39" s="5">
        <v>489.99782</v>
      </c>
      <c r="BH39" s="5">
        <v>489.424376</v>
      </c>
      <c r="BI39" s="5">
        <v>454.736</v>
      </c>
      <c r="BJ39" s="5">
        <v>454.292777</v>
      </c>
      <c r="BK39" s="5">
        <v>454.083773</v>
      </c>
      <c r="BL39" s="5">
        <v>453.527991</v>
      </c>
      <c r="BM39" s="5">
        <v>452.696</v>
      </c>
      <c r="BN39" s="5">
        <v>451.845829</v>
      </c>
      <c r="BO39" s="5">
        <v>451.538853</v>
      </c>
      <c r="BP39" s="5">
        <v>451.102038</v>
      </c>
      <c r="BQ39" s="5">
        <v>449.754</v>
      </c>
      <c r="BR39" s="5">
        <v>450.221393</v>
      </c>
      <c r="BS39" s="5">
        <v>449.67402</v>
      </c>
      <c r="BT39" s="5">
        <v>448.900213</v>
      </c>
      <c r="BU39" s="5">
        <v>447.766</v>
      </c>
      <c r="BV39" s="5">
        <v>446.785576</v>
      </c>
      <c r="BW39" s="5">
        <v>446.207296</v>
      </c>
      <c r="BX39" s="5">
        <v>443.7685</v>
      </c>
      <c r="BY39" s="5">
        <v>445.799</v>
      </c>
      <c r="BZ39" s="5">
        <v>406.802</v>
      </c>
      <c r="CA39" s="5">
        <v>402.806</v>
      </c>
      <c r="CB39" s="5">
        <v>402.065</v>
      </c>
      <c r="CC39" s="5">
        <v>441.795</v>
      </c>
      <c r="CD39" s="5">
        <v>365.71</v>
      </c>
      <c r="CE39" s="5">
        <v>362.01</v>
      </c>
      <c r="CF39" s="5">
        <v>353.741</v>
      </c>
      <c r="CG39" s="5">
        <v>401.991</v>
      </c>
      <c r="CH39" s="5">
        <v>352.366303</v>
      </c>
      <c r="CI39" s="5">
        <v>401.4779</v>
      </c>
      <c r="CJ39" s="5">
        <v>395.343639</v>
      </c>
      <c r="CK39" s="5">
        <v>196.15</v>
      </c>
      <c r="CL39" s="5">
        <v>196.03498</v>
      </c>
      <c r="CM39" s="5">
        <v>195.827929</v>
      </c>
      <c r="CN39" s="5">
        <v>195.471625</v>
      </c>
      <c r="CO39" s="5">
        <v>170.943</v>
      </c>
      <c r="CP39" s="5">
        <v>168.200894</v>
      </c>
      <c r="CQ39" s="5">
        <v>168.084603</v>
      </c>
      <c r="CR39" s="5">
        <v>167.877221</v>
      </c>
      <c r="CS39" s="5">
        <v>167.658</v>
      </c>
      <c r="CT39" s="5">
        <v>167.607136</v>
      </c>
      <c r="CU39" s="5">
        <v>167.525509</v>
      </c>
      <c r="CV39" s="5">
        <v>167.417406</v>
      </c>
      <c r="CW39" s="5">
        <v>167.191</v>
      </c>
    </row>
    <row r="40" ht="15.0" customHeight="1">
      <c r="A40" s="3" t="s">
        <v>139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</row>
    <row r="41" ht="15.0" customHeight="1" outlineLevel="1">
      <c r="A41" s="4" t="s">
        <v>140</v>
      </c>
      <c r="B41" s="5">
        <v>3.409668</v>
      </c>
      <c r="C41" s="5">
        <v>3.316429</v>
      </c>
      <c r="D41" s="5">
        <v>3.205562</v>
      </c>
      <c r="E41" s="5">
        <v>3.156518</v>
      </c>
      <c r="F41" s="5">
        <v>2.971729</v>
      </c>
      <c r="G41" s="5">
        <v>2.827697</v>
      </c>
      <c r="H41" s="5">
        <v>2.586484</v>
      </c>
      <c r="I41" s="5">
        <v>2.469861</v>
      </c>
      <c r="J41" s="5">
        <v>2.544735</v>
      </c>
      <c r="K41" s="5">
        <v>2.353587</v>
      </c>
      <c r="L41" s="5">
        <v>2.022257</v>
      </c>
      <c r="M41" s="5">
        <v>2.080926</v>
      </c>
      <c r="N41" s="5">
        <v>2.371407</v>
      </c>
      <c r="O41" s="5">
        <v>2.638536</v>
      </c>
      <c r="P41" s="5">
        <v>3.307161</v>
      </c>
      <c r="Q41" s="5">
        <v>3.622346</v>
      </c>
      <c r="R41" s="5">
        <v>3.689438</v>
      </c>
      <c r="S41" s="5">
        <v>2.854695</v>
      </c>
      <c r="T41" s="5">
        <v>2.055918</v>
      </c>
      <c r="U41" s="5">
        <v>2.210318</v>
      </c>
      <c r="V41" s="5">
        <v>2.26692</v>
      </c>
      <c r="W41" s="5">
        <v>2.294034</v>
      </c>
      <c r="X41" s="5">
        <v>2.309043</v>
      </c>
      <c r="Y41" s="5">
        <v>2.313855</v>
      </c>
      <c r="Z41" s="5">
        <v>2.32845</v>
      </c>
      <c r="AA41" s="5">
        <v>2.330183</v>
      </c>
      <c r="AB41" s="5">
        <v>2.401591</v>
      </c>
      <c r="AC41" s="5">
        <v>2.675299</v>
      </c>
      <c r="AD41" s="5">
        <v>2.613184</v>
      </c>
      <c r="AE41" s="5">
        <v>2.576445</v>
      </c>
      <c r="AF41" s="5">
        <v>2.744877</v>
      </c>
      <c r="AG41" s="5">
        <v>2.69432</v>
      </c>
      <c r="AH41" s="5">
        <v>2.531018</v>
      </c>
      <c r="AI41" s="5">
        <v>2.576112</v>
      </c>
      <c r="AJ41" s="5">
        <v>2.946422</v>
      </c>
      <c r="AK41" s="5">
        <v>3.376528</v>
      </c>
      <c r="AL41" s="5">
        <v>4.144879</v>
      </c>
      <c r="AM41" s="5">
        <v>4.641452</v>
      </c>
      <c r="AN41" s="5">
        <v>4.965927</v>
      </c>
      <c r="AO41" s="5">
        <v>5.16646</v>
      </c>
      <c r="AP41" s="5">
        <v>4.974477</v>
      </c>
      <c r="AQ41" s="5">
        <v>5.294424</v>
      </c>
      <c r="AR41" s="5">
        <v>5.616168</v>
      </c>
      <c r="AS41" s="5">
        <v>5.577784</v>
      </c>
      <c r="AT41" s="5">
        <v>5.19055</v>
      </c>
      <c r="AU41" s="5">
        <v>4.131595</v>
      </c>
      <c r="AV41" s="5">
        <v>4.302071</v>
      </c>
      <c r="AW41" s="5">
        <v>4.818035</v>
      </c>
      <c r="AX41" s="5">
        <v>4.384115</v>
      </c>
      <c r="AY41" s="5">
        <v>2.744862</v>
      </c>
      <c r="AZ41" s="5">
        <v>2.087719</v>
      </c>
      <c r="BA41" s="5">
        <v>2.203971</v>
      </c>
      <c r="BB41" s="5">
        <v>2.384185</v>
      </c>
      <c r="BC41" s="5">
        <v>2.441873</v>
      </c>
      <c r="BD41" s="5">
        <v>2.381283</v>
      </c>
      <c r="BE41" s="5">
        <v>2.326858</v>
      </c>
      <c r="BF41" s="5">
        <v>3.51129</v>
      </c>
      <c r="BG41" s="5">
        <v>5.77477</v>
      </c>
      <c r="BH41" s="5">
        <v>6.170922</v>
      </c>
      <c r="BI41" s="5">
        <v>9.413715</v>
      </c>
      <c r="BJ41" s="5">
        <v>6.297787</v>
      </c>
      <c r="BK41" s="5">
        <v>5.890876</v>
      </c>
      <c r="BL41" s="5">
        <v>5.218605</v>
      </c>
      <c r="BM41" s="5">
        <v>3.242566</v>
      </c>
      <c r="BN41" s="5">
        <v>2.910798</v>
      </c>
      <c r="BO41" s="5">
        <v>3.885145</v>
      </c>
      <c r="BP41" s="5">
        <v>4.676403</v>
      </c>
      <c r="BQ41" s="5">
        <v>3.85117</v>
      </c>
      <c r="BR41" s="5">
        <v>3.420773</v>
      </c>
      <c r="BS41" s="5">
        <v>3.242091</v>
      </c>
      <c r="BT41" s="5">
        <v>2.669206</v>
      </c>
      <c r="BU41" s="5">
        <v>2.205778</v>
      </c>
      <c r="BV41" s="5">
        <v>2.205353</v>
      </c>
      <c r="BW41" s="5">
        <v>2.137725</v>
      </c>
      <c r="BX41" s="5">
        <v>2.193167</v>
      </c>
      <c r="BY41" s="5">
        <v>2.509216</v>
      </c>
      <c r="BZ41" s="5">
        <v>2.328244</v>
      </c>
      <c r="CA41" s="5">
        <v>2.195274</v>
      </c>
      <c r="CB41" s="5">
        <v>2.198041</v>
      </c>
      <c r="CC41" s="5">
        <v>3.033085</v>
      </c>
      <c r="CD41" s="5">
        <v>6.771968</v>
      </c>
      <c r="CE41" s="5">
        <v>8.936904</v>
      </c>
      <c r="CF41" s="5">
        <v>7.271811</v>
      </c>
      <c r="CG41" s="5">
        <v>7.425788</v>
      </c>
      <c r="CH41" s="5">
        <v>7.53352</v>
      </c>
      <c r="CI41" s="5">
        <v>4.37715</v>
      </c>
      <c r="CJ41" s="5">
        <v>4.123792</v>
      </c>
      <c r="CK41" s="5">
        <v>8.609282</v>
      </c>
      <c r="CL41" s="5">
        <v>11.437348</v>
      </c>
      <c r="CM41" s="5">
        <v>14.72689</v>
      </c>
      <c r="CN41" s="5">
        <v>21.13</v>
      </c>
      <c r="CO41" s="5">
        <v>25.578045</v>
      </c>
      <c r="CP41" s="5">
        <v>26.946796</v>
      </c>
      <c r="CQ41" s="5">
        <v>19.131467</v>
      </c>
      <c r="CR41" s="5">
        <v>17.789087</v>
      </c>
      <c r="CS41" s="5">
        <v>29.09703</v>
      </c>
      <c r="CT41" s="5">
        <v>21.251366</v>
      </c>
      <c r="CU41" s="5">
        <v>15.181841</v>
      </c>
      <c r="CV41" s="5">
        <v>16.035605</v>
      </c>
      <c r="CW41" s="5">
        <v>18.462145</v>
      </c>
    </row>
    <row r="42" ht="15.0" customHeight="1" outlineLevel="1">
      <c r="A42" s="6" t="s">
        <v>141</v>
      </c>
      <c r="B42" s="7">
        <v>59.961853</v>
      </c>
      <c r="C42" s="7">
        <v>40.739526</v>
      </c>
      <c r="D42" s="7">
        <v>30.593955</v>
      </c>
      <c r="E42" s="7">
        <v>33.99431</v>
      </c>
      <c r="F42" s="7">
        <v>38.975923</v>
      </c>
      <c r="G42" s="7">
        <v>35.103546</v>
      </c>
      <c r="H42" s="7">
        <v>36.233728</v>
      </c>
      <c r="I42" s="7">
        <v>31.017812</v>
      </c>
      <c r="J42" s="7">
        <v>37.130699</v>
      </c>
      <c r="K42" s="7">
        <v>41.724832</v>
      </c>
      <c r="L42" s="7">
        <v>48.534161</v>
      </c>
      <c r="M42" s="7">
        <v>27.778589</v>
      </c>
      <c r="N42" s="7">
        <v>20.321033</v>
      </c>
      <c r="O42" s="7">
        <v>23.423204</v>
      </c>
      <c r="P42" s="7">
        <v>41.375246</v>
      </c>
      <c r="Q42" s="7">
        <v>27.054242</v>
      </c>
      <c r="R42" s="7">
        <v>17.060078</v>
      </c>
      <c r="S42" s="7">
        <v>17.71267</v>
      </c>
      <c r="T42" s="7">
        <v>23.402262</v>
      </c>
      <c r="U42" s="7">
        <v>24.912521</v>
      </c>
      <c r="V42" s="7">
        <v>27.55684</v>
      </c>
      <c r="W42" s="7">
        <v>25.523643</v>
      </c>
      <c r="X42" s="7">
        <v>24.370732</v>
      </c>
      <c r="Y42" s="7">
        <v>25.396552</v>
      </c>
      <c r="Z42" s="7">
        <v>26.781481</v>
      </c>
      <c r="AA42" s="7">
        <v>16.900709</v>
      </c>
      <c r="AB42" s="7">
        <v>17.802564</v>
      </c>
      <c r="AC42" s="7">
        <v>17.043147</v>
      </c>
      <c r="AD42" s="7">
        <v>21.056075</v>
      </c>
      <c r="AE42" s="7">
        <v>7.590517</v>
      </c>
      <c r="AF42" s="7">
        <v>6.480249</v>
      </c>
      <c r="AG42" s="7">
        <v>9.481526</v>
      </c>
      <c r="AH42" s="7">
        <v>8.578919</v>
      </c>
      <c r="AI42" s="7">
        <v>5.720654</v>
      </c>
      <c r="AJ42" s="7">
        <v>4.518141</v>
      </c>
      <c r="AK42" s="7">
        <v>5.864638</v>
      </c>
      <c r="AL42" s="7">
        <v>4.976341</v>
      </c>
      <c r="AM42" s="7">
        <v>6.336225</v>
      </c>
      <c r="AN42" s="7">
        <v>4.98619</v>
      </c>
      <c r="AO42" s="7">
        <v>5.008398</v>
      </c>
      <c r="AP42" s="7">
        <v>5.979317</v>
      </c>
      <c r="AQ42" s="7">
        <v>8.651558</v>
      </c>
      <c r="AR42" s="7">
        <v>6.574834</v>
      </c>
      <c r="AS42" s="7">
        <v>5.670988</v>
      </c>
      <c r="AT42" s="7">
        <v>5.882421</v>
      </c>
      <c r="AU42" s="7">
        <v>7.573343</v>
      </c>
      <c r="AV42" s="7">
        <v>8.122652</v>
      </c>
      <c r="AW42" s="7">
        <v>7.675138</v>
      </c>
      <c r="AX42" s="7">
        <v>5.757196</v>
      </c>
      <c r="AY42" s="7">
        <v>7.307034</v>
      </c>
      <c r="AZ42" s="7">
        <v>7.904059</v>
      </c>
      <c r="BA42" s="7">
        <v>7.476285</v>
      </c>
      <c r="BB42" s="7">
        <v>8.324012</v>
      </c>
      <c r="BC42" s="7">
        <v>10.283063</v>
      </c>
      <c r="BD42" s="7">
        <v>8.87581</v>
      </c>
      <c r="BE42" s="7">
        <v>8.743917</v>
      </c>
      <c r="BF42" s="7">
        <v>9.654102</v>
      </c>
      <c r="BG42" s="7">
        <v>10.246998</v>
      </c>
      <c r="BH42" s="7">
        <v>9.635476</v>
      </c>
      <c r="BI42" s="7">
        <v>14.713781</v>
      </c>
      <c r="BJ42" s="7">
        <v>11.465201</v>
      </c>
      <c r="BK42" s="7">
        <v>16.556701</v>
      </c>
      <c r="BL42" s="7">
        <v>14.218894</v>
      </c>
      <c r="BM42" s="7">
        <v>15.820768</v>
      </c>
      <c r="BN42" s="7">
        <v>14.002509</v>
      </c>
      <c r="BO42" s="7">
        <v>14.114047</v>
      </c>
      <c r="BP42" s="7">
        <v>14.827786</v>
      </c>
      <c r="BQ42" s="7">
        <v>17.103918</v>
      </c>
      <c r="BR42" s="7">
        <v>16.753472</v>
      </c>
      <c r="BS42" s="7">
        <v>15.071207</v>
      </c>
      <c r="BT42" s="7">
        <v>17.156309</v>
      </c>
      <c r="BU42" s="7">
        <v>19.963303</v>
      </c>
      <c r="BV42" s="7">
        <v>16.129913</v>
      </c>
      <c r="BW42" s="7">
        <v>17.795945</v>
      </c>
      <c r="BX42" s="7">
        <v>18.089673</v>
      </c>
      <c r="BY42" s="7">
        <v>29.96069</v>
      </c>
      <c r="BZ42" s="7">
        <v>26.675215</v>
      </c>
      <c r="CA42" s="7">
        <v>32.864871</v>
      </c>
      <c r="CB42" s="7">
        <v>29.699086</v>
      </c>
      <c r="CC42" s="7">
        <v>47.546658</v>
      </c>
      <c r="CD42" s="7">
        <v>69.85362</v>
      </c>
      <c r="CE42" s="7">
        <v>60.385346</v>
      </c>
      <c r="CF42" s="7">
        <v>74.996308</v>
      </c>
      <c r="CG42" s="7">
        <v>84.352715</v>
      </c>
      <c r="CH42" s="7">
        <v>70.694659</v>
      </c>
      <c r="CI42" s="7">
        <v>52.116551</v>
      </c>
      <c r="CJ42" s="7">
        <v>46.274776</v>
      </c>
      <c r="CK42" s="7">
        <v>91.27875</v>
      </c>
      <c r="CL42" s="7">
        <v>45.378659</v>
      </c>
      <c r="CM42" s="7">
        <v>43.355492</v>
      </c>
      <c r="CN42" s="7">
        <v>44.681383</v>
      </c>
      <c r="CO42" s="7">
        <v>53.772268</v>
      </c>
      <c r="CP42" s="7">
        <v>34.070974</v>
      </c>
      <c r="CQ42" s="7">
        <v>32.536727</v>
      </c>
      <c r="CR42" s="7">
        <v>28.11144</v>
      </c>
      <c r="CS42" s="7">
        <v>30.208208</v>
      </c>
      <c r="CT42" s="7">
        <v>37.529116</v>
      </c>
      <c r="CU42" s="7">
        <v>43.660579</v>
      </c>
      <c r="CV42" s="7">
        <v>29.090157</v>
      </c>
      <c r="CW42" s="6"/>
    </row>
    <row r="43" ht="15.0" customHeight="1" outlineLevel="1">
      <c r="A43" s="4" t="s">
        <v>142</v>
      </c>
      <c r="B43" s="5">
        <v>5.196712</v>
      </c>
      <c r="C43" s="5">
        <v>5.250618</v>
      </c>
      <c r="D43" s="5">
        <v>5.247318</v>
      </c>
      <c r="E43" s="5">
        <v>5.539548</v>
      </c>
      <c r="F43" s="5">
        <v>5.781448</v>
      </c>
      <c r="G43" s="5">
        <v>5.847662</v>
      </c>
      <c r="H43" s="5">
        <v>5.537186</v>
      </c>
      <c r="I43" s="5">
        <v>5.48728</v>
      </c>
      <c r="J43" s="5">
        <v>4.419104</v>
      </c>
      <c r="K43" s="5">
        <v>4.368165</v>
      </c>
      <c r="L43" s="5">
        <v>4.180204</v>
      </c>
      <c r="M43" s="5">
        <v>4.352323</v>
      </c>
      <c r="N43" s="5">
        <v>4.293151</v>
      </c>
      <c r="O43" s="5">
        <v>4.293864</v>
      </c>
      <c r="P43" s="5">
        <v>5.151703</v>
      </c>
      <c r="Q43" s="5">
        <v>4.88614</v>
      </c>
      <c r="R43" s="5">
        <v>4.326858</v>
      </c>
      <c r="S43" s="5">
        <v>3.787196</v>
      </c>
      <c r="T43" s="5">
        <v>4.22397</v>
      </c>
      <c r="U43" s="5">
        <v>4.231171</v>
      </c>
      <c r="V43" s="5">
        <v>4.035881</v>
      </c>
      <c r="W43" s="5">
        <v>3.947478</v>
      </c>
      <c r="X43" s="5">
        <v>4.232541</v>
      </c>
      <c r="Y43" s="5">
        <v>4.185009</v>
      </c>
      <c r="Z43" s="5">
        <v>4.095714</v>
      </c>
      <c r="AA43" s="5">
        <v>3.578781</v>
      </c>
      <c r="AB43" s="5">
        <v>3.660691</v>
      </c>
      <c r="AC43" s="5">
        <v>3.602143</v>
      </c>
      <c r="AD43" s="5">
        <v>3.769545</v>
      </c>
      <c r="AE43" s="5">
        <v>3.511801</v>
      </c>
      <c r="AF43" s="5">
        <v>3.821986</v>
      </c>
      <c r="AG43" s="5">
        <v>3.979812</v>
      </c>
      <c r="AH43" s="5">
        <v>3.754784</v>
      </c>
      <c r="AI43" s="5">
        <v>3.68146</v>
      </c>
      <c r="AJ43" s="5">
        <v>3.946862</v>
      </c>
      <c r="AK43" s="5">
        <v>4.204466</v>
      </c>
      <c r="AL43" s="5">
        <v>4.089686</v>
      </c>
      <c r="AM43" s="5">
        <v>3.928279</v>
      </c>
      <c r="AN43" s="5">
        <v>4.141588</v>
      </c>
      <c r="AO43" s="5">
        <v>4.528228</v>
      </c>
      <c r="AP43" s="5">
        <v>4.189902</v>
      </c>
      <c r="AQ43" s="5">
        <v>4.269255</v>
      </c>
      <c r="AR43" s="5">
        <v>3.64869</v>
      </c>
      <c r="AS43" s="5">
        <v>3.973037</v>
      </c>
      <c r="AT43" s="5">
        <v>4.009625</v>
      </c>
      <c r="AU43" s="5">
        <v>3.867251</v>
      </c>
      <c r="AV43" s="5">
        <v>4.197266</v>
      </c>
      <c r="AW43" s="5">
        <v>4.209023</v>
      </c>
      <c r="AX43" s="5">
        <v>4.408129</v>
      </c>
      <c r="AY43" s="5">
        <v>4.261231</v>
      </c>
      <c r="AZ43" s="5">
        <v>4.425951</v>
      </c>
      <c r="BA43" s="5">
        <v>4.383234</v>
      </c>
      <c r="BB43" s="5">
        <v>4.977333</v>
      </c>
      <c r="BC43" s="5">
        <v>4.904139</v>
      </c>
      <c r="BD43" s="5">
        <v>4.811331</v>
      </c>
      <c r="BE43" s="5">
        <v>4.6682</v>
      </c>
      <c r="BF43" s="5">
        <v>4.700477</v>
      </c>
      <c r="BG43" s="5">
        <v>4.932099</v>
      </c>
      <c r="BH43" s="5">
        <v>5.243209</v>
      </c>
      <c r="BI43" s="5">
        <v>5.042287</v>
      </c>
      <c r="BJ43" s="5">
        <v>4.999385</v>
      </c>
      <c r="BK43" s="5">
        <v>5.049872</v>
      </c>
      <c r="BL43" s="5">
        <v>5.120158</v>
      </c>
      <c r="BM43" s="5">
        <v>4.911028</v>
      </c>
      <c r="BN43" s="5">
        <v>5.412081</v>
      </c>
      <c r="BO43" s="5">
        <v>5.372385</v>
      </c>
      <c r="BP43" s="5">
        <v>5.392647</v>
      </c>
      <c r="BQ43" s="5">
        <v>5.163218</v>
      </c>
      <c r="BR43" s="5">
        <v>5.106481</v>
      </c>
      <c r="BS43" s="5">
        <v>5.256452</v>
      </c>
      <c r="BT43" s="5">
        <v>5.527434</v>
      </c>
      <c r="BU43" s="5">
        <v>6.035329</v>
      </c>
      <c r="BV43" s="5">
        <v>5.379362</v>
      </c>
      <c r="BW43" s="5">
        <v>5.619488</v>
      </c>
      <c r="BX43" s="5">
        <v>5.523132</v>
      </c>
      <c r="BY43" s="5">
        <v>6.14671</v>
      </c>
      <c r="BZ43" s="5">
        <v>6.037098</v>
      </c>
      <c r="CA43" s="5">
        <v>5.675329</v>
      </c>
      <c r="CB43" s="5">
        <v>4.789281</v>
      </c>
      <c r="CC43" s="5">
        <v>4.64099</v>
      </c>
      <c r="CD43" s="5">
        <v>4.778448</v>
      </c>
      <c r="CE43" s="5">
        <v>4.555554</v>
      </c>
      <c r="CF43" s="5">
        <v>4.273645</v>
      </c>
      <c r="CG43" s="5">
        <v>4.688944</v>
      </c>
      <c r="CH43" s="5">
        <v>4.479966</v>
      </c>
      <c r="CI43" s="5">
        <v>3.966807</v>
      </c>
      <c r="CJ43" s="5">
        <v>3.554226</v>
      </c>
      <c r="CK43" s="5">
        <v>3.879933</v>
      </c>
      <c r="CL43" s="5">
        <v>4.226333</v>
      </c>
      <c r="CM43" s="5">
        <v>4.041885</v>
      </c>
      <c r="CN43" s="5">
        <v>4.044359</v>
      </c>
      <c r="CO43" s="5">
        <v>3.856946</v>
      </c>
      <c r="CP43" s="5">
        <v>3.464762</v>
      </c>
      <c r="CQ43" s="5">
        <v>3.30778</v>
      </c>
      <c r="CR43" s="5">
        <v>3.710411</v>
      </c>
      <c r="CS43" s="5">
        <v>3.744866</v>
      </c>
      <c r="CT43" s="5">
        <v>3.467285</v>
      </c>
      <c r="CU43" s="5">
        <v>3.141174</v>
      </c>
      <c r="CV43" s="5">
        <v>3.728265</v>
      </c>
      <c r="CW43" s="4"/>
    </row>
    <row r="44" ht="15.0" customHeight="1" outlineLevel="1">
      <c r="A44" s="6" t="s">
        <v>143</v>
      </c>
      <c r="B44" s="7">
        <v>1.820333</v>
      </c>
      <c r="C44" s="7">
        <v>1.762074</v>
      </c>
      <c r="D44" s="7">
        <v>1.780786</v>
      </c>
      <c r="E44" s="7">
        <v>1.86194</v>
      </c>
      <c r="F44" s="7">
        <v>1.83579</v>
      </c>
      <c r="G44" s="7">
        <v>1.772018</v>
      </c>
      <c r="H44" s="7">
        <v>1.660047</v>
      </c>
      <c r="I44" s="7">
        <v>1.607331</v>
      </c>
      <c r="J44" s="7">
        <v>1.637863</v>
      </c>
      <c r="K44" s="7">
        <v>1.573028</v>
      </c>
      <c r="L44" s="7">
        <v>1.38965</v>
      </c>
      <c r="M44" s="7">
        <v>1.412558</v>
      </c>
      <c r="N44" s="7">
        <v>1.535694</v>
      </c>
      <c r="O44" s="7">
        <v>1.613365</v>
      </c>
      <c r="P44" s="7">
        <v>1.65475</v>
      </c>
      <c r="Q44" s="7">
        <v>1.625063</v>
      </c>
      <c r="R44" s="7">
        <v>1.703367</v>
      </c>
      <c r="S44" s="7">
        <v>1.560339</v>
      </c>
      <c r="T44" s="7">
        <v>1.357129</v>
      </c>
      <c r="U44" s="7">
        <v>1.422248</v>
      </c>
      <c r="V44" s="7">
        <v>1.444355</v>
      </c>
      <c r="W44" s="7">
        <v>1.471378</v>
      </c>
      <c r="X44" s="7">
        <v>1.498201</v>
      </c>
      <c r="Y44" s="7">
        <v>1.491797</v>
      </c>
      <c r="Z44" s="7">
        <v>1.459923</v>
      </c>
      <c r="AA44" s="7">
        <v>1.43901</v>
      </c>
      <c r="AB44" s="7">
        <v>1.45938</v>
      </c>
      <c r="AC44" s="7">
        <v>1.139101</v>
      </c>
      <c r="AD44" s="7">
        <v>1.089546</v>
      </c>
      <c r="AE44" s="7">
        <v>1.398451</v>
      </c>
      <c r="AF44" s="7">
        <v>1.495442</v>
      </c>
      <c r="AG44" s="7">
        <v>1.538023</v>
      </c>
      <c r="AH44" s="7">
        <v>1.36448</v>
      </c>
      <c r="AI44" s="7">
        <v>1.21193</v>
      </c>
      <c r="AJ44" s="7">
        <v>1.300086</v>
      </c>
      <c r="AK44" s="7">
        <v>1.340167</v>
      </c>
      <c r="AL44" s="7">
        <v>1.377421</v>
      </c>
      <c r="AM44" s="7">
        <v>1.447033</v>
      </c>
      <c r="AN44" s="7">
        <v>1.569608</v>
      </c>
      <c r="AO44" s="7">
        <v>1.654086</v>
      </c>
      <c r="AP44" s="7">
        <v>1.693449</v>
      </c>
      <c r="AQ44" s="7">
        <v>1.720887</v>
      </c>
      <c r="AR44" s="7">
        <v>1.621122</v>
      </c>
      <c r="AS44" s="7">
        <v>1.746739</v>
      </c>
      <c r="AT44" s="7">
        <v>1.907512</v>
      </c>
      <c r="AU44" s="7">
        <v>1.840021</v>
      </c>
      <c r="AV44" s="7">
        <v>1.845993</v>
      </c>
      <c r="AW44" s="7">
        <v>1.773749</v>
      </c>
      <c r="AX44" s="7">
        <v>1.647932</v>
      </c>
      <c r="AY44" s="7">
        <v>1.424508</v>
      </c>
      <c r="AZ44" s="7">
        <v>1.273568</v>
      </c>
      <c r="BA44" s="7">
        <v>1.310923</v>
      </c>
      <c r="BB44" s="7">
        <v>1.428658</v>
      </c>
      <c r="BC44" s="7">
        <v>1.473404</v>
      </c>
      <c r="BD44" s="7">
        <v>1.395061</v>
      </c>
      <c r="BE44" s="7">
        <v>1.389687</v>
      </c>
      <c r="BF44" s="7">
        <v>1.742762</v>
      </c>
      <c r="BG44" s="7">
        <v>2.057163</v>
      </c>
      <c r="BH44" s="7">
        <v>2.073179</v>
      </c>
      <c r="BI44" s="7">
        <v>2.505415</v>
      </c>
      <c r="BJ44" s="7">
        <v>2.288012</v>
      </c>
      <c r="BK44" s="7">
        <v>2.382347</v>
      </c>
      <c r="BL44" s="7">
        <v>2.365274</v>
      </c>
      <c r="BM44" s="7">
        <v>1.747643</v>
      </c>
      <c r="BN44" s="7">
        <v>1.650155</v>
      </c>
      <c r="BO44" s="7">
        <v>1.891167</v>
      </c>
      <c r="BP44" s="7">
        <v>2.075349</v>
      </c>
      <c r="BQ44" s="7">
        <v>1.917861</v>
      </c>
      <c r="BR44" s="7">
        <v>1.783404</v>
      </c>
      <c r="BS44" s="7">
        <v>1.761534</v>
      </c>
      <c r="BT44" s="7">
        <v>1.595726</v>
      </c>
      <c r="BU44" s="7">
        <v>1.430873</v>
      </c>
      <c r="BV44" s="7">
        <v>1.43383</v>
      </c>
      <c r="BW44" s="7">
        <v>1.411765</v>
      </c>
      <c r="BX44" s="7">
        <v>1.45501</v>
      </c>
      <c r="BY44" s="7">
        <v>1.60413</v>
      </c>
      <c r="BZ44" s="7">
        <v>1.462866</v>
      </c>
      <c r="CA44" s="7">
        <v>1.352987</v>
      </c>
      <c r="CB44" s="7">
        <v>1.354889</v>
      </c>
      <c r="CC44" s="7">
        <v>1.744105</v>
      </c>
      <c r="CD44" s="7">
        <v>2.691668</v>
      </c>
      <c r="CE44" s="7">
        <v>2.863767</v>
      </c>
      <c r="CF44" s="7">
        <v>2.699776</v>
      </c>
      <c r="CG44" s="7">
        <v>2.427337</v>
      </c>
      <c r="CH44" s="7">
        <v>2.15328</v>
      </c>
      <c r="CI44" s="7">
        <v>1.659913</v>
      </c>
      <c r="CJ44" s="7">
        <v>1.658245</v>
      </c>
      <c r="CK44" s="7">
        <v>2.546993</v>
      </c>
      <c r="CL44" s="7">
        <v>2.936911</v>
      </c>
      <c r="CM44" s="7">
        <v>2.983145</v>
      </c>
      <c r="CN44" s="7">
        <v>3.102407</v>
      </c>
      <c r="CO44" s="7">
        <v>2.930137</v>
      </c>
      <c r="CP44" s="7">
        <v>2.728568</v>
      </c>
      <c r="CQ44" s="7">
        <v>2.620695</v>
      </c>
      <c r="CR44" s="7">
        <v>2.597315</v>
      </c>
      <c r="CS44" s="7">
        <v>2.729555</v>
      </c>
      <c r="CT44" s="7">
        <v>2.54125</v>
      </c>
      <c r="CU44" s="7">
        <v>2.54155</v>
      </c>
      <c r="CV44" s="7">
        <v>2.747607</v>
      </c>
      <c r="CW44" s="7">
        <v>2.784713</v>
      </c>
    </row>
    <row r="45" ht="15.0" customHeight="1" outlineLevel="1">
      <c r="A45" s="4" t="s">
        <v>144</v>
      </c>
      <c r="B45" s="5">
        <v>0.451331</v>
      </c>
      <c r="C45" s="5">
        <v>0.462289</v>
      </c>
      <c r="D45" s="5">
        <v>0.48333</v>
      </c>
      <c r="E45" s="5">
        <v>0.495573</v>
      </c>
      <c r="F45" s="5">
        <v>0.502931</v>
      </c>
      <c r="G45" s="5">
        <v>0.513433</v>
      </c>
      <c r="H45" s="5">
        <v>0.508238</v>
      </c>
      <c r="I45" s="5">
        <v>0.509669</v>
      </c>
      <c r="J45" s="5">
        <v>0.506772</v>
      </c>
      <c r="K45" s="5">
        <v>0.511887</v>
      </c>
      <c r="L45" s="5">
        <v>0.484719</v>
      </c>
      <c r="M45" s="5">
        <v>0.4697</v>
      </c>
      <c r="N45" s="5">
        <v>0.449468</v>
      </c>
      <c r="O45" s="5">
        <v>0.427138</v>
      </c>
      <c r="P45" s="5">
        <v>0.418904</v>
      </c>
      <c r="Q45" s="5">
        <v>0.37686</v>
      </c>
      <c r="R45" s="5">
        <v>0.353584</v>
      </c>
      <c r="S45" s="5">
        <v>0.437264</v>
      </c>
      <c r="T45" s="5">
        <v>0.589629</v>
      </c>
      <c r="U45" s="5">
        <v>0.593616</v>
      </c>
      <c r="V45" s="5">
        <v>0.582329</v>
      </c>
      <c r="W45" s="5">
        <v>0.59095</v>
      </c>
      <c r="X45" s="5">
        <v>0.608057</v>
      </c>
      <c r="Y45" s="5">
        <v>0.600955</v>
      </c>
      <c r="Z45" s="5">
        <v>0.591856</v>
      </c>
      <c r="AA45" s="5">
        <v>0.580276</v>
      </c>
      <c r="AB45" s="5">
        <v>0.558501</v>
      </c>
      <c r="AC45" s="5">
        <v>0.523485</v>
      </c>
      <c r="AD45" s="5">
        <v>0.493286</v>
      </c>
      <c r="AE45" s="5">
        <v>0.494004</v>
      </c>
      <c r="AF45" s="5">
        <v>0.510722</v>
      </c>
      <c r="AG45" s="5">
        <v>0.546616</v>
      </c>
      <c r="AH45" s="5">
        <v>0.573032</v>
      </c>
      <c r="AI45" s="5">
        <v>0.564972</v>
      </c>
      <c r="AJ45" s="5">
        <v>0.552711</v>
      </c>
      <c r="AK45" s="5">
        <v>0.531523</v>
      </c>
      <c r="AL45" s="5">
        <v>0.534426</v>
      </c>
      <c r="AM45" s="5">
        <v>0.544338</v>
      </c>
      <c r="AN45" s="5">
        <v>0.559071</v>
      </c>
      <c r="AO45" s="5">
        <v>0.545704</v>
      </c>
      <c r="AP45" s="5">
        <v>0.532641</v>
      </c>
      <c r="AQ45" s="5">
        <v>0.532752</v>
      </c>
      <c r="AR45" s="5">
        <v>0.518736</v>
      </c>
      <c r="AS45" s="5">
        <v>0.55476</v>
      </c>
      <c r="AT45" s="5">
        <v>0.587422</v>
      </c>
      <c r="AU45" s="5">
        <v>0.627928</v>
      </c>
      <c r="AV45" s="5">
        <v>0.657218</v>
      </c>
      <c r="AW45" s="5">
        <v>0.633374</v>
      </c>
      <c r="AX45" s="5">
        <v>0.599786</v>
      </c>
      <c r="AY45" s="5">
        <v>0.660255</v>
      </c>
      <c r="AZ45" s="5">
        <v>0.742004</v>
      </c>
      <c r="BA45" s="5">
        <v>0.737372</v>
      </c>
      <c r="BB45" s="5">
        <v>0.752236</v>
      </c>
      <c r="BC45" s="5">
        <v>0.713257</v>
      </c>
      <c r="BD45" s="5">
        <v>0.662128</v>
      </c>
      <c r="BE45" s="5">
        <v>0.615498</v>
      </c>
      <c r="BF45" s="5">
        <v>0.544818</v>
      </c>
      <c r="BG45" s="5">
        <v>0.542622</v>
      </c>
      <c r="BH45" s="5">
        <v>0.582604</v>
      </c>
      <c r="BI45" s="5">
        <v>0.615248</v>
      </c>
      <c r="BJ45" s="5">
        <v>0.619679</v>
      </c>
      <c r="BK45" s="5">
        <v>0.649676</v>
      </c>
      <c r="BL45" s="5">
        <v>0.653569</v>
      </c>
      <c r="BM45" s="5">
        <v>0.675124</v>
      </c>
      <c r="BN45" s="5">
        <v>0.777267</v>
      </c>
      <c r="BO45" s="5">
        <v>0.721764</v>
      </c>
      <c r="BP45" s="5">
        <v>0.754992</v>
      </c>
      <c r="BQ45" s="5">
        <v>0.767467</v>
      </c>
      <c r="BR45" s="5">
        <v>0.757933</v>
      </c>
      <c r="BS45" s="5">
        <v>0.798295</v>
      </c>
      <c r="BT45" s="5">
        <v>0.853156</v>
      </c>
      <c r="BU45" s="5">
        <v>0.853836</v>
      </c>
      <c r="BV45" s="5">
        <v>0.788336</v>
      </c>
      <c r="BW45" s="5">
        <v>0.797468</v>
      </c>
      <c r="BX45" s="5">
        <v>0.903396</v>
      </c>
      <c r="BY45" s="5">
        <v>0.957479</v>
      </c>
      <c r="BZ45" s="5">
        <v>0.775301</v>
      </c>
      <c r="CA45" s="5">
        <v>0.835139</v>
      </c>
      <c r="CB45" s="5">
        <v>1.149429</v>
      </c>
      <c r="CC45" s="5">
        <v>1.360159</v>
      </c>
      <c r="CD45" s="5">
        <v>1.358907</v>
      </c>
      <c r="CE45" s="5">
        <v>1.290365</v>
      </c>
      <c r="CF45" s="5">
        <v>1.254727</v>
      </c>
      <c r="CG45" s="5">
        <v>0.824246</v>
      </c>
      <c r="CH45" s="5">
        <v>0.549259</v>
      </c>
      <c r="CI45" s="5">
        <v>0.470225</v>
      </c>
      <c r="CJ45" s="5">
        <v>0.528432</v>
      </c>
      <c r="CK45" s="5">
        <v>0.741209</v>
      </c>
      <c r="CL45" s="5">
        <v>0.74964</v>
      </c>
      <c r="CM45" s="5">
        <v>0.732951</v>
      </c>
      <c r="CN45" s="5">
        <v>0.781173</v>
      </c>
      <c r="CO45" s="5">
        <v>0.798256</v>
      </c>
      <c r="CP45" s="5">
        <v>0.774263</v>
      </c>
      <c r="CQ45" s="5">
        <v>0.757862</v>
      </c>
      <c r="CR45" s="5">
        <v>0.732075</v>
      </c>
      <c r="CS45" s="5">
        <v>0.7063</v>
      </c>
      <c r="CT45" s="5">
        <v>0.667249</v>
      </c>
      <c r="CU45" s="5">
        <v>0.671273</v>
      </c>
      <c r="CV45" s="5">
        <v>0.687832</v>
      </c>
      <c r="CW45" s="5">
        <v>0.633339</v>
      </c>
    </row>
    <row r="46" ht="15.0" customHeight="1" outlineLevel="1">
      <c r="A46" s="6" t="s">
        <v>145</v>
      </c>
      <c r="B46" s="7">
        <v>0.284952</v>
      </c>
      <c r="C46" s="7">
        <v>0.287396</v>
      </c>
      <c r="D46" s="7">
        <v>0.297393</v>
      </c>
      <c r="E46" s="7">
        <v>0.30233</v>
      </c>
      <c r="F46" s="7">
        <v>0.307336</v>
      </c>
      <c r="G46" s="7">
        <v>0.307937</v>
      </c>
      <c r="H46" s="7">
        <v>0.302485</v>
      </c>
      <c r="I46" s="7">
        <v>0.29756</v>
      </c>
      <c r="J46" s="7">
        <v>0.30382</v>
      </c>
      <c r="K46" s="7">
        <v>0.308682</v>
      </c>
      <c r="L46" s="7">
        <v>0.29026</v>
      </c>
      <c r="M46" s="7">
        <v>0.280713</v>
      </c>
      <c r="N46" s="7">
        <v>0.2709</v>
      </c>
      <c r="O46" s="7">
        <v>0.275757</v>
      </c>
      <c r="P46" s="7">
        <v>0.347645</v>
      </c>
      <c r="Q46" s="7">
        <v>0.320519</v>
      </c>
      <c r="R46" s="7">
        <v>0.287107</v>
      </c>
      <c r="S46" s="7">
        <v>0.271642</v>
      </c>
      <c r="T46" s="7">
        <v>0.350216</v>
      </c>
      <c r="U46" s="7">
        <v>0.351152</v>
      </c>
      <c r="V46" s="7">
        <v>0.345501</v>
      </c>
      <c r="W46" s="7">
        <v>0.348685</v>
      </c>
      <c r="X46" s="7">
        <v>0.361575</v>
      </c>
      <c r="Y46" s="7">
        <v>0.353432</v>
      </c>
      <c r="Z46" s="7">
        <v>0.321972</v>
      </c>
      <c r="AA46" s="7">
        <v>0.311877</v>
      </c>
      <c r="AB46" s="7">
        <v>0.305039</v>
      </c>
      <c r="AC46" s="7">
        <v>0.290611</v>
      </c>
      <c r="AD46" s="7">
        <v>0.272348</v>
      </c>
      <c r="AE46" s="7">
        <v>0.278067</v>
      </c>
      <c r="AF46" s="7">
        <v>0.291098</v>
      </c>
      <c r="AG46" s="7">
        <v>0.312468</v>
      </c>
      <c r="AH46" s="7">
        <v>0.316408</v>
      </c>
      <c r="AI46" s="7">
        <v>0.302334</v>
      </c>
      <c r="AJ46" s="7">
        <v>0.298968</v>
      </c>
      <c r="AK46" s="7">
        <v>0.294767</v>
      </c>
      <c r="AL46" s="7">
        <v>0.287635</v>
      </c>
      <c r="AM46" s="7">
        <v>0.298142</v>
      </c>
      <c r="AN46" s="7">
        <v>0.292835</v>
      </c>
      <c r="AO46" s="7">
        <v>0.30687</v>
      </c>
      <c r="AP46" s="7">
        <v>0.307979</v>
      </c>
      <c r="AQ46" s="7">
        <v>0.332342</v>
      </c>
      <c r="AR46" s="7">
        <v>0.321133</v>
      </c>
      <c r="AS46" s="7">
        <v>0.344584</v>
      </c>
      <c r="AT46" s="7">
        <v>0.34455</v>
      </c>
      <c r="AU46" s="7">
        <v>0.364934</v>
      </c>
      <c r="AV46" s="7">
        <v>0.379683</v>
      </c>
      <c r="AW46" s="7">
        <v>0.392156</v>
      </c>
      <c r="AX46" s="7">
        <v>0.377502</v>
      </c>
      <c r="AY46" s="7">
        <v>0.381932</v>
      </c>
      <c r="AZ46" s="7">
        <v>0.389462</v>
      </c>
      <c r="BA46" s="7">
        <v>0.391101</v>
      </c>
      <c r="BB46" s="7">
        <v>0.411968</v>
      </c>
      <c r="BC46" s="7">
        <v>0.433659</v>
      </c>
      <c r="BD46" s="7">
        <v>0.414369</v>
      </c>
      <c r="BE46" s="7">
        <v>0.395721</v>
      </c>
      <c r="BF46" s="7">
        <v>0.345145</v>
      </c>
      <c r="BG46" s="7">
        <v>0.337953</v>
      </c>
      <c r="BH46" s="7">
        <v>0.358425</v>
      </c>
      <c r="BI46" s="7">
        <v>0.397366</v>
      </c>
      <c r="BJ46" s="7">
        <v>0.395177</v>
      </c>
      <c r="BK46" s="7">
        <v>0.413066</v>
      </c>
      <c r="BL46" s="7">
        <v>0.395716</v>
      </c>
      <c r="BM46" s="7">
        <v>0.356486</v>
      </c>
      <c r="BN46" s="7">
        <v>0.370703</v>
      </c>
      <c r="BO46" s="7">
        <v>0.3537</v>
      </c>
      <c r="BP46" s="7">
        <v>0.346149</v>
      </c>
      <c r="BQ46" s="7">
        <v>0.339269</v>
      </c>
      <c r="BR46" s="7">
        <v>0.331889</v>
      </c>
      <c r="BS46" s="7">
        <v>0.344466</v>
      </c>
      <c r="BT46" s="7">
        <v>0.326418</v>
      </c>
      <c r="BU46" s="7">
        <v>0.325164</v>
      </c>
      <c r="BV46" s="7">
        <v>0.329472</v>
      </c>
      <c r="BW46" s="7">
        <v>0.338213</v>
      </c>
      <c r="BX46" s="7">
        <v>0.334441</v>
      </c>
      <c r="BY46" s="7">
        <v>0.386538</v>
      </c>
      <c r="BZ46" s="7">
        <v>0.38294</v>
      </c>
      <c r="CA46" s="7">
        <v>0.362357</v>
      </c>
      <c r="CB46" s="7">
        <v>0.336878</v>
      </c>
      <c r="CC46" s="7">
        <v>0.326452</v>
      </c>
      <c r="CD46" s="7">
        <v>0.347889</v>
      </c>
      <c r="CE46" s="7">
        <v>0.327372</v>
      </c>
      <c r="CF46" s="7">
        <v>0.310941</v>
      </c>
      <c r="CG46" s="7">
        <v>0.410862</v>
      </c>
      <c r="CH46" s="7">
        <v>0.361054</v>
      </c>
      <c r="CI46" s="7">
        <v>0.313254</v>
      </c>
      <c r="CJ46" s="7">
        <v>0.264893</v>
      </c>
      <c r="CK46" s="7">
        <v>0.461654</v>
      </c>
      <c r="CL46" s="7">
        <v>0.491092</v>
      </c>
      <c r="CM46" s="7">
        <v>0.47905</v>
      </c>
      <c r="CN46" s="7">
        <v>0.481133</v>
      </c>
      <c r="CO46" s="7">
        <v>0.463734</v>
      </c>
      <c r="CP46" s="7">
        <v>0.461294</v>
      </c>
      <c r="CQ46" s="7">
        <v>0.458332</v>
      </c>
      <c r="CR46" s="7">
        <v>0.44461</v>
      </c>
      <c r="CS46" s="7">
        <v>0.439039</v>
      </c>
      <c r="CT46" s="7">
        <v>0.389711</v>
      </c>
      <c r="CU46" s="7">
        <v>0.399675</v>
      </c>
      <c r="CV46" s="7">
        <v>0.41675</v>
      </c>
      <c r="CW46" s="6"/>
    </row>
    <row r="47" ht="15.0" customHeight="1">
      <c r="A47" s="10" t="s">
        <v>146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</row>
    <row r="48" ht="15.0" customHeight="1" outlineLevel="1">
      <c r="A48" s="3" t="s">
        <v>147</v>
      </c>
      <c r="B48" s="11">
        <v>0.284952</v>
      </c>
      <c r="C48" s="11">
        <v>0.287396</v>
      </c>
      <c r="D48" s="11">
        <v>0.297393</v>
      </c>
      <c r="E48" s="11">
        <v>0.30233</v>
      </c>
      <c r="F48" s="11">
        <v>0.307336</v>
      </c>
      <c r="G48" s="11">
        <v>0.307937</v>
      </c>
      <c r="H48" s="11">
        <v>0.302485</v>
      </c>
      <c r="I48" s="11">
        <v>0.29756</v>
      </c>
      <c r="J48" s="11">
        <v>0.30382</v>
      </c>
      <c r="K48" s="11">
        <v>0.308682</v>
      </c>
      <c r="L48" s="11">
        <v>0.29026</v>
      </c>
      <c r="M48" s="11">
        <v>0.280713</v>
      </c>
      <c r="N48" s="11">
        <v>0.2709</v>
      </c>
      <c r="O48" s="11">
        <v>0.275757</v>
      </c>
      <c r="P48" s="11">
        <v>0.347645</v>
      </c>
      <c r="Q48" s="11">
        <v>0.320519</v>
      </c>
      <c r="R48" s="11">
        <v>0.287107</v>
      </c>
      <c r="S48" s="11">
        <v>0.271642</v>
      </c>
      <c r="T48" s="11">
        <v>0.350216</v>
      </c>
      <c r="U48" s="11">
        <v>0.351152</v>
      </c>
      <c r="V48" s="11">
        <v>0.345501</v>
      </c>
      <c r="W48" s="11">
        <v>0.348685</v>
      </c>
      <c r="X48" s="11">
        <v>0.361575</v>
      </c>
      <c r="Y48" s="11">
        <v>0.353432</v>
      </c>
      <c r="Z48" s="11">
        <v>0.321972</v>
      </c>
      <c r="AA48" s="11">
        <v>0.311877</v>
      </c>
      <c r="AB48" s="11">
        <v>0.305039</v>
      </c>
      <c r="AC48" s="11">
        <v>0.290611</v>
      </c>
      <c r="AD48" s="11">
        <v>0.272348</v>
      </c>
      <c r="AE48" s="11">
        <v>0.278067</v>
      </c>
      <c r="AF48" s="11">
        <v>0.291098</v>
      </c>
      <c r="AG48" s="11">
        <v>0.312468</v>
      </c>
      <c r="AH48" s="11">
        <v>0.316408</v>
      </c>
      <c r="AI48" s="11">
        <v>0.302334</v>
      </c>
      <c r="AJ48" s="11">
        <v>0.298968</v>
      </c>
      <c r="AK48" s="11">
        <v>0.294767</v>
      </c>
      <c r="AL48" s="11">
        <v>0.287635</v>
      </c>
      <c r="AM48" s="11">
        <v>0.298142</v>
      </c>
      <c r="AN48" s="11">
        <v>0.292835</v>
      </c>
      <c r="AO48" s="11">
        <v>0.30687</v>
      </c>
      <c r="AP48" s="11">
        <v>0.307979</v>
      </c>
      <c r="AQ48" s="11">
        <v>0.332342</v>
      </c>
      <c r="AR48" s="11">
        <v>0.321133</v>
      </c>
      <c r="AS48" s="11">
        <v>0.344584</v>
      </c>
      <c r="AT48" s="11">
        <v>0.34455</v>
      </c>
      <c r="AU48" s="11">
        <v>0.364934</v>
      </c>
      <c r="AV48" s="11">
        <v>0.379683</v>
      </c>
      <c r="AW48" s="11">
        <v>0.392156</v>
      </c>
      <c r="AX48" s="11">
        <v>0.377502</v>
      </c>
      <c r="AY48" s="11">
        <v>0.381932</v>
      </c>
      <c r="AZ48" s="11">
        <v>0.389462</v>
      </c>
      <c r="BA48" s="11">
        <v>0.391101</v>
      </c>
      <c r="BB48" s="11">
        <v>0.411968</v>
      </c>
      <c r="BC48" s="11">
        <v>0.433659</v>
      </c>
      <c r="BD48" s="11">
        <v>0.414369</v>
      </c>
      <c r="BE48" s="11">
        <v>0.395721</v>
      </c>
      <c r="BF48" s="11">
        <v>0.345145</v>
      </c>
      <c r="BG48" s="11">
        <v>0.337953</v>
      </c>
      <c r="BH48" s="11">
        <v>0.358425</v>
      </c>
      <c r="BI48" s="11">
        <v>0.397366</v>
      </c>
      <c r="BJ48" s="11">
        <v>0.395177</v>
      </c>
      <c r="BK48" s="11">
        <v>0.413066</v>
      </c>
      <c r="BL48" s="11">
        <v>0.395716</v>
      </c>
      <c r="BM48" s="11">
        <v>0.356486</v>
      </c>
      <c r="BN48" s="11">
        <v>0.370703</v>
      </c>
      <c r="BO48" s="11">
        <v>0.3537</v>
      </c>
      <c r="BP48" s="11">
        <v>0.346149</v>
      </c>
      <c r="BQ48" s="11">
        <v>0.339269</v>
      </c>
      <c r="BR48" s="11">
        <v>0.331889</v>
      </c>
      <c r="BS48" s="11">
        <v>0.344466</v>
      </c>
      <c r="BT48" s="11">
        <v>0.326418</v>
      </c>
      <c r="BU48" s="11">
        <v>0.325164</v>
      </c>
      <c r="BV48" s="11">
        <v>0.329472</v>
      </c>
      <c r="BW48" s="11">
        <v>0.338213</v>
      </c>
      <c r="BX48" s="11">
        <v>0.334441</v>
      </c>
      <c r="BY48" s="11">
        <v>0.386538</v>
      </c>
      <c r="BZ48" s="11">
        <v>0.38294</v>
      </c>
      <c r="CA48" s="11">
        <v>0.362357</v>
      </c>
      <c r="CB48" s="11">
        <v>0.336878</v>
      </c>
      <c r="CC48" s="11">
        <v>0.326452</v>
      </c>
      <c r="CD48" s="11">
        <v>0.347889</v>
      </c>
      <c r="CE48" s="11">
        <v>0.327372</v>
      </c>
      <c r="CF48" s="11">
        <v>0.310941</v>
      </c>
      <c r="CG48" s="11">
        <v>0.410862</v>
      </c>
      <c r="CH48" s="11">
        <v>0.361054</v>
      </c>
      <c r="CI48" s="11">
        <v>0.313254</v>
      </c>
      <c r="CJ48" s="11">
        <v>0.264893</v>
      </c>
      <c r="CK48" s="11">
        <v>0.461654</v>
      </c>
      <c r="CL48" s="11">
        <v>0.491092</v>
      </c>
      <c r="CM48" s="11">
        <v>0.47905</v>
      </c>
      <c r="CN48" s="11">
        <v>0.481133</v>
      </c>
      <c r="CO48" s="11">
        <v>0.463734</v>
      </c>
      <c r="CP48" s="11">
        <v>0.461294</v>
      </c>
      <c r="CQ48" s="11">
        <v>0.458332</v>
      </c>
      <c r="CR48" s="11">
        <v>0.44461</v>
      </c>
      <c r="CS48" s="11">
        <v>0.439039</v>
      </c>
      <c r="CT48" s="11">
        <v>0.389711</v>
      </c>
      <c r="CU48" s="11">
        <v>0.399675</v>
      </c>
      <c r="CV48" s="11">
        <v>0.41675</v>
      </c>
      <c r="CW48" s="3"/>
    </row>
    <row r="49" ht="15.0" customHeight="1" outlineLevel="2">
      <c r="A49" s="4" t="s">
        <v>148</v>
      </c>
      <c r="B49" s="9">
        <v>-2.83559</v>
      </c>
      <c r="C49" s="9">
        <v>-2.217652</v>
      </c>
      <c r="D49" s="9">
        <v>-1.202646</v>
      </c>
      <c r="E49" s="9">
        <v>-0.426814</v>
      </c>
      <c r="F49" s="5">
        <v>6.795157</v>
      </c>
      <c r="G49" s="5">
        <v>3.701309</v>
      </c>
      <c r="H49" s="5">
        <v>8.108108</v>
      </c>
      <c r="I49" s="5">
        <v>9.089418</v>
      </c>
      <c r="J49" s="5">
        <v>20.866077</v>
      </c>
      <c r="K49" s="5">
        <v>28.148625</v>
      </c>
      <c r="L49" s="5">
        <v>26.507977</v>
      </c>
      <c r="M49" s="5">
        <v>27.529123</v>
      </c>
      <c r="N49" s="5">
        <v>25.685491</v>
      </c>
      <c r="O49" s="5">
        <v>44.598547</v>
      </c>
      <c r="P49" s="5">
        <v>39.85755</v>
      </c>
      <c r="Q49" s="5">
        <v>37.970389</v>
      </c>
      <c r="R49" s="5">
        <v>38.066568</v>
      </c>
      <c r="S49" s="5">
        <v>5.683995</v>
      </c>
      <c r="T49" s="5">
        <v>10.078697</v>
      </c>
      <c r="U49" s="5">
        <v>10.16249</v>
      </c>
      <c r="V49" s="5">
        <v>10.138442</v>
      </c>
      <c r="W49" s="5">
        <v>15.493344</v>
      </c>
      <c r="X49" s="5">
        <v>15.465706</v>
      </c>
      <c r="Y49" s="5">
        <v>14.528174</v>
      </c>
      <c r="Z49" s="9">
        <v>-1.120177</v>
      </c>
      <c r="AA49" s="9">
        <v>-1.874388</v>
      </c>
      <c r="AB49" s="9">
        <v>-3.283883</v>
      </c>
      <c r="AC49" s="9">
        <v>-3.186895</v>
      </c>
      <c r="AD49" s="5">
        <v>7.101642</v>
      </c>
      <c r="AE49" s="5">
        <v>9.852357</v>
      </c>
      <c r="AF49" s="5">
        <v>10.287671</v>
      </c>
      <c r="AG49" s="5">
        <v>12.341893</v>
      </c>
      <c r="AH49" s="5">
        <v>17.512785</v>
      </c>
      <c r="AI49" s="5">
        <v>12.883117</v>
      </c>
      <c r="AJ49" s="5">
        <v>10.432705</v>
      </c>
      <c r="AK49" s="5">
        <v>6.91068</v>
      </c>
      <c r="AL49" s="9">
        <v>-24.373912</v>
      </c>
      <c r="AM49" s="9">
        <v>-16.492829</v>
      </c>
      <c r="AN49" s="9">
        <v>-50.157371</v>
      </c>
      <c r="AO49" s="9">
        <v>-42.939274</v>
      </c>
      <c r="AP49" s="9">
        <v>-8.082555</v>
      </c>
      <c r="AQ49" s="9">
        <v>-6.155861</v>
      </c>
      <c r="AR49" s="5">
        <v>27.934748</v>
      </c>
      <c r="AS49" s="5">
        <v>31.639911</v>
      </c>
      <c r="AT49" s="5">
        <v>12.507421</v>
      </c>
      <c r="AU49" s="5">
        <v>15.141081</v>
      </c>
      <c r="AV49" s="5">
        <v>17.676482</v>
      </c>
      <c r="AW49" s="5">
        <v>17.372109</v>
      </c>
      <c r="AX49" s="5">
        <v>39.56044</v>
      </c>
      <c r="AY49" s="5">
        <v>42.018947</v>
      </c>
      <c r="AZ49" s="5">
        <v>42.431788</v>
      </c>
      <c r="BA49" s="5">
        <v>42.616484</v>
      </c>
      <c r="BB49" s="5">
        <v>42.870854</v>
      </c>
      <c r="BC49" s="5">
        <v>42.407491</v>
      </c>
      <c r="BD49" s="5">
        <v>41.440565</v>
      </c>
      <c r="BE49" s="5">
        <v>38.603234</v>
      </c>
      <c r="BF49" s="5">
        <v>26.152197</v>
      </c>
      <c r="BG49" s="5">
        <v>17.00703</v>
      </c>
      <c r="BH49" s="5">
        <v>14.642797</v>
      </c>
      <c r="BI49" s="5">
        <v>20.429075</v>
      </c>
      <c r="BJ49" s="5">
        <v>8.84984</v>
      </c>
      <c r="BK49" s="5">
        <v>14.772727</v>
      </c>
      <c r="BL49" s="5">
        <v>4.991087</v>
      </c>
      <c r="BM49" s="9">
        <v>-5.430678</v>
      </c>
      <c r="BN49" s="5">
        <v>14.731183</v>
      </c>
      <c r="BO49" s="5">
        <v>14.505321</v>
      </c>
      <c r="BP49" s="5">
        <v>28.811243</v>
      </c>
      <c r="BQ49" s="5">
        <v>32.669323</v>
      </c>
      <c r="BR49" s="5">
        <v>32.953368</v>
      </c>
      <c r="BS49" s="5">
        <v>28.861956</v>
      </c>
      <c r="BT49" s="5">
        <v>26.410538</v>
      </c>
      <c r="BU49" s="5">
        <v>24.034926</v>
      </c>
      <c r="BV49" s="5">
        <v>25.670945</v>
      </c>
      <c r="BW49" s="5">
        <v>25.163399</v>
      </c>
      <c r="BX49" s="5">
        <v>23.565238</v>
      </c>
      <c r="BY49" s="5">
        <v>24.913537</v>
      </c>
      <c r="BZ49" s="5">
        <v>21.921248</v>
      </c>
      <c r="CA49" s="5">
        <v>20.802011</v>
      </c>
      <c r="CB49" s="5">
        <v>26.898839</v>
      </c>
      <c r="CC49" s="5">
        <v>28.809676</v>
      </c>
      <c r="CD49" s="5">
        <v>26.565388</v>
      </c>
      <c r="CE49" s="5">
        <v>22.451282</v>
      </c>
      <c r="CF49" s="5">
        <v>15.999289</v>
      </c>
      <c r="CG49" s="5">
        <v>8.202378</v>
      </c>
      <c r="CH49" s="5">
        <v>5.772515</v>
      </c>
      <c r="CI49" s="5">
        <v>5.205836</v>
      </c>
      <c r="CJ49" s="9">
        <v>-1.271213</v>
      </c>
      <c r="CK49" s="9">
        <v>-2.610204</v>
      </c>
      <c r="CL49" s="5">
        <v>1.131629</v>
      </c>
      <c r="CM49" s="9">
        <v>-0.62875</v>
      </c>
      <c r="CN49" s="5">
        <v>2.569833</v>
      </c>
      <c r="CO49" s="5">
        <v>6.665495</v>
      </c>
      <c r="CP49" s="5">
        <v>9.598037</v>
      </c>
      <c r="CQ49" s="5">
        <v>8.840637</v>
      </c>
      <c r="CR49" s="5">
        <v>9.643668</v>
      </c>
      <c r="CS49" s="5">
        <v>8.745131</v>
      </c>
      <c r="CT49" s="9">
        <v>-41.837961</v>
      </c>
      <c r="CU49" s="9">
        <v>-37.387003</v>
      </c>
      <c r="CV49" s="9">
        <v>-34.495496</v>
      </c>
      <c r="CW49" s="9">
        <v>-31.769562</v>
      </c>
    </row>
    <row r="50" ht="15.0" customHeight="1" outlineLevel="1">
      <c r="A50" s="3" t="s">
        <v>149</v>
      </c>
      <c r="B50" s="11">
        <v>-0.808008</v>
      </c>
      <c r="C50" s="11">
        <v>-0.637344</v>
      </c>
      <c r="D50" s="11">
        <v>-0.357658</v>
      </c>
      <c r="E50" s="11">
        <v>-0.129039</v>
      </c>
      <c r="F50" s="11">
        <v>2.088396</v>
      </c>
      <c r="G50" s="11">
        <v>1.139771</v>
      </c>
      <c r="H50" s="11">
        <v>2.452579</v>
      </c>
      <c r="I50" s="11">
        <v>2.704649</v>
      </c>
      <c r="J50" s="11">
        <v>6.339534</v>
      </c>
      <c r="K50" s="11">
        <v>8.68896</v>
      </c>
      <c r="L50" s="11">
        <v>7.694213</v>
      </c>
      <c r="M50" s="11">
        <v>7.72777</v>
      </c>
      <c r="N50" s="11">
        <v>6.958211</v>
      </c>
      <c r="O50" s="11">
        <v>12.298366</v>
      </c>
      <c r="P50" s="11">
        <v>13.856287</v>
      </c>
      <c r="Q50" s="11">
        <v>12.170245</v>
      </c>
      <c r="R50" s="11">
        <v>10.929193</v>
      </c>
      <c r="S50" s="11">
        <v>1.544013</v>
      </c>
      <c r="T50" s="11">
        <v>3.529725</v>
      </c>
      <c r="U50" s="11">
        <v>3.568579</v>
      </c>
      <c r="V50" s="11">
        <v>3.502839</v>
      </c>
      <c r="W50" s="11">
        <v>5.402302</v>
      </c>
      <c r="X50" s="11">
        <v>5.59201</v>
      </c>
      <c r="Y50" s="11">
        <v>5.134727</v>
      </c>
      <c r="Z50" s="11">
        <v>-0.360665</v>
      </c>
      <c r="AA50" s="11">
        <v>-0.584578</v>
      </c>
      <c r="AB50" s="11">
        <v>-1.001713</v>
      </c>
      <c r="AC50" s="11">
        <v>-0.926146</v>
      </c>
      <c r="AD50" s="11">
        <v>1.934119</v>
      </c>
      <c r="AE50" s="11">
        <v>2.739618</v>
      </c>
      <c r="AF50" s="11">
        <v>2.994716</v>
      </c>
      <c r="AG50" s="11">
        <v>3.856441</v>
      </c>
      <c r="AH50" s="11">
        <v>5.541194</v>
      </c>
      <c r="AI50" s="11">
        <v>3.895008</v>
      </c>
      <c r="AJ50" s="11">
        <v>3.119048</v>
      </c>
      <c r="AK50" s="11">
        <v>2.037037</v>
      </c>
      <c r="AL50" s="11">
        <v>-7.010786</v>
      </c>
      <c r="AM50" s="11">
        <v>-4.917204</v>
      </c>
      <c r="AN50" s="11">
        <v>-14.687828</v>
      </c>
      <c r="AO50" s="11">
        <v>-13.176756</v>
      </c>
      <c r="AP50" s="11">
        <v>-2.489258</v>
      </c>
      <c r="AQ50" s="11">
        <v>-2.04585</v>
      </c>
      <c r="AR50" s="11">
        <v>8.970759</v>
      </c>
      <c r="AS50" s="11">
        <v>10.902598</v>
      </c>
      <c r="AT50" s="11">
        <v>4.309434</v>
      </c>
      <c r="AU50" s="11">
        <v>5.525498</v>
      </c>
      <c r="AV50" s="11">
        <v>6.711457</v>
      </c>
      <c r="AW50" s="11">
        <v>6.812579</v>
      </c>
      <c r="AX50" s="11">
        <v>14.934131</v>
      </c>
      <c r="AY50" s="11">
        <v>16.048398</v>
      </c>
      <c r="AZ50" s="11">
        <v>16.525586</v>
      </c>
      <c r="BA50" s="11">
        <v>16.667362</v>
      </c>
      <c r="BB50" s="11">
        <v>17.661402</v>
      </c>
      <c r="BC50" s="11">
        <v>18.390411</v>
      </c>
      <c r="BD50" s="11">
        <v>17.171666</v>
      </c>
      <c r="BE50" s="11">
        <v>15.276103</v>
      </c>
      <c r="BF50" s="11">
        <v>9.026291</v>
      </c>
      <c r="BG50" s="11">
        <v>5.747582</v>
      </c>
      <c r="BH50" s="11">
        <v>5.248343</v>
      </c>
      <c r="BI50" s="11">
        <v>8.117823</v>
      </c>
      <c r="BJ50" s="11">
        <v>3.497254</v>
      </c>
      <c r="BK50" s="11">
        <v>6.102109</v>
      </c>
      <c r="BL50" s="11">
        <v>1.975055</v>
      </c>
      <c r="BM50" s="11">
        <v>-1.935959</v>
      </c>
      <c r="BN50" s="11">
        <v>5.460887</v>
      </c>
      <c r="BO50" s="11">
        <v>5.130529</v>
      </c>
      <c r="BP50" s="11">
        <v>9.972973</v>
      </c>
      <c r="BQ50" s="11">
        <v>11.083702</v>
      </c>
      <c r="BR50" s="11">
        <v>10.936855</v>
      </c>
      <c r="BS50" s="11">
        <v>9.941976</v>
      </c>
      <c r="BT50" s="11">
        <v>8.620875</v>
      </c>
      <c r="BU50" s="11">
        <v>7.815302</v>
      </c>
      <c r="BV50" s="11">
        <v>8.457858</v>
      </c>
      <c r="BW50" s="11">
        <v>8.510593</v>
      </c>
      <c r="BX50" s="11">
        <v>7.881185</v>
      </c>
      <c r="BY50" s="11">
        <v>9.630019</v>
      </c>
      <c r="BZ50" s="11">
        <v>8.394519</v>
      </c>
      <c r="CA50" s="11">
        <v>7.53775</v>
      </c>
      <c r="CB50" s="11">
        <v>9.061621</v>
      </c>
      <c r="CC50" s="11">
        <v>9.404975</v>
      </c>
      <c r="CD50" s="11">
        <v>9.241813</v>
      </c>
      <c r="CE50" s="11">
        <v>7.349921</v>
      </c>
      <c r="CF50" s="11">
        <v>4.974839</v>
      </c>
      <c r="CG50" s="11">
        <v>3.370043</v>
      </c>
      <c r="CH50" s="11">
        <v>2.084187</v>
      </c>
      <c r="CI50" s="11">
        <v>1.630748</v>
      </c>
      <c r="CJ50" s="11">
        <v>-0.336735</v>
      </c>
      <c r="CK50" s="11">
        <v>-1.20501</v>
      </c>
      <c r="CL50" s="11">
        <v>0.555734</v>
      </c>
      <c r="CM50" s="11">
        <v>-0.301203</v>
      </c>
      <c r="CN50" s="11">
        <v>1.236431</v>
      </c>
      <c r="CO50" s="11">
        <v>3.091019</v>
      </c>
      <c r="CP50" s="11">
        <v>4.427516</v>
      </c>
      <c r="CQ50" s="11">
        <v>4.051946</v>
      </c>
      <c r="CR50" s="11">
        <v>4.287674</v>
      </c>
      <c r="CS50" s="11">
        <v>3.839452</v>
      </c>
      <c r="CT50" s="11">
        <v>-16.304714</v>
      </c>
      <c r="CU50" s="11">
        <v>-14.942665</v>
      </c>
      <c r="CV50" s="11">
        <v>-14.375981</v>
      </c>
      <c r="CW50" s="3"/>
    </row>
    <row r="51" ht="15.0" customHeight="1" outlineLevel="2">
      <c r="A51" s="4" t="s">
        <v>150</v>
      </c>
      <c r="B51" s="4"/>
      <c r="C51" s="4"/>
      <c r="D51" s="4"/>
      <c r="E51" s="4"/>
      <c r="F51" s="5">
        <v>22.060606</v>
      </c>
      <c r="G51" s="9">
        <v>-67.90393</v>
      </c>
      <c r="H51" s="9">
        <v>-8.459215</v>
      </c>
      <c r="I51" s="5">
        <v>0.902527</v>
      </c>
      <c r="J51" s="5">
        <v>58.571989</v>
      </c>
      <c r="K51" s="5">
        <v>67.457143</v>
      </c>
      <c r="L51" s="5">
        <v>69.037657</v>
      </c>
      <c r="M51" s="5">
        <v>77.601018</v>
      </c>
      <c r="N51" s="5">
        <v>79.674797</v>
      </c>
      <c r="O51" s="5">
        <v>82.483605</v>
      </c>
      <c r="P51" s="5">
        <v>83.702645</v>
      </c>
      <c r="Q51" s="5">
        <v>77.470891</v>
      </c>
      <c r="R51" s="5">
        <v>71.26231</v>
      </c>
      <c r="S51" s="5">
        <v>8.314607</v>
      </c>
      <c r="T51" s="5">
        <v>44.383562</v>
      </c>
      <c r="U51" s="5">
        <v>47.696477</v>
      </c>
      <c r="V51" s="9">
        <v>-24.551724</v>
      </c>
      <c r="W51" s="5">
        <v>13.906112</v>
      </c>
      <c r="X51" s="5">
        <v>3.36497</v>
      </c>
      <c r="Y51" s="9">
        <v>-5.233645</v>
      </c>
      <c r="Z51" s="4"/>
      <c r="AA51" s="4"/>
      <c r="AB51" s="4"/>
      <c r="AC51" s="4"/>
      <c r="AD51" s="9">
        <v>-46.458333</v>
      </c>
      <c r="AE51" s="9">
        <v>-10.086455</v>
      </c>
      <c r="AF51" s="5">
        <v>9.720373</v>
      </c>
      <c r="AG51" s="5">
        <v>33.333333</v>
      </c>
      <c r="AH51" s="5">
        <v>53.632479</v>
      </c>
      <c r="AI51" s="5">
        <v>54.334677</v>
      </c>
      <c r="AJ51" s="5">
        <v>68.447837</v>
      </c>
      <c r="AK51" s="5">
        <v>73.715415</v>
      </c>
      <c r="AL51" s="4"/>
      <c r="AM51" s="4"/>
      <c r="AN51" s="4"/>
      <c r="AO51" s="4"/>
      <c r="AP51" s="4"/>
      <c r="AQ51" s="4"/>
      <c r="AR51" s="5">
        <v>73.015267</v>
      </c>
      <c r="AS51" s="5">
        <v>72.09377</v>
      </c>
      <c r="AT51" s="5">
        <v>52.848101</v>
      </c>
      <c r="AU51" s="5">
        <v>53.316488</v>
      </c>
      <c r="AV51" s="5">
        <v>59.903897</v>
      </c>
      <c r="AW51" s="5">
        <v>60.607735</v>
      </c>
      <c r="AX51" s="5">
        <v>75.900901</v>
      </c>
      <c r="AY51" s="5">
        <v>77.212121</v>
      </c>
      <c r="AZ51" s="5">
        <v>74.914425</v>
      </c>
      <c r="BA51" s="5">
        <v>78.583938</v>
      </c>
      <c r="BB51" s="5">
        <v>73.880597</v>
      </c>
      <c r="BC51" s="5">
        <v>74.594307</v>
      </c>
      <c r="BD51" s="5">
        <v>75.983558</v>
      </c>
      <c r="BE51" s="5">
        <v>72.94885</v>
      </c>
      <c r="BF51" s="5">
        <v>76.229508</v>
      </c>
      <c r="BG51" s="5">
        <v>84.645669</v>
      </c>
      <c r="BH51" s="5">
        <v>101.960784</v>
      </c>
      <c r="BI51" s="5">
        <v>91.144201</v>
      </c>
      <c r="BJ51" s="5">
        <v>46.570397</v>
      </c>
      <c r="BK51" s="5">
        <v>60.273973</v>
      </c>
      <c r="BL51" s="9">
        <v>-26.948052</v>
      </c>
      <c r="BM51" s="4"/>
      <c r="BN51" s="5">
        <v>77.493917</v>
      </c>
      <c r="BO51" s="5">
        <v>58.288043</v>
      </c>
      <c r="BP51" s="5">
        <v>69.512195</v>
      </c>
      <c r="BQ51" s="5">
        <v>74.02439</v>
      </c>
      <c r="BR51" s="5">
        <v>69.748428</v>
      </c>
      <c r="BS51" s="5">
        <v>73.594306</v>
      </c>
      <c r="BT51" s="5">
        <v>75.477972</v>
      </c>
      <c r="BU51" s="5">
        <v>70.363289</v>
      </c>
      <c r="BV51" s="5">
        <v>72.454545</v>
      </c>
      <c r="BW51" s="5">
        <v>72.077922</v>
      </c>
      <c r="BX51" s="5">
        <v>71.272366</v>
      </c>
      <c r="BY51" s="5">
        <v>70.960321</v>
      </c>
      <c r="BZ51" s="5">
        <v>79.105792</v>
      </c>
      <c r="CA51" s="5">
        <v>78.19582</v>
      </c>
      <c r="CB51" s="5">
        <v>76.150046</v>
      </c>
      <c r="CC51" s="5">
        <v>77.650222</v>
      </c>
      <c r="CD51" s="5">
        <v>75.277178</v>
      </c>
      <c r="CE51" s="5">
        <v>79.325144</v>
      </c>
      <c r="CF51" s="5">
        <v>83.026599</v>
      </c>
      <c r="CG51" s="5">
        <v>91.716019</v>
      </c>
      <c r="CH51" s="5">
        <v>104.513481</v>
      </c>
      <c r="CI51" s="5">
        <v>124.514547</v>
      </c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</row>
    <row r="52" ht="15.0" customHeight="1" outlineLevel="1">
      <c r="A52" s="3" t="s">
        <v>151</v>
      </c>
      <c r="B52" s="11">
        <v>-2.172815</v>
      </c>
      <c r="C52" s="11">
        <v>-1.999409</v>
      </c>
      <c r="D52" s="11">
        <v>-1.410196</v>
      </c>
      <c r="E52" s="11">
        <v>-1.161349</v>
      </c>
      <c r="F52" s="11">
        <v>2.450385</v>
      </c>
      <c r="G52" s="11">
        <v>1.846529</v>
      </c>
      <c r="H52" s="11">
        <v>2.477277</v>
      </c>
      <c r="I52" s="11">
        <v>2.70709</v>
      </c>
      <c r="J52" s="11">
        <v>4.914445</v>
      </c>
      <c r="K52" s="11">
        <v>6.442243</v>
      </c>
      <c r="L52" s="11">
        <v>5.861668</v>
      </c>
      <c r="M52" s="11">
        <v>6.554959</v>
      </c>
      <c r="N52" s="11">
        <v>5.895664</v>
      </c>
      <c r="O52" s="11">
        <v>10.438131</v>
      </c>
      <c r="P52" s="11">
        <v>11.888608</v>
      </c>
      <c r="Q52" s="11">
        <v>9.481125</v>
      </c>
      <c r="R52" s="11">
        <v>7.622061</v>
      </c>
      <c r="S52" s="11">
        <v>-0.173485</v>
      </c>
      <c r="T52" s="11">
        <v>1.078258</v>
      </c>
      <c r="U52" s="11">
        <v>1.353932</v>
      </c>
      <c r="V52" s="11">
        <v>-1.285179</v>
      </c>
      <c r="W52" s="11">
        <v>0.516784</v>
      </c>
      <c r="X52" s="11">
        <v>0.115797</v>
      </c>
      <c r="Y52" s="11">
        <v>-0.36471</v>
      </c>
      <c r="Z52" s="11">
        <v>0.365118</v>
      </c>
      <c r="AA52" s="11">
        <v>0.165776</v>
      </c>
      <c r="AB52" s="11">
        <v>-0.6063</v>
      </c>
      <c r="AC52" s="11">
        <v>-0.952113</v>
      </c>
      <c r="AD52" s="11">
        <v>-0.306236</v>
      </c>
      <c r="AE52" s="11">
        <v>-0.169746</v>
      </c>
      <c r="AF52" s="11">
        <v>0.023926</v>
      </c>
      <c r="AG52" s="11">
        <v>0.77049</v>
      </c>
      <c r="AH52" s="11">
        <v>1.890479</v>
      </c>
      <c r="AI52" s="11">
        <v>1.912166</v>
      </c>
      <c r="AJ52" s="11">
        <v>2.404762</v>
      </c>
      <c r="AK52" s="11">
        <v>2.206119</v>
      </c>
      <c r="AL52" s="11">
        <v>-2.561633</v>
      </c>
      <c r="AM52" s="11">
        <v>-1.733655</v>
      </c>
      <c r="AN52" s="11">
        <v>-10.031521</v>
      </c>
      <c r="AO52" s="11">
        <v>-9.273349</v>
      </c>
      <c r="AP52" s="11">
        <v>-2.499911</v>
      </c>
      <c r="AQ52" s="11">
        <v>-2.65888</v>
      </c>
      <c r="AR52" s="11">
        <v>5.611861</v>
      </c>
      <c r="AS52" s="11">
        <v>6.599678</v>
      </c>
      <c r="AT52" s="11">
        <v>0.722785</v>
      </c>
      <c r="AU52" s="11">
        <v>1.06461</v>
      </c>
      <c r="AV52" s="11">
        <v>1.967213</v>
      </c>
      <c r="AW52" s="11">
        <v>1.889456</v>
      </c>
      <c r="AX52" s="11">
        <v>8.85733</v>
      </c>
      <c r="AY52" s="11">
        <v>9.391717</v>
      </c>
      <c r="AZ52" s="11">
        <v>9.184024</v>
      </c>
      <c r="BA52" s="11">
        <v>9.611776</v>
      </c>
      <c r="BB52" s="11">
        <v>8.896602</v>
      </c>
      <c r="BC52" s="11">
        <v>9.178082</v>
      </c>
      <c r="BD52" s="11">
        <v>8.394253</v>
      </c>
      <c r="BE52" s="11">
        <v>6.8593</v>
      </c>
      <c r="BF52" s="11">
        <v>4.000528</v>
      </c>
      <c r="BG52" s="11">
        <v>3.088759</v>
      </c>
      <c r="BH52" s="11">
        <v>3.958958</v>
      </c>
      <c r="BI52" s="11">
        <v>5.27404</v>
      </c>
      <c r="BJ52" s="11">
        <v>-0.618648</v>
      </c>
      <c r="BK52" s="11">
        <v>0.321502</v>
      </c>
      <c r="BL52" s="11">
        <v>-4.071948</v>
      </c>
      <c r="BM52" s="11">
        <v>-5.96814</v>
      </c>
      <c r="BN52" s="11">
        <v>1.34197</v>
      </c>
      <c r="BO52" s="11">
        <v>0.982887</v>
      </c>
      <c r="BP52" s="11">
        <v>4.783784</v>
      </c>
      <c r="BQ52" s="11">
        <v>5.764877</v>
      </c>
      <c r="BR52" s="11">
        <v>4.594855</v>
      </c>
      <c r="BS52" s="11">
        <v>4.217379</v>
      </c>
      <c r="BT52" s="11">
        <v>3.475581</v>
      </c>
      <c r="BU52" s="11">
        <v>2.689779</v>
      </c>
      <c r="BV52" s="11">
        <v>3.18323</v>
      </c>
      <c r="BW52" s="11">
        <v>3.307921</v>
      </c>
      <c r="BX52" s="11">
        <v>3.180677</v>
      </c>
      <c r="BY52" s="11">
        <v>3.942304</v>
      </c>
      <c r="BZ52" s="11">
        <v>4.295254</v>
      </c>
      <c r="CA52" s="11">
        <v>4.179064</v>
      </c>
      <c r="CB52" s="11">
        <v>4.604842</v>
      </c>
      <c r="CC52" s="11">
        <v>5.182101</v>
      </c>
      <c r="CD52" s="11">
        <v>4.686943</v>
      </c>
      <c r="CE52" s="11">
        <v>3.687027</v>
      </c>
      <c r="CF52" s="11">
        <v>3.364503</v>
      </c>
      <c r="CG52" s="11">
        <v>2.40165</v>
      </c>
      <c r="CH52" s="11">
        <v>1.621569</v>
      </c>
      <c r="CI52" s="11">
        <v>1.606224</v>
      </c>
      <c r="CJ52" s="11">
        <v>0.076285</v>
      </c>
      <c r="CK52" s="11">
        <v>-0.648918</v>
      </c>
      <c r="CL52" s="11">
        <v>-0.749155</v>
      </c>
      <c r="CM52" s="11">
        <v>-1.999569</v>
      </c>
      <c r="CN52" s="11">
        <v>-1.563228</v>
      </c>
      <c r="CO52" s="11">
        <v>-0.259414</v>
      </c>
      <c r="CP52" s="11">
        <v>0.565271</v>
      </c>
      <c r="CQ52" s="11">
        <v>-0.059493</v>
      </c>
      <c r="CR52" s="11">
        <v>0.668238</v>
      </c>
      <c r="CS52" s="11">
        <v>0.778103</v>
      </c>
      <c r="CT52" s="11">
        <v>-13.135781</v>
      </c>
      <c r="CU52" s="11">
        <v>-11.886051</v>
      </c>
      <c r="CV52" s="11">
        <v>-11.326134</v>
      </c>
      <c r="CW52" s="3"/>
    </row>
    <row r="53" ht="15.0" customHeight="1" outlineLevel="2">
      <c r="A53" s="4" t="s">
        <v>152</v>
      </c>
      <c r="B53" s="5">
        <v>1.916636</v>
      </c>
      <c r="C53" s="5">
        <v>1.914653</v>
      </c>
      <c r="D53" s="5">
        <v>1.917577</v>
      </c>
      <c r="E53" s="5">
        <v>1.910431</v>
      </c>
      <c r="F53" s="5">
        <v>1.798457</v>
      </c>
      <c r="G53" s="5">
        <v>1.79953</v>
      </c>
      <c r="H53" s="5">
        <v>1.816583</v>
      </c>
      <c r="I53" s="5">
        <v>1.81952</v>
      </c>
      <c r="J53" s="5">
        <v>1.772332</v>
      </c>
      <c r="K53" s="5">
        <v>1.780651</v>
      </c>
      <c r="L53" s="5">
        <v>1.797387</v>
      </c>
      <c r="M53" s="5">
        <v>1.830895</v>
      </c>
      <c r="N53" s="5">
        <v>1.844231</v>
      </c>
      <c r="O53" s="5">
        <v>1.858697</v>
      </c>
      <c r="P53" s="5">
        <v>1.875221</v>
      </c>
      <c r="Q53" s="5">
        <v>1.901165</v>
      </c>
      <c r="R53" s="5">
        <v>1.914697</v>
      </c>
      <c r="S53" s="5">
        <v>1.910763</v>
      </c>
      <c r="T53" s="5">
        <v>1.96275</v>
      </c>
      <c r="U53" s="5">
        <v>1.966107</v>
      </c>
      <c r="V53" s="5">
        <v>1.904532</v>
      </c>
      <c r="W53" s="5">
        <v>1.922497</v>
      </c>
      <c r="X53" s="5">
        <v>1.943366</v>
      </c>
      <c r="Y53" s="5">
        <v>1.960717</v>
      </c>
      <c r="Z53" s="5">
        <v>2.019649</v>
      </c>
      <c r="AA53" s="5">
        <v>2.051139</v>
      </c>
      <c r="AB53" s="5">
        <v>2.059446</v>
      </c>
      <c r="AC53" s="5">
        <v>2.093834</v>
      </c>
      <c r="AD53" s="5">
        <v>2.191778</v>
      </c>
      <c r="AE53" s="5">
        <v>2.232484</v>
      </c>
      <c r="AF53" s="5">
        <v>2.299528</v>
      </c>
      <c r="AG53" s="5">
        <v>2.316778</v>
      </c>
      <c r="AH53" s="5">
        <v>2.311288</v>
      </c>
      <c r="AI53" s="5">
        <v>2.368942</v>
      </c>
      <c r="AJ53" s="5">
        <v>2.460817</v>
      </c>
      <c r="AK53" s="5">
        <v>2.433505</v>
      </c>
      <c r="AL53" s="5">
        <v>2.369262</v>
      </c>
      <c r="AM53" s="5">
        <v>2.397912</v>
      </c>
      <c r="AN53" s="5">
        <v>2.268599</v>
      </c>
      <c r="AO53" s="5">
        <v>2.275404</v>
      </c>
      <c r="AP53" s="5">
        <v>2.263018</v>
      </c>
      <c r="AQ53" s="5">
        <v>2.284199</v>
      </c>
      <c r="AR53" s="5">
        <v>2.165894</v>
      </c>
      <c r="AS53" s="5">
        <v>2.141963</v>
      </c>
      <c r="AT53" s="5">
        <v>2.155502</v>
      </c>
      <c r="AU53" s="5">
        <v>2.103451</v>
      </c>
      <c r="AV53" s="5">
        <v>2.054515</v>
      </c>
      <c r="AW53" s="5">
        <v>2.024961</v>
      </c>
      <c r="AX53" s="5">
        <v>2.049755</v>
      </c>
      <c r="AY53" s="5">
        <v>1.989204</v>
      </c>
      <c r="AZ53" s="5">
        <v>1.945562</v>
      </c>
      <c r="BA53" s="5">
        <v>1.994428</v>
      </c>
      <c r="BB53" s="5">
        <v>2.053268</v>
      </c>
      <c r="BC53" s="5">
        <v>1.967466</v>
      </c>
      <c r="BD53" s="5">
        <v>1.971572</v>
      </c>
      <c r="BE53" s="5">
        <v>2.141983</v>
      </c>
      <c r="BF53" s="5">
        <v>2.102734</v>
      </c>
      <c r="BG53" s="5">
        <v>1.979729</v>
      </c>
      <c r="BH53" s="5">
        <v>1.983967</v>
      </c>
      <c r="BI53" s="5">
        <v>2.14587</v>
      </c>
      <c r="BJ53" s="5">
        <v>2.017448</v>
      </c>
      <c r="BK53" s="5">
        <v>1.956596</v>
      </c>
      <c r="BL53" s="5">
        <v>1.827231</v>
      </c>
      <c r="BM53" s="5">
        <v>1.847735</v>
      </c>
      <c r="BN53" s="5">
        <v>1.806481</v>
      </c>
      <c r="BO53" s="5">
        <v>1.771159</v>
      </c>
      <c r="BP53" s="5">
        <v>1.65752</v>
      </c>
      <c r="BQ53" s="5">
        <v>1.670694</v>
      </c>
      <c r="BR53" s="5">
        <v>1.672765</v>
      </c>
      <c r="BS53" s="5">
        <v>1.667689</v>
      </c>
      <c r="BT53" s="5">
        <v>1.671999</v>
      </c>
      <c r="BU53" s="5">
        <v>1.640799</v>
      </c>
      <c r="BV53" s="5">
        <v>1.624854</v>
      </c>
      <c r="BW53" s="5">
        <v>1.62956</v>
      </c>
      <c r="BX53" s="5">
        <v>1.647718</v>
      </c>
      <c r="BY53" s="5">
        <v>1.505832</v>
      </c>
      <c r="BZ53" s="5">
        <v>1.564877</v>
      </c>
      <c r="CA53" s="5">
        <v>1.592342</v>
      </c>
      <c r="CB53" s="5">
        <v>1.638752</v>
      </c>
      <c r="CC53" s="5">
        <v>1.537846</v>
      </c>
      <c r="CD53" s="5">
        <v>1.626363</v>
      </c>
      <c r="CE53" s="5">
        <v>1.649636</v>
      </c>
      <c r="CF53" s="5">
        <v>1.744931</v>
      </c>
      <c r="CG53" s="5">
        <v>1.892527</v>
      </c>
      <c r="CH53" s="5">
        <v>1.874217</v>
      </c>
      <c r="CI53" s="5">
        <v>1.870466</v>
      </c>
      <c r="CJ53" s="5">
        <v>1.946145</v>
      </c>
      <c r="CK53" s="5">
        <v>2.435038</v>
      </c>
      <c r="CL53" s="5">
        <v>2.355064</v>
      </c>
      <c r="CM53" s="5">
        <v>2.361189</v>
      </c>
      <c r="CN53" s="5">
        <v>2.307273</v>
      </c>
      <c r="CO53" s="5">
        <v>2.294899</v>
      </c>
      <c r="CP53" s="5">
        <v>2.27345</v>
      </c>
      <c r="CQ53" s="5">
        <v>2.214796</v>
      </c>
      <c r="CR53" s="5">
        <v>2.210471</v>
      </c>
      <c r="CS53" s="5">
        <v>2.204179</v>
      </c>
      <c r="CT53" s="5">
        <v>2.224805</v>
      </c>
      <c r="CU53" s="5">
        <v>2.173889</v>
      </c>
      <c r="CV53" s="5">
        <v>2.192486</v>
      </c>
      <c r="CW53" s="4"/>
    </row>
    <row r="54" ht="15.0" customHeight="1" outlineLevel="1">
      <c r="A54" s="3" t="s">
        <v>153</v>
      </c>
      <c r="B54" s="11">
        <v>-4.164495</v>
      </c>
      <c r="C54" s="11">
        <v>-3.828175</v>
      </c>
      <c r="D54" s="11">
        <v>-2.704159</v>
      </c>
      <c r="E54" s="11">
        <v>-2.218677</v>
      </c>
      <c r="F54" s="11">
        <v>4.406911</v>
      </c>
      <c r="G54" s="11">
        <v>3.322884</v>
      </c>
      <c r="H54" s="11">
        <v>4.500179</v>
      </c>
      <c r="I54" s="11">
        <v>4.925605</v>
      </c>
      <c r="J54" s="11">
        <v>8.710026</v>
      </c>
      <c r="K54" s="11">
        <v>11.471388</v>
      </c>
      <c r="L54" s="11">
        <v>10.535686</v>
      </c>
      <c r="M54" s="11">
        <v>12.001441</v>
      </c>
      <c r="N54" s="11">
        <v>10.872967</v>
      </c>
      <c r="O54" s="11">
        <v>19.401325</v>
      </c>
      <c r="P54" s="11">
        <v>22.293763</v>
      </c>
      <c r="Q54" s="11">
        <v>18.025186</v>
      </c>
      <c r="R54" s="11">
        <v>14.593936</v>
      </c>
      <c r="S54" s="11">
        <v>-0.331488</v>
      </c>
      <c r="T54" s="11">
        <v>2.116352</v>
      </c>
      <c r="U54" s="11">
        <v>2.661977</v>
      </c>
      <c r="V54" s="11">
        <v>-2.447665</v>
      </c>
      <c r="W54" s="11">
        <v>0.993515</v>
      </c>
      <c r="X54" s="11">
        <v>0.225035</v>
      </c>
      <c r="Y54" s="11">
        <v>-0.715092</v>
      </c>
      <c r="Z54" s="11">
        <v>0.73741</v>
      </c>
      <c r="AA54" s="11">
        <v>0.34003</v>
      </c>
      <c r="AB54" s="11">
        <v>-1.248643</v>
      </c>
      <c r="AC54" s="11">
        <v>-1.993566</v>
      </c>
      <c r="AD54" s="11">
        <v>-0.6712</v>
      </c>
      <c r="AE54" s="11">
        <v>-0.378955</v>
      </c>
      <c r="AF54" s="11">
        <v>0.055018</v>
      </c>
      <c r="AG54" s="11">
        <v>1.785054</v>
      </c>
      <c r="AH54" s="11">
        <v>4.369441</v>
      </c>
      <c r="AI54" s="11">
        <v>4.529811</v>
      </c>
      <c r="AJ54" s="11">
        <v>5.91768</v>
      </c>
      <c r="AK54" s="11">
        <v>5.368602</v>
      </c>
      <c r="AL54" s="11">
        <v>-6.06918</v>
      </c>
      <c r="AM54" s="11">
        <v>-4.157152</v>
      </c>
      <c r="AN54" s="11">
        <v>-22.757496</v>
      </c>
      <c r="AO54" s="11">
        <v>-21.100611</v>
      </c>
      <c r="AP54" s="11">
        <v>-5.657345</v>
      </c>
      <c r="AQ54" s="11">
        <v>-6.073411</v>
      </c>
      <c r="AR54" s="11">
        <v>12.154696</v>
      </c>
      <c r="AS54" s="11">
        <v>14.136263</v>
      </c>
      <c r="AT54" s="11">
        <v>1.557964</v>
      </c>
      <c r="AU54" s="11">
        <v>2.239354</v>
      </c>
      <c r="AV54" s="11">
        <v>4.041668</v>
      </c>
      <c r="AW54" s="11">
        <v>3.826074</v>
      </c>
      <c r="AX54" s="11">
        <v>18.155355</v>
      </c>
      <c r="AY54" s="11">
        <v>18.682042</v>
      </c>
      <c r="AZ54" s="11">
        <v>17.868092</v>
      </c>
      <c r="BA54" s="11">
        <v>19.169993</v>
      </c>
      <c r="BB54" s="11">
        <v>18.267106</v>
      </c>
      <c r="BC54" s="11">
        <v>18.057561</v>
      </c>
      <c r="BD54" s="11">
        <v>16.549873</v>
      </c>
      <c r="BE54" s="11">
        <v>14.692502</v>
      </c>
      <c r="BF54" s="11">
        <v>8.412046</v>
      </c>
      <c r="BG54" s="11">
        <v>6.114906</v>
      </c>
      <c r="BH54" s="11">
        <v>7.854441</v>
      </c>
      <c r="BI54" s="11">
        <v>11.317406</v>
      </c>
      <c r="BJ54" s="11">
        <v>-1.24809</v>
      </c>
      <c r="BK54" s="11">
        <v>0.62905</v>
      </c>
      <c r="BL54" s="11">
        <v>-7.440389</v>
      </c>
      <c r="BM54" s="11">
        <v>-11.027539</v>
      </c>
      <c r="BN54" s="11">
        <v>2.424242</v>
      </c>
      <c r="BO54" s="11">
        <v>1.740848</v>
      </c>
      <c r="BP54" s="11">
        <v>7.929219</v>
      </c>
      <c r="BQ54" s="11">
        <v>9.631344</v>
      </c>
      <c r="BR54" s="11">
        <v>7.686112</v>
      </c>
      <c r="BS54" s="11">
        <v>7.033278</v>
      </c>
      <c r="BT54" s="11">
        <v>5.811167</v>
      </c>
      <c r="BU54" s="11">
        <v>4.413387</v>
      </c>
      <c r="BV54" s="11">
        <v>5.172284</v>
      </c>
      <c r="BW54" s="11">
        <v>5.390457</v>
      </c>
      <c r="BX54" s="11">
        <v>5.240858</v>
      </c>
      <c r="BY54" s="11">
        <v>5.936448</v>
      </c>
      <c r="BZ54" s="11">
        <v>6.721546</v>
      </c>
      <c r="CA54" s="11">
        <v>6.654499</v>
      </c>
      <c r="CB54" s="11">
        <v>7.546192</v>
      </c>
      <c r="CC54" s="11">
        <v>7.969271</v>
      </c>
      <c r="CD54" s="11">
        <v>7.622672</v>
      </c>
      <c r="CE54" s="11">
        <v>6.082252</v>
      </c>
      <c r="CF54" s="11">
        <v>5.870827</v>
      </c>
      <c r="CG54" s="11">
        <v>4.545188</v>
      </c>
      <c r="CH54" s="11">
        <v>3.039171</v>
      </c>
      <c r="CI54" s="11">
        <v>3.004388</v>
      </c>
      <c r="CJ54" s="11">
        <v>0.148461</v>
      </c>
      <c r="CK54" s="11">
        <v>-1.58014</v>
      </c>
      <c r="CL54" s="11">
        <v>-1.764308</v>
      </c>
      <c r="CM54" s="11">
        <v>-4.72136</v>
      </c>
      <c r="CN54" s="11">
        <v>-3.606794</v>
      </c>
      <c r="CO54" s="11">
        <v>-0.595329</v>
      </c>
      <c r="CP54" s="11">
        <v>1.285115</v>
      </c>
      <c r="CQ54" s="11">
        <v>-0.131764</v>
      </c>
      <c r="CR54" s="11">
        <v>1.477122</v>
      </c>
      <c r="CS54" s="11">
        <v>1.715078</v>
      </c>
      <c r="CT54" s="11">
        <v>-29.224554</v>
      </c>
      <c r="CU54" s="11">
        <v>-25.838951</v>
      </c>
      <c r="CV54" s="11">
        <v>-24.83239</v>
      </c>
      <c r="CW54" s="3"/>
    </row>
    <row r="55" ht="15.0" customHeight="1" outlineLevel="2">
      <c r="A55" s="4" t="s">
        <v>154</v>
      </c>
      <c r="B55" s="4"/>
      <c r="C55" s="4"/>
      <c r="D55" s="4"/>
      <c r="E55" s="4"/>
      <c r="F55" s="9">
        <v>-74.450876</v>
      </c>
      <c r="G55" s="9">
        <v>-120.684121</v>
      </c>
      <c r="H55" s="9">
        <v>-66.717187</v>
      </c>
      <c r="I55" s="9">
        <v>-51.473423</v>
      </c>
      <c r="J55" s="5">
        <v>19.13534</v>
      </c>
      <c r="K55" s="5">
        <v>51.011953</v>
      </c>
      <c r="L55" s="5">
        <v>54.548304</v>
      </c>
      <c r="M55" s="5">
        <v>70.363616</v>
      </c>
      <c r="N55" s="5">
        <v>75.420684</v>
      </c>
      <c r="O55" s="5">
        <v>85.989419</v>
      </c>
      <c r="P55" s="5">
        <v>87.043335</v>
      </c>
      <c r="Q55" s="5">
        <v>83.856554</v>
      </c>
      <c r="R55" s="5">
        <v>79.88289</v>
      </c>
      <c r="S55" s="4"/>
      <c r="T55" s="9">
        <v>-26.582278</v>
      </c>
      <c r="U55" s="5">
        <v>12.431587</v>
      </c>
      <c r="V55" s="4"/>
      <c r="W55" s="9">
        <v>-55.91008</v>
      </c>
      <c r="X55" s="9">
        <v>-466.666667</v>
      </c>
      <c r="Y55" s="4"/>
      <c r="Z55" s="9">
        <v>-15.443817</v>
      </c>
      <c r="AA55" s="5">
        <v>22.497786</v>
      </c>
      <c r="AB55" s="4"/>
      <c r="AC55" s="4"/>
      <c r="AD55" s="9">
        <v>-96.463654</v>
      </c>
      <c r="AE55" s="9">
        <v>-87.969925</v>
      </c>
      <c r="AF55" s="5">
        <v>34.725849</v>
      </c>
      <c r="AG55" s="5">
        <v>76.37051</v>
      </c>
      <c r="AH55" s="5">
        <v>89.509022</v>
      </c>
      <c r="AI55" s="5">
        <v>89.690722</v>
      </c>
      <c r="AJ55" s="5">
        <v>91.596639</v>
      </c>
      <c r="AK55" s="5">
        <v>77.941176</v>
      </c>
      <c r="AL55" s="4"/>
      <c r="AM55" s="4"/>
      <c r="AN55" s="4"/>
      <c r="AO55" s="4"/>
      <c r="AP55" s="4"/>
      <c r="AQ55" s="4"/>
      <c r="AR55" s="5">
        <v>55.167173</v>
      </c>
      <c r="AS55" s="5">
        <v>61.432507</v>
      </c>
      <c r="AT55" s="9">
        <v>-636.842105</v>
      </c>
      <c r="AU55" s="9">
        <v>-213.953488</v>
      </c>
      <c r="AV55" s="9">
        <v>-87.5</v>
      </c>
      <c r="AW55" s="9">
        <v>-42.857143</v>
      </c>
      <c r="AX55" s="5">
        <v>81.776765</v>
      </c>
      <c r="AY55" s="5">
        <v>85.491071</v>
      </c>
      <c r="AZ55" s="5">
        <v>87.723214</v>
      </c>
      <c r="BA55" s="5">
        <v>89.035088</v>
      </c>
      <c r="BB55" s="5">
        <v>88.970588</v>
      </c>
      <c r="BC55" s="5">
        <v>89.473684</v>
      </c>
      <c r="BD55" s="5">
        <v>88.095238</v>
      </c>
      <c r="BE55" s="5">
        <v>84.90566</v>
      </c>
      <c r="BF55" s="5">
        <v>74.025974</v>
      </c>
      <c r="BG55" s="5">
        <v>66.101695</v>
      </c>
      <c r="BH55" s="5">
        <v>72.60274</v>
      </c>
      <c r="BI55" s="5">
        <v>78.609626</v>
      </c>
      <c r="BJ55" s="5">
        <v>66.958533</v>
      </c>
      <c r="BK55" s="5">
        <v>75.912321</v>
      </c>
      <c r="BL55" s="4"/>
      <c r="BM55" s="4"/>
      <c r="BN55" s="4"/>
      <c r="BO55" s="4"/>
      <c r="BP55" s="5">
        <v>72.222222</v>
      </c>
      <c r="BQ55" s="5">
        <v>77.142857</v>
      </c>
      <c r="BR55" s="4"/>
      <c r="BS55" s="4"/>
      <c r="BT55" s="4"/>
      <c r="BU55" s="4"/>
      <c r="BV55" s="5">
        <v>60.0</v>
      </c>
      <c r="BW55" s="5">
        <v>62.871287</v>
      </c>
      <c r="BX55" s="5">
        <v>64.285714</v>
      </c>
      <c r="BY55" s="4"/>
      <c r="BZ55" s="4"/>
      <c r="CA55" s="4"/>
      <c r="CB55" s="4"/>
      <c r="CC55" s="5">
        <v>86.290323</v>
      </c>
      <c r="CD55" s="5">
        <v>85.981308</v>
      </c>
      <c r="CE55" s="5">
        <v>83.529412</v>
      </c>
      <c r="CF55" s="5">
        <v>83.544304</v>
      </c>
      <c r="CG55" s="5">
        <v>67.567568</v>
      </c>
      <c r="CH55" s="5">
        <v>57.142857</v>
      </c>
      <c r="CI55" s="5">
        <v>63.636364</v>
      </c>
      <c r="CJ55" s="4"/>
      <c r="CK55" s="4"/>
      <c r="CL55" s="4"/>
      <c r="CM55" s="4"/>
      <c r="CN55" s="4"/>
      <c r="CO55" s="4"/>
      <c r="CP55" s="9">
        <v>-9.090909</v>
      </c>
      <c r="CQ55" s="4"/>
      <c r="CR55" s="5">
        <v>7.692308</v>
      </c>
      <c r="CS55" s="5">
        <v>20.0</v>
      </c>
      <c r="CT55" s="4"/>
      <c r="CU55" s="4"/>
      <c r="CV55" s="4"/>
      <c r="CW55" s="4"/>
    </row>
    <row r="56" ht="15.0" customHeight="1" outlineLevel="1">
      <c r="A56" s="6" t="s">
        <v>155</v>
      </c>
      <c r="B56" s="8">
        <v>-11.063957</v>
      </c>
      <c r="C56" s="8">
        <v>-11.25326</v>
      </c>
      <c r="D56" s="8">
        <v>-10.679469</v>
      </c>
      <c r="E56" s="8">
        <v>-10.658353</v>
      </c>
      <c r="F56" s="8">
        <v>-3.541918</v>
      </c>
      <c r="G56" s="8">
        <v>-4.509628</v>
      </c>
      <c r="H56" s="8">
        <v>-3.360553</v>
      </c>
      <c r="I56" s="8">
        <v>-2.878081</v>
      </c>
      <c r="J56" s="7">
        <v>1.476649</v>
      </c>
      <c r="K56" s="7">
        <v>5.273744</v>
      </c>
      <c r="L56" s="7">
        <v>5.35909</v>
      </c>
      <c r="M56" s="7">
        <v>8.247051</v>
      </c>
      <c r="N56" s="7">
        <v>8.024313</v>
      </c>
      <c r="O56" s="7">
        <v>16.809323</v>
      </c>
      <c r="P56" s="7">
        <v>16.567095</v>
      </c>
      <c r="Q56" s="7">
        <v>12.45536</v>
      </c>
      <c r="R56" s="7">
        <v>9.285915</v>
      </c>
      <c r="S56" s="8">
        <v>-5.748003</v>
      </c>
      <c r="T56" s="8">
        <v>-0.740249</v>
      </c>
      <c r="U56" s="8">
        <v>-0.199648</v>
      </c>
      <c r="V56" s="8">
        <v>-4.89533</v>
      </c>
      <c r="W56" s="8">
        <v>-1.122303</v>
      </c>
      <c r="X56" s="8">
        <v>-1.490858</v>
      </c>
      <c r="Y56" s="8">
        <v>-1.975913</v>
      </c>
      <c r="Z56" s="8">
        <v>-0.341727</v>
      </c>
      <c r="AA56" s="8">
        <v>-0.501096</v>
      </c>
      <c r="AB56" s="8">
        <v>-1.981542</v>
      </c>
      <c r="AC56" s="8">
        <v>-2.600698</v>
      </c>
      <c r="AD56" s="8">
        <v>-1.156937</v>
      </c>
      <c r="AE56" s="8">
        <v>-0.872477</v>
      </c>
      <c r="AF56" s="8">
        <v>-0.430975</v>
      </c>
      <c r="AG56" s="7">
        <v>1.304107</v>
      </c>
      <c r="AH56" s="7">
        <v>3.913341</v>
      </c>
      <c r="AI56" s="7">
        <v>4.083341</v>
      </c>
      <c r="AJ56" s="7">
        <v>5.439188</v>
      </c>
      <c r="AK56" s="7">
        <v>4.2517759999999996</v>
      </c>
      <c r="AL56" s="8">
        <v>-7.931003</v>
      </c>
      <c r="AM56" s="8">
        <v>-7.093256</v>
      </c>
      <c r="AN56" s="8">
        <v>-26.746958</v>
      </c>
      <c r="AO56" s="8">
        <v>-26.210588</v>
      </c>
      <c r="AP56" s="8">
        <v>-11.145934</v>
      </c>
      <c r="AQ56" s="8">
        <v>-12.146822</v>
      </c>
      <c r="AR56" s="7">
        <v>6.718825</v>
      </c>
      <c r="AS56" s="7">
        <v>8.924219</v>
      </c>
      <c r="AT56" s="8">
        <v>-3.542164</v>
      </c>
      <c r="AU56" s="8">
        <v>-2.665198</v>
      </c>
      <c r="AV56" s="8">
        <v>-0.323922</v>
      </c>
      <c r="AW56" s="7">
        <v>0.060973</v>
      </c>
      <c r="AX56" s="7">
        <v>15.129462</v>
      </c>
      <c r="AY56" s="7">
        <v>16.19781</v>
      </c>
      <c r="AZ56" s="7">
        <v>15.737756</v>
      </c>
      <c r="BA56" s="7">
        <v>17.124085</v>
      </c>
      <c r="BB56" s="7">
        <v>16.27351</v>
      </c>
      <c r="BC56" s="7">
        <v>16.17095</v>
      </c>
      <c r="BD56" s="7">
        <v>14.60166</v>
      </c>
      <c r="BE56" s="7">
        <v>12.490873</v>
      </c>
      <c r="BF56" s="7">
        <v>6.267363</v>
      </c>
      <c r="BG56" s="7">
        <v>3.998208</v>
      </c>
      <c r="BH56" s="7">
        <v>5.620609</v>
      </c>
      <c r="BI56" s="7">
        <v>8.832765</v>
      </c>
      <c r="BJ56" s="8">
        <v>-3.553235</v>
      </c>
      <c r="BK56" s="8">
        <v>-1.660691</v>
      </c>
      <c r="BL56" s="8">
        <v>-9.561193</v>
      </c>
      <c r="BM56" s="8">
        <v>-13.171454</v>
      </c>
      <c r="BN56" s="7">
        <v>0.252025</v>
      </c>
      <c r="BO56" s="8">
        <v>-0.481511</v>
      </c>
      <c r="BP56" s="7">
        <v>5.913316</v>
      </c>
      <c r="BQ56" s="7">
        <v>7.598939</v>
      </c>
      <c r="BR56" s="7">
        <v>5.615004</v>
      </c>
      <c r="BS56" s="7">
        <v>4.909134</v>
      </c>
      <c r="BT56" s="7">
        <v>3.666427</v>
      </c>
      <c r="BU56" s="7">
        <v>2.218953</v>
      </c>
      <c r="BV56" s="7">
        <v>2.948452</v>
      </c>
      <c r="BW56" s="7">
        <v>3.241993</v>
      </c>
      <c r="BX56" s="7">
        <v>3.229027</v>
      </c>
      <c r="BY56" s="7">
        <v>4.200488</v>
      </c>
      <c r="BZ56" s="7">
        <v>5.091408</v>
      </c>
      <c r="CA56" s="7">
        <v>5.248775</v>
      </c>
      <c r="CB56" s="7">
        <v>6.368542</v>
      </c>
      <c r="CC56" s="7">
        <v>6.864022</v>
      </c>
      <c r="CD56" s="7">
        <v>6.551223</v>
      </c>
      <c r="CE56" s="7">
        <v>5.078198</v>
      </c>
      <c r="CF56" s="7">
        <v>4.904366</v>
      </c>
      <c r="CG56" s="7">
        <v>3.096287</v>
      </c>
      <c r="CH56" s="7">
        <v>1.702344</v>
      </c>
      <c r="CI56" s="7">
        <v>1.800281</v>
      </c>
      <c r="CJ56" s="8">
        <v>-0.956465</v>
      </c>
      <c r="CK56" s="8">
        <v>-3.682468</v>
      </c>
      <c r="CL56" s="8">
        <v>-4.08563</v>
      </c>
      <c r="CM56" s="8">
        <v>-6.760579</v>
      </c>
      <c r="CN56" s="8">
        <v>-5.30318</v>
      </c>
      <c r="CO56" s="8">
        <v>-1.977418</v>
      </c>
      <c r="CP56" s="8">
        <v>-0.119656</v>
      </c>
      <c r="CQ56" s="8">
        <v>-1.521775</v>
      </c>
      <c r="CR56" s="7">
        <v>0.095236</v>
      </c>
      <c r="CS56" s="7">
        <v>0.32485</v>
      </c>
      <c r="CT56" s="8">
        <v>-30.54132</v>
      </c>
      <c r="CU56" s="8">
        <v>-27.115615</v>
      </c>
      <c r="CV56" s="8">
        <v>-26.09785</v>
      </c>
      <c r="CW56" s="6"/>
    </row>
    <row r="57" ht="15.0" customHeight="1" outlineLevel="1">
      <c r="A57" s="4" t="s">
        <v>156</v>
      </c>
      <c r="B57" s="5">
        <v>2.631204</v>
      </c>
      <c r="C57" s="5">
        <v>2.816648</v>
      </c>
      <c r="D57" s="5">
        <v>3.410528</v>
      </c>
      <c r="E57" s="5">
        <v>4.093819</v>
      </c>
      <c r="F57" s="5">
        <v>2.830093</v>
      </c>
      <c r="G57" s="5">
        <v>3.610935</v>
      </c>
      <c r="H57" s="5">
        <v>4.359316</v>
      </c>
      <c r="I57" s="5">
        <v>4.676992</v>
      </c>
      <c r="J57" s="5">
        <v>8.846498</v>
      </c>
      <c r="K57" s="5">
        <v>9.530548</v>
      </c>
      <c r="L57" s="5">
        <v>8.169684</v>
      </c>
      <c r="M57" s="5">
        <v>7.083584</v>
      </c>
      <c r="N57" s="5">
        <v>6.04324</v>
      </c>
      <c r="O57" s="5">
        <v>5.164429</v>
      </c>
      <c r="P57" s="5">
        <v>5.553079</v>
      </c>
      <c r="Q57" s="5">
        <v>5.022327</v>
      </c>
      <c r="R57" s="5">
        <v>4.34102</v>
      </c>
      <c r="S57" s="5">
        <v>3.83054</v>
      </c>
      <c r="T57" s="5">
        <v>5.807122</v>
      </c>
      <c r="U57" s="5">
        <v>5.696187</v>
      </c>
      <c r="V57" s="5">
        <v>5.377461</v>
      </c>
      <c r="W57" s="5">
        <v>5.550638</v>
      </c>
      <c r="X57" s="5">
        <v>6.243366</v>
      </c>
      <c r="Y57" s="5">
        <v>5.960122</v>
      </c>
      <c r="Z57" s="5">
        <v>5.004787</v>
      </c>
      <c r="AA57" s="5">
        <v>4.833679</v>
      </c>
      <c r="AB57" s="5">
        <v>4.599974</v>
      </c>
      <c r="AC57" s="5">
        <v>4.133036</v>
      </c>
      <c r="AD57" s="5">
        <v>3.086532</v>
      </c>
      <c r="AE57" s="5">
        <v>3.687036</v>
      </c>
      <c r="AF57" s="5">
        <v>4.314625</v>
      </c>
      <c r="AG57" s="5">
        <v>5.83656</v>
      </c>
      <c r="AH57" s="5">
        <v>7.123828</v>
      </c>
      <c r="AI57" s="5">
        <v>5.567662</v>
      </c>
      <c r="AJ57" s="5">
        <v>4.52381</v>
      </c>
      <c r="AK57" s="5">
        <v>3.160225</v>
      </c>
      <c r="AL57" s="5">
        <v>2.1302</v>
      </c>
      <c r="AM57" s="5">
        <v>3.253518</v>
      </c>
      <c r="AN57" s="5">
        <v>1.260853</v>
      </c>
      <c r="AO57" s="5">
        <v>2.716213</v>
      </c>
      <c r="AP57" s="5">
        <v>4.918149</v>
      </c>
      <c r="AQ57" s="5">
        <v>6.293529</v>
      </c>
      <c r="AR57" s="5">
        <v>9.046086</v>
      </c>
      <c r="AS57" s="5">
        <v>10.534977</v>
      </c>
      <c r="AT57" s="5">
        <v>11.216801</v>
      </c>
      <c r="AU57" s="5">
        <v>13.131348</v>
      </c>
      <c r="AV57" s="5">
        <v>14.372481</v>
      </c>
      <c r="AW57" s="5">
        <v>15.164575</v>
      </c>
      <c r="AX57" s="5">
        <v>15.2219</v>
      </c>
      <c r="AY57" s="5">
        <v>15.632112</v>
      </c>
      <c r="AZ57" s="5">
        <v>16.396291</v>
      </c>
      <c r="BA57" s="5">
        <v>16.554773</v>
      </c>
      <c r="BB57" s="5">
        <v>17.639435</v>
      </c>
      <c r="BC57" s="5">
        <v>18.272994</v>
      </c>
      <c r="BD57" s="5">
        <v>17.005294</v>
      </c>
      <c r="BE57" s="5">
        <v>15.41245</v>
      </c>
      <c r="BF57" s="5">
        <v>10.759678</v>
      </c>
      <c r="BG57" s="5">
        <v>7.982124</v>
      </c>
      <c r="BH57" s="5">
        <v>7.29441</v>
      </c>
      <c r="BI57" s="5">
        <v>9.339314</v>
      </c>
      <c r="BJ57" s="5">
        <v>10.977842</v>
      </c>
      <c r="BK57" s="5">
        <v>13.470936</v>
      </c>
      <c r="BL57" s="5">
        <v>12.658309</v>
      </c>
      <c r="BM57" s="5">
        <v>8.872079</v>
      </c>
      <c r="BN57" s="5">
        <v>8.629796</v>
      </c>
      <c r="BO57" s="5">
        <v>6.866265</v>
      </c>
      <c r="BP57" s="5">
        <v>8.135135</v>
      </c>
      <c r="BQ57" s="5">
        <v>9.515764</v>
      </c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5">
        <v>8.283628</v>
      </c>
      <c r="CC57" s="5">
        <v>7.461341</v>
      </c>
      <c r="CD57" s="5">
        <v>7.138969</v>
      </c>
      <c r="CE57" s="5">
        <v>5.817389</v>
      </c>
      <c r="CF57" s="5">
        <v>5.143397</v>
      </c>
      <c r="CG57" s="5">
        <v>4.732458</v>
      </c>
      <c r="CH57" s="5">
        <v>2.713289</v>
      </c>
      <c r="CI57" s="5">
        <v>1.477257</v>
      </c>
      <c r="CJ57" s="5">
        <v>0.340445</v>
      </c>
      <c r="CK57" s="5">
        <v>2.277638</v>
      </c>
      <c r="CL57" s="5">
        <v>2.451479</v>
      </c>
      <c r="CM57" s="5">
        <v>2.976392</v>
      </c>
      <c r="CN57" s="5">
        <v>5.126454</v>
      </c>
      <c r="CO57" s="5">
        <v>5.806685</v>
      </c>
      <c r="CP57" s="5">
        <v>7.323893</v>
      </c>
      <c r="CQ57" s="5">
        <v>7.545355</v>
      </c>
      <c r="CR57" s="5">
        <v>7.313413</v>
      </c>
      <c r="CS57" s="5">
        <v>6.839948</v>
      </c>
      <c r="CT57" s="5">
        <v>5.584914</v>
      </c>
      <c r="CU57" s="5">
        <v>5.629387</v>
      </c>
      <c r="CV57" s="5">
        <v>6.177643</v>
      </c>
      <c r="CW57" s="4"/>
    </row>
    <row r="58" ht="15.0" customHeight="1" outlineLevel="1">
      <c r="A58" s="6" t="s">
        <v>157</v>
      </c>
      <c r="B58" s="7">
        <v>0.564542</v>
      </c>
      <c r="C58" s="7">
        <v>0.582173</v>
      </c>
      <c r="D58" s="7">
        <v>0.599364</v>
      </c>
      <c r="E58" s="7">
        <v>0.589886</v>
      </c>
      <c r="F58" s="7">
        <v>0.574815</v>
      </c>
      <c r="G58" s="7">
        <v>0.602167</v>
      </c>
      <c r="H58" s="7">
        <v>0.631373</v>
      </c>
      <c r="I58" s="7">
        <v>0.655754</v>
      </c>
      <c r="J58" s="7">
        <v>0.71993</v>
      </c>
      <c r="K58" s="7">
        <v>0.727684</v>
      </c>
      <c r="L58" s="7">
        <v>0.745196</v>
      </c>
      <c r="M58" s="7">
        <v>0.780778</v>
      </c>
      <c r="N58" s="7">
        <v>0.833518</v>
      </c>
      <c r="O58" s="7">
        <v>0.849944</v>
      </c>
      <c r="P58" s="7">
        <v>0.866521</v>
      </c>
      <c r="Q58" s="7">
        <v>0.780507</v>
      </c>
      <c r="R58" s="7">
        <v>0.684444</v>
      </c>
      <c r="S58" s="7">
        <v>0.67321</v>
      </c>
      <c r="T58" s="7">
        <v>1.05364</v>
      </c>
      <c r="U58" s="7">
        <v>1.04755</v>
      </c>
      <c r="V58" s="7">
        <v>1.089547</v>
      </c>
      <c r="W58" s="7">
        <v>0.987654</v>
      </c>
      <c r="X58" s="7">
        <v>1.069179</v>
      </c>
      <c r="Y58" s="7">
        <v>1.133391</v>
      </c>
      <c r="Z58" s="7">
        <v>0.983874</v>
      </c>
      <c r="AA58" s="7">
        <v>1.031123</v>
      </c>
      <c r="AB58" s="7">
        <v>1.03963</v>
      </c>
      <c r="AC58" s="7">
        <v>1.065094</v>
      </c>
      <c r="AD58" s="7">
        <v>1.129521</v>
      </c>
      <c r="AE58" s="7">
        <v>1.137514</v>
      </c>
      <c r="AF58" s="7">
        <v>1.213701</v>
      </c>
      <c r="AG58" s="7">
        <v>1.219125</v>
      </c>
      <c r="AH58" s="7">
        <v>1.232684</v>
      </c>
      <c r="AI58" s="7">
        <v>1.244174</v>
      </c>
      <c r="AJ58" s="7">
        <v>1.308492</v>
      </c>
      <c r="AK58" s="7">
        <v>1.376625</v>
      </c>
      <c r="AL58" s="7">
        <v>1.389276</v>
      </c>
      <c r="AM58" s="7">
        <v>1.345291</v>
      </c>
      <c r="AN58" s="7">
        <v>1.250101</v>
      </c>
      <c r="AO58" s="7">
        <v>1.146826</v>
      </c>
      <c r="AP58" s="7">
        <v>0.944065</v>
      </c>
      <c r="AQ58" s="7">
        <v>0.929143</v>
      </c>
      <c r="AR58" s="7">
        <v>0.848868</v>
      </c>
      <c r="AS58" s="7">
        <v>0.809444</v>
      </c>
      <c r="AT58" s="7">
        <v>0.79599</v>
      </c>
      <c r="AU58" s="7">
        <v>0.823447</v>
      </c>
      <c r="AV58" s="7">
        <v>0.797624</v>
      </c>
      <c r="AW58" s="7">
        <v>0.877193</v>
      </c>
      <c r="AX58" s="7">
        <v>0.881979</v>
      </c>
      <c r="AY58" s="7">
        <v>0.911376</v>
      </c>
      <c r="AZ58" s="7">
        <v>1.005437</v>
      </c>
      <c r="BA58" s="7">
        <v>1.110548</v>
      </c>
      <c r="BB58" s="7">
        <v>1.128159</v>
      </c>
      <c r="BC58" s="7">
        <v>0.948658</v>
      </c>
      <c r="BD58" s="7">
        <v>0.741886</v>
      </c>
      <c r="BE58" s="7">
        <v>0.982107</v>
      </c>
      <c r="BF58" s="7">
        <v>0.836998</v>
      </c>
      <c r="BG58" s="7">
        <v>0.877919</v>
      </c>
      <c r="BH58" s="7">
        <v>0.857562</v>
      </c>
      <c r="BI58" s="7">
        <v>0.656607</v>
      </c>
      <c r="BJ58" s="7">
        <v>0.610852</v>
      </c>
      <c r="BK58" s="7">
        <v>0.603143</v>
      </c>
      <c r="BL58" s="7">
        <v>0.630698</v>
      </c>
      <c r="BM58" s="7">
        <v>0.673163</v>
      </c>
      <c r="BN58" s="7">
        <v>0.694074</v>
      </c>
      <c r="BO58" s="7">
        <v>0.750307</v>
      </c>
      <c r="BP58" s="7">
        <v>0.672158</v>
      </c>
      <c r="BQ58" s="7">
        <v>0.628165</v>
      </c>
      <c r="BR58" s="7">
        <v>1.064744</v>
      </c>
      <c r="BS58" s="7">
        <v>1.024949</v>
      </c>
      <c r="BT58" s="7">
        <v>0.998267</v>
      </c>
      <c r="BU58" s="7">
        <v>0.971984</v>
      </c>
      <c r="BV58" s="7">
        <v>0.809746</v>
      </c>
      <c r="BW58" s="7">
        <v>0.818818</v>
      </c>
      <c r="BX58" s="7">
        <v>0.793533</v>
      </c>
      <c r="BY58" s="7">
        <v>0.844192</v>
      </c>
      <c r="BZ58" s="7">
        <v>0.890339</v>
      </c>
      <c r="CA58" s="7">
        <v>0.821194</v>
      </c>
      <c r="CB58" s="7">
        <v>0.781576</v>
      </c>
      <c r="CC58" s="7">
        <v>0.860177</v>
      </c>
      <c r="CD58" s="7">
        <v>1.171819</v>
      </c>
      <c r="CE58" s="7">
        <v>1.314905</v>
      </c>
      <c r="CF58" s="7">
        <v>1.401922</v>
      </c>
      <c r="CG58" s="7">
        <v>1.364971</v>
      </c>
      <c r="CH58" s="7">
        <v>1.220621</v>
      </c>
      <c r="CI58" s="7">
        <v>1.130812</v>
      </c>
      <c r="CJ58" s="7">
        <v>1.004306</v>
      </c>
      <c r="CK58" s="7">
        <v>2.466503</v>
      </c>
      <c r="CL58" s="7">
        <v>2.759639</v>
      </c>
      <c r="CM58" s="7">
        <v>2.567249</v>
      </c>
      <c r="CN58" s="7">
        <v>2.493893</v>
      </c>
      <c r="CO58" s="7">
        <v>2.424474</v>
      </c>
      <c r="CP58" s="7">
        <v>2.951262</v>
      </c>
      <c r="CQ58" s="7">
        <v>2.843287</v>
      </c>
      <c r="CR58" s="7">
        <v>2.740352</v>
      </c>
      <c r="CS58" s="7">
        <v>2.69479</v>
      </c>
      <c r="CT58" s="7">
        <v>2.563229</v>
      </c>
      <c r="CU58" s="7">
        <v>2.749551</v>
      </c>
      <c r="CV58" s="7">
        <v>2.81757</v>
      </c>
      <c r="CW58" s="7">
        <v>2.903362</v>
      </c>
    </row>
    <row r="59" ht="15.0" customHeight="1">
      <c r="A59" s="10" t="s">
        <v>158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</row>
    <row r="60" ht="15.0" customHeight="1" outlineLevel="1">
      <c r="A60" s="6" t="s">
        <v>159</v>
      </c>
      <c r="B60" s="7">
        <v>59.961853</v>
      </c>
      <c r="C60" s="7">
        <v>40.739526</v>
      </c>
      <c r="D60" s="7">
        <v>30.593955</v>
      </c>
      <c r="E60" s="7">
        <v>33.99431</v>
      </c>
      <c r="F60" s="7">
        <v>38.975923</v>
      </c>
      <c r="G60" s="7">
        <v>35.103546</v>
      </c>
      <c r="H60" s="7">
        <v>36.233728</v>
      </c>
      <c r="I60" s="7">
        <v>31.017812</v>
      </c>
      <c r="J60" s="7">
        <v>37.130699</v>
      </c>
      <c r="K60" s="7">
        <v>41.724832</v>
      </c>
      <c r="L60" s="7">
        <v>48.534161</v>
      </c>
      <c r="M60" s="7">
        <v>27.778589</v>
      </c>
      <c r="N60" s="7">
        <v>20.321033</v>
      </c>
      <c r="O60" s="7">
        <v>23.423204</v>
      </c>
      <c r="P60" s="7">
        <v>41.375246</v>
      </c>
      <c r="Q60" s="7">
        <v>27.054242</v>
      </c>
      <c r="R60" s="7">
        <v>17.060078</v>
      </c>
      <c r="S60" s="7">
        <v>17.71267</v>
      </c>
      <c r="T60" s="7">
        <v>23.402262</v>
      </c>
      <c r="U60" s="7">
        <v>24.912521</v>
      </c>
      <c r="V60" s="7">
        <v>27.55684</v>
      </c>
      <c r="W60" s="7">
        <v>25.523643</v>
      </c>
      <c r="X60" s="7">
        <v>24.370732</v>
      </c>
      <c r="Y60" s="7">
        <v>25.396552</v>
      </c>
      <c r="Z60" s="7">
        <v>26.781481</v>
      </c>
      <c r="AA60" s="7">
        <v>16.900709</v>
      </c>
      <c r="AB60" s="7">
        <v>17.802564</v>
      </c>
      <c r="AC60" s="7">
        <v>17.043147</v>
      </c>
      <c r="AD60" s="7">
        <v>21.056075</v>
      </c>
      <c r="AE60" s="7">
        <v>7.590517</v>
      </c>
      <c r="AF60" s="7">
        <v>6.480249</v>
      </c>
      <c r="AG60" s="7">
        <v>9.481526</v>
      </c>
      <c r="AH60" s="7">
        <v>8.578919</v>
      </c>
      <c r="AI60" s="7">
        <v>5.720654</v>
      </c>
      <c r="AJ60" s="7">
        <v>4.518141</v>
      </c>
      <c r="AK60" s="7">
        <v>5.864638</v>
      </c>
      <c r="AL60" s="7">
        <v>4.976341</v>
      </c>
      <c r="AM60" s="7">
        <v>6.336225</v>
      </c>
      <c r="AN60" s="7">
        <v>4.98619</v>
      </c>
      <c r="AO60" s="7">
        <v>5.008398</v>
      </c>
      <c r="AP60" s="7">
        <v>5.979317</v>
      </c>
      <c r="AQ60" s="7">
        <v>8.651558</v>
      </c>
      <c r="AR60" s="7">
        <v>6.574834</v>
      </c>
      <c r="AS60" s="7">
        <v>5.670988</v>
      </c>
      <c r="AT60" s="7">
        <v>5.882421</v>
      </c>
      <c r="AU60" s="7">
        <v>7.573343</v>
      </c>
      <c r="AV60" s="7">
        <v>8.122652</v>
      </c>
      <c r="AW60" s="7">
        <v>7.675138</v>
      </c>
      <c r="AX60" s="7">
        <v>5.757196</v>
      </c>
      <c r="AY60" s="7">
        <v>7.307034</v>
      </c>
      <c r="AZ60" s="7">
        <v>7.904059</v>
      </c>
      <c r="BA60" s="7">
        <v>7.476285</v>
      </c>
      <c r="BB60" s="7">
        <v>8.324012</v>
      </c>
      <c r="BC60" s="7">
        <v>10.283063</v>
      </c>
      <c r="BD60" s="7">
        <v>8.87581</v>
      </c>
      <c r="BE60" s="7">
        <v>8.743917</v>
      </c>
      <c r="BF60" s="7">
        <v>9.654102</v>
      </c>
      <c r="BG60" s="7">
        <v>10.246998</v>
      </c>
      <c r="BH60" s="7">
        <v>9.635476</v>
      </c>
      <c r="BI60" s="7">
        <v>14.713781</v>
      </c>
      <c r="BJ60" s="7">
        <v>11.465201</v>
      </c>
      <c r="BK60" s="7">
        <v>16.556701</v>
      </c>
      <c r="BL60" s="7">
        <v>14.218894</v>
      </c>
      <c r="BM60" s="7">
        <v>15.820768</v>
      </c>
      <c r="BN60" s="7">
        <v>14.002509</v>
      </c>
      <c r="BO60" s="7">
        <v>14.114047</v>
      </c>
      <c r="BP60" s="7">
        <v>14.827786</v>
      </c>
      <c r="BQ60" s="7">
        <v>17.103918</v>
      </c>
      <c r="BR60" s="7">
        <v>16.753472</v>
      </c>
      <c r="BS60" s="7">
        <v>15.071207</v>
      </c>
      <c r="BT60" s="7">
        <v>17.156309</v>
      </c>
      <c r="BU60" s="7">
        <v>19.963303</v>
      </c>
      <c r="BV60" s="7">
        <v>16.129913</v>
      </c>
      <c r="BW60" s="7">
        <v>17.795945</v>
      </c>
      <c r="BX60" s="7">
        <v>18.089673</v>
      </c>
      <c r="BY60" s="7">
        <v>29.96069</v>
      </c>
      <c r="BZ60" s="7">
        <v>26.675215</v>
      </c>
      <c r="CA60" s="7">
        <v>32.864871</v>
      </c>
      <c r="CB60" s="7">
        <v>29.699086</v>
      </c>
      <c r="CC60" s="7">
        <v>47.546658</v>
      </c>
      <c r="CD60" s="7">
        <v>69.85362</v>
      </c>
      <c r="CE60" s="7">
        <v>60.385346</v>
      </c>
      <c r="CF60" s="7">
        <v>74.996308</v>
      </c>
      <c r="CG60" s="7">
        <v>84.352715</v>
      </c>
      <c r="CH60" s="7">
        <v>70.694659</v>
      </c>
      <c r="CI60" s="7">
        <v>52.116551</v>
      </c>
      <c r="CJ60" s="7">
        <v>46.274776</v>
      </c>
      <c r="CK60" s="7">
        <v>91.27875</v>
      </c>
      <c r="CL60" s="7">
        <v>45.378659</v>
      </c>
      <c r="CM60" s="7">
        <v>43.355492</v>
      </c>
      <c r="CN60" s="7">
        <v>44.681383</v>
      </c>
      <c r="CO60" s="7">
        <v>53.772268</v>
      </c>
      <c r="CP60" s="7">
        <v>34.070974</v>
      </c>
      <c r="CQ60" s="7">
        <v>32.536727</v>
      </c>
      <c r="CR60" s="7">
        <v>28.11144</v>
      </c>
      <c r="CS60" s="7">
        <v>30.208208</v>
      </c>
      <c r="CT60" s="7">
        <v>37.529116</v>
      </c>
      <c r="CU60" s="7">
        <v>43.660579</v>
      </c>
      <c r="CV60" s="7">
        <v>29.090157</v>
      </c>
      <c r="CW60" s="6"/>
    </row>
    <row r="61" ht="15.0" customHeight="1" outlineLevel="1">
      <c r="A61" s="4" t="s">
        <v>160</v>
      </c>
      <c r="B61" s="5">
        <v>5.196712</v>
      </c>
      <c r="C61" s="5">
        <v>5.250618</v>
      </c>
      <c r="D61" s="5">
        <v>5.247318</v>
      </c>
      <c r="E61" s="5">
        <v>5.539548</v>
      </c>
      <c r="F61" s="5">
        <v>5.781448</v>
      </c>
      <c r="G61" s="5">
        <v>5.847662</v>
      </c>
      <c r="H61" s="5">
        <v>5.537186</v>
      </c>
      <c r="I61" s="5">
        <v>5.48728</v>
      </c>
      <c r="J61" s="5">
        <v>4.419104</v>
      </c>
      <c r="K61" s="5">
        <v>4.368165</v>
      </c>
      <c r="L61" s="5">
        <v>4.180204</v>
      </c>
      <c r="M61" s="5">
        <v>4.352323</v>
      </c>
      <c r="N61" s="5">
        <v>4.293151</v>
      </c>
      <c r="O61" s="5">
        <v>4.293864</v>
      </c>
      <c r="P61" s="5">
        <v>5.151703</v>
      </c>
      <c r="Q61" s="5">
        <v>4.88614</v>
      </c>
      <c r="R61" s="5">
        <v>4.326858</v>
      </c>
      <c r="S61" s="5">
        <v>3.787196</v>
      </c>
      <c r="T61" s="5">
        <v>4.22397</v>
      </c>
      <c r="U61" s="5">
        <v>4.231171</v>
      </c>
      <c r="V61" s="5">
        <v>4.035881</v>
      </c>
      <c r="W61" s="5">
        <v>3.947478</v>
      </c>
      <c r="X61" s="5">
        <v>4.232541</v>
      </c>
      <c r="Y61" s="5">
        <v>4.185009</v>
      </c>
      <c r="Z61" s="5">
        <v>4.095714</v>
      </c>
      <c r="AA61" s="5">
        <v>3.578781</v>
      </c>
      <c r="AB61" s="5">
        <v>3.660691</v>
      </c>
      <c r="AC61" s="5">
        <v>3.602143</v>
      </c>
      <c r="AD61" s="5">
        <v>3.769545</v>
      </c>
      <c r="AE61" s="5">
        <v>3.511801</v>
      </c>
      <c r="AF61" s="5">
        <v>3.821986</v>
      </c>
      <c r="AG61" s="5">
        <v>3.979812</v>
      </c>
      <c r="AH61" s="5">
        <v>3.754784</v>
      </c>
      <c r="AI61" s="5">
        <v>3.68146</v>
      </c>
      <c r="AJ61" s="5">
        <v>3.946862</v>
      </c>
      <c r="AK61" s="5">
        <v>4.204466</v>
      </c>
      <c r="AL61" s="5">
        <v>4.089686</v>
      </c>
      <c r="AM61" s="5">
        <v>3.928279</v>
      </c>
      <c r="AN61" s="5">
        <v>4.141588</v>
      </c>
      <c r="AO61" s="5">
        <v>4.528228</v>
      </c>
      <c r="AP61" s="5">
        <v>4.189902</v>
      </c>
      <c r="AQ61" s="5">
        <v>4.269255</v>
      </c>
      <c r="AR61" s="5">
        <v>3.64869</v>
      </c>
      <c r="AS61" s="5">
        <v>3.973037</v>
      </c>
      <c r="AT61" s="5">
        <v>4.009625</v>
      </c>
      <c r="AU61" s="5">
        <v>3.867251</v>
      </c>
      <c r="AV61" s="5">
        <v>4.197266</v>
      </c>
      <c r="AW61" s="5">
        <v>4.209023</v>
      </c>
      <c r="AX61" s="5">
        <v>4.408129</v>
      </c>
      <c r="AY61" s="5">
        <v>4.261231</v>
      </c>
      <c r="AZ61" s="5">
        <v>4.425951</v>
      </c>
      <c r="BA61" s="5">
        <v>4.383234</v>
      </c>
      <c r="BB61" s="5">
        <v>4.977333</v>
      </c>
      <c r="BC61" s="5">
        <v>4.904139</v>
      </c>
      <c r="BD61" s="5">
        <v>4.811331</v>
      </c>
      <c r="BE61" s="5">
        <v>4.6682</v>
      </c>
      <c r="BF61" s="5">
        <v>4.700477</v>
      </c>
      <c r="BG61" s="5">
        <v>4.932099</v>
      </c>
      <c r="BH61" s="5">
        <v>5.243209</v>
      </c>
      <c r="BI61" s="5">
        <v>5.042287</v>
      </c>
      <c r="BJ61" s="5">
        <v>4.999385</v>
      </c>
      <c r="BK61" s="5">
        <v>5.049872</v>
      </c>
      <c r="BL61" s="5">
        <v>5.120158</v>
      </c>
      <c r="BM61" s="5">
        <v>4.911028</v>
      </c>
      <c r="BN61" s="5">
        <v>5.412081</v>
      </c>
      <c r="BO61" s="5">
        <v>5.372385</v>
      </c>
      <c r="BP61" s="5">
        <v>5.392647</v>
      </c>
      <c r="BQ61" s="5">
        <v>5.163218</v>
      </c>
      <c r="BR61" s="5">
        <v>5.106481</v>
      </c>
      <c r="BS61" s="5">
        <v>5.256452</v>
      </c>
      <c r="BT61" s="5">
        <v>5.527434</v>
      </c>
      <c r="BU61" s="5">
        <v>6.035329</v>
      </c>
      <c r="BV61" s="5">
        <v>5.379362</v>
      </c>
      <c r="BW61" s="5">
        <v>5.619488</v>
      </c>
      <c r="BX61" s="5">
        <v>5.523132</v>
      </c>
      <c r="BY61" s="5">
        <v>6.14671</v>
      </c>
      <c r="BZ61" s="5">
        <v>6.037098</v>
      </c>
      <c r="CA61" s="5">
        <v>5.675329</v>
      </c>
      <c r="CB61" s="5">
        <v>4.789281</v>
      </c>
      <c r="CC61" s="5">
        <v>4.64099</v>
      </c>
      <c r="CD61" s="5">
        <v>4.778448</v>
      </c>
      <c r="CE61" s="5">
        <v>4.555554</v>
      </c>
      <c r="CF61" s="5">
        <v>4.273645</v>
      </c>
      <c r="CG61" s="5">
        <v>4.688944</v>
      </c>
      <c r="CH61" s="5">
        <v>4.479966</v>
      </c>
      <c r="CI61" s="5">
        <v>3.966807</v>
      </c>
      <c r="CJ61" s="5">
        <v>3.554226</v>
      </c>
      <c r="CK61" s="5">
        <v>3.879933</v>
      </c>
      <c r="CL61" s="5">
        <v>4.226333</v>
      </c>
      <c r="CM61" s="5">
        <v>4.041885</v>
      </c>
      <c r="CN61" s="5">
        <v>4.044359</v>
      </c>
      <c r="CO61" s="5">
        <v>3.856946</v>
      </c>
      <c r="CP61" s="5">
        <v>3.464762</v>
      </c>
      <c r="CQ61" s="5">
        <v>3.30778</v>
      </c>
      <c r="CR61" s="5">
        <v>3.710411</v>
      </c>
      <c r="CS61" s="5">
        <v>3.744866</v>
      </c>
      <c r="CT61" s="5">
        <v>3.467285</v>
      </c>
      <c r="CU61" s="5">
        <v>3.141174</v>
      </c>
      <c r="CV61" s="5">
        <v>3.728265</v>
      </c>
      <c r="CW61" s="4"/>
    </row>
    <row r="62" ht="15.0" customHeight="1" outlineLevel="1">
      <c r="A62" s="6" t="s">
        <v>161</v>
      </c>
      <c r="B62" s="7">
        <v>15.964</v>
      </c>
      <c r="C62" s="7">
        <v>17.176</v>
      </c>
      <c r="D62" s="7">
        <v>17.554</v>
      </c>
      <c r="E62" s="7">
        <v>16.9783</v>
      </c>
      <c r="F62" s="7">
        <v>19.2079</v>
      </c>
      <c r="G62" s="7">
        <v>18.8177</v>
      </c>
      <c r="H62" s="7">
        <v>21.1505</v>
      </c>
      <c r="I62" s="7">
        <v>19.4085</v>
      </c>
      <c r="J62" s="7">
        <v>18.31</v>
      </c>
      <c r="K62" s="7">
        <v>16.7377</v>
      </c>
      <c r="L62" s="7">
        <v>14.9089</v>
      </c>
      <c r="M62" s="7">
        <v>15.1802</v>
      </c>
      <c r="N62" s="7">
        <v>16.3389</v>
      </c>
      <c r="O62" s="7">
        <v>16.8403</v>
      </c>
      <c r="P62" s="7">
        <v>19.9186</v>
      </c>
      <c r="Q62" s="7">
        <v>19.4822</v>
      </c>
      <c r="R62" s="7">
        <v>18.1745</v>
      </c>
      <c r="S62" s="7">
        <v>16.6122</v>
      </c>
      <c r="T62" s="7">
        <v>18.4951</v>
      </c>
      <c r="U62" s="7">
        <v>16.6549</v>
      </c>
      <c r="V62" s="7">
        <v>18.4178</v>
      </c>
      <c r="W62" s="7">
        <v>16.9699</v>
      </c>
      <c r="X62" s="7">
        <v>17.7579</v>
      </c>
      <c r="Y62" s="7">
        <v>16.3971</v>
      </c>
      <c r="Z62" s="7">
        <v>18.5654</v>
      </c>
      <c r="AA62" s="7">
        <v>16.7853</v>
      </c>
      <c r="AB62" s="7">
        <v>16.003</v>
      </c>
      <c r="AC62" s="7">
        <v>14.3911</v>
      </c>
      <c r="AD62" s="7">
        <v>14.59</v>
      </c>
      <c r="AE62" s="7">
        <v>15.5597</v>
      </c>
      <c r="AF62" s="7">
        <v>15.8573</v>
      </c>
      <c r="AG62" s="7">
        <v>15.3466</v>
      </c>
      <c r="AH62" s="7">
        <v>13.2594</v>
      </c>
      <c r="AI62" s="7">
        <v>13.8197</v>
      </c>
      <c r="AJ62" s="7">
        <v>13.8379</v>
      </c>
      <c r="AK62" s="7">
        <v>13.3281</v>
      </c>
      <c r="AL62" s="7">
        <v>12.8569</v>
      </c>
      <c r="AM62" s="7">
        <v>12.8621</v>
      </c>
      <c r="AN62" s="7">
        <v>12.8452</v>
      </c>
      <c r="AO62" s="7">
        <v>12.1515</v>
      </c>
      <c r="AP62" s="7">
        <v>11.4468</v>
      </c>
      <c r="AQ62" s="7">
        <v>11.8169</v>
      </c>
      <c r="AR62" s="7">
        <v>11.5529</v>
      </c>
      <c r="AS62" s="7">
        <v>10.0016</v>
      </c>
      <c r="AT62" s="7">
        <v>10.4801</v>
      </c>
      <c r="AU62" s="7">
        <v>11.2274</v>
      </c>
      <c r="AV62" s="7">
        <v>12.7808</v>
      </c>
      <c r="AW62" s="7">
        <v>11.5547</v>
      </c>
      <c r="AX62" s="7">
        <v>11.9339</v>
      </c>
      <c r="AY62" s="7">
        <v>12.7383</v>
      </c>
      <c r="AZ62" s="7">
        <v>13.5026</v>
      </c>
      <c r="BA62" s="7">
        <v>12.4836</v>
      </c>
      <c r="BB62" s="7">
        <v>13.4932</v>
      </c>
      <c r="BC62" s="7">
        <v>14.0237</v>
      </c>
      <c r="BD62" s="7">
        <v>13.9968</v>
      </c>
      <c r="BE62" s="7">
        <v>10.1782</v>
      </c>
      <c r="BF62" s="7">
        <v>8.6447</v>
      </c>
      <c r="BG62" s="7">
        <v>9.3044</v>
      </c>
      <c r="BH62" s="7">
        <v>14.3276</v>
      </c>
      <c r="BI62" s="7">
        <v>11.2916</v>
      </c>
      <c r="BJ62" s="7">
        <v>9.8636</v>
      </c>
      <c r="BK62" s="7">
        <v>9.846</v>
      </c>
      <c r="BL62" s="7">
        <v>13.2908</v>
      </c>
      <c r="BM62" s="7">
        <v>11.7673</v>
      </c>
      <c r="BN62" s="7">
        <v>15.9147</v>
      </c>
      <c r="BO62" s="7">
        <v>15.4614</v>
      </c>
      <c r="BP62" s="7">
        <v>14.4359</v>
      </c>
      <c r="BQ62" s="7">
        <v>12.642</v>
      </c>
      <c r="BR62" s="7">
        <v>14.0533</v>
      </c>
      <c r="BS62" s="7">
        <v>15.6368</v>
      </c>
      <c r="BT62" s="7">
        <v>14.4866</v>
      </c>
      <c r="BU62" s="7">
        <v>14.0134</v>
      </c>
      <c r="BV62" s="7">
        <v>13.4049</v>
      </c>
      <c r="BW62" s="7">
        <v>13.8165</v>
      </c>
      <c r="BX62" s="7">
        <v>13.1024</v>
      </c>
      <c r="BY62" s="7">
        <v>15.1325</v>
      </c>
      <c r="BZ62" s="7">
        <v>15.5864</v>
      </c>
      <c r="CA62" s="7">
        <v>14.0828</v>
      </c>
      <c r="CB62" s="7">
        <v>14.6</v>
      </c>
      <c r="CC62" s="7">
        <v>16.6374</v>
      </c>
      <c r="CD62" s="7">
        <v>15.7016</v>
      </c>
      <c r="CE62" s="7">
        <v>14.7546</v>
      </c>
      <c r="CF62" s="7">
        <v>20.3436</v>
      </c>
      <c r="CG62" s="7">
        <v>23.4545</v>
      </c>
      <c r="CH62" s="7">
        <v>21.2663</v>
      </c>
      <c r="CI62" s="7">
        <v>16.9039</v>
      </c>
      <c r="CJ62" s="7">
        <v>23.365</v>
      </c>
      <c r="CK62" s="7">
        <v>18.9387</v>
      </c>
      <c r="CL62" s="7">
        <v>23.7953</v>
      </c>
      <c r="CM62" s="7">
        <v>21.5779</v>
      </c>
      <c r="CN62" s="7">
        <v>28.6994</v>
      </c>
      <c r="CO62" s="7">
        <v>23.3124</v>
      </c>
      <c r="CP62" s="7">
        <v>29.9022</v>
      </c>
      <c r="CQ62" s="7">
        <v>32.3948</v>
      </c>
      <c r="CR62" s="7">
        <v>37.3768</v>
      </c>
      <c r="CS62" s="7">
        <v>30.8308</v>
      </c>
      <c r="CT62" s="7">
        <v>29.9256</v>
      </c>
      <c r="CU62" s="7">
        <v>31.0936</v>
      </c>
      <c r="CV62" s="7">
        <v>25.9599</v>
      </c>
      <c r="CW62" s="6"/>
    </row>
    <row r="63" ht="15.0" customHeight="1" outlineLevel="1">
      <c r="A63" s="4" t="s">
        <v>162</v>
      </c>
      <c r="B63" s="5">
        <v>0.284952</v>
      </c>
      <c r="C63" s="5">
        <v>0.287396</v>
      </c>
      <c r="D63" s="5">
        <v>0.297393</v>
      </c>
      <c r="E63" s="5">
        <v>0.30233</v>
      </c>
      <c r="F63" s="5">
        <v>0.307336</v>
      </c>
      <c r="G63" s="5">
        <v>0.307937</v>
      </c>
      <c r="H63" s="5">
        <v>0.302485</v>
      </c>
      <c r="I63" s="5">
        <v>0.29756</v>
      </c>
      <c r="J63" s="5">
        <v>0.30382</v>
      </c>
      <c r="K63" s="5">
        <v>0.308682</v>
      </c>
      <c r="L63" s="5">
        <v>0.29026</v>
      </c>
      <c r="M63" s="5">
        <v>0.280713</v>
      </c>
      <c r="N63" s="5">
        <v>0.2709</v>
      </c>
      <c r="O63" s="5">
        <v>0.275757</v>
      </c>
      <c r="P63" s="5">
        <v>0.347645</v>
      </c>
      <c r="Q63" s="5">
        <v>0.320519</v>
      </c>
      <c r="R63" s="5">
        <v>0.287107</v>
      </c>
      <c r="S63" s="5">
        <v>0.271642</v>
      </c>
      <c r="T63" s="5">
        <v>0.350216</v>
      </c>
      <c r="U63" s="5">
        <v>0.351152</v>
      </c>
      <c r="V63" s="5">
        <v>0.345501</v>
      </c>
      <c r="W63" s="5">
        <v>0.348685</v>
      </c>
      <c r="X63" s="5">
        <v>0.361575</v>
      </c>
      <c r="Y63" s="5">
        <v>0.353432</v>
      </c>
      <c r="Z63" s="5">
        <v>0.321972</v>
      </c>
      <c r="AA63" s="5">
        <v>0.311877</v>
      </c>
      <c r="AB63" s="5">
        <v>0.305039</v>
      </c>
      <c r="AC63" s="5">
        <v>0.290611</v>
      </c>
      <c r="AD63" s="5">
        <v>0.272348</v>
      </c>
      <c r="AE63" s="5">
        <v>0.278067</v>
      </c>
      <c r="AF63" s="5">
        <v>0.291098</v>
      </c>
      <c r="AG63" s="5">
        <v>0.312468</v>
      </c>
      <c r="AH63" s="5">
        <v>0.316408</v>
      </c>
      <c r="AI63" s="5">
        <v>0.302334</v>
      </c>
      <c r="AJ63" s="5">
        <v>0.298968</v>
      </c>
      <c r="AK63" s="5">
        <v>0.294767</v>
      </c>
      <c r="AL63" s="5">
        <v>0.287635</v>
      </c>
      <c r="AM63" s="5">
        <v>0.298142</v>
      </c>
      <c r="AN63" s="5">
        <v>0.292835</v>
      </c>
      <c r="AO63" s="5">
        <v>0.30687</v>
      </c>
      <c r="AP63" s="5">
        <v>0.307979</v>
      </c>
      <c r="AQ63" s="5">
        <v>0.332342</v>
      </c>
      <c r="AR63" s="5">
        <v>0.321133</v>
      </c>
      <c r="AS63" s="5">
        <v>0.344584</v>
      </c>
      <c r="AT63" s="5">
        <v>0.34455</v>
      </c>
      <c r="AU63" s="5">
        <v>0.364934</v>
      </c>
      <c r="AV63" s="5">
        <v>0.379683</v>
      </c>
      <c r="AW63" s="5">
        <v>0.392156</v>
      </c>
      <c r="AX63" s="5">
        <v>0.377502</v>
      </c>
      <c r="AY63" s="5">
        <v>0.381932</v>
      </c>
      <c r="AZ63" s="5">
        <v>0.389462</v>
      </c>
      <c r="BA63" s="5">
        <v>0.391101</v>
      </c>
      <c r="BB63" s="5">
        <v>0.411968</v>
      </c>
      <c r="BC63" s="5">
        <v>0.433659</v>
      </c>
      <c r="BD63" s="5">
        <v>0.414369</v>
      </c>
      <c r="BE63" s="5">
        <v>0.395721</v>
      </c>
      <c r="BF63" s="5">
        <v>0.345145</v>
      </c>
      <c r="BG63" s="5">
        <v>0.337953</v>
      </c>
      <c r="BH63" s="5">
        <v>0.358425</v>
      </c>
      <c r="BI63" s="5">
        <v>0.397366</v>
      </c>
      <c r="BJ63" s="5">
        <v>0.395177</v>
      </c>
      <c r="BK63" s="5">
        <v>0.413066</v>
      </c>
      <c r="BL63" s="5">
        <v>0.395716</v>
      </c>
      <c r="BM63" s="5">
        <v>0.356486</v>
      </c>
      <c r="BN63" s="5">
        <v>0.370703</v>
      </c>
      <c r="BO63" s="5">
        <v>0.3537</v>
      </c>
      <c r="BP63" s="5">
        <v>0.346149</v>
      </c>
      <c r="BQ63" s="5">
        <v>0.339269</v>
      </c>
      <c r="BR63" s="5">
        <v>0.331889</v>
      </c>
      <c r="BS63" s="5">
        <v>0.344466</v>
      </c>
      <c r="BT63" s="5">
        <v>0.326418</v>
      </c>
      <c r="BU63" s="5">
        <v>0.325164</v>
      </c>
      <c r="BV63" s="5">
        <v>0.329472</v>
      </c>
      <c r="BW63" s="5">
        <v>0.338213</v>
      </c>
      <c r="BX63" s="5">
        <v>0.334441</v>
      </c>
      <c r="BY63" s="5">
        <v>0.386538</v>
      </c>
      <c r="BZ63" s="5">
        <v>0.38294</v>
      </c>
      <c r="CA63" s="5">
        <v>0.362357</v>
      </c>
      <c r="CB63" s="5">
        <v>0.336878</v>
      </c>
      <c r="CC63" s="5">
        <v>0.326452</v>
      </c>
      <c r="CD63" s="5">
        <v>0.347889</v>
      </c>
      <c r="CE63" s="5">
        <v>0.327372</v>
      </c>
      <c r="CF63" s="5">
        <v>0.310941</v>
      </c>
      <c r="CG63" s="5">
        <v>0.410862</v>
      </c>
      <c r="CH63" s="5">
        <v>0.361054</v>
      </c>
      <c r="CI63" s="5">
        <v>0.313254</v>
      </c>
      <c r="CJ63" s="5">
        <v>0.264893</v>
      </c>
      <c r="CK63" s="5">
        <v>0.461654</v>
      </c>
      <c r="CL63" s="5">
        <v>0.491092</v>
      </c>
      <c r="CM63" s="5">
        <v>0.47905</v>
      </c>
      <c r="CN63" s="5">
        <v>0.481133</v>
      </c>
      <c r="CO63" s="5">
        <v>0.463734</v>
      </c>
      <c r="CP63" s="5">
        <v>0.461294</v>
      </c>
      <c r="CQ63" s="5">
        <v>0.458332</v>
      </c>
      <c r="CR63" s="5">
        <v>0.44461</v>
      </c>
      <c r="CS63" s="5">
        <v>0.439039</v>
      </c>
      <c r="CT63" s="5">
        <v>0.389711</v>
      </c>
      <c r="CU63" s="5">
        <v>0.399675</v>
      </c>
      <c r="CV63" s="5">
        <v>0.41675</v>
      </c>
      <c r="CW63" s="4"/>
    </row>
    <row r="64" ht="15.0" customHeight="1" outlineLevel="1">
      <c r="A64" s="6" t="s">
        <v>163</v>
      </c>
      <c r="B64" s="7">
        <v>3.496346</v>
      </c>
      <c r="C64" s="7">
        <v>3.249927</v>
      </c>
      <c r="D64" s="7">
        <v>3.057788</v>
      </c>
      <c r="E64" s="7">
        <v>3.32934</v>
      </c>
      <c r="F64" s="7">
        <v>3.038288</v>
      </c>
      <c r="G64" s="7">
        <v>2.77693</v>
      </c>
      <c r="H64" s="7">
        <v>2.638302</v>
      </c>
      <c r="I64" s="7">
        <v>2.417691</v>
      </c>
      <c r="J64" s="7">
        <v>2.614166</v>
      </c>
      <c r="K64" s="7">
        <v>2.669386</v>
      </c>
      <c r="L64" s="7">
        <v>2.399877</v>
      </c>
      <c r="M64" s="7">
        <v>2.222936</v>
      </c>
      <c r="N64" s="7">
        <v>2.221908</v>
      </c>
      <c r="O64" s="7">
        <v>2.461449</v>
      </c>
      <c r="P64" s="7">
        <v>2.338441</v>
      </c>
      <c r="Q64" s="7">
        <v>2.502187</v>
      </c>
      <c r="R64" s="7">
        <v>2.851636</v>
      </c>
      <c r="S64" s="7">
        <v>3.728095</v>
      </c>
      <c r="T64" s="7">
        <v>2.022055</v>
      </c>
      <c r="U64" s="7">
        <v>2.080802</v>
      </c>
      <c r="V64" s="7">
        <v>1.841143</v>
      </c>
      <c r="W64" s="7">
        <v>1.874711</v>
      </c>
      <c r="X64" s="7">
        <v>1.994677</v>
      </c>
      <c r="Y64" s="7">
        <v>2.007906</v>
      </c>
      <c r="Z64" s="7">
        <v>1.976763</v>
      </c>
      <c r="AA64" s="7">
        <v>2.02751</v>
      </c>
      <c r="AB64" s="7">
        <v>2.121295</v>
      </c>
      <c r="AC64" s="7">
        <v>2.294158</v>
      </c>
      <c r="AD64" s="7">
        <v>1.476731</v>
      </c>
      <c r="AE64" s="7">
        <v>1.790544</v>
      </c>
      <c r="AF64" s="7">
        <v>2.197471</v>
      </c>
      <c r="AG64" s="7">
        <v>2.194281</v>
      </c>
      <c r="AH64" s="7">
        <v>2.287957</v>
      </c>
      <c r="AI64" s="7">
        <v>1.833333</v>
      </c>
      <c r="AJ64" s="7">
        <v>2.27133</v>
      </c>
      <c r="AK64" s="7">
        <v>2.259179</v>
      </c>
      <c r="AL64" s="7">
        <v>2.50823</v>
      </c>
      <c r="AM64" s="7">
        <v>2.472598</v>
      </c>
      <c r="AN64" s="7">
        <v>3.361405</v>
      </c>
      <c r="AO64" s="7">
        <v>3.912371</v>
      </c>
      <c r="AP64" s="7">
        <v>4.418237</v>
      </c>
      <c r="AQ64" s="7">
        <v>3.244334</v>
      </c>
      <c r="AR64" s="7">
        <v>3.153665</v>
      </c>
      <c r="AS64" s="7">
        <v>3.509986</v>
      </c>
      <c r="AT64" s="7">
        <v>3.670904</v>
      </c>
      <c r="AU64" s="7">
        <v>3.598967</v>
      </c>
      <c r="AV64" s="7">
        <v>3.009372</v>
      </c>
      <c r="AW64" s="7">
        <v>7.195442</v>
      </c>
      <c r="AX64" s="7">
        <v>5.358621</v>
      </c>
      <c r="AY64" s="7">
        <v>3.992273</v>
      </c>
      <c r="AZ64" s="7">
        <v>2.199179</v>
      </c>
      <c r="BA64" s="7">
        <v>2.081447</v>
      </c>
      <c r="BB64" s="7">
        <v>2.202208</v>
      </c>
      <c r="BC64" s="7">
        <v>2.286894</v>
      </c>
      <c r="BD64" s="7">
        <v>2.081814</v>
      </c>
      <c r="BE64" s="7">
        <v>2.154769</v>
      </c>
      <c r="BF64" s="7">
        <v>2.30208</v>
      </c>
      <c r="BG64" s="7">
        <v>9.907131</v>
      </c>
      <c r="BH64" s="7">
        <v>3.326404</v>
      </c>
      <c r="BI64" s="7">
        <v>8.164706</v>
      </c>
      <c r="BJ64" s="7">
        <v>5.823256</v>
      </c>
      <c r="BK64" s="7">
        <v>5.218522</v>
      </c>
      <c r="BL64" s="7">
        <v>5.470745</v>
      </c>
      <c r="BM64" s="7">
        <v>4.744881</v>
      </c>
      <c r="BN64" s="7">
        <v>2.695652</v>
      </c>
      <c r="BO64" s="7">
        <v>2.823595</v>
      </c>
      <c r="BP64" s="7">
        <v>6.179735</v>
      </c>
      <c r="BQ64" s="7">
        <v>5.559247</v>
      </c>
      <c r="BR64" s="7">
        <v>5.052356</v>
      </c>
      <c r="BS64" s="7">
        <v>4.164243</v>
      </c>
      <c r="BT64" s="7">
        <v>3.773819</v>
      </c>
      <c r="BU64" s="7">
        <v>2.620108</v>
      </c>
      <c r="BV64" s="7">
        <v>2.325014</v>
      </c>
      <c r="BW64" s="7">
        <v>2.335878</v>
      </c>
      <c r="BX64" s="7">
        <v>2.066312</v>
      </c>
      <c r="BY64" s="7">
        <v>2.769838</v>
      </c>
      <c r="BZ64" s="7">
        <v>2.264164</v>
      </c>
      <c r="CA64" s="7">
        <v>2.251222</v>
      </c>
      <c r="CB64" s="7">
        <v>2.039621</v>
      </c>
      <c r="CC64" s="7">
        <v>2.10558</v>
      </c>
      <c r="CD64" s="7">
        <v>6.399861</v>
      </c>
      <c r="CE64" s="7">
        <v>17.189261</v>
      </c>
      <c r="CF64" s="7">
        <v>8.182736</v>
      </c>
      <c r="CG64" s="7">
        <v>6.389654</v>
      </c>
      <c r="CH64" s="7">
        <v>4.966716</v>
      </c>
      <c r="CI64" s="7">
        <v>4.714689</v>
      </c>
      <c r="CJ64" s="7">
        <v>4.440953</v>
      </c>
      <c r="CK64" s="7">
        <v>7.373132</v>
      </c>
      <c r="CL64" s="7">
        <v>12.507263</v>
      </c>
      <c r="CM64" s="7">
        <v>15.032687</v>
      </c>
      <c r="CN64" s="7">
        <v>6.615277</v>
      </c>
      <c r="CO64" s="7">
        <v>7.282964</v>
      </c>
      <c r="CP64" s="7">
        <v>4.974236</v>
      </c>
      <c r="CQ64" s="7">
        <v>4.654823</v>
      </c>
      <c r="CR64" s="7">
        <v>4.075707</v>
      </c>
      <c r="CS64" s="7">
        <v>5.376766</v>
      </c>
      <c r="CT64" s="7">
        <v>4.440166</v>
      </c>
      <c r="CU64" s="7">
        <v>3.701119</v>
      </c>
      <c r="CV64" s="7">
        <v>4.094404</v>
      </c>
      <c r="CW64" s="7">
        <v>4.834314</v>
      </c>
    </row>
    <row r="65" ht="15.0" customHeight="1">
      <c r="A65" s="10" t="s">
        <v>164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</row>
    <row r="66" ht="15.0" customHeight="1" outlineLevel="1">
      <c r="A66" s="3" t="s">
        <v>165</v>
      </c>
      <c r="B66" s="11">
        <v>70.236714</v>
      </c>
      <c r="C66" s="11">
        <v>69.515632</v>
      </c>
      <c r="D66" s="11">
        <v>69.55935</v>
      </c>
      <c r="E66" s="11">
        <v>65.889852</v>
      </c>
      <c r="F66" s="11">
        <v>63.132975</v>
      </c>
      <c r="G66" s="11">
        <v>62.418111</v>
      </c>
      <c r="H66" s="11">
        <v>65.917965</v>
      </c>
      <c r="I66" s="11">
        <v>66.517475</v>
      </c>
      <c r="J66" s="11">
        <v>82.595932</v>
      </c>
      <c r="K66" s="11">
        <v>83.559122</v>
      </c>
      <c r="L66" s="11">
        <v>87.316304</v>
      </c>
      <c r="M66" s="11">
        <v>83.863261</v>
      </c>
      <c r="N66" s="11">
        <v>85.019145</v>
      </c>
      <c r="O66" s="11">
        <v>85.005014</v>
      </c>
      <c r="P66" s="11">
        <v>70.850361</v>
      </c>
      <c r="Q66" s="11">
        <v>74.70109</v>
      </c>
      <c r="R66" s="11">
        <v>84.356827</v>
      </c>
      <c r="S66" s="11">
        <v>96.377381</v>
      </c>
      <c r="T66" s="11">
        <v>86.411598</v>
      </c>
      <c r="U66" s="11">
        <v>86.26454</v>
      </c>
      <c r="V66" s="11">
        <v>90.438745</v>
      </c>
      <c r="W66" s="11">
        <v>92.464111</v>
      </c>
      <c r="X66" s="11">
        <v>86.23661</v>
      </c>
      <c r="Y66" s="11">
        <v>87.216058</v>
      </c>
      <c r="Z66" s="11">
        <v>89.117544</v>
      </c>
      <c r="AA66" s="11">
        <v>101.99003</v>
      </c>
      <c r="AB66" s="11">
        <v>99.707963</v>
      </c>
      <c r="AC66" s="11">
        <v>101.328561</v>
      </c>
      <c r="AD66" s="11">
        <v>96.828674</v>
      </c>
      <c r="AE66" s="11">
        <v>103.935267</v>
      </c>
      <c r="AF66" s="11">
        <v>95.500087</v>
      </c>
      <c r="AG66" s="11">
        <v>91.712885</v>
      </c>
      <c r="AH66" s="11">
        <v>97.209312</v>
      </c>
      <c r="AI66" s="11">
        <v>99.145434</v>
      </c>
      <c r="AJ66" s="11">
        <v>92.478543</v>
      </c>
      <c r="AK66" s="11">
        <v>86.812448</v>
      </c>
      <c r="AL66" s="11">
        <v>89.248904</v>
      </c>
      <c r="AM66" s="11">
        <v>92.915999</v>
      </c>
      <c r="AN66" s="11">
        <v>88.130453</v>
      </c>
      <c r="AO66" s="11">
        <v>80.605474</v>
      </c>
      <c r="AP66" s="11">
        <v>87.114219</v>
      </c>
      <c r="AQ66" s="11">
        <v>85.495005</v>
      </c>
      <c r="AR66" s="11">
        <v>100.035895</v>
      </c>
      <c r="AS66" s="11">
        <v>91.869274</v>
      </c>
      <c r="AT66" s="11">
        <v>91.03095</v>
      </c>
      <c r="AU66" s="11">
        <v>94.382297</v>
      </c>
      <c r="AV66" s="11">
        <v>86.961362</v>
      </c>
      <c r="AW66" s="11">
        <v>86.718471</v>
      </c>
      <c r="AX66" s="11">
        <v>82.801562</v>
      </c>
      <c r="AY66" s="11">
        <v>85.655994</v>
      </c>
      <c r="AZ66" s="11">
        <v>82.468156</v>
      </c>
      <c r="BA66" s="11">
        <v>83.271858</v>
      </c>
      <c r="BB66" s="11">
        <v>73.332451</v>
      </c>
      <c r="BC66" s="11">
        <v>74.426921</v>
      </c>
      <c r="BD66" s="11">
        <v>75.862577</v>
      </c>
      <c r="BE66" s="11">
        <v>78.188593</v>
      </c>
      <c r="BF66" s="11">
        <v>77.651688</v>
      </c>
      <c r="BG66" s="11">
        <v>74.005006</v>
      </c>
      <c r="BH66" s="11">
        <v>69.613855</v>
      </c>
      <c r="BI66" s="11">
        <v>72.387786</v>
      </c>
      <c r="BJ66" s="11">
        <v>73.008986</v>
      </c>
      <c r="BK66" s="11">
        <v>72.279058</v>
      </c>
      <c r="BL66" s="11">
        <v>71.286868</v>
      </c>
      <c r="BM66" s="11">
        <v>74.322531</v>
      </c>
      <c r="BN66" s="11">
        <v>67.441716</v>
      </c>
      <c r="BO66" s="11">
        <v>67.940031</v>
      </c>
      <c r="BP66" s="11">
        <v>67.684756</v>
      </c>
      <c r="BQ66" s="11">
        <v>70.692342</v>
      </c>
      <c r="BR66" s="11">
        <v>71.477788</v>
      </c>
      <c r="BS66" s="11">
        <v>69.438478</v>
      </c>
      <c r="BT66" s="11">
        <v>66.034262</v>
      </c>
      <c r="BU66" s="11">
        <v>60.477236</v>
      </c>
      <c r="BV66" s="11">
        <v>67.851913</v>
      </c>
      <c r="BW66" s="11">
        <v>64.952534</v>
      </c>
      <c r="BX66" s="11">
        <v>66.085689</v>
      </c>
      <c r="BY66" s="11">
        <v>59.381356</v>
      </c>
      <c r="BZ66" s="11">
        <v>60.459507</v>
      </c>
      <c r="CA66" s="11">
        <v>64.313454</v>
      </c>
      <c r="CB66" s="11">
        <v>76.21185</v>
      </c>
      <c r="CC66" s="11">
        <v>78.647012</v>
      </c>
      <c r="CD66" s="11">
        <v>76.384635</v>
      </c>
      <c r="CE66" s="11">
        <v>80.121971</v>
      </c>
      <c r="CF66" s="11">
        <v>85.407195</v>
      </c>
      <c r="CG66" s="11">
        <v>77.84269</v>
      </c>
      <c r="CH66" s="11">
        <v>81.473827</v>
      </c>
      <c r="CI66" s="11">
        <v>92.013559</v>
      </c>
      <c r="CJ66" s="11">
        <v>102.69466</v>
      </c>
      <c r="CK66" s="11">
        <v>94.073791</v>
      </c>
      <c r="CL66" s="11">
        <v>86.363287</v>
      </c>
      <c r="CM66" s="11">
        <v>90.304398</v>
      </c>
      <c r="CN66" s="11">
        <v>90.249154</v>
      </c>
      <c r="CO66" s="11">
        <v>94.634456</v>
      </c>
      <c r="CP66" s="11">
        <v>105.346352</v>
      </c>
      <c r="CQ66" s="11">
        <v>110.345898</v>
      </c>
      <c r="CR66" s="11">
        <v>98.371849</v>
      </c>
      <c r="CS66" s="11">
        <v>97.466773</v>
      </c>
      <c r="CT66" s="11">
        <v>105.269687</v>
      </c>
      <c r="CU66" s="11">
        <v>116.198592</v>
      </c>
      <c r="CV66" s="11">
        <v>97.900772</v>
      </c>
      <c r="CW66" s="3"/>
    </row>
    <row r="67" ht="15.0" customHeight="1" outlineLevel="2">
      <c r="A67" s="4" t="s">
        <v>166</v>
      </c>
      <c r="B67" s="5">
        <v>6.087203</v>
      </c>
      <c r="C67" s="5">
        <v>8.959358</v>
      </c>
      <c r="D67" s="5">
        <v>11.930461</v>
      </c>
      <c r="E67" s="5">
        <v>10.737091</v>
      </c>
      <c r="F67" s="5">
        <v>9.364756</v>
      </c>
      <c r="G67" s="5">
        <v>10.39781</v>
      </c>
      <c r="H67" s="5">
        <v>10.073487</v>
      </c>
      <c r="I67" s="5">
        <v>11.767432</v>
      </c>
      <c r="J67" s="5">
        <v>9.830141</v>
      </c>
      <c r="K67" s="5">
        <v>8.747788</v>
      </c>
      <c r="L67" s="5">
        <v>7.520476</v>
      </c>
      <c r="M67" s="5">
        <v>13.139616</v>
      </c>
      <c r="N67" s="5">
        <v>17.961685</v>
      </c>
      <c r="O67" s="5">
        <v>15.582838</v>
      </c>
      <c r="P67" s="5">
        <v>8.8217</v>
      </c>
      <c r="Q67" s="5">
        <v>13.491415</v>
      </c>
      <c r="R67" s="5">
        <v>21.394979</v>
      </c>
      <c r="S67" s="5">
        <v>20.606719</v>
      </c>
      <c r="T67" s="5">
        <v>15.596783</v>
      </c>
      <c r="U67" s="5">
        <v>14.651267</v>
      </c>
      <c r="V67" s="5">
        <v>13.24535</v>
      </c>
      <c r="W67" s="5">
        <v>14.300467</v>
      </c>
      <c r="X67" s="5">
        <v>14.976982</v>
      </c>
      <c r="Y67" s="5">
        <v>14.37203</v>
      </c>
      <c r="Z67" s="5">
        <v>13.62882</v>
      </c>
      <c r="AA67" s="5">
        <v>21.596727</v>
      </c>
      <c r="AB67" s="5">
        <v>20.502665</v>
      </c>
      <c r="AC67" s="5">
        <v>21.416232</v>
      </c>
      <c r="AD67" s="5">
        <v>17.334665</v>
      </c>
      <c r="AE67" s="5">
        <v>48.086315</v>
      </c>
      <c r="AF67" s="5">
        <v>56.325</v>
      </c>
      <c r="AG67" s="5">
        <v>38.495912</v>
      </c>
      <c r="AH67" s="5">
        <v>42.546152</v>
      </c>
      <c r="AI67" s="5">
        <v>63.803896</v>
      </c>
      <c r="AJ67" s="5">
        <v>80.785439</v>
      </c>
      <c r="AK67" s="5">
        <v>62.237435</v>
      </c>
      <c r="AL67" s="5">
        <v>73.34706</v>
      </c>
      <c r="AM67" s="5">
        <v>57.60528</v>
      </c>
      <c r="AN67" s="5">
        <v>73.202191</v>
      </c>
      <c r="AO67" s="5">
        <v>72.87759</v>
      </c>
      <c r="AP67" s="5">
        <v>61.043756</v>
      </c>
      <c r="AQ67" s="5">
        <v>42.188933</v>
      </c>
      <c r="AR67" s="5">
        <v>55.514714</v>
      </c>
      <c r="AS67" s="5">
        <v>64.36268</v>
      </c>
      <c r="AT67" s="5">
        <v>62.049278</v>
      </c>
      <c r="AU67" s="5">
        <v>48.195361</v>
      </c>
      <c r="AV67" s="5">
        <v>44.936061</v>
      </c>
      <c r="AW67" s="5">
        <v>47.556147</v>
      </c>
      <c r="AX67" s="5">
        <v>63.398921</v>
      </c>
      <c r="AY67" s="5">
        <v>49.951869</v>
      </c>
      <c r="AZ67" s="5">
        <v>46.178805</v>
      </c>
      <c r="BA67" s="5">
        <v>48.821036</v>
      </c>
      <c r="BB67" s="5">
        <v>43.849046</v>
      </c>
      <c r="BC67" s="5">
        <v>35.495262</v>
      </c>
      <c r="BD67" s="5">
        <v>41.123008</v>
      </c>
      <c r="BE67" s="5">
        <v>41.743308</v>
      </c>
      <c r="BF67" s="5">
        <v>37.807763</v>
      </c>
      <c r="BG67" s="5">
        <v>35.620187</v>
      </c>
      <c r="BH67" s="5">
        <v>37.880848</v>
      </c>
      <c r="BI67" s="5">
        <v>24.806676</v>
      </c>
      <c r="BJ67" s="5">
        <v>31.835463</v>
      </c>
      <c r="BK67" s="5">
        <v>22.045455</v>
      </c>
      <c r="BL67" s="5">
        <v>25.67007</v>
      </c>
      <c r="BM67" s="5">
        <v>23.07094</v>
      </c>
      <c r="BN67" s="5">
        <v>26.066756</v>
      </c>
      <c r="BO67" s="5">
        <v>25.860761</v>
      </c>
      <c r="BP67" s="5">
        <v>24.615948</v>
      </c>
      <c r="BQ67" s="5">
        <v>21.340139</v>
      </c>
      <c r="BR67" s="5">
        <v>21.786528</v>
      </c>
      <c r="BS67" s="5">
        <v>24.218365</v>
      </c>
      <c r="BT67" s="5">
        <v>21.274973</v>
      </c>
      <c r="BU67" s="5">
        <v>18.283548</v>
      </c>
      <c r="BV67" s="5">
        <v>22.628765</v>
      </c>
      <c r="BW67" s="5">
        <v>20.510291</v>
      </c>
      <c r="BX67" s="5">
        <v>20.177258</v>
      </c>
      <c r="BY67" s="5">
        <v>12.18263</v>
      </c>
      <c r="BZ67" s="5">
        <v>13.683114</v>
      </c>
      <c r="CA67" s="5">
        <v>11.106083</v>
      </c>
      <c r="CB67" s="5">
        <v>12.289941</v>
      </c>
      <c r="CC67" s="5">
        <v>7.67667</v>
      </c>
      <c r="CD67" s="5">
        <v>5.225212</v>
      </c>
      <c r="CE67" s="5">
        <v>6.044513</v>
      </c>
      <c r="CF67" s="5">
        <v>4.866906</v>
      </c>
      <c r="CG67" s="5">
        <v>4.327069</v>
      </c>
      <c r="CH67" s="5">
        <v>5.163049</v>
      </c>
      <c r="CI67" s="5">
        <v>7.003533</v>
      </c>
      <c r="CJ67" s="5">
        <v>7.887666</v>
      </c>
      <c r="CK67" s="5">
        <v>3.99874</v>
      </c>
      <c r="CL67" s="5">
        <v>8.043429</v>
      </c>
      <c r="CM67" s="5">
        <v>8.418772</v>
      </c>
      <c r="CN67" s="5">
        <v>8.16895</v>
      </c>
      <c r="CO67" s="5">
        <v>6.787886</v>
      </c>
      <c r="CP67" s="5">
        <v>10.712931</v>
      </c>
      <c r="CQ67" s="5">
        <v>11.218092</v>
      </c>
      <c r="CR67" s="5">
        <v>12.984038</v>
      </c>
      <c r="CS67" s="5">
        <v>12.082809</v>
      </c>
      <c r="CT67" s="5">
        <v>9.725782</v>
      </c>
      <c r="CU67" s="5">
        <v>8.359944</v>
      </c>
      <c r="CV67" s="5">
        <v>12.547199</v>
      </c>
      <c r="CW67" s="4"/>
    </row>
    <row r="68" ht="15.0" customHeight="1" outlineLevel="1">
      <c r="A68" s="3" t="s">
        <v>167</v>
      </c>
      <c r="B68" s="11">
        <v>76.323918</v>
      </c>
      <c r="C68" s="11">
        <v>78.474989</v>
      </c>
      <c r="D68" s="11">
        <v>81.489811</v>
      </c>
      <c r="E68" s="11">
        <v>76.626943</v>
      </c>
      <c r="F68" s="11">
        <v>72.49773</v>
      </c>
      <c r="G68" s="11">
        <v>72.815921</v>
      </c>
      <c r="H68" s="11">
        <v>75.991452</v>
      </c>
      <c r="I68" s="11">
        <v>78.284907</v>
      </c>
      <c r="J68" s="11">
        <v>92.426073</v>
      </c>
      <c r="K68" s="11">
        <v>92.306911</v>
      </c>
      <c r="L68" s="11">
        <v>94.83678</v>
      </c>
      <c r="M68" s="11">
        <v>97.002877</v>
      </c>
      <c r="N68" s="11">
        <v>102.98083</v>
      </c>
      <c r="O68" s="11">
        <v>100.587852</v>
      </c>
      <c r="P68" s="11">
        <v>79.67206</v>
      </c>
      <c r="Q68" s="11">
        <v>88.192505</v>
      </c>
      <c r="R68" s="11">
        <v>105.751806</v>
      </c>
      <c r="S68" s="11">
        <v>116.9841</v>
      </c>
      <c r="T68" s="11">
        <v>102.008381</v>
      </c>
      <c r="U68" s="11">
        <v>100.915807</v>
      </c>
      <c r="V68" s="11">
        <v>103.684095</v>
      </c>
      <c r="W68" s="11">
        <v>106.764577</v>
      </c>
      <c r="X68" s="11">
        <v>101.213592</v>
      </c>
      <c r="Y68" s="11">
        <v>101.588088</v>
      </c>
      <c r="Z68" s="11">
        <v>102.746365</v>
      </c>
      <c r="AA68" s="11">
        <v>123.586757</v>
      </c>
      <c r="AB68" s="11">
        <v>120.210628</v>
      </c>
      <c r="AC68" s="11">
        <v>122.744793</v>
      </c>
      <c r="AD68" s="11">
        <v>114.163339</v>
      </c>
      <c r="AE68" s="11">
        <v>152.021582</v>
      </c>
      <c r="AF68" s="11">
        <v>151.825087</v>
      </c>
      <c r="AG68" s="11">
        <v>130.208796</v>
      </c>
      <c r="AH68" s="11">
        <v>139.755464</v>
      </c>
      <c r="AI68" s="11">
        <v>162.94933</v>
      </c>
      <c r="AJ68" s="11">
        <v>173.263982</v>
      </c>
      <c r="AK68" s="11">
        <v>149.049883</v>
      </c>
      <c r="AL68" s="11">
        <v>162.595964</v>
      </c>
      <c r="AM68" s="11">
        <v>150.52128</v>
      </c>
      <c r="AN68" s="11">
        <v>161.332644</v>
      </c>
      <c r="AO68" s="11">
        <v>153.483064</v>
      </c>
      <c r="AP68" s="11">
        <v>148.157975</v>
      </c>
      <c r="AQ68" s="11">
        <v>127.683938</v>
      </c>
      <c r="AR68" s="11">
        <v>155.550609</v>
      </c>
      <c r="AS68" s="11">
        <v>156.231954</v>
      </c>
      <c r="AT68" s="11">
        <v>153.080228</v>
      </c>
      <c r="AU68" s="11">
        <v>142.577658</v>
      </c>
      <c r="AV68" s="11">
        <v>131.897423</v>
      </c>
      <c r="AW68" s="11">
        <v>134.274618</v>
      </c>
      <c r="AX68" s="11">
        <v>146.200483</v>
      </c>
      <c r="AY68" s="11">
        <v>135.607863</v>
      </c>
      <c r="AZ68" s="11">
        <v>128.646961</v>
      </c>
      <c r="BA68" s="11">
        <v>132.092894</v>
      </c>
      <c r="BB68" s="11">
        <v>117.181496</v>
      </c>
      <c r="BC68" s="11">
        <v>109.922183</v>
      </c>
      <c r="BD68" s="11">
        <v>116.985584</v>
      </c>
      <c r="BE68" s="11">
        <v>119.931901</v>
      </c>
      <c r="BF68" s="11">
        <v>115.459451</v>
      </c>
      <c r="BG68" s="11">
        <v>109.625194</v>
      </c>
      <c r="BH68" s="11">
        <v>107.494703</v>
      </c>
      <c r="BI68" s="11">
        <v>97.194463</v>
      </c>
      <c r="BJ68" s="11">
        <v>104.844449</v>
      </c>
      <c r="BK68" s="11">
        <v>94.324513</v>
      </c>
      <c r="BL68" s="11">
        <v>96.956938</v>
      </c>
      <c r="BM68" s="11">
        <v>97.393472</v>
      </c>
      <c r="BN68" s="11">
        <v>93.508473</v>
      </c>
      <c r="BO68" s="11">
        <v>93.800792</v>
      </c>
      <c r="BP68" s="11">
        <v>92.300704</v>
      </c>
      <c r="BQ68" s="11">
        <v>92.032481</v>
      </c>
      <c r="BR68" s="11">
        <v>93.264316</v>
      </c>
      <c r="BS68" s="11">
        <v>93.656843</v>
      </c>
      <c r="BT68" s="11">
        <v>87.309234</v>
      </c>
      <c r="BU68" s="11">
        <v>78.760784</v>
      </c>
      <c r="BV68" s="11">
        <v>90.480678</v>
      </c>
      <c r="BW68" s="11">
        <v>85.462825</v>
      </c>
      <c r="BX68" s="11">
        <v>86.262947</v>
      </c>
      <c r="BY68" s="11">
        <v>71.563985</v>
      </c>
      <c r="BZ68" s="11">
        <v>74.142621</v>
      </c>
      <c r="CA68" s="11">
        <v>75.419537</v>
      </c>
      <c r="CB68" s="11">
        <v>88.501791</v>
      </c>
      <c r="CC68" s="11">
        <v>86.323682</v>
      </c>
      <c r="CD68" s="11">
        <v>81.609847</v>
      </c>
      <c r="CE68" s="11">
        <v>86.166484</v>
      </c>
      <c r="CF68" s="11">
        <v>90.274101</v>
      </c>
      <c r="CG68" s="11">
        <v>82.169759</v>
      </c>
      <c r="CH68" s="11">
        <v>86.636876</v>
      </c>
      <c r="CI68" s="11">
        <v>99.017093</v>
      </c>
      <c r="CJ68" s="11">
        <v>110.582326</v>
      </c>
      <c r="CK68" s="11">
        <v>98.072531</v>
      </c>
      <c r="CL68" s="11">
        <v>94.406716</v>
      </c>
      <c r="CM68" s="11">
        <v>98.72317</v>
      </c>
      <c r="CN68" s="11">
        <v>98.418104</v>
      </c>
      <c r="CO68" s="11">
        <v>101.422342</v>
      </c>
      <c r="CP68" s="11">
        <v>116.059283</v>
      </c>
      <c r="CQ68" s="11">
        <v>121.56399</v>
      </c>
      <c r="CR68" s="11">
        <v>111.355887</v>
      </c>
      <c r="CS68" s="11">
        <v>109.549582</v>
      </c>
      <c r="CT68" s="11">
        <v>114.995469</v>
      </c>
      <c r="CU68" s="11">
        <v>124.558536</v>
      </c>
      <c r="CV68" s="11">
        <v>110.447972</v>
      </c>
      <c r="CW68" s="3"/>
    </row>
    <row r="69" ht="15.0" customHeight="1" outlineLevel="2">
      <c r="A69" s="4" t="s">
        <v>168</v>
      </c>
      <c r="B69" s="5">
        <v>22.863944</v>
      </c>
      <c r="C69" s="5">
        <v>21.250582</v>
      </c>
      <c r="D69" s="5">
        <v>20.792982</v>
      </c>
      <c r="E69" s="5">
        <v>21.49803</v>
      </c>
      <c r="F69" s="5">
        <v>19.002598</v>
      </c>
      <c r="G69" s="5">
        <v>19.396632</v>
      </c>
      <c r="H69" s="5">
        <v>17.257275</v>
      </c>
      <c r="I69" s="5">
        <v>18.806193</v>
      </c>
      <c r="J69" s="5">
        <v>19.934462</v>
      </c>
      <c r="K69" s="5">
        <v>21.807058</v>
      </c>
      <c r="L69" s="5">
        <v>24.482021</v>
      </c>
      <c r="M69" s="5">
        <v>24.044479</v>
      </c>
      <c r="N69" s="5">
        <v>22.339325</v>
      </c>
      <c r="O69" s="5">
        <v>21.674198</v>
      </c>
      <c r="P69" s="5">
        <v>18.324581</v>
      </c>
      <c r="Q69" s="5">
        <v>18.73505</v>
      </c>
      <c r="R69" s="5">
        <v>20.083083</v>
      </c>
      <c r="S69" s="5">
        <v>21.971804</v>
      </c>
      <c r="T69" s="5">
        <v>19.734957</v>
      </c>
      <c r="U69" s="5">
        <v>21.915472</v>
      </c>
      <c r="V69" s="5">
        <v>19.817785</v>
      </c>
      <c r="W69" s="5">
        <v>21.508671</v>
      </c>
      <c r="X69" s="5">
        <v>20.554232</v>
      </c>
      <c r="Y69" s="5">
        <v>22.260034</v>
      </c>
      <c r="Z69" s="5">
        <v>19.660228</v>
      </c>
      <c r="AA69" s="5">
        <v>21.745218</v>
      </c>
      <c r="AB69" s="5">
        <v>22.808223</v>
      </c>
      <c r="AC69" s="5">
        <v>25.362898</v>
      </c>
      <c r="AD69" s="5">
        <v>25.017135</v>
      </c>
      <c r="AE69" s="5">
        <v>23.458036</v>
      </c>
      <c r="AF69" s="5">
        <v>23.01779</v>
      </c>
      <c r="AG69" s="5">
        <v>23.78377</v>
      </c>
      <c r="AH69" s="5">
        <v>27.527641</v>
      </c>
      <c r="AI69" s="5">
        <v>26.411572</v>
      </c>
      <c r="AJ69" s="5">
        <v>26.376835</v>
      </c>
      <c r="AK69" s="5">
        <v>27.385749</v>
      </c>
      <c r="AL69" s="5">
        <v>28.389425</v>
      </c>
      <c r="AM69" s="5">
        <v>28.377948</v>
      </c>
      <c r="AN69" s="5">
        <v>28.415284</v>
      </c>
      <c r="AO69" s="5">
        <v>30.037444</v>
      </c>
      <c r="AP69" s="5">
        <v>31.886641</v>
      </c>
      <c r="AQ69" s="5">
        <v>30.887966</v>
      </c>
      <c r="AR69" s="5">
        <v>31.593799</v>
      </c>
      <c r="AS69" s="5">
        <v>36.494161</v>
      </c>
      <c r="AT69" s="5">
        <v>34.827912</v>
      </c>
      <c r="AU69" s="5">
        <v>32.509753</v>
      </c>
      <c r="AV69" s="5">
        <v>28.558463</v>
      </c>
      <c r="AW69" s="5">
        <v>31.588877</v>
      </c>
      <c r="AX69" s="5">
        <v>30.58514</v>
      </c>
      <c r="AY69" s="5">
        <v>28.653745</v>
      </c>
      <c r="AZ69" s="5">
        <v>27.031831</v>
      </c>
      <c r="BA69" s="5">
        <v>29.238361</v>
      </c>
      <c r="BB69" s="5">
        <v>27.050663</v>
      </c>
      <c r="BC69" s="5">
        <v>26.027368</v>
      </c>
      <c r="BD69" s="5">
        <v>26.077389</v>
      </c>
      <c r="BE69" s="5">
        <v>35.860958</v>
      </c>
      <c r="BF69" s="5">
        <v>42.222402</v>
      </c>
      <c r="BG69" s="5">
        <v>39.228752</v>
      </c>
      <c r="BH69" s="5">
        <v>25.475306</v>
      </c>
      <c r="BI69" s="5">
        <v>32.324914</v>
      </c>
      <c r="BJ69" s="5">
        <v>37.004745</v>
      </c>
      <c r="BK69" s="5">
        <v>37.070892</v>
      </c>
      <c r="BL69" s="5">
        <v>27.462606</v>
      </c>
      <c r="BM69" s="5">
        <v>31.01816</v>
      </c>
      <c r="BN69" s="5">
        <v>22.934771</v>
      </c>
      <c r="BO69" s="5">
        <v>23.607177</v>
      </c>
      <c r="BP69" s="5">
        <v>25.284187</v>
      </c>
      <c r="BQ69" s="5">
        <v>28.872014</v>
      </c>
      <c r="BR69" s="5">
        <v>25.972547</v>
      </c>
      <c r="BS69" s="5">
        <v>23.342372</v>
      </c>
      <c r="BT69" s="5">
        <v>25.195698</v>
      </c>
      <c r="BU69" s="5">
        <v>26.046498</v>
      </c>
      <c r="BV69" s="5">
        <v>27.228849</v>
      </c>
      <c r="BW69" s="5">
        <v>26.417689</v>
      </c>
      <c r="BX69" s="5">
        <v>27.857492</v>
      </c>
      <c r="BY69" s="5">
        <v>24.120271</v>
      </c>
      <c r="BZ69" s="5">
        <v>23.417851</v>
      </c>
      <c r="CA69" s="5">
        <v>25.918141</v>
      </c>
      <c r="CB69" s="5">
        <v>25.0</v>
      </c>
      <c r="CC69" s="5">
        <v>21.938524</v>
      </c>
      <c r="CD69" s="5">
        <v>23.246039</v>
      </c>
      <c r="CE69" s="5">
        <v>24.738048</v>
      </c>
      <c r="CF69" s="5">
        <v>17.941761</v>
      </c>
      <c r="CG69" s="5">
        <v>15.562046</v>
      </c>
      <c r="CH69" s="5">
        <v>17.163305</v>
      </c>
      <c r="CI69" s="5">
        <v>21.59265</v>
      </c>
      <c r="CJ69" s="5">
        <v>15.621656</v>
      </c>
      <c r="CK69" s="5">
        <v>19.272706</v>
      </c>
      <c r="CL69" s="5">
        <v>15.339164</v>
      </c>
      <c r="CM69" s="5">
        <v>16.915455</v>
      </c>
      <c r="CN69" s="5">
        <v>12.718036</v>
      </c>
      <c r="CO69" s="5">
        <v>15.656904</v>
      </c>
      <c r="CP69" s="5">
        <v>12.20646</v>
      </c>
      <c r="CQ69" s="5">
        <v>11.26724</v>
      </c>
      <c r="CR69" s="5">
        <v>9.765416</v>
      </c>
      <c r="CS69" s="5">
        <v>11.838811</v>
      </c>
      <c r="CT69" s="5">
        <v>12.196915</v>
      </c>
      <c r="CU69" s="5">
        <v>11.73875</v>
      </c>
      <c r="CV69" s="5">
        <v>14.060147</v>
      </c>
      <c r="CW69" s="4"/>
    </row>
    <row r="70" ht="15.0" customHeight="1" outlineLevel="1">
      <c r="A70" s="6" t="s">
        <v>169</v>
      </c>
      <c r="B70" s="7">
        <v>53.459974</v>
      </c>
      <c r="C70" s="7">
        <v>57.224407</v>
      </c>
      <c r="D70" s="7">
        <v>60.696829</v>
      </c>
      <c r="E70" s="7">
        <v>55.128913</v>
      </c>
      <c r="F70" s="7">
        <v>53.495133</v>
      </c>
      <c r="G70" s="7">
        <v>53.419289</v>
      </c>
      <c r="H70" s="7">
        <v>58.734177</v>
      </c>
      <c r="I70" s="7">
        <v>59.478714</v>
      </c>
      <c r="J70" s="7">
        <v>72.491611</v>
      </c>
      <c r="K70" s="7">
        <v>70.499852</v>
      </c>
      <c r="L70" s="7">
        <v>70.354759</v>
      </c>
      <c r="M70" s="7">
        <v>72.958398</v>
      </c>
      <c r="N70" s="7">
        <v>80.641505</v>
      </c>
      <c r="O70" s="7">
        <v>78.913654</v>
      </c>
      <c r="P70" s="7">
        <v>61.347479</v>
      </c>
      <c r="Q70" s="7">
        <v>69.457455</v>
      </c>
      <c r="R70" s="7">
        <v>85.668723</v>
      </c>
      <c r="S70" s="7">
        <v>95.012296</v>
      </c>
      <c r="T70" s="7">
        <v>82.273424</v>
      </c>
      <c r="U70" s="7">
        <v>79.000335</v>
      </c>
      <c r="V70" s="7">
        <v>83.86631</v>
      </c>
      <c r="W70" s="7">
        <v>85.255906</v>
      </c>
      <c r="X70" s="7">
        <v>80.65936</v>
      </c>
      <c r="Y70" s="7">
        <v>79.328054</v>
      </c>
      <c r="Z70" s="7">
        <v>83.086137</v>
      </c>
      <c r="AA70" s="7">
        <v>101.841539</v>
      </c>
      <c r="AB70" s="7">
        <v>97.402404</v>
      </c>
      <c r="AC70" s="7">
        <v>97.381895</v>
      </c>
      <c r="AD70" s="7">
        <v>89.146204</v>
      </c>
      <c r="AE70" s="7">
        <v>128.563546</v>
      </c>
      <c r="AF70" s="7">
        <v>128.807297</v>
      </c>
      <c r="AG70" s="7">
        <v>106.425027</v>
      </c>
      <c r="AH70" s="7">
        <v>112.227824</v>
      </c>
      <c r="AI70" s="7">
        <v>136.537759</v>
      </c>
      <c r="AJ70" s="7">
        <v>146.887147</v>
      </c>
      <c r="AK70" s="7">
        <v>121.664134</v>
      </c>
      <c r="AL70" s="7">
        <v>134.206539</v>
      </c>
      <c r="AM70" s="7">
        <v>122.143332</v>
      </c>
      <c r="AN70" s="7">
        <v>132.917361</v>
      </c>
      <c r="AO70" s="7">
        <v>123.445621</v>
      </c>
      <c r="AP70" s="7">
        <v>116.271334</v>
      </c>
      <c r="AQ70" s="7">
        <v>96.795972</v>
      </c>
      <c r="AR70" s="7">
        <v>123.95681</v>
      </c>
      <c r="AS70" s="7">
        <v>119.737793</v>
      </c>
      <c r="AT70" s="7">
        <v>118.252316</v>
      </c>
      <c r="AU70" s="7">
        <v>110.067905</v>
      </c>
      <c r="AV70" s="7">
        <v>103.338961</v>
      </c>
      <c r="AW70" s="7">
        <v>102.685741</v>
      </c>
      <c r="AX70" s="7">
        <v>115.615343</v>
      </c>
      <c r="AY70" s="7">
        <v>106.954118</v>
      </c>
      <c r="AZ70" s="7">
        <v>101.61513</v>
      </c>
      <c r="BA70" s="7">
        <v>102.854534</v>
      </c>
      <c r="BB70" s="7">
        <v>90.130834</v>
      </c>
      <c r="BC70" s="7">
        <v>83.894815</v>
      </c>
      <c r="BD70" s="7">
        <v>90.908195</v>
      </c>
      <c r="BE70" s="7">
        <v>84.070943</v>
      </c>
      <c r="BF70" s="7">
        <v>73.237049</v>
      </c>
      <c r="BG70" s="7">
        <v>70.396442</v>
      </c>
      <c r="BH70" s="7">
        <v>82.019397</v>
      </c>
      <c r="BI70" s="7">
        <v>64.869549</v>
      </c>
      <c r="BJ70" s="7">
        <v>67.839704</v>
      </c>
      <c r="BK70" s="7">
        <v>57.253621</v>
      </c>
      <c r="BL70" s="7">
        <v>69.494332</v>
      </c>
      <c r="BM70" s="7">
        <v>66.375311</v>
      </c>
      <c r="BN70" s="7">
        <v>70.573702</v>
      </c>
      <c r="BO70" s="7">
        <v>70.193615</v>
      </c>
      <c r="BP70" s="7">
        <v>67.016516</v>
      </c>
      <c r="BQ70" s="7">
        <v>63.160467</v>
      </c>
      <c r="BR70" s="7">
        <v>67.291769</v>
      </c>
      <c r="BS70" s="7">
        <v>70.314471</v>
      </c>
      <c r="BT70" s="7">
        <v>62.113536</v>
      </c>
      <c r="BU70" s="7">
        <v>52.714285</v>
      </c>
      <c r="BV70" s="7">
        <v>63.251829</v>
      </c>
      <c r="BW70" s="7">
        <v>59.045136</v>
      </c>
      <c r="BX70" s="7">
        <v>58.405456</v>
      </c>
      <c r="BY70" s="7">
        <v>47.443714</v>
      </c>
      <c r="BZ70" s="7">
        <v>50.72477</v>
      </c>
      <c r="CA70" s="7">
        <v>49.501396</v>
      </c>
      <c r="CB70" s="7">
        <v>63.501791</v>
      </c>
      <c r="CC70" s="7">
        <v>64.385158</v>
      </c>
      <c r="CD70" s="7">
        <v>58.363809</v>
      </c>
      <c r="CE70" s="7">
        <v>61.428436</v>
      </c>
      <c r="CF70" s="7">
        <v>72.332341</v>
      </c>
      <c r="CG70" s="7">
        <v>66.607713</v>
      </c>
      <c r="CH70" s="7">
        <v>69.473571</v>
      </c>
      <c r="CI70" s="7">
        <v>77.424442</v>
      </c>
      <c r="CJ70" s="7">
        <v>94.96067</v>
      </c>
      <c r="CK70" s="7">
        <v>78.799825</v>
      </c>
      <c r="CL70" s="7">
        <v>79.067552</v>
      </c>
      <c r="CM70" s="7">
        <v>81.807715</v>
      </c>
      <c r="CN70" s="7">
        <v>85.700068</v>
      </c>
      <c r="CO70" s="7">
        <v>85.765438</v>
      </c>
      <c r="CP70" s="7">
        <v>103.852824</v>
      </c>
      <c r="CQ70" s="7">
        <v>110.29675</v>
      </c>
      <c r="CR70" s="7">
        <v>101.590471</v>
      </c>
      <c r="CS70" s="7">
        <v>97.710771</v>
      </c>
      <c r="CT70" s="7">
        <v>102.798554</v>
      </c>
      <c r="CU70" s="7">
        <v>112.819786</v>
      </c>
      <c r="CV70" s="7">
        <v>96.387825</v>
      </c>
      <c r="CW70" s="6"/>
    </row>
    <row r="71" ht="15.0" customHeight="1">
      <c r="A71" s="10" t="s">
        <v>170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</row>
    <row r="72" ht="15.0" customHeight="1" outlineLevel="1">
      <c r="A72" s="6" t="s">
        <v>171</v>
      </c>
      <c r="B72" s="7">
        <v>2.120726</v>
      </c>
      <c r="C72" s="7">
        <v>2.277757</v>
      </c>
      <c r="D72" s="7">
        <v>2.383358</v>
      </c>
      <c r="E72" s="7">
        <v>2.226589</v>
      </c>
      <c r="F72" s="7">
        <v>2.719449</v>
      </c>
      <c r="G72" s="7">
        <v>2.818033</v>
      </c>
      <c r="H72" s="7">
        <v>2.920563</v>
      </c>
      <c r="I72" s="7">
        <v>2.899774</v>
      </c>
      <c r="J72" s="7">
        <v>2.669525</v>
      </c>
      <c r="K72" s="7">
        <v>2.671331</v>
      </c>
      <c r="L72" s="7">
        <v>2.403448</v>
      </c>
      <c r="M72" s="7">
        <v>2.524488</v>
      </c>
      <c r="N72" s="7">
        <v>2.833888</v>
      </c>
      <c r="O72" s="7">
        <v>2.810765</v>
      </c>
      <c r="P72" s="7">
        <v>3.306865</v>
      </c>
      <c r="Q72" s="7">
        <v>2.629769</v>
      </c>
      <c r="R72" s="7">
        <v>2.182306</v>
      </c>
      <c r="S72" s="7">
        <v>1.827423</v>
      </c>
      <c r="T72" s="7">
        <v>2.973554</v>
      </c>
      <c r="U72" s="7">
        <v>2.952994</v>
      </c>
      <c r="V72" s="7">
        <v>4.695528</v>
      </c>
      <c r="W72" s="7">
        <v>4.599074</v>
      </c>
      <c r="X72" s="7">
        <v>4.181202</v>
      </c>
      <c r="Y72" s="7">
        <v>3.623748</v>
      </c>
      <c r="Z72" s="7">
        <v>4.18087</v>
      </c>
      <c r="AA72" s="7">
        <v>3.243003</v>
      </c>
      <c r="AB72" s="7">
        <v>3.091374</v>
      </c>
      <c r="AC72" s="7">
        <v>2.672571</v>
      </c>
      <c r="AD72" s="7">
        <v>2.804811</v>
      </c>
      <c r="AE72" s="7">
        <v>3.892647</v>
      </c>
      <c r="AF72" s="7">
        <v>3.278464</v>
      </c>
      <c r="AG72" s="7">
        <v>3.519068</v>
      </c>
      <c r="AH72" s="7">
        <v>3.072147</v>
      </c>
      <c r="AI72" s="7">
        <v>2.782683</v>
      </c>
      <c r="AJ72" s="7">
        <v>2.17043</v>
      </c>
      <c r="AK72" s="7">
        <v>2.474522</v>
      </c>
      <c r="AL72" s="7">
        <v>2.185583</v>
      </c>
      <c r="AM72" s="7">
        <v>2.377442</v>
      </c>
      <c r="AN72" s="7">
        <v>1.819348</v>
      </c>
      <c r="AO72" s="7">
        <v>1.778832</v>
      </c>
      <c r="AP72" s="7">
        <v>1.602517</v>
      </c>
      <c r="AQ72" s="7">
        <v>2.284804</v>
      </c>
      <c r="AR72" s="7">
        <v>2.121418</v>
      </c>
      <c r="AS72" s="7">
        <v>1.892709</v>
      </c>
      <c r="AT72" s="7">
        <v>2.07079</v>
      </c>
      <c r="AU72" s="7">
        <v>2.227292</v>
      </c>
      <c r="AV72" s="7">
        <v>2.369506</v>
      </c>
      <c r="AW72" s="7">
        <v>1.367513</v>
      </c>
      <c r="AX72" s="7">
        <v>1.421229</v>
      </c>
      <c r="AY72" s="7">
        <v>1.714826</v>
      </c>
      <c r="AZ72" s="7">
        <v>2.251928</v>
      </c>
      <c r="BA72" s="7">
        <v>2.640335</v>
      </c>
      <c r="BB72" s="7">
        <v>2.521801</v>
      </c>
      <c r="BC72" s="7">
        <v>2.765831</v>
      </c>
      <c r="BD72" s="7">
        <v>2.961252</v>
      </c>
      <c r="BE72" s="7">
        <v>2.509483</v>
      </c>
      <c r="BF72" s="7">
        <v>2.28896</v>
      </c>
      <c r="BG72" s="7">
        <v>1.325243</v>
      </c>
      <c r="BH72" s="7">
        <v>2.133036</v>
      </c>
      <c r="BI72" s="7">
        <v>1.479323</v>
      </c>
      <c r="BJ72" s="7">
        <v>1.693548</v>
      </c>
      <c r="BK72" s="7">
        <v>1.761757</v>
      </c>
      <c r="BL72" s="7">
        <v>1.795487</v>
      </c>
      <c r="BM72" s="7">
        <v>1.781333</v>
      </c>
      <c r="BN72" s="7">
        <v>2.276202</v>
      </c>
      <c r="BO72" s="7">
        <v>2.410518</v>
      </c>
      <c r="BP72" s="7">
        <v>1.565484</v>
      </c>
      <c r="BQ72" s="7">
        <v>1.519264</v>
      </c>
      <c r="BR72" s="7">
        <v>1.583028</v>
      </c>
      <c r="BS72" s="7">
        <v>1.708914</v>
      </c>
      <c r="BT72" s="7">
        <v>1.803595</v>
      </c>
      <c r="BU72" s="7">
        <v>2.240478</v>
      </c>
      <c r="BV72" s="7">
        <v>2.48629</v>
      </c>
      <c r="BW72" s="7">
        <v>2.730189</v>
      </c>
      <c r="BX72" s="7">
        <v>2.86294</v>
      </c>
      <c r="BY72" s="7">
        <v>2.486611</v>
      </c>
      <c r="BZ72" s="7">
        <v>2.695225</v>
      </c>
      <c r="CA72" s="7">
        <v>2.685148</v>
      </c>
      <c r="CB72" s="7">
        <v>2.484142</v>
      </c>
      <c r="CC72" s="7">
        <v>2.830229</v>
      </c>
      <c r="CD72" s="7">
        <v>1.608336</v>
      </c>
      <c r="CE72" s="7">
        <v>1.200204</v>
      </c>
      <c r="CF72" s="7">
        <v>1.510729</v>
      </c>
      <c r="CG72" s="7">
        <v>1.605357</v>
      </c>
      <c r="CH72" s="7">
        <v>1.737582</v>
      </c>
      <c r="CI72" s="7">
        <v>1.684221</v>
      </c>
      <c r="CJ72" s="7">
        <v>1.394825</v>
      </c>
      <c r="CK72" s="7">
        <v>1.463272</v>
      </c>
      <c r="CL72" s="7">
        <v>1.295873</v>
      </c>
      <c r="CM72" s="7">
        <v>1.240171</v>
      </c>
      <c r="CN72" s="7">
        <v>1.853179</v>
      </c>
      <c r="CO72" s="7">
        <v>1.71376</v>
      </c>
      <c r="CP72" s="7">
        <v>2.231216</v>
      </c>
      <c r="CQ72" s="7">
        <v>2.323013</v>
      </c>
      <c r="CR72" s="7">
        <v>2.621832</v>
      </c>
      <c r="CS72" s="7">
        <v>1.950002</v>
      </c>
      <c r="CT72" s="7">
        <v>2.543103</v>
      </c>
      <c r="CU72" s="7">
        <v>2.945631</v>
      </c>
      <c r="CV72" s="7">
        <v>3.070669</v>
      </c>
      <c r="CW72" s="7">
        <v>2.416279</v>
      </c>
    </row>
    <row r="73" ht="15.0" customHeight="1" outlineLevel="1">
      <c r="A73" s="4" t="s">
        <v>172</v>
      </c>
      <c r="B73" s="5">
        <v>1.424145</v>
      </c>
      <c r="C73" s="5">
        <v>1.546602</v>
      </c>
      <c r="D73" s="5">
        <v>1.666788</v>
      </c>
      <c r="E73" s="5">
        <v>1.627478</v>
      </c>
      <c r="F73" s="5">
        <v>1.990534</v>
      </c>
      <c r="G73" s="5">
        <v>2.135047</v>
      </c>
      <c r="H73" s="5">
        <v>2.194042</v>
      </c>
      <c r="I73" s="5">
        <v>2.226451</v>
      </c>
      <c r="J73" s="5">
        <v>1.976777</v>
      </c>
      <c r="K73" s="5">
        <v>1.990671</v>
      </c>
      <c r="L73" s="5">
        <v>1.868678</v>
      </c>
      <c r="M73" s="5">
        <v>1.993173</v>
      </c>
      <c r="N73" s="5">
        <v>2.172401</v>
      </c>
      <c r="O73" s="5">
        <v>2.055088</v>
      </c>
      <c r="P73" s="5">
        <v>2.355533</v>
      </c>
      <c r="Q73" s="5">
        <v>1.864151</v>
      </c>
      <c r="R73" s="5">
        <v>1.469169</v>
      </c>
      <c r="S73" s="5">
        <v>1.071316</v>
      </c>
      <c r="T73" s="5">
        <v>2.21708</v>
      </c>
      <c r="U73" s="5">
        <v>2.210409</v>
      </c>
      <c r="V73" s="5">
        <v>3.381541</v>
      </c>
      <c r="W73" s="5">
        <v>3.29537</v>
      </c>
      <c r="X73" s="5">
        <v>3.082981</v>
      </c>
      <c r="Y73" s="5">
        <v>2.654506</v>
      </c>
      <c r="Z73" s="5">
        <v>2.958261</v>
      </c>
      <c r="AA73" s="5">
        <v>2.29771</v>
      </c>
      <c r="AB73" s="5">
        <v>2.172524</v>
      </c>
      <c r="AC73" s="5">
        <v>1.884</v>
      </c>
      <c r="AD73" s="5">
        <v>2.255126</v>
      </c>
      <c r="AE73" s="5">
        <v>2.656618</v>
      </c>
      <c r="AF73" s="5">
        <v>2.198903</v>
      </c>
      <c r="AG73" s="5">
        <v>2.384887</v>
      </c>
      <c r="AH73" s="5">
        <v>2.156712</v>
      </c>
      <c r="AI73" s="5">
        <v>2.129457</v>
      </c>
      <c r="AJ73" s="5">
        <v>1.663373</v>
      </c>
      <c r="AK73" s="5">
        <v>1.853048</v>
      </c>
      <c r="AL73" s="5">
        <v>1.574273</v>
      </c>
      <c r="AM73" s="5">
        <v>1.650089</v>
      </c>
      <c r="AN73" s="5">
        <v>1.273578</v>
      </c>
      <c r="AO73" s="5">
        <v>1.231387</v>
      </c>
      <c r="AP73" s="5">
        <v>1.115408</v>
      </c>
      <c r="AQ73" s="5">
        <v>1.583712</v>
      </c>
      <c r="AR73" s="5">
        <v>1.441931</v>
      </c>
      <c r="AS73" s="5">
        <v>1.389048</v>
      </c>
      <c r="AT73" s="5">
        <v>1.463244</v>
      </c>
      <c r="AU73" s="5">
        <v>1.550908</v>
      </c>
      <c r="AV73" s="5">
        <v>1.808246</v>
      </c>
      <c r="AW73" s="5">
        <v>1.01599</v>
      </c>
      <c r="AX73" s="5">
        <v>1.120223</v>
      </c>
      <c r="AY73" s="5">
        <v>1.317442</v>
      </c>
      <c r="AZ73" s="5">
        <v>1.890888</v>
      </c>
      <c r="BA73" s="5">
        <v>2.176192</v>
      </c>
      <c r="BB73" s="5">
        <v>2.14153</v>
      </c>
      <c r="BC73" s="5">
        <v>2.293394</v>
      </c>
      <c r="BD73" s="5">
        <v>2.478887</v>
      </c>
      <c r="BE73" s="5">
        <v>2.123276</v>
      </c>
      <c r="BF73" s="5">
        <v>1.910495</v>
      </c>
      <c r="BG73" s="5">
        <v>0.894283</v>
      </c>
      <c r="BH73" s="5">
        <v>1.627626</v>
      </c>
      <c r="BI73" s="5">
        <v>0.951128</v>
      </c>
      <c r="BJ73" s="5">
        <v>1.149677</v>
      </c>
      <c r="BK73" s="5">
        <v>1.253713</v>
      </c>
      <c r="BL73" s="5">
        <v>1.239069</v>
      </c>
      <c r="BM73" s="5">
        <v>1.224</v>
      </c>
      <c r="BN73" s="5">
        <v>1.794081</v>
      </c>
      <c r="BO73" s="5">
        <v>1.827316</v>
      </c>
      <c r="BP73" s="5">
        <v>1.064802</v>
      </c>
      <c r="BQ73" s="5">
        <v>1.082231</v>
      </c>
      <c r="BR73" s="5">
        <v>1.150794</v>
      </c>
      <c r="BS73" s="5">
        <v>1.289873</v>
      </c>
      <c r="BT73" s="5">
        <v>1.386818</v>
      </c>
      <c r="BU73" s="5">
        <v>1.833458</v>
      </c>
      <c r="BV73" s="5">
        <v>2.012097</v>
      </c>
      <c r="BW73" s="5">
        <v>2.212264</v>
      </c>
      <c r="BX73" s="5">
        <v>2.408476</v>
      </c>
      <c r="BY73" s="5">
        <v>2.048938</v>
      </c>
      <c r="BZ73" s="5">
        <v>2.243129</v>
      </c>
      <c r="CA73" s="5">
        <v>2.22036</v>
      </c>
      <c r="CB73" s="5">
        <v>2.037841</v>
      </c>
      <c r="CC73" s="5">
        <v>2.261485</v>
      </c>
      <c r="CD73" s="5">
        <v>1.098324</v>
      </c>
      <c r="CE73" s="5">
        <v>0.69274</v>
      </c>
      <c r="CF73" s="5">
        <v>0.794188</v>
      </c>
      <c r="CG73" s="5">
        <v>0.886765</v>
      </c>
      <c r="CH73" s="5">
        <v>0.910584</v>
      </c>
      <c r="CI73" s="5">
        <v>0.848577</v>
      </c>
      <c r="CJ73" s="5">
        <v>0.877723</v>
      </c>
      <c r="CK73" s="5">
        <v>0.670849</v>
      </c>
      <c r="CL73" s="5">
        <v>0.577096</v>
      </c>
      <c r="CM73" s="5">
        <v>0.507745</v>
      </c>
      <c r="CN73" s="5">
        <v>0.704755</v>
      </c>
      <c r="CO73" s="5">
        <v>0.595983</v>
      </c>
      <c r="CP73" s="5">
        <v>0.745879</v>
      </c>
      <c r="CQ73" s="5">
        <v>0.800031</v>
      </c>
      <c r="CR73" s="5">
        <v>1.074189</v>
      </c>
      <c r="CS73" s="5">
        <v>0.772033</v>
      </c>
      <c r="CT73" s="5">
        <v>0.899238</v>
      </c>
      <c r="CU73" s="5">
        <v>1.146909</v>
      </c>
      <c r="CV73" s="5">
        <v>1.37658</v>
      </c>
      <c r="CW73" s="5">
        <v>1.095911</v>
      </c>
    </row>
    <row r="74" ht="15.0" customHeight="1" outlineLevel="1">
      <c r="A74" s="6" t="s">
        <v>173</v>
      </c>
      <c r="B74" s="7">
        <v>1.144943</v>
      </c>
      <c r="C74" s="7">
        <v>1.202748</v>
      </c>
      <c r="D74" s="7">
        <v>1.273619</v>
      </c>
      <c r="E74" s="7">
        <v>1.284347</v>
      </c>
      <c r="F74" s="7">
        <v>1.640706</v>
      </c>
      <c r="G74" s="7">
        <v>1.77805</v>
      </c>
      <c r="H74" s="7">
        <v>1.817956</v>
      </c>
      <c r="I74" s="7">
        <v>1.912585</v>
      </c>
      <c r="J74" s="7">
        <v>1.713112</v>
      </c>
      <c r="K74" s="7">
        <v>1.724435</v>
      </c>
      <c r="L74" s="7">
        <v>1.655172</v>
      </c>
      <c r="M74" s="7">
        <v>1.731077</v>
      </c>
      <c r="N74" s="7">
        <v>1.901961</v>
      </c>
      <c r="O74" s="7">
        <v>1.744323</v>
      </c>
      <c r="P74" s="7">
        <v>1.990779</v>
      </c>
      <c r="Q74" s="7">
        <v>1.040671</v>
      </c>
      <c r="R74" s="7">
        <v>1.10609</v>
      </c>
      <c r="S74" s="7">
        <v>0.742317</v>
      </c>
      <c r="T74" s="7">
        <v>1.984022</v>
      </c>
      <c r="U74" s="7">
        <v>1.927812</v>
      </c>
      <c r="V74" s="7">
        <v>2.97431</v>
      </c>
      <c r="W74" s="7">
        <v>2.947222</v>
      </c>
      <c r="X74" s="7">
        <v>2.684166</v>
      </c>
      <c r="Y74" s="7">
        <v>2.375536</v>
      </c>
      <c r="Z74" s="7">
        <v>2.647826</v>
      </c>
      <c r="AA74" s="7">
        <v>2.013995</v>
      </c>
      <c r="AB74" s="7">
        <v>1.897764</v>
      </c>
      <c r="AC74" s="7">
        <v>1.606857</v>
      </c>
      <c r="AD74" s="7">
        <v>0.870662</v>
      </c>
      <c r="AE74" s="7">
        <v>2.180147</v>
      </c>
      <c r="AF74" s="7">
        <v>1.716735</v>
      </c>
      <c r="AG74" s="7">
        <v>1.988701</v>
      </c>
      <c r="AH74" s="7">
        <v>1.77055</v>
      </c>
      <c r="AI74" s="7">
        <v>1.418081</v>
      </c>
      <c r="AJ74" s="7">
        <v>0.930487</v>
      </c>
      <c r="AK74" s="7">
        <v>1.126934</v>
      </c>
      <c r="AL74" s="7">
        <v>0.740741</v>
      </c>
      <c r="AM74" s="7">
        <v>0.773979</v>
      </c>
      <c r="AN74" s="7">
        <v>0.541609</v>
      </c>
      <c r="AO74" s="7">
        <v>0.597445</v>
      </c>
      <c r="AP74" s="7">
        <v>0.489564</v>
      </c>
      <c r="AQ74" s="7">
        <v>0.860783</v>
      </c>
      <c r="AR74" s="7">
        <v>0.591629</v>
      </c>
      <c r="AS74" s="7">
        <v>0.563833</v>
      </c>
      <c r="AT74" s="7">
        <v>0.683781</v>
      </c>
      <c r="AU74" s="7">
        <v>0.902408</v>
      </c>
      <c r="AV74" s="7">
        <v>1.13769</v>
      </c>
      <c r="AW74" s="7">
        <v>0.507868</v>
      </c>
      <c r="AX74" s="7">
        <v>0.51933</v>
      </c>
      <c r="AY74" s="7">
        <v>0.663953</v>
      </c>
      <c r="AZ74" s="7">
        <v>1.390746</v>
      </c>
      <c r="BA74" s="7">
        <v>1.589006</v>
      </c>
      <c r="BB74" s="7">
        <v>1.481773</v>
      </c>
      <c r="BC74" s="7">
        <v>1.694761</v>
      </c>
      <c r="BD74" s="7">
        <v>1.758569</v>
      </c>
      <c r="BE74" s="7">
        <v>1.449569</v>
      </c>
      <c r="BF74" s="7">
        <v>1.4189</v>
      </c>
      <c r="BG74" s="7">
        <v>0.322006</v>
      </c>
      <c r="BH74" s="7">
        <v>0.936983</v>
      </c>
      <c r="BI74" s="7">
        <v>0.280075</v>
      </c>
      <c r="BJ74" s="7">
        <v>0.567742</v>
      </c>
      <c r="BK74" s="7">
        <v>0.685644</v>
      </c>
      <c r="BL74" s="7">
        <v>0.7567</v>
      </c>
      <c r="BM74" s="7">
        <v>0.861333</v>
      </c>
      <c r="BN74" s="7">
        <v>1.318126</v>
      </c>
      <c r="BO74" s="7">
        <v>1.33124</v>
      </c>
      <c r="BP74" s="7">
        <v>0.624829</v>
      </c>
      <c r="BQ74" s="7">
        <v>0.73318</v>
      </c>
      <c r="BR74" s="7">
        <v>0.813187</v>
      </c>
      <c r="BS74" s="7">
        <v>0.902971</v>
      </c>
      <c r="BT74" s="7">
        <v>1.007989</v>
      </c>
      <c r="BU74" s="7">
        <v>1.418223</v>
      </c>
      <c r="BV74" s="7">
        <v>1.650806</v>
      </c>
      <c r="BW74" s="7">
        <v>1.734906</v>
      </c>
      <c r="BX74" s="7">
        <v>1.955816</v>
      </c>
      <c r="BY74" s="7">
        <v>1.591874</v>
      </c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7">
        <v>0.498337</v>
      </c>
      <c r="CV74" s="6"/>
      <c r="CW74" s="6"/>
    </row>
    <row r="75" ht="15.0" customHeight="1" outlineLevel="1">
      <c r="A75" s="4" t="s">
        <v>174</v>
      </c>
      <c r="B75" s="5">
        <v>53.988245</v>
      </c>
      <c r="C75" s="5">
        <v>52.804043</v>
      </c>
      <c r="D75" s="5">
        <v>53.438024</v>
      </c>
      <c r="E75" s="5">
        <v>57.682272</v>
      </c>
      <c r="F75" s="5">
        <v>60.332278</v>
      </c>
      <c r="G75" s="5">
        <v>63.09541</v>
      </c>
      <c r="H75" s="5">
        <v>62.246777</v>
      </c>
      <c r="I75" s="5">
        <v>65.956341</v>
      </c>
      <c r="J75" s="5">
        <v>64.172912</v>
      </c>
      <c r="K75" s="5">
        <v>64.553392</v>
      </c>
      <c r="L75" s="5">
        <v>68.866571</v>
      </c>
      <c r="M75" s="5">
        <v>68.571429</v>
      </c>
      <c r="N75" s="5">
        <v>67.114883</v>
      </c>
      <c r="O75" s="5">
        <v>62.058648</v>
      </c>
      <c r="P75" s="5">
        <v>60.201394</v>
      </c>
      <c r="Q75" s="5">
        <v>39.572704</v>
      </c>
      <c r="R75" s="5">
        <v>50.684451</v>
      </c>
      <c r="S75" s="5">
        <v>40.620957</v>
      </c>
      <c r="T75" s="5">
        <v>66.722253</v>
      </c>
      <c r="U75" s="5">
        <v>65.283305</v>
      </c>
      <c r="V75" s="5">
        <v>63.343465</v>
      </c>
      <c r="W75" s="5">
        <v>64.082947</v>
      </c>
      <c r="X75" s="5">
        <v>64.196031</v>
      </c>
      <c r="Y75" s="5">
        <v>65.554678</v>
      </c>
      <c r="Z75" s="5">
        <v>63.331947</v>
      </c>
      <c r="AA75" s="5">
        <v>62.102785</v>
      </c>
      <c r="AB75" s="5">
        <v>61.389004</v>
      </c>
      <c r="AC75" s="5">
        <v>60.124011</v>
      </c>
      <c r="AD75" s="5">
        <v>31.041755</v>
      </c>
      <c r="AE75" s="5">
        <v>56.0068</v>
      </c>
      <c r="AF75" s="5">
        <v>52.364017</v>
      </c>
      <c r="AG75" s="5">
        <v>56.512141</v>
      </c>
      <c r="AH75" s="5">
        <v>57.632339</v>
      </c>
      <c r="AI75" s="5">
        <v>50.960952</v>
      </c>
      <c r="AJ75" s="5">
        <v>42.871078</v>
      </c>
      <c r="AK75" s="5">
        <v>45.54146</v>
      </c>
      <c r="AL75" s="5">
        <v>33.892128</v>
      </c>
      <c r="AM75" s="5">
        <v>32.555099</v>
      </c>
      <c r="AN75" s="5">
        <v>29.769392</v>
      </c>
      <c r="AO75" s="5">
        <v>33.586377</v>
      </c>
      <c r="AP75" s="5">
        <v>30.549703</v>
      </c>
      <c r="AQ75" s="5">
        <v>37.674233</v>
      </c>
      <c r="AR75" s="5">
        <v>27.888375</v>
      </c>
      <c r="AS75" s="5">
        <v>29.789739</v>
      </c>
      <c r="AT75" s="5">
        <v>33.020285</v>
      </c>
      <c r="AU75" s="5">
        <v>40.515933</v>
      </c>
      <c r="AV75" s="5">
        <v>48.013789</v>
      </c>
      <c r="AW75" s="5">
        <v>37.138085</v>
      </c>
      <c r="AX75" s="5">
        <v>36.540881</v>
      </c>
      <c r="AY75" s="5">
        <v>38.718427</v>
      </c>
      <c r="AZ75" s="5">
        <v>61.757991</v>
      </c>
      <c r="BA75" s="5">
        <v>60.181994</v>
      </c>
      <c r="BB75" s="5">
        <v>58.758503</v>
      </c>
      <c r="BC75" s="5">
        <v>61.274914</v>
      </c>
      <c r="BD75" s="5">
        <v>59.386009</v>
      </c>
      <c r="BE75" s="5">
        <v>57.763655</v>
      </c>
      <c r="BF75" s="5">
        <v>61.988884</v>
      </c>
      <c r="BG75" s="5">
        <v>24.297924</v>
      </c>
      <c r="BH75" s="5">
        <v>43.927186</v>
      </c>
      <c r="BI75" s="5">
        <v>18.932656</v>
      </c>
      <c r="BJ75" s="5">
        <v>33.52381</v>
      </c>
      <c r="BK75" s="5">
        <v>38.918159</v>
      </c>
      <c r="BL75" s="5">
        <v>42.14454</v>
      </c>
      <c r="BM75" s="5">
        <v>48.353293</v>
      </c>
      <c r="BN75" s="5">
        <v>57.908992</v>
      </c>
      <c r="BO75" s="5">
        <v>55.226311</v>
      </c>
      <c r="BP75" s="5">
        <v>39.912854</v>
      </c>
      <c r="BQ75" s="5">
        <v>48.258895</v>
      </c>
      <c r="BR75" s="5">
        <v>51.369071</v>
      </c>
      <c r="BS75" s="5">
        <v>52.838893</v>
      </c>
      <c r="BT75" s="5">
        <v>55.887781</v>
      </c>
      <c r="BU75" s="5">
        <v>63.3</v>
      </c>
      <c r="BV75" s="5">
        <v>66.396367</v>
      </c>
      <c r="BW75" s="5">
        <v>63.545266</v>
      </c>
      <c r="BX75" s="5">
        <v>68.314961</v>
      </c>
      <c r="BY75" s="5">
        <v>64.017824</v>
      </c>
      <c r="BZ75" s="5">
        <v>63.846616</v>
      </c>
      <c r="CA75" s="5">
        <v>61.759202</v>
      </c>
      <c r="CB75" s="5">
        <v>61.514751</v>
      </c>
      <c r="CC75" s="5">
        <v>61.798465</v>
      </c>
      <c r="CD75" s="5">
        <v>49.850659</v>
      </c>
      <c r="CE75" s="5">
        <v>27.096481</v>
      </c>
      <c r="CF75" s="5">
        <v>36.979856</v>
      </c>
      <c r="CG75" s="5">
        <v>37.266451</v>
      </c>
      <c r="CH75" s="5">
        <v>28.040921</v>
      </c>
      <c r="CI75" s="5">
        <v>29.147991</v>
      </c>
      <c r="CJ75" s="5">
        <v>44.631483</v>
      </c>
      <c r="CK75" s="5">
        <v>31.648578</v>
      </c>
      <c r="CL75" s="5">
        <v>27.106134</v>
      </c>
      <c r="CM75" s="5">
        <v>24.166732</v>
      </c>
      <c r="CN75" s="5">
        <v>16.148064</v>
      </c>
      <c r="CO75" s="5">
        <v>13.161164</v>
      </c>
      <c r="CP75" s="5">
        <v>9.862337</v>
      </c>
      <c r="CQ75" s="5">
        <v>10.386078</v>
      </c>
      <c r="CR75" s="5">
        <v>16.935654</v>
      </c>
      <c r="CS75" s="5">
        <v>12.120145</v>
      </c>
      <c r="CT75" s="5">
        <v>6.401219</v>
      </c>
      <c r="CU75" s="5">
        <v>16.917847</v>
      </c>
      <c r="CV75" s="5">
        <v>16.548978</v>
      </c>
      <c r="CW75" s="5">
        <v>17.714197</v>
      </c>
    </row>
    <row r="76" ht="15.0" customHeight="1" outlineLevel="1">
      <c r="A76" s="6" t="s">
        <v>175</v>
      </c>
      <c r="B76" s="7">
        <v>112.428775</v>
      </c>
      <c r="C76" s="7">
        <v>97.549202</v>
      </c>
      <c r="D76" s="7">
        <v>109.265988</v>
      </c>
      <c r="E76" s="7">
        <v>110.047847</v>
      </c>
      <c r="F76" s="7">
        <v>150.989673</v>
      </c>
      <c r="G76" s="7">
        <v>170.542636</v>
      </c>
      <c r="H76" s="7">
        <v>170.95573</v>
      </c>
      <c r="I76" s="7">
        <v>161.228335</v>
      </c>
      <c r="J76" s="7">
        <v>166.702394</v>
      </c>
      <c r="K76" s="7">
        <v>183.638321</v>
      </c>
      <c r="L76" s="7">
        <v>137.557471</v>
      </c>
      <c r="M76" s="7">
        <v>144.909469</v>
      </c>
      <c r="N76" s="7">
        <v>162.81909</v>
      </c>
      <c r="O76" s="7">
        <v>151.219512</v>
      </c>
      <c r="P76" s="7">
        <v>165.522541</v>
      </c>
      <c r="Q76" s="7">
        <v>120.167715</v>
      </c>
      <c r="R76" s="7">
        <v>91.957105</v>
      </c>
      <c r="S76" s="7">
        <v>80.181245</v>
      </c>
      <c r="T76" s="7">
        <v>117.630854</v>
      </c>
      <c r="U76" s="7">
        <v>102.238388</v>
      </c>
      <c r="V76" s="7">
        <v>154.804948</v>
      </c>
      <c r="W76" s="7">
        <v>175.277778</v>
      </c>
      <c r="X76" s="7">
        <v>170.702794</v>
      </c>
      <c r="Y76" s="7">
        <v>151.93133</v>
      </c>
      <c r="Z76" s="7">
        <v>192.782609</v>
      </c>
      <c r="AA76" s="7">
        <v>151.145038</v>
      </c>
      <c r="AB76" s="7">
        <v>168.115016</v>
      </c>
      <c r="AC76" s="7">
        <v>159.2</v>
      </c>
      <c r="AD76" s="7">
        <v>95.623028</v>
      </c>
      <c r="AE76" s="7">
        <v>175.367647</v>
      </c>
      <c r="AF76" s="7">
        <v>140.329218</v>
      </c>
      <c r="AG76" s="7">
        <v>151.483051</v>
      </c>
      <c r="AH76" s="7">
        <v>143.820225</v>
      </c>
      <c r="AI76" s="7">
        <v>82.597623</v>
      </c>
      <c r="AJ76" s="7">
        <v>66.44319</v>
      </c>
      <c r="AK76" s="7">
        <v>65.423112</v>
      </c>
      <c r="AL76" s="7">
        <v>50.219036</v>
      </c>
      <c r="AM76" s="7">
        <v>61.145648</v>
      </c>
      <c r="AN76" s="7">
        <v>44.729542</v>
      </c>
      <c r="AO76" s="7">
        <v>56.313869</v>
      </c>
      <c r="AP76" s="7">
        <v>61.479435</v>
      </c>
      <c r="AQ76" s="7">
        <v>97.22475</v>
      </c>
      <c r="AR76" s="7">
        <v>82.80543</v>
      </c>
      <c r="AS76" s="7">
        <v>75.517351</v>
      </c>
      <c r="AT76" s="7">
        <v>95.371451</v>
      </c>
      <c r="AU76" s="7">
        <v>132.615125</v>
      </c>
      <c r="AV76" s="7">
        <v>124.62077</v>
      </c>
      <c r="AW76" s="7">
        <v>90.964467</v>
      </c>
      <c r="AX76" s="7">
        <v>78.368715</v>
      </c>
      <c r="AY76" s="7">
        <v>90.116279</v>
      </c>
      <c r="AZ76" s="7">
        <v>98.286204</v>
      </c>
      <c r="BA76" s="7">
        <v>115.289407</v>
      </c>
      <c r="BB76" s="7">
        <v>118.656183</v>
      </c>
      <c r="BC76" s="7">
        <v>160.410023</v>
      </c>
      <c r="BD76" s="7">
        <v>162.791853</v>
      </c>
      <c r="BE76" s="7">
        <v>127.025862</v>
      </c>
      <c r="BF76" s="7">
        <v>98.95502</v>
      </c>
      <c r="BG76" s="7">
        <v>71.305286</v>
      </c>
      <c r="BH76" s="7">
        <v>75.302355</v>
      </c>
      <c r="BI76" s="7">
        <v>80.952381</v>
      </c>
      <c r="BJ76" s="7">
        <v>111.806452</v>
      </c>
      <c r="BK76" s="7">
        <v>129.331683</v>
      </c>
      <c r="BL76" s="7">
        <v>77.503526</v>
      </c>
      <c r="BM76" s="7">
        <v>44.2</v>
      </c>
      <c r="BN76" s="7">
        <v>26.017263</v>
      </c>
      <c r="BO76" s="7">
        <v>7.142857</v>
      </c>
      <c r="BP76" s="7">
        <v>71.48704</v>
      </c>
      <c r="BQ76" s="7">
        <v>70.442783</v>
      </c>
      <c r="BR76" s="7">
        <v>78.021978</v>
      </c>
      <c r="BS76" s="7">
        <v>90.357793</v>
      </c>
      <c r="BT76" s="7">
        <v>85.885486</v>
      </c>
      <c r="BU76" s="7">
        <v>92.830471</v>
      </c>
      <c r="BV76" s="7">
        <v>108.548387</v>
      </c>
      <c r="BW76" s="7">
        <v>117.735849</v>
      </c>
      <c r="BX76" s="7">
        <v>127.753201</v>
      </c>
      <c r="BY76" s="7">
        <v>143.767313</v>
      </c>
      <c r="BZ76" s="7">
        <v>105.88749</v>
      </c>
      <c r="CA76" s="7">
        <v>98.58483</v>
      </c>
      <c r="CB76" s="7">
        <v>65.64994</v>
      </c>
      <c r="CC76" s="7">
        <v>70.592072</v>
      </c>
      <c r="CD76" s="7">
        <v>80.052456</v>
      </c>
      <c r="CE76" s="7">
        <v>79.062684</v>
      </c>
      <c r="CF76" s="7">
        <v>104.473993</v>
      </c>
      <c r="CG76" s="7">
        <v>96.660961</v>
      </c>
      <c r="CH76" s="7">
        <v>93.800703</v>
      </c>
      <c r="CI76" s="7">
        <v>72.771121</v>
      </c>
      <c r="CJ76" s="7">
        <v>44.173343</v>
      </c>
      <c r="CK76" s="7">
        <v>78.64534</v>
      </c>
      <c r="CL76" s="7">
        <v>100.13266</v>
      </c>
      <c r="CM76" s="7">
        <v>98.535655</v>
      </c>
      <c r="CN76" s="7">
        <v>153.489856</v>
      </c>
      <c r="CO76" s="7">
        <v>170.209575</v>
      </c>
      <c r="CP76" s="7">
        <v>196.63933</v>
      </c>
      <c r="CQ76" s="7">
        <v>178.463846</v>
      </c>
      <c r="CR76" s="7">
        <v>200.414086</v>
      </c>
      <c r="CS76" s="7">
        <v>146.782998</v>
      </c>
      <c r="CT76" s="7">
        <v>156.378102</v>
      </c>
      <c r="CU76" s="7">
        <v>197.644331</v>
      </c>
      <c r="CV76" s="7">
        <v>226.007397</v>
      </c>
      <c r="CW76" s="7">
        <v>175.900783</v>
      </c>
    </row>
    <row r="77" ht="15.0" customHeight="1">
      <c r="A77" s="10" t="s">
        <v>176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</row>
    <row r="78" ht="15.0" customHeight="1" outlineLevel="1">
      <c r="A78" s="6" t="s">
        <v>177</v>
      </c>
      <c r="B78" s="7">
        <v>0.705651</v>
      </c>
      <c r="C78" s="7">
        <v>0.706519</v>
      </c>
      <c r="D78" s="7">
        <v>0.599541</v>
      </c>
      <c r="E78" s="7">
        <v>0.50254</v>
      </c>
      <c r="F78" s="7">
        <v>0.44845</v>
      </c>
      <c r="G78" s="7">
        <v>0.323011</v>
      </c>
      <c r="H78" s="7">
        <v>0.30557</v>
      </c>
      <c r="I78" s="7">
        <v>0.201479</v>
      </c>
      <c r="J78" s="7">
        <v>0.212298</v>
      </c>
      <c r="K78" s="7">
        <v>0.206228</v>
      </c>
      <c r="L78" s="7">
        <v>0.16004</v>
      </c>
      <c r="M78" s="7">
        <v>0.156842</v>
      </c>
      <c r="N78" s="7">
        <v>0.308063</v>
      </c>
      <c r="O78" s="7">
        <v>0.562973</v>
      </c>
      <c r="P78" s="7">
        <v>0.682046</v>
      </c>
      <c r="Q78" s="7">
        <v>1.156217</v>
      </c>
      <c r="R78" s="7">
        <v>1.409119</v>
      </c>
      <c r="S78" s="7">
        <v>1.784593</v>
      </c>
      <c r="T78" s="7">
        <v>0.29784</v>
      </c>
      <c r="U78" s="7">
        <v>0.319249</v>
      </c>
      <c r="V78" s="7">
        <v>0.42475</v>
      </c>
      <c r="W78" s="7">
        <v>0.363848</v>
      </c>
      <c r="X78" s="7">
        <v>0.336486</v>
      </c>
      <c r="Y78" s="7">
        <v>0.275862</v>
      </c>
      <c r="Z78" s="7">
        <v>0.386241</v>
      </c>
      <c r="AA78" s="7">
        <v>0.562548</v>
      </c>
      <c r="AB78" s="7">
        <v>0.666263</v>
      </c>
      <c r="AC78" s="7">
        <v>0.76593</v>
      </c>
      <c r="AD78" s="7">
        <v>1.286726</v>
      </c>
      <c r="AE78" s="7">
        <v>1.075083</v>
      </c>
      <c r="AF78" s="7">
        <v>1.244557</v>
      </c>
      <c r="AG78" s="7">
        <v>1.152679</v>
      </c>
      <c r="AH78" s="7">
        <v>1.057656</v>
      </c>
      <c r="AI78" s="7">
        <v>1.098592</v>
      </c>
      <c r="AJ78" s="7">
        <v>1.516296</v>
      </c>
      <c r="AK78" s="7">
        <v>1.923858</v>
      </c>
      <c r="AL78" s="7">
        <v>2.529866</v>
      </c>
      <c r="AM78" s="7">
        <v>2.284549</v>
      </c>
      <c r="AN78" s="7">
        <v>2.86131</v>
      </c>
      <c r="AO78" s="7">
        <v>2.339752</v>
      </c>
      <c r="AP78" s="7">
        <v>1.797381</v>
      </c>
      <c r="AQ78" s="7">
        <v>1.590746</v>
      </c>
      <c r="AR78" s="7">
        <v>1.265756</v>
      </c>
      <c r="AS78" s="7">
        <v>1.094271</v>
      </c>
      <c r="AT78" s="7">
        <v>0.990697</v>
      </c>
      <c r="AU78" s="7">
        <v>0.820386</v>
      </c>
      <c r="AV78" s="7">
        <v>0.626944</v>
      </c>
      <c r="AW78" s="7">
        <v>0.445902</v>
      </c>
      <c r="AX78" s="7">
        <v>0.369234</v>
      </c>
      <c r="AY78" s="7">
        <v>0.396477</v>
      </c>
      <c r="AZ78" s="8">
        <v>-0.086062</v>
      </c>
      <c r="BA78" s="7">
        <v>0.015261</v>
      </c>
      <c r="BB78" s="7">
        <v>0.086262</v>
      </c>
      <c r="BC78" s="7">
        <v>0.18277</v>
      </c>
      <c r="BD78" s="7">
        <v>0.24278</v>
      </c>
      <c r="BE78" s="7">
        <v>0.382641</v>
      </c>
      <c r="BF78" s="7">
        <v>0.630694</v>
      </c>
      <c r="BG78" s="7">
        <v>1.090502</v>
      </c>
      <c r="BH78" s="7">
        <v>0.716675</v>
      </c>
      <c r="BI78" s="7">
        <v>1.311997</v>
      </c>
      <c r="BJ78" s="7">
        <v>1.024266</v>
      </c>
      <c r="BK78" s="7">
        <v>0.775468</v>
      </c>
      <c r="BL78" s="7">
        <v>0.759707</v>
      </c>
      <c r="BM78" s="7">
        <v>0.766294</v>
      </c>
      <c r="BN78" s="7">
        <v>0.424372</v>
      </c>
      <c r="BO78" s="7">
        <v>0.541855</v>
      </c>
      <c r="BP78" s="7">
        <v>0.505187</v>
      </c>
      <c r="BQ78" s="7">
        <v>0.305916</v>
      </c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7">
        <v>2.51649</v>
      </c>
      <c r="CV78" s="6"/>
      <c r="CW78" s="6"/>
    </row>
    <row r="79" ht="15.0" customHeight="1" outlineLevel="1">
      <c r="A79" s="4" t="s">
        <v>178</v>
      </c>
      <c r="B79" s="5">
        <v>1.711561</v>
      </c>
      <c r="C79" s="5">
        <v>1.643021</v>
      </c>
      <c r="D79" s="5">
        <v>1.221495</v>
      </c>
      <c r="E79" s="5">
        <v>0.960278</v>
      </c>
      <c r="F79" s="5">
        <v>0.715523</v>
      </c>
      <c r="G79" s="5">
        <v>0.474634</v>
      </c>
      <c r="H79" s="5">
        <v>0.427093</v>
      </c>
      <c r="I79" s="5">
        <v>0.276625</v>
      </c>
      <c r="J79" s="5">
        <v>0.306828</v>
      </c>
      <c r="K79" s="5">
        <v>0.288519</v>
      </c>
      <c r="L79" s="5">
        <v>0.22864</v>
      </c>
      <c r="M79" s="5">
        <v>0.230389</v>
      </c>
      <c r="N79" s="5">
        <v>0.450712</v>
      </c>
      <c r="O79" s="5">
        <v>0.876816</v>
      </c>
      <c r="P79" s="5">
        <v>1.141001</v>
      </c>
      <c r="Q79" s="5">
        <v>1.923946</v>
      </c>
      <c r="R79" s="5">
        <v>2.405864</v>
      </c>
      <c r="S79" s="5">
        <v>3.163419</v>
      </c>
      <c r="T79" s="5">
        <v>0.522989</v>
      </c>
      <c r="U79" s="5">
        <v>0.535433</v>
      </c>
      <c r="V79" s="5">
        <v>0.742498</v>
      </c>
      <c r="W79" s="5">
        <v>0.591425</v>
      </c>
      <c r="X79" s="5">
        <v>0.504913</v>
      </c>
      <c r="Y79" s="5">
        <v>0.406335</v>
      </c>
      <c r="Z79" s="5">
        <v>0.576261</v>
      </c>
      <c r="AA79" s="5">
        <v>0.8793</v>
      </c>
      <c r="AB79" s="5">
        <v>1.142561</v>
      </c>
      <c r="AC79" s="5">
        <v>1.476658</v>
      </c>
      <c r="AD79" s="5">
        <v>2.748582</v>
      </c>
      <c r="AE79" s="5">
        <v>2.254325</v>
      </c>
      <c r="AF79" s="5">
        <v>2.530435</v>
      </c>
      <c r="AG79" s="5">
        <v>2.065217</v>
      </c>
      <c r="AH79" s="5">
        <v>1.777131</v>
      </c>
      <c r="AI79" s="5">
        <v>1.972763</v>
      </c>
      <c r="AJ79" s="5">
        <v>2.811349</v>
      </c>
      <c r="AK79" s="5">
        <v>3.944182</v>
      </c>
      <c r="AL79" s="5">
        <v>6.110697</v>
      </c>
      <c r="AM79" s="5">
        <v>5.375267</v>
      </c>
      <c r="AN79" s="5">
        <v>27.078125</v>
      </c>
      <c r="AO79" s="5">
        <v>18.160142</v>
      </c>
      <c r="AP79" s="5">
        <v>12.2</v>
      </c>
      <c r="AQ79" s="5">
        <v>15.400631</v>
      </c>
      <c r="AR79" s="5">
        <v>6.147959</v>
      </c>
      <c r="AS79" s="5">
        <v>4.883495</v>
      </c>
      <c r="AT79" s="5">
        <v>4.33565</v>
      </c>
      <c r="AU79" s="5">
        <v>2.624589</v>
      </c>
      <c r="AV79" s="5">
        <v>1.563257</v>
      </c>
      <c r="AW79" s="5">
        <v>0.964137</v>
      </c>
      <c r="AX79" s="5">
        <v>0.644108</v>
      </c>
      <c r="AY79" s="5">
        <v>0.610977</v>
      </c>
      <c r="AZ79" s="9">
        <v>-0.121742</v>
      </c>
      <c r="BA79" s="5">
        <v>0.021241</v>
      </c>
      <c r="BB79" s="5">
        <v>0.120637</v>
      </c>
      <c r="BC79" s="5">
        <v>0.267941</v>
      </c>
      <c r="BD79" s="5">
        <v>0.411788</v>
      </c>
      <c r="BE79" s="5">
        <v>0.719403</v>
      </c>
      <c r="BF79" s="5">
        <v>1.764706</v>
      </c>
      <c r="BG79" s="5">
        <v>7.075581</v>
      </c>
      <c r="BH79" s="5">
        <v>4.385965</v>
      </c>
      <c r="BI79" s="5">
        <v>6.394628</v>
      </c>
      <c r="BJ79" s="5">
        <v>3.781792</v>
      </c>
      <c r="BK79" s="5">
        <v>2.168605</v>
      </c>
      <c r="BL79" s="5">
        <v>2.142562</v>
      </c>
      <c r="BM79" s="5">
        <v>3.443515</v>
      </c>
      <c r="BN79" s="5">
        <v>1.772277</v>
      </c>
      <c r="BO79" s="5">
        <v>4.518868</v>
      </c>
      <c r="BP79" s="5">
        <v>2.52987</v>
      </c>
      <c r="BQ79" s="5">
        <v>1.204545</v>
      </c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5">
        <v>4.144956</v>
      </c>
      <c r="CV79" s="4"/>
      <c r="CW79" s="4"/>
    </row>
    <row r="80" ht="15.0" customHeight="1" outlineLevel="1">
      <c r="A80" s="6" t="s">
        <v>179</v>
      </c>
      <c r="B80" s="7">
        <v>1.495577</v>
      </c>
      <c r="C80" s="7">
        <v>1.503321</v>
      </c>
      <c r="D80" s="7">
        <v>1.40344</v>
      </c>
      <c r="E80" s="7">
        <v>1.298052</v>
      </c>
      <c r="F80" s="7">
        <v>1.187403</v>
      </c>
      <c r="G80" s="7">
        <v>1.098594</v>
      </c>
      <c r="H80" s="7">
        <v>1.044927</v>
      </c>
      <c r="I80" s="7">
        <v>1.035661</v>
      </c>
      <c r="J80" s="7">
        <v>0.970281</v>
      </c>
      <c r="K80" s="7">
        <v>0.939857</v>
      </c>
      <c r="L80" s="7">
        <v>1.126321</v>
      </c>
      <c r="M80" s="7">
        <v>1.208221</v>
      </c>
      <c r="N80" s="7">
        <v>1.33915</v>
      </c>
      <c r="O80" s="7">
        <v>1.485981</v>
      </c>
      <c r="P80" s="7">
        <v>1.611045</v>
      </c>
      <c r="Q80" s="7">
        <v>1.815622</v>
      </c>
      <c r="R80" s="7">
        <v>2.298829</v>
      </c>
      <c r="S80" s="7">
        <v>2.472435</v>
      </c>
      <c r="T80" s="7">
        <v>1.687114</v>
      </c>
      <c r="U80" s="7">
        <v>1.667058</v>
      </c>
      <c r="V80" s="7">
        <v>1.672655</v>
      </c>
      <c r="W80" s="7">
        <v>1.598526</v>
      </c>
      <c r="X80" s="7">
        <v>1.489633</v>
      </c>
      <c r="Y80" s="7">
        <v>1.50723</v>
      </c>
      <c r="Z80" s="7">
        <v>1.556495</v>
      </c>
      <c r="AA80" s="7">
        <v>1.784942</v>
      </c>
      <c r="AB80" s="7">
        <v>1.86481</v>
      </c>
      <c r="AC80" s="7">
        <v>1.960493</v>
      </c>
      <c r="AD80" s="7">
        <v>2.263717</v>
      </c>
      <c r="AE80" s="7">
        <v>2.298267</v>
      </c>
      <c r="AF80" s="7">
        <v>2.217729</v>
      </c>
      <c r="AG80" s="7">
        <v>2.101786</v>
      </c>
      <c r="AH80" s="7">
        <v>2.000945</v>
      </c>
      <c r="AI80" s="7">
        <v>2.305164</v>
      </c>
      <c r="AJ80" s="7">
        <v>2.564388</v>
      </c>
      <c r="AK80" s="7">
        <v>3.066913</v>
      </c>
      <c r="AL80" s="7">
        <v>3.487642</v>
      </c>
      <c r="AM80" s="7">
        <v>3.074309</v>
      </c>
      <c r="AN80" s="7">
        <v>3.720969</v>
      </c>
      <c r="AO80" s="7">
        <v>3.090326</v>
      </c>
      <c r="AP80" s="7">
        <v>2.377592</v>
      </c>
      <c r="AQ80" s="7">
        <v>2.207234</v>
      </c>
      <c r="AR80" s="7">
        <v>1.677784</v>
      </c>
      <c r="AS80" s="7">
        <v>1.522359</v>
      </c>
      <c r="AT80" s="7">
        <v>1.389607</v>
      </c>
      <c r="AU80" s="7">
        <v>1.259351</v>
      </c>
      <c r="AV80" s="7">
        <v>1.195568</v>
      </c>
      <c r="AW80" s="7">
        <v>0.831823</v>
      </c>
      <c r="AX80" s="7">
        <v>0.817796</v>
      </c>
      <c r="AY80" s="7">
        <v>0.843444</v>
      </c>
      <c r="AZ80" s="7">
        <v>0.868457</v>
      </c>
      <c r="BA80" s="7">
        <v>0.891767</v>
      </c>
      <c r="BB80" s="7">
        <v>0.914137</v>
      </c>
      <c r="BC80" s="7">
        <v>0.977982</v>
      </c>
      <c r="BD80" s="7">
        <v>1.073961</v>
      </c>
      <c r="BE80" s="7">
        <v>1.272559</v>
      </c>
      <c r="BF80" s="7">
        <v>1.724947</v>
      </c>
      <c r="BG80" s="7">
        <v>1.357975</v>
      </c>
      <c r="BH80" s="7">
        <v>1.419971</v>
      </c>
      <c r="BI80" s="7">
        <v>1.501484</v>
      </c>
      <c r="BJ80" s="7">
        <v>1.368689</v>
      </c>
      <c r="BK80" s="7">
        <v>1.15939</v>
      </c>
      <c r="BL80" s="7">
        <v>1.152747</v>
      </c>
      <c r="BM80" s="7">
        <v>1.367784</v>
      </c>
      <c r="BN80" s="7">
        <v>1.438122</v>
      </c>
      <c r="BO80" s="7">
        <v>1.501131</v>
      </c>
      <c r="BP80" s="7">
        <v>0.98029</v>
      </c>
      <c r="BQ80" s="7">
        <v>0.919192</v>
      </c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7">
        <v>1.270663</v>
      </c>
      <c r="CC80" s="7">
        <v>0.829431</v>
      </c>
      <c r="CD80" s="7">
        <v>1.175662</v>
      </c>
      <c r="CE80" s="7">
        <v>1.363174</v>
      </c>
      <c r="CF80" s="7">
        <v>1.641572</v>
      </c>
      <c r="CG80" s="7">
        <v>2.230169</v>
      </c>
      <c r="CH80" s="7">
        <v>2.719678</v>
      </c>
      <c r="CI80" s="7">
        <v>3.606933</v>
      </c>
      <c r="CJ80" s="7">
        <v>6.086792</v>
      </c>
      <c r="CK80" s="7">
        <v>3.357409</v>
      </c>
      <c r="CL80" s="7">
        <v>3.26429</v>
      </c>
      <c r="CM80" s="7">
        <v>3.111953</v>
      </c>
      <c r="CN80" s="7">
        <v>2.5341</v>
      </c>
      <c r="CO80" s="7">
        <v>2.047544</v>
      </c>
      <c r="CP80" s="7">
        <v>2.18144</v>
      </c>
      <c r="CQ80" s="7">
        <v>2.175202</v>
      </c>
      <c r="CR80" s="7">
        <v>2.348358</v>
      </c>
      <c r="CS80" s="7">
        <v>2.267669</v>
      </c>
      <c r="CT80" s="7">
        <v>2.500469</v>
      </c>
      <c r="CU80" s="7">
        <v>2.72177</v>
      </c>
      <c r="CV80" s="7">
        <v>2.626299</v>
      </c>
      <c r="CW80" s="7">
        <v>2.44412</v>
      </c>
    </row>
    <row r="81" ht="15.0" customHeight="1" outlineLevel="1">
      <c r="A81" s="4" t="s">
        <v>180</v>
      </c>
      <c r="B81" s="5">
        <v>4.725581</v>
      </c>
      <c r="C81" s="5">
        <v>4.936937</v>
      </c>
      <c r="D81" s="5">
        <v>5.804348</v>
      </c>
      <c r="E81" s="5">
        <v>7.127753</v>
      </c>
      <c r="F81" s="5">
        <v>4.968889</v>
      </c>
      <c r="G81" s="5">
        <v>6.07113</v>
      </c>
      <c r="H81" s="5">
        <v>7.003968</v>
      </c>
      <c r="I81" s="5">
        <v>7.203008</v>
      </c>
      <c r="J81" s="5">
        <v>12.393728</v>
      </c>
      <c r="K81" s="5">
        <v>12.969595</v>
      </c>
      <c r="L81" s="5">
        <v>10.781046</v>
      </c>
      <c r="M81" s="5">
        <v>8.919505</v>
      </c>
      <c r="N81" s="5">
        <v>7.269231</v>
      </c>
      <c r="O81" s="5">
        <v>5.855457</v>
      </c>
      <c r="P81" s="5">
        <v>4.889535</v>
      </c>
      <c r="Q81" s="5">
        <v>4.884615</v>
      </c>
      <c r="R81" s="5">
        <v>4.770609</v>
      </c>
      <c r="S81" s="5">
        <v>4.433735</v>
      </c>
      <c r="T81" s="5">
        <v>5.459091</v>
      </c>
      <c r="U81" s="5">
        <v>5.428571</v>
      </c>
      <c r="V81" s="5">
        <v>4.96875</v>
      </c>
      <c r="W81" s="5">
        <v>4.915254</v>
      </c>
      <c r="X81" s="5">
        <v>5.369295</v>
      </c>
      <c r="Y81" s="5">
        <v>5.008065</v>
      </c>
      <c r="Z81" s="5">
        <v>5.203704</v>
      </c>
      <c r="AA81" s="5">
        <v>4.775862</v>
      </c>
      <c r="AB81" s="5">
        <v>4.512931</v>
      </c>
      <c r="AC81" s="5">
        <v>4.012605</v>
      </c>
      <c r="AD81" s="5">
        <v>2.605442</v>
      </c>
      <c r="AE81" s="5">
        <v>3.072368</v>
      </c>
      <c r="AF81" s="5">
        <v>3.278788</v>
      </c>
      <c r="AG81" s="5">
        <v>4.213256</v>
      </c>
      <c r="AH81" s="5">
        <v>5.127841</v>
      </c>
      <c r="AI81" s="5">
        <v>4.00565</v>
      </c>
      <c r="AJ81" s="5">
        <v>3.157895</v>
      </c>
      <c r="AK81" s="5">
        <v>2.144809</v>
      </c>
      <c r="AL81" s="5">
        <v>1.490566</v>
      </c>
      <c r="AM81" s="5">
        <v>2.243968</v>
      </c>
      <c r="AN81" s="5">
        <v>0.919355</v>
      </c>
      <c r="AO81" s="5">
        <v>1.986559</v>
      </c>
      <c r="AP81" s="5">
        <v>3.815427</v>
      </c>
      <c r="AQ81" s="5">
        <v>4.753425</v>
      </c>
      <c r="AR81" s="5">
        <v>7.258242</v>
      </c>
      <c r="AS81" s="5">
        <v>8.67147</v>
      </c>
      <c r="AT81" s="5">
        <v>9.87988</v>
      </c>
      <c r="AU81" s="5">
        <v>11.793103</v>
      </c>
      <c r="AV81" s="5">
        <v>13.37</v>
      </c>
      <c r="AW81" s="5">
        <v>13.750853</v>
      </c>
      <c r="AX81" s="5">
        <v>13.713805</v>
      </c>
      <c r="AY81" s="5">
        <v>13.713311</v>
      </c>
      <c r="AZ81" s="5">
        <v>13.755932</v>
      </c>
      <c r="BA81" s="5">
        <v>12.973856</v>
      </c>
      <c r="BB81" s="5">
        <v>12.86859</v>
      </c>
      <c r="BC81" s="5">
        <v>12.835052</v>
      </c>
      <c r="BD81" s="5">
        <v>12.632959</v>
      </c>
      <c r="BE81" s="5">
        <v>13.420091</v>
      </c>
      <c r="BF81" s="5">
        <v>11.502825</v>
      </c>
      <c r="BG81" s="5">
        <v>8.874214</v>
      </c>
      <c r="BH81" s="5">
        <v>8.253425</v>
      </c>
      <c r="BI81" s="5">
        <v>9.721854</v>
      </c>
      <c r="BJ81" s="5">
        <v>11.366013</v>
      </c>
      <c r="BK81" s="5">
        <v>13.429487</v>
      </c>
      <c r="BL81" s="5">
        <v>12.653846</v>
      </c>
      <c r="BM81" s="5">
        <v>8.929032</v>
      </c>
      <c r="BN81" s="5">
        <v>8.602649</v>
      </c>
      <c r="BO81" s="5">
        <v>6.354839</v>
      </c>
      <c r="BP81" s="5">
        <v>7.717949</v>
      </c>
      <c r="BQ81" s="5">
        <v>9.083871</v>
      </c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5">
        <v>9.405706</v>
      </c>
      <c r="CC81" s="5">
        <v>7.532515</v>
      </c>
      <c r="CD81" s="5">
        <v>6.061633</v>
      </c>
      <c r="CE81" s="5">
        <v>4.422852</v>
      </c>
      <c r="CF81" s="5">
        <v>3.710174</v>
      </c>
      <c r="CG81" s="5">
        <v>2.409748</v>
      </c>
      <c r="CH81" s="5">
        <v>1.551874</v>
      </c>
      <c r="CI81" s="5">
        <v>0.905963</v>
      </c>
      <c r="CJ81" s="5">
        <v>0.23168</v>
      </c>
      <c r="CK81" s="5">
        <v>0.904109</v>
      </c>
      <c r="CL81" s="5">
        <v>0.839714</v>
      </c>
      <c r="CM81" s="5">
        <v>1.096833</v>
      </c>
      <c r="CN81" s="5">
        <v>1.974476</v>
      </c>
      <c r="CO81" s="5">
        <v>2.284247</v>
      </c>
      <c r="CP81" s="5">
        <v>2.499105</v>
      </c>
      <c r="CQ81" s="5">
        <v>2.660243</v>
      </c>
      <c r="CR81" s="5">
        <v>2.661847</v>
      </c>
      <c r="CS81" s="5">
        <v>2.538542</v>
      </c>
      <c r="CT81" s="5">
        <v>2.252543</v>
      </c>
      <c r="CU81" s="5">
        <v>2.142641</v>
      </c>
      <c r="CV81" s="5">
        <v>2.300363</v>
      </c>
      <c r="CW81" s="5">
        <v>2.39762</v>
      </c>
    </row>
    <row r="82" ht="15.0" customHeight="1" outlineLevel="1">
      <c r="A82" s="6" t="s">
        <v>181</v>
      </c>
      <c r="B82" s="7">
        <v>18.930233</v>
      </c>
      <c r="C82" s="7">
        <v>18.310811</v>
      </c>
      <c r="D82" s="7">
        <v>18.956522</v>
      </c>
      <c r="E82" s="7">
        <v>20.810573</v>
      </c>
      <c r="F82" s="7">
        <v>22.933333</v>
      </c>
      <c r="G82" s="7">
        <v>23.51046</v>
      </c>
      <c r="H82" s="7">
        <v>23.583333</v>
      </c>
      <c r="I82" s="7">
        <v>22.87594</v>
      </c>
      <c r="J82" s="7">
        <v>22.041812</v>
      </c>
      <c r="K82" s="7">
        <v>22.131757</v>
      </c>
      <c r="L82" s="7">
        <v>19.480392</v>
      </c>
      <c r="M82" s="7">
        <v>17.173375</v>
      </c>
      <c r="N82" s="7">
        <v>14.751479</v>
      </c>
      <c r="O82" s="7">
        <v>13.256637</v>
      </c>
      <c r="P82" s="7">
        <v>12.159884</v>
      </c>
      <c r="Q82" s="7">
        <v>12.064103</v>
      </c>
      <c r="R82" s="7">
        <v>11.634409</v>
      </c>
      <c r="S82" s="7">
        <v>11.0</v>
      </c>
      <c r="T82" s="7">
        <v>11.781818</v>
      </c>
      <c r="U82" s="7">
        <v>11.778802</v>
      </c>
      <c r="V82" s="7">
        <v>11.183036</v>
      </c>
      <c r="W82" s="7">
        <v>12.637255</v>
      </c>
      <c r="X82" s="7">
        <v>12.552511</v>
      </c>
      <c r="Y82" s="7">
        <v>11.525641</v>
      </c>
      <c r="Z82" s="7">
        <v>12.692683</v>
      </c>
      <c r="AA82" s="7">
        <v>11.880734</v>
      </c>
      <c r="AB82" s="7">
        <v>11.366972</v>
      </c>
      <c r="AC82" s="7">
        <v>10.508929</v>
      </c>
      <c r="AD82" s="7">
        <v>8.308824</v>
      </c>
      <c r="AE82" s="7">
        <v>8.626335</v>
      </c>
      <c r="AF82" s="7">
        <v>8.630872</v>
      </c>
      <c r="AG82" s="7">
        <v>9.664495</v>
      </c>
      <c r="AH82" s="7">
        <v>10.07619</v>
      </c>
      <c r="AI82" s="7">
        <v>8.572755</v>
      </c>
      <c r="AJ82" s="7">
        <v>7.510448</v>
      </c>
      <c r="AK82" s="7">
        <v>6.317784</v>
      </c>
      <c r="AL82" s="7">
        <v>5.56447</v>
      </c>
      <c r="AM82" s="7">
        <v>6.568452</v>
      </c>
      <c r="AN82" s="7">
        <v>5.86129</v>
      </c>
      <c r="AO82" s="7">
        <v>7.679577</v>
      </c>
      <c r="AP82" s="7">
        <v>10.865613</v>
      </c>
      <c r="AQ82" s="7">
        <v>12.47561</v>
      </c>
      <c r="AR82" s="7">
        <v>15.232</v>
      </c>
      <c r="AS82" s="7">
        <v>17.2375</v>
      </c>
      <c r="AT82" s="7">
        <v>18.753191</v>
      </c>
      <c r="AU82" s="7">
        <v>20.618644</v>
      </c>
      <c r="AV82" s="7">
        <v>22.268398</v>
      </c>
      <c r="AW82" s="7">
        <v>21.514523</v>
      </c>
      <c r="AX82" s="7">
        <v>20.159533</v>
      </c>
      <c r="AY82" s="7">
        <v>19.578544</v>
      </c>
      <c r="AZ82" s="7">
        <v>18.892593</v>
      </c>
      <c r="BA82" s="7">
        <v>17.473684</v>
      </c>
      <c r="BB82" s="7">
        <v>18.210909</v>
      </c>
      <c r="BC82" s="7">
        <v>21.657407</v>
      </c>
      <c r="BD82" s="7">
        <v>25.35119</v>
      </c>
      <c r="BE82" s="7">
        <v>17.255708</v>
      </c>
      <c r="BF82" s="7">
        <v>16.124294</v>
      </c>
      <c r="BG82" s="7">
        <v>14.037736</v>
      </c>
      <c r="BH82" s="7">
        <v>14.335616</v>
      </c>
      <c r="BI82" s="7">
        <v>22.682692</v>
      </c>
      <c r="BJ82" s="7">
        <v>25.04902</v>
      </c>
      <c r="BK82" s="7">
        <v>27.75</v>
      </c>
      <c r="BL82" s="7">
        <v>27.029703</v>
      </c>
      <c r="BM82" s="7">
        <v>20.457143</v>
      </c>
      <c r="BN82" s="7">
        <v>20.278846</v>
      </c>
      <c r="BO82" s="7">
        <v>17.0</v>
      </c>
      <c r="BP82" s="7">
        <v>18.901961</v>
      </c>
      <c r="BQ82" s="7">
        <v>21.214286</v>
      </c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7">
        <v>15.948078</v>
      </c>
      <c r="CC82" s="7">
        <v>14.665801</v>
      </c>
      <c r="CD82" s="7">
        <v>10.762448</v>
      </c>
      <c r="CE82" s="7">
        <v>8.745969</v>
      </c>
      <c r="CF82" s="7">
        <v>7.72766</v>
      </c>
      <c r="CG82" s="7">
        <v>6.35317</v>
      </c>
      <c r="CH82" s="7">
        <v>5.996812</v>
      </c>
      <c r="CI82" s="7">
        <v>4.734524</v>
      </c>
      <c r="CJ82" s="7">
        <v>3.731023</v>
      </c>
      <c r="CK82" s="7">
        <v>4.224746</v>
      </c>
      <c r="CL82" s="7">
        <v>3.912965</v>
      </c>
      <c r="CM82" s="7">
        <v>4.469652</v>
      </c>
      <c r="CN82" s="7">
        <v>5.482434</v>
      </c>
      <c r="CO82" s="7">
        <v>5.72803</v>
      </c>
      <c r="CP82" s="7">
        <v>5.246774</v>
      </c>
      <c r="CQ82" s="7">
        <v>5.403815</v>
      </c>
      <c r="CR82" s="7">
        <v>5.40813</v>
      </c>
      <c r="CS82" s="7">
        <v>5.328954</v>
      </c>
      <c r="CT82" s="7">
        <v>5.234838</v>
      </c>
      <c r="CU82" s="7">
        <v>5.128375</v>
      </c>
      <c r="CV82" s="7">
        <v>5.342341</v>
      </c>
      <c r="CW82" s="7">
        <v>5.521892</v>
      </c>
    </row>
    <row r="83" ht="15.0" customHeight="1" outlineLevel="1">
      <c r="A83" s="4" t="s">
        <v>182</v>
      </c>
      <c r="B83" s="5">
        <v>4.725581</v>
      </c>
      <c r="C83" s="5">
        <v>4.936937</v>
      </c>
      <c r="D83" s="5">
        <v>5.804348</v>
      </c>
      <c r="E83" s="5">
        <v>7.127753</v>
      </c>
      <c r="F83" s="5">
        <v>4.968889</v>
      </c>
      <c r="G83" s="5">
        <v>6.07113</v>
      </c>
      <c r="H83" s="5">
        <v>7.003968</v>
      </c>
      <c r="I83" s="5">
        <v>7.203008</v>
      </c>
      <c r="J83" s="5">
        <v>12.393728</v>
      </c>
      <c r="K83" s="5">
        <v>12.969595</v>
      </c>
      <c r="L83" s="5">
        <v>10.781046</v>
      </c>
      <c r="M83" s="5">
        <v>8.919505</v>
      </c>
      <c r="N83" s="5">
        <v>7.269231</v>
      </c>
      <c r="O83" s="5">
        <v>5.855457</v>
      </c>
      <c r="P83" s="5">
        <v>4.889535</v>
      </c>
      <c r="Q83" s="5">
        <v>4.884615</v>
      </c>
      <c r="R83" s="5">
        <v>4.770609</v>
      </c>
      <c r="S83" s="5">
        <v>4.433735</v>
      </c>
      <c r="T83" s="5">
        <v>5.459091</v>
      </c>
      <c r="U83" s="5">
        <v>5.428571</v>
      </c>
      <c r="V83" s="5">
        <v>4.96875</v>
      </c>
      <c r="W83" s="5">
        <v>4.915254</v>
      </c>
      <c r="X83" s="5">
        <v>5.369295</v>
      </c>
      <c r="Y83" s="5">
        <v>5.008065</v>
      </c>
      <c r="Z83" s="5">
        <v>5.203704</v>
      </c>
      <c r="AA83" s="5">
        <v>4.775862</v>
      </c>
      <c r="AB83" s="5">
        <v>4.512931</v>
      </c>
      <c r="AC83" s="5">
        <v>4.012605</v>
      </c>
      <c r="AD83" s="5">
        <v>2.605442</v>
      </c>
      <c r="AE83" s="5">
        <v>3.072368</v>
      </c>
      <c r="AF83" s="5">
        <v>3.278788</v>
      </c>
      <c r="AG83" s="5">
        <v>4.213256</v>
      </c>
      <c r="AH83" s="5">
        <v>5.127841</v>
      </c>
      <c r="AI83" s="5">
        <v>4.00565</v>
      </c>
      <c r="AJ83" s="5">
        <v>3.157895</v>
      </c>
      <c r="AK83" s="5">
        <v>2.144809</v>
      </c>
      <c r="AL83" s="5">
        <v>1.490566</v>
      </c>
      <c r="AM83" s="5">
        <v>2.243968</v>
      </c>
      <c r="AN83" s="5">
        <v>0.919355</v>
      </c>
      <c r="AO83" s="5">
        <v>1.986559</v>
      </c>
      <c r="AP83" s="5">
        <v>3.815427</v>
      </c>
      <c r="AQ83" s="5">
        <v>4.753425</v>
      </c>
      <c r="AR83" s="5">
        <v>7.258242</v>
      </c>
      <c r="AS83" s="5">
        <v>8.67147</v>
      </c>
      <c r="AT83" s="5">
        <v>9.87988</v>
      </c>
      <c r="AU83" s="5">
        <v>11.793103</v>
      </c>
      <c r="AV83" s="5">
        <v>13.37</v>
      </c>
      <c r="AW83" s="5">
        <v>13.750853</v>
      </c>
      <c r="AX83" s="5">
        <v>13.713805</v>
      </c>
      <c r="AY83" s="5">
        <v>13.713311</v>
      </c>
      <c r="AZ83" s="5">
        <v>13.755932</v>
      </c>
      <c r="BA83" s="5">
        <v>12.973856</v>
      </c>
      <c r="BB83" s="5">
        <v>12.86859</v>
      </c>
      <c r="BC83" s="5">
        <v>12.835052</v>
      </c>
      <c r="BD83" s="5">
        <v>12.632959</v>
      </c>
      <c r="BE83" s="5">
        <v>13.420091</v>
      </c>
      <c r="BF83" s="5">
        <v>11.502825</v>
      </c>
      <c r="BG83" s="5">
        <v>8.874214</v>
      </c>
      <c r="BH83" s="5">
        <v>8.253425</v>
      </c>
      <c r="BI83" s="5">
        <v>9.721854</v>
      </c>
      <c r="BJ83" s="5">
        <v>11.366013</v>
      </c>
      <c r="BK83" s="5">
        <v>13.429487</v>
      </c>
      <c r="BL83" s="5">
        <v>12.653846</v>
      </c>
      <c r="BM83" s="5">
        <v>8.929032</v>
      </c>
      <c r="BN83" s="5">
        <v>8.602649</v>
      </c>
      <c r="BO83" s="5">
        <v>6.354839</v>
      </c>
      <c r="BP83" s="5">
        <v>7.717949</v>
      </c>
      <c r="BQ83" s="5">
        <v>9.083871</v>
      </c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5">
        <v>9.405706</v>
      </c>
      <c r="CC83" s="5">
        <v>7.532515</v>
      </c>
      <c r="CD83" s="5">
        <v>6.061633</v>
      </c>
      <c r="CE83" s="5">
        <v>4.422852</v>
      </c>
      <c r="CF83" s="5">
        <v>3.647426</v>
      </c>
      <c r="CG83" s="5">
        <v>2.335507</v>
      </c>
      <c r="CH83" s="5">
        <v>1.480938</v>
      </c>
      <c r="CI83" s="5">
        <v>0.856867</v>
      </c>
      <c r="CJ83" s="5">
        <v>0.21492</v>
      </c>
      <c r="CK83" s="5">
        <v>0.83504</v>
      </c>
      <c r="CL83" s="5">
        <v>0.795269</v>
      </c>
      <c r="CM83" s="5">
        <v>1.054048</v>
      </c>
      <c r="CN83" s="5">
        <v>1.933105</v>
      </c>
      <c r="CO83" s="5">
        <v>2.284247</v>
      </c>
      <c r="CP83" s="5">
        <v>2.499105</v>
      </c>
      <c r="CQ83" s="5">
        <v>2.660243</v>
      </c>
      <c r="CR83" s="5">
        <v>2.661847</v>
      </c>
      <c r="CS83" s="5">
        <v>2.538542</v>
      </c>
      <c r="CT83" s="5">
        <v>2.252543</v>
      </c>
      <c r="CU83" s="5">
        <v>2.142641</v>
      </c>
      <c r="CV83" s="5">
        <v>2.300363</v>
      </c>
      <c r="CW83" s="5">
        <v>2.39762</v>
      </c>
    </row>
    <row r="84" ht="15.0" customHeight="1" outlineLevel="1">
      <c r="A84" s="6" t="s">
        <v>183</v>
      </c>
      <c r="B84" s="7">
        <v>14.683721</v>
      </c>
      <c r="C84" s="7">
        <v>11.833333</v>
      </c>
      <c r="D84" s="7">
        <v>13.073913</v>
      </c>
      <c r="E84" s="7">
        <v>14.185022</v>
      </c>
      <c r="F84" s="7">
        <v>15.595556</v>
      </c>
      <c r="G84" s="7">
        <v>17.48954</v>
      </c>
      <c r="H84" s="7">
        <v>16.396825</v>
      </c>
      <c r="I84" s="7">
        <v>16.086466</v>
      </c>
      <c r="J84" s="7">
        <v>16.25784</v>
      </c>
      <c r="K84" s="7">
        <v>17.290541</v>
      </c>
      <c r="L84" s="7">
        <v>15.643791</v>
      </c>
      <c r="M84" s="7">
        <v>15.114551</v>
      </c>
      <c r="N84" s="7">
        <v>13.02071</v>
      </c>
      <c r="O84" s="7">
        <v>10.60767</v>
      </c>
      <c r="P84" s="7">
        <v>9.392442</v>
      </c>
      <c r="Q84" s="7">
        <v>9.185897</v>
      </c>
      <c r="R84" s="7">
        <v>8.605735</v>
      </c>
      <c r="S84" s="7">
        <v>8.172691</v>
      </c>
      <c r="T84" s="7">
        <v>9.704545</v>
      </c>
      <c r="U84" s="7">
        <v>8.419355</v>
      </c>
      <c r="V84" s="7">
        <v>7.263393</v>
      </c>
      <c r="W84" s="7">
        <v>9.279412</v>
      </c>
      <c r="X84" s="7">
        <v>9.205479</v>
      </c>
      <c r="Y84" s="7">
        <v>9.076923</v>
      </c>
      <c r="Z84" s="7">
        <v>10.814634</v>
      </c>
      <c r="AA84" s="7">
        <v>10.899083</v>
      </c>
      <c r="AB84" s="7">
        <v>12.068807</v>
      </c>
      <c r="AC84" s="7">
        <v>12.4375</v>
      </c>
      <c r="AD84" s="7">
        <v>8.915441</v>
      </c>
      <c r="AE84" s="7">
        <v>8.487544</v>
      </c>
      <c r="AF84" s="7">
        <v>6.865772</v>
      </c>
      <c r="AG84" s="7">
        <v>6.986971</v>
      </c>
      <c r="AH84" s="7">
        <v>7.720635</v>
      </c>
      <c r="AI84" s="7">
        <v>6.024768</v>
      </c>
      <c r="AJ84" s="7">
        <v>5.620896</v>
      </c>
      <c r="AK84" s="7">
        <v>4.19242</v>
      </c>
      <c r="AL84" s="7">
        <v>3.613181</v>
      </c>
      <c r="AM84" s="7">
        <v>4.098214</v>
      </c>
      <c r="AN84" s="7">
        <v>4.16129</v>
      </c>
      <c r="AO84" s="7">
        <v>5.433099</v>
      </c>
      <c r="AP84" s="7">
        <v>7.916996</v>
      </c>
      <c r="AQ84" s="7">
        <v>8.686992</v>
      </c>
      <c r="AR84" s="7">
        <v>8.784</v>
      </c>
      <c r="AS84" s="7">
        <v>9.883333</v>
      </c>
      <c r="AT84" s="7">
        <v>10.434043</v>
      </c>
      <c r="AU84" s="7">
        <v>13.300847</v>
      </c>
      <c r="AV84" s="7">
        <v>13.87013</v>
      </c>
      <c r="AW84" s="7">
        <v>14.871369</v>
      </c>
      <c r="AX84" s="7">
        <v>13.645914</v>
      </c>
      <c r="AY84" s="7">
        <v>11.877395</v>
      </c>
      <c r="AZ84" s="7">
        <v>12.744444</v>
      </c>
      <c r="BA84" s="7">
        <v>11.112281</v>
      </c>
      <c r="BB84" s="7">
        <v>12.072727</v>
      </c>
      <c r="BC84" s="7">
        <v>16.300926</v>
      </c>
      <c r="BD84" s="7">
        <v>19.505952</v>
      </c>
      <c r="BE84" s="7">
        <v>13.456621</v>
      </c>
      <c r="BF84" s="7">
        <v>12.305085</v>
      </c>
      <c r="BG84" s="7">
        <v>8.314465</v>
      </c>
      <c r="BH84" s="7">
        <v>8.10274</v>
      </c>
      <c r="BI84" s="7">
        <v>12.423077</v>
      </c>
      <c r="BJ84" s="7">
        <v>16.990196</v>
      </c>
      <c r="BK84" s="7">
        <v>20.096154</v>
      </c>
      <c r="BL84" s="7">
        <v>10.881188</v>
      </c>
      <c r="BM84" s="7">
        <v>6.314286</v>
      </c>
      <c r="BN84" s="7">
        <v>4.057692</v>
      </c>
      <c r="BO84" s="7">
        <v>0.875</v>
      </c>
      <c r="BP84" s="7">
        <v>10.27451</v>
      </c>
      <c r="BQ84" s="7">
        <v>12.5</v>
      </c>
      <c r="BR84" s="7">
        <v>7.937888</v>
      </c>
      <c r="BS84" s="7">
        <v>9.802632</v>
      </c>
      <c r="BT84" s="7">
        <v>8.958333</v>
      </c>
      <c r="BU84" s="7">
        <v>9.139706</v>
      </c>
      <c r="BV84" s="7">
        <v>11.911504</v>
      </c>
      <c r="BW84" s="7">
        <v>11.345455</v>
      </c>
      <c r="BX84" s="7">
        <v>13.240963</v>
      </c>
      <c r="BY84" s="7">
        <v>14.436182</v>
      </c>
      <c r="BZ84" s="7">
        <v>10.492994</v>
      </c>
      <c r="CA84" s="7">
        <v>10.201156</v>
      </c>
      <c r="CB84" s="7">
        <v>8.295692</v>
      </c>
      <c r="CC84" s="7">
        <v>6.646632</v>
      </c>
      <c r="CD84" s="7">
        <v>6.073733</v>
      </c>
      <c r="CE84" s="7">
        <v>5.718164</v>
      </c>
      <c r="CF84" s="7">
        <v>5.607149</v>
      </c>
      <c r="CG84" s="7">
        <v>5.228081</v>
      </c>
      <c r="CH84" s="7">
        <v>5.2876</v>
      </c>
      <c r="CI84" s="7">
        <v>4.333718</v>
      </c>
      <c r="CJ84" s="7">
        <v>4.541418</v>
      </c>
      <c r="CK84" s="7">
        <v>4.219269</v>
      </c>
      <c r="CL84" s="7">
        <v>4.551706</v>
      </c>
      <c r="CM84" s="7">
        <v>4.818011</v>
      </c>
      <c r="CN84" s="7">
        <v>5.03954</v>
      </c>
      <c r="CO84" s="7">
        <v>5.973213</v>
      </c>
      <c r="CP84" s="7">
        <v>5.053941</v>
      </c>
      <c r="CQ84" s="7">
        <v>4.68279</v>
      </c>
      <c r="CR84" s="7">
        <v>4.906388</v>
      </c>
      <c r="CS84" s="7">
        <v>4.682356</v>
      </c>
      <c r="CT84" s="7">
        <v>3.587409</v>
      </c>
      <c r="CU84" s="7">
        <v>4.175289</v>
      </c>
      <c r="CV84" s="7">
        <v>4.136852</v>
      </c>
      <c r="CW84" s="7">
        <v>4.036975</v>
      </c>
    </row>
    <row r="85" ht="15.0" customHeight="1" outlineLevel="1">
      <c r="A85" s="4" t="s">
        <v>184</v>
      </c>
      <c r="B85" s="5">
        <v>2.538129</v>
      </c>
      <c r="C85" s="5">
        <v>2.276342</v>
      </c>
      <c r="D85" s="5">
        <v>2.300369</v>
      </c>
      <c r="E85" s="5">
        <v>2.325888</v>
      </c>
      <c r="F85" s="5">
        <v>2.453608</v>
      </c>
      <c r="G85" s="5">
        <v>2.64837</v>
      </c>
      <c r="H85" s="5">
        <v>2.747146</v>
      </c>
      <c r="I85" s="5">
        <v>2.743312</v>
      </c>
      <c r="J85" s="5">
        <v>3.046313</v>
      </c>
      <c r="K85" s="5">
        <v>3.777461</v>
      </c>
      <c r="L85" s="5">
        <v>4.16509</v>
      </c>
      <c r="M85" s="5">
        <v>5.5</v>
      </c>
      <c r="N85" s="5">
        <v>6.769108</v>
      </c>
      <c r="O85" s="5">
        <v>7.022388</v>
      </c>
      <c r="P85" s="5">
        <v>3.808649</v>
      </c>
      <c r="Q85" s="5">
        <v>3.571429</v>
      </c>
      <c r="R85" s="5">
        <v>3.395294</v>
      </c>
      <c r="S85" s="5">
        <v>3.093023</v>
      </c>
      <c r="T85" s="5">
        <v>8.362126</v>
      </c>
      <c r="U85" s="5">
        <v>8.538206</v>
      </c>
      <c r="V85" s="5">
        <v>9.18797</v>
      </c>
      <c r="W85" s="5">
        <v>10.986957</v>
      </c>
      <c r="X85" s="5">
        <v>14.071038</v>
      </c>
      <c r="Y85" s="5">
        <v>18.776119</v>
      </c>
      <c r="Z85" s="5">
        <v>20.975</v>
      </c>
      <c r="AA85" s="5">
        <v>30.882979</v>
      </c>
      <c r="AB85" s="5">
        <v>37.62963</v>
      </c>
      <c r="AC85" s="5">
        <v>48.895522</v>
      </c>
      <c r="AD85" s="5">
        <v>52.909091</v>
      </c>
      <c r="AE85" s="5">
        <v>45.607143</v>
      </c>
      <c r="AF85" s="5">
        <v>45.962264</v>
      </c>
      <c r="AG85" s="5">
        <v>45.211538</v>
      </c>
      <c r="AH85" s="5">
        <v>52.18</v>
      </c>
      <c r="AI85" s="5">
        <v>51.229167</v>
      </c>
      <c r="AJ85" s="5">
        <v>47.020408</v>
      </c>
      <c r="AK85" s="5">
        <v>18.736842</v>
      </c>
      <c r="AL85" s="5">
        <v>12.176471</v>
      </c>
      <c r="AM85" s="5">
        <v>7.860317</v>
      </c>
      <c r="AN85" s="5">
        <v>5.155136</v>
      </c>
      <c r="AO85" s="5">
        <v>4.337152</v>
      </c>
      <c r="AP85" s="5">
        <v>3.799414</v>
      </c>
      <c r="AQ85" s="5">
        <v>3.960437</v>
      </c>
      <c r="AR85" s="5">
        <v>4.366985</v>
      </c>
      <c r="AS85" s="5">
        <v>4.956835</v>
      </c>
      <c r="AT85" s="5">
        <v>4.98415</v>
      </c>
      <c r="AU85" s="5">
        <v>5.505988</v>
      </c>
      <c r="AV85" s="5">
        <v>6.563238</v>
      </c>
      <c r="AW85" s="5">
        <v>7.884615</v>
      </c>
      <c r="AX85" s="5">
        <v>10.172152</v>
      </c>
      <c r="AY85" s="5">
        <v>12.906542</v>
      </c>
      <c r="AZ85" s="5">
        <v>14.763838</v>
      </c>
      <c r="BA85" s="5">
        <v>15.939024</v>
      </c>
      <c r="BB85" s="5">
        <v>18.579186</v>
      </c>
      <c r="BC85" s="5">
        <v>19.5</v>
      </c>
      <c r="BD85" s="5">
        <v>18.096939</v>
      </c>
      <c r="BE85" s="5">
        <v>16.193878</v>
      </c>
      <c r="BF85" s="5">
        <v>12.145078</v>
      </c>
      <c r="BG85" s="5">
        <v>9.931217</v>
      </c>
      <c r="BH85" s="5">
        <v>9.682796</v>
      </c>
      <c r="BI85" s="5">
        <v>10.626374</v>
      </c>
      <c r="BJ85" s="5">
        <v>12.143646</v>
      </c>
      <c r="BK85" s="5">
        <v>13.054945</v>
      </c>
      <c r="BL85" s="5">
        <v>9.640884</v>
      </c>
      <c r="BM85" s="5">
        <v>7.834254</v>
      </c>
      <c r="BN85" s="5">
        <v>6.972376</v>
      </c>
      <c r="BO85" s="5">
        <v>4.477778</v>
      </c>
      <c r="BP85" s="5">
        <v>8.072222</v>
      </c>
      <c r="BQ85" s="5">
        <v>8.505556</v>
      </c>
      <c r="BR85" s="5">
        <v>9.044444</v>
      </c>
      <c r="BS85" s="5">
        <v>10.161111</v>
      </c>
      <c r="BT85" s="5">
        <v>8.804469</v>
      </c>
      <c r="BU85" s="5">
        <v>7.98324</v>
      </c>
      <c r="BV85" s="5">
        <v>7.668539</v>
      </c>
      <c r="BW85" s="5">
        <v>8.467066</v>
      </c>
      <c r="BX85" s="5">
        <v>9.882331</v>
      </c>
      <c r="BY85" s="5">
        <v>12.511278</v>
      </c>
      <c r="BZ85" s="5">
        <v>12.601536</v>
      </c>
      <c r="CA85" s="5">
        <v>12.936865</v>
      </c>
      <c r="CB85" s="5">
        <v>13.294987</v>
      </c>
      <c r="CC85" s="5">
        <v>11.187566</v>
      </c>
      <c r="CD85" s="5">
        <v>12.618543</v>
      </c>
      <c r="CE85" s="5">
        <v>12.770414</v>
      </c>
      <c r="CF85" s="4"/>
      <c r="CG85" s="4"/>
      <c r="CH85" s="4"/>
      <c r="CI85" s="4"/>
      <c r="CJ85" s="4"/>
      <c r="CK85" s="5">
        <v>13.710048</v>
      </c>
      <c r="CL85" s="5">
        <v>11.509269</v>
      </c>
      <c r="CM85" s="5">
        <v>13.186786</v>
      </c>
      <c r="CN85" s="5">
        <v>17.052054</v>
      </c>
      <c r="CO85" s="5">
        <v>22.057228</v>
      </c>
      <c r="CP85" s="5">
        <v>21.661968</v>
      </c>
      <c r="CQ85" s="5">
        <v>19.020221</v>
      </c>
      <c r="CR85" s="5">
        <v>17.262195</v>
      </c>
      <c r="CS85" s="5">
        <v>16.132607</v>
      </c>
      <c r="CT85" s="5">
        <v>14.198716</v>
      </c>
      <c r="CU85" s="5">
        <v>16.499367</v>
      </c>
      <c r="CV85" s="5">
        <v>19.968966</v>
      </c>
      <c r="CW85" s="5">
        <v>22.052081</v>
      </c>
    </row>
    <row r="86" ht="15.0" customHeight="1" outlineLevel="1">
      <c r="A86" s="6" t="s">
        <v>185</v>
      </c>
      <c r="B86" s="7">
        <v>1.472482</v>
      </c>
      <c r="C86" s="7">
        <v>1.479705</v>
      </c>
      <c r="D86" s="7">
        <v>1.381422</v>
      </c>
      <c r="E86" s="7">
        <v>1.296782</v>
      </c>
      <c r="F86" s="7">
        <v>1.169186</v>
      </c>
      <c r="G86" s="7">
        <v>1.081153</v>
      </c>
      <c r="H86" s="7">
        <v>1.027427</v>
      </c>
      <c r="I86" s="7">
        <v>1.003944</v>
      </c>
      <c r="J86" s="7">
        <v>0.889346</v>
      </c>
      <c r="K86" s="7">
        <v>0.861243</v>
      </c>
      <c r="L86" s="7">
        <v>0.946318</v>
      </c>
      <c r="M86" s="7">
        <v>1.106184</v>
      </c>
      <c r="N86" s="7">
        <v>1.227236</v>
      </c>
      <c r="O86" s="7">
        <v>1.364931</v>
      </c>
      <c r="P86" s="7">
        <v>1.595267</v>
      </c>
      <c r="Q86" s="7">
        <v>1.801541</v>
      </c>
      <c r="R86" s="7">
        <v>2.096118</v>
      </c>
      <c r="S86" s="7">
        <v>2.24644</v>
      </c>
      <c r="T86" s="7">
        <v>1.435185</v>
      </c>
      <c r="U86" s="7">
        <v>1.411581</v>
      </c>
      <c r="V86" s="7">
        <v>1.664671</v>
      </c>
      <c r="W86" s="7">
        <v>1.593483</v>
      </c>
      <c r="X86" s="7">
        <v>1.487086</v>
      </c>
      <c r="Y86" s="7">
        <v>1.505747</v>
      </c>
      <c r="Z86" s="7">
        <v>1.554958</v>
      </c>
      <c r="AA86" s="7">
        <v>1.562162</v>
      </c>
      <c r="AB86" s="7">
        <v>1.633979</v>
      </c>
      <c r="AC86" s="7">
        <v>1.720051</v>
      </c>
      <c r="AD86" s="7">
        <v>2.014159</v>
      </c>
      <c r="AE86" s="7">
        <v>2.217409</v>
      </c>
      <c r="AF86" s="7">
        <v>2.087481</v>
      </c>
      <c r="AG86" s="7">
        <v>2.051567</v>
      </c>
      <c r="AH86" s="7">
        <v>1.917139</v>
      </c>
      <c r="AI86" s="7">
        <v>2.217407</v>
      </c>
      <c r="AJ86" s="7">
        <v>2.472576</v>
      </c>
      <c r="AK86" s="7">
        <v>2.990309</v>
      </c>
      <c r="AL86" s="7">
        <v>3.414006</v>
      </c>
      <c r="AM86" s="7">
        <v>3.023561</v>
      </c>
      <c r="AN86" s="7">
        <v>3.382499</v>
      </c>
      <c r="AO86" s="7">
        <v>2.817515</v>
      </c>
      <c r="AP86" s="7">
        <v>2.16406</v>
      </c>
      <c r="AQ86" s="7">
        <v>2.191593</v>
      </c>
      <c r="AR86" s="7">
        <v>1.675158</v>
      </c>
      <c r="AS86" s="7">
        <v>1.519942</v>
      </c>
      <c r="AT86" s="7">
        <v>1.383935</v>
      </c>
      <c r="AU86" s="7">
        <v>1.25113</v>
      </c>
      <c r="AV86" s="7">
        <v>1.182154</v>
      </c>
      <c r="AW86" s="7">
        <v>0.698939</v>
      </c>
      <c r="AX86" s="7">
        <v>0.706234</v>
      </c>
      <c r="AY86" s="7">
        <v>0.737965</v>
      </c>
      <c r="AZ86" s="7">
        <v>0.720643</v>
      </c>
      <c r="BA86" s="7">
        <v>0.839759</v>
      </c>
      <c r="BB86" s="7">
        <v>0.85643</v>
      </c>
      <c r="BC86" s="7">
        <v>0.914921</v>
      </c>
      <c r="BD86" s="7">
        <v>1.055647</v>
      </c>
      <c r="BE86" s="7">
        <v>1.231013</v>
      </c>
      <c r="BF86" s="7">
        <v>1.646111</v>
      </c>
      <c r="BG86" s="7">
        <v>1.258961</v>
      </c>
      <c r="BH86" s="7">
        <v>1.313426</v>
      </c>
      <c r="BI86" s="7">
        <v>1.429843</v>
      </c>
      <c r="BJ86" s="7">
        <v>1.313112</v>
      </c>
      <c r="BK86" s="7">
        <v>1.068954</v>
      </c>
      <c r="BL86" s="7">
        <v>1.057143</v>
      </c>
      <c r="BM86" s="7">
        <v>1.249069</v>
      </c>
      <c r="BN86" s="7">
        <v>1.301565</v>
      </c>
      <c r="BO86" s="7">
        <v>1.410068</v>
      </c>
      <c r="BP86" s="7">
        <v>0.895228</v>
      </c>
      <c r="BQ86" s="7">
        <v>0.842713</v>
      </c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7">
        <v>1.016981</v>
      </c>
      <c r="CC86" s="7">
        <v>0.682507</v>
      </c>
      <c r="CD86" s="7">
        <v>1.025136</v>
      </c>
      <c r="CE86" s="7">
        <v>1.197726</v>
      </c>
      <c r="CF86" s="7">
        <v>1.55963</v>
      </c>
      <c r="CG86" s="7">
        <v>2.088593</v>
      </c>
      <c r="CH86" s="7">
        <v>2.569379</v>
      </c>
      <c r="CI86" s="7">
        <v>3.36368</v>
      </c>
      <c r="CJ86" s="7">
        <v>4.856241</v>
      </c>
      <c r="CK86" s="7">
        <v>2.854137</v>
      </c>
      <c r="CL86" s="7">
        <v>2.782373</v>
      </c>
      <c r="CM86" s="7">
        <v>2.638207</v>
      </c>
      <c r="CN86" s="7">
        <v>2.433158</v>
      </c>
      <c r="CO86" s="7">
        <v>1.98627</v>
      </c>
      <c r="CP86" s="7">
        <v>2.124933</v>
      </c>
      <c r="CQ86" s="7">
        <v>2.127027</v>
      </c>
      <c r="CR86" s="7">
        <v>2.301011</v>
      </c>
      <c r="CS86" s="7">
        <v>2.216757</v>
      </c>
      <c r="CT86" s="7">
        <v>2.436693</v>
      </c>
      <c r="CU86" s="7">
        <v>2.640926</v>
      </c>
      <c r="CV86" s="7">
        <v>2.552487</v>
      </c>
      <c r="CW86" s="7">
        <v>2.351001</v>
      </c>
    </row>
    <row r="87" ht="15.0" customHeight="1" outlineLevel="1">
      <c r="A87" s="4" t="s">
        <v>186</v>
      </c>
      <c r="B87" s="5">
        <v>0.518646</v>
      </c>
      <c r="C87" s="5">
        <v>0.429881</v>
      </c>
      <c r="D87" s="5">
        <v>0.49142</v>
      </c>
      <c r="E87" s="5">
        <v>0.515365</v>
      </c>
      <c r="F87" s="5">
        <v>0.572711</v>
      </c>
      <c r="G87" s="5">
        <v>0.677142</v>
      </c>
      <c r="H87" s="5">
        <v>0.665378</v>
      </c>
      <c r="I87" s="5">
        <v>0.678991</v>
      </c>
      <c r="J87" s="5">
        <v>0.747517</v>
      </c>
      <c r="K87" s="5">
        <v>0.817441</v>
      </c>
      <c r="L87" s="5">
        <v>0.70304</v>
      </c>
      <c r="M87" s="5">
        <v>0.716887</v>
      </c>
      <c r="N87" s="5">
        <v>0.648446</v>
      </c>
      <c r="O87" s="5">
        <v>0.52859</v>
      </c>
      <c r="P87" s="5">
        <v>0.470169</v>
      </c>
      <c r="Q87" s="5">
        <v>0.414821</v>
      </c>
      <c r="R87" s="5">
        <v>0.317383</v>
      </c>
      <c r="S87" s="5">
        <v>0.294203</v>
      </c>
      <c r="T87" s="5">
        <v>0.483032</v>
      </c>
      <c r="U87" s="5">
        <v>0.428773</v>
      </c>
      <c r="V87" s="5">
        <v>0.388305</v>
      </c>
      <c r="W87" s="5">
        <v>0.459355</v>
      </c>
      <c r="X87" s="5">
        <v>0.492308</v>
      </c>
      <c r="Y87" s="5">
        <v>0.522509</v>
      </c>
      <c r="Z87" s="5">
        <v>0.547407</v>
      </c>
      <c r="AA87" s="5">
        <v>0.513952</v>
      </c>
      <c r="AB87" s="5">
        <v>0.569357</v>
      </c>
      <c r="AC87" s="5">
        <v>0.603684</v>
      </c>
      <c r="AD87" s="5">
        <v>0.474003</v>
      </c>
      <c r="AE87" s="5">
        <v>0.42811</v>
      </c>
      <c r="AF87" s="5">
        <v>0.358696</v>
      </c>
      <c r="AG87" s="5">
        <v>0.34397</v>
      </c>
      <c r="AH87" s="5">
        <v>0.382932</v>
      </c>
      <c r="AI87" s="5">
        <v>0.304872</v>
      </c>
      <c r="AJ87" s="5">
        <v>0.291847</v>
      </c>
      <c r="AK87" s="5">
        <v>0.216371</v>
      </c>
      <c r="AL87" s="5">
        <v>0.18618</v>
      </c>
      <c r="AM87" s="5">
        <v>0.202948</v>
      </c>
      <c r="AN87" s="5">
        <v>0.1908</v>
      </c>
      <c r="AO87" s="5">
        <v>0.228932</v>
      </c>
      <c r="AP87" s="5">
        <v>0.306457</v>
      </c>
      <c r="AQ87" s="5">
        <v>0.315471</v>
      </c>
      <c r="AR87" s="5">
        <v>0.343716</v>
      </c>
      <c r="AS87" s="5">
        <v>0.376628</v>
      </c>
      <c r="AT87" s="5">
        <v>0.400392</v>
      </c>
      <c r="AU87" s="5">
        <v>0.512239</v>
      </c>
      <c r="AV87" s="5">
        <v>0.520976</v>
      </c>
      <c r="AW87" s="5">
        <v>0.830976</v>
      </c>
      <c r="AX87" s="5">
        <v>0.827708</v>
      </c>
      <c r="AY87" s="5">
        <v>0.719258</v>
      </c>
      <c r="AZ87" s="5">
        <v>0.776749</v>
      </c>
      <c r="BA87" s="5">
        <v>0.713128</v>
      </c>
      <c r="BB87" s="5">
        <v>0.725208</v>
      </c>
      <c r="BC87" s="5">
        <v>0.769617</v>
      </c>
      <c r="BD87" s="5">
        <v>0.716441</v>
      </c>
      <c r="BE87" s="5">
        <v>0.612809</v>
      </c>
      <c r="BF87" s="5">
        <v>0.442413</v>
      </c>
      <c r="BG87" s="5">
        <v>0.43616</v>
      </c>
      <c r="BH87" s="5">
        <v>0.398048</v>
      </c>
      <c r="BI87" s="5">
        <v>0.364766</v>
      </c>
      <c r="BJ87" s="5">
        <v>0.495568</v>
      </c>
      <c r="BK87" s="5">
        <v>0.624626</v>
      </c>
      <c r="BL87" s="5">
        <v>0.349221</v>
      </c>
      <c r="BM87" s="5">
        <v>0.225664</v>
      </c>
      <c r="BN87" s="5">
        <v>0.139136</v>
      </c>
      <c r="BO87" s="5">
        <v>0.034288</v>
      </c>
      <c r="BP87" s="5">
        <v>0.554497</v>
      </c>
      <c r="BQ87" s="5">
        <v>0.641026</v>
      </c>
      <c r="BR87" s="5">
        <v>0.65304</v>
      </c>
      <c r="BS87" s="5">
        <v>0.778474</v>
      </c>
      <c r="BT87" s="5">
        <v>0.676455</v>
      </c>
      <c r="BU87" s="5">
        <v>0.648071</v>
      </c>
      <c r="BV87" s="5">
        <v>0.670653</v>
      </c>
      <c r="BW87" s="5">
        <v>0.599424</v>
      </c>
      <c r="BX87" s="5">
        <v>0.649305</v>
      </c>
      <c r="BY87" s="5">
        <v>0.97191</v>
      </c>
      <c r="BZ87" s="5">
        <v>0.666384</v>
      </c>
      <c r="CA87" s="5">
        <v>0.567703</v>
      </c>
      <c r="CB87" s="5">
        <v>0.409368</v>
      </c>
      <c r="CC87" s="5">
        <v>0.546406</v>
      </c>
      <c r="CD87" s="5">
        <v>0.480023</v>
      </c>
      <c r="CE87" s="5">
        <v>0.47962</v>
      </c>
      <c r="CF87" s="5">
        <v>0.442012</v>
      </c>
      <c r="CG87" s="5">
        <v>0.36899</v>
      </c>
      <c r="CH87" s="5">
        <v>0.324206</v>
      </c>
      <c r="CI87" s="5">
        <v>0.253774</v>
      </c>
      <c r="CJ87" s="5">
        <v>0.199975</v>
      </c>
      <c r="CK87" s="5">
        <v>0.297463</v>
      </c>
      <c r="CL87" s="5">
        <v>0.356352</v>
      </c>
      <c r="CM87" s="5">
        <v>0.346387</v>
      </c>
      <c r="CN87" s="5">
        <v>0.362738</v>
      </c>
      <c r="CO87" s="5">
        <v>0.509295</v>
      </c>
      <c r="CP87" s="5">
        <v>0.441565</v>
      </c>
      <c r="CQ87" s="5">
        <v>0.398387</v>
      </c>
      <c r="CR87" s="5">
        <v>0.386323</v>
      </c>
      <c r="CS87" s="5">
        <v>0.387474</v>
      </c>
      <c r="CT87" s="5">
        <v>0.274067</v>
      </c>
      <c r="CU87" s="5">
        <v>0.299127</v>
      </c>
      <c r="CV87" s="5">
        <v>0.294845</v>
      </c>
      <c r="CW87" s="5">
        <v>0.29912</v>
      </c>
    </row>
    <row r="88" ht="15.0" customHeight="1">
      <c r="A88" s="3" t="s">
        <v>187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ht="15.0" customHeight="1" outlineLevel="1">
      <c r="A89" s="4" t="s">
        <v>188</v>
      </c>
      <c r="B89" s="5">
        <v>31.419734</v>
      </c>
      <c r="C89" s="5">
        <v>31.287386</v>
      </c>
      <c r="D89" s="5">
        <v>31.083243</v>
      </c>
      <c r="E89" s="5">
        <v>31.652372</v>
      </c>
      <c r="F89" s="5">
        <v>28.432066</v>
      </c>
      <c r="G89" s="5">
        <v>28.360021</v>
      </c>
      <c r="H89" s="5">
        <v>28.467528</v>
      </c>
      <c r="I89" s="5">
        <v>27.740441</v>
      </c>
      <c r="J89" s="5">
        <v>24.771046</v>
      </c>
      <c r="K89" s="5">
        <v>24.278153</v>
      </c>
      <c r="L89" s="5">
        <v>24.391404</v>
      </c>
      <c r="M89" s="5">
        <v>26.668985</v>
      </c>
      <c r="N89" s="5">
        <v>27.002339</v>
      </c>
      <c r="O89" s="5">
        <v>27.87675</v>
      </c>
      <c r="P89" s="5">
        <v>30.601669</v>
      </c>
      <c r="Q89" s="5">
        <v>31.65733</v>
      </c>
      <c r="R89" s="5">
        <v>31.749883</v>
      </c>
      <c r="S89" s="5">
        <v>31.791878</v>
      </c>
      <c r="T89" s="5">
        <v>35.431946</v>
      </c>
      <c r="U89" s="5">
        <v>34.355361</v>
      </c>
      <c r="V89" s="5">
        <v>39.35076</v>
      </c>
      <c r="W89" s="5">
        <v>37.991307</v>
      </c>
      <c r="X89" s="5">
        <v>38.65721</v>
      </c>
      <c r="Y89" s="5">
        <v>38.547698</v>
      </c>
      <c r="Z89" s="5">
        <v>36.326091</v>
      </c>
      <c r="AA89" s="5">
        <v>37.024158</v>
      </c>
      <c r="AB89" s="5">
        <v>37.647606</v>
      </c>
      <c r="AC89" s="5">
        <v>37.766999</v>
      </c>
      <c r="AD89" s="5">
        <v>41.001621</v>
      </c>
      <c r="AE89" s="5">
        <v>47.054189</v>
      </c>
      <c r="AF89" s="5">
        <v>47.308133</v>
      </c>
      <c r="AG89" s="5">
        <v>53.629956</v>
      </c>
      <c r="AH89" s="5">
        <v>52.711365</v>
      </c>
      <c r="AI89" s="5">
        <v>54.476089</v>
      </c>
      <c r="AJ89" s="5">
        <v>59.462818</v>
      </c>
      <c r="AK89" s="5">
        <v>63.071832</v>
      </c>
      <c r="AL89" s="5">
        <v>63.86668</v>
      </c>
      <c r="AM89" s="5">
        <v>65.223341</v>
      </c>
      <c r="AN89" s="5">
        <v>61.343447</v>
      </c>
      <c r="AO89" s="5">
        <v>60.595602</v>
      </c>
      <c r="AP89" s="5">
        <v>51.582416</v>
      </c>
      <c r="AQ89" s="5">
        <v>59.914484</v>
      </c>
      <c r="AR89" s="5">
        <v>45.911904</v>
      </c>
      <c r="AS89" s="5">
        <v>45.654541</v>
      </c>
      <c r="AT89" s="5">
        <v>45.668289</v>
      </c>
      <c r="AU89" s="5">
        <v>47.149938</v>
      </c>
      <c r="AV89" s="5">
        <v>46.508604</v>
      </c>
      <c r="AW89" s="5">
        <v>28.101737</v>
      </c>
      <c r="AX89" s="5">
        <v>26.399711</v>
      </c>
      <c r="AY89" s="5">
        <v>26.319095</v>
      </c>
      <c r="AZ89" s="5">
        <v>26.085722</v>
      </c>
      <c r="BA89" s="5">
        <v>31.33758</v>
      </c>
      <c r="BB89" s="5">
        <v>35.017962</v>
      </c>
      <c r="BC89" s="5">
        <v>37.16891</v>
      </c>
      <c r="BD89" s="5">
        <v>39.612335</v>
      </c>
      <c r="BE89" s="5">
        <v>43.464449</v>
      </c>
      <c r="BF89" s="5">
        <v>47.344553</v>
      </c>
      <c r="BG89" s="5">
        <v>30.335744</v>
      </c>
      <c r="BH89" s="5">
        <v>31.341922</v>
      </c>
      <c r="BI89" s="5">
        <v>47.493664</v>
      </c>
      <c r="BJ89" s="5">
        <v>41.547988</v>
      </c>
      <c r="BK89" s="5">
        <v>35.892961</v>
      </c>
      <c r="BL89" s="5">
        <v>36.615072</v>
      </c>
      <c r="BM89" s="5">
        <v>35.54584</v>
      </c>
      <c r="BN89" s="5">
        <v>35.981125</v>
      </c>
      <c r="BO89" s="5">
        <v>34.141331</v>
      </c>
      <c r="BP89" s="5">
        <v>18.787417</v>
      </c>
      <c r="BQ89" s="5">
        <v>18.764057</v>
      </c>
      <c r="BR89" s="5">
        <v>19.909252</v>
      </c>
      <c r="BS89" s="5">
        <v>19.208722</v>
      </c>
      <c r="BT89" s="5">
        <v>19.663245</v>
      </c>
      <c r="BU89" s="5">
        <v>20.570678</v>
      </c>
      <c r="BV89" s="5">
        <v>21.4474</v>
      </c>
      <c r="BW89" s="5">
        <v>22.295367</v>
      </c>
      <c r="BX89" s="5">
        <v>23.563147</v>
      </c>
      <c r="BY89" s="5">
        <v>16.578483</v>
      </c>
      <c r="BZ89" s="5">
        <v>17.764949</v>
      </c>
      <c r="CA89" s="5">
        <v>19.560605</v>
      </c>
      <c r="CB89" s="5">
        <v>20.432912</v>
      </c>
      <c r="CC89" s="5">
        <v>12.005969</v>
      </c>
      <c r="CD89" s="5">
        <v>20.089548</v>
      </c>
      <c r="CE89" s="5">
        <v>22.017089</v>
      </c>
      <c r="CF89" s="5">
        <v>28.297268</v>
      </c>
      <c r="CG89" s="5">
        <v>31.393322</v>
      </c>
      <c r="CH89" s="5">
        <v>32.100293</v>
      </c>
      <c r="CI89" s="5">
        <v>30.691056</v>
      </c>
      <c r="CJ89" s="5">
        <v>33.108848</v>
      </c>
      <c r="CK89" s="5">
        <v>73.627207</v>
      </c>
      <c r="CL89" s="5">
        <v>74.836271</v>
      </c>
      <c r="CM89" s="5">
        <v>75.704357</v>
      </c>
      <c r="CN89" s="5">
        <v>79.90296</v>
      </c>
      <c r="CO89" s="5">
        <v>66.03928</v>
      </c>
      <c r="CP89" s="5">
        <v>73.022051</v>
      </c>
      <c r="CQ89" s="5">
        <v>72.622801</v>
      </c>
      <c r="CR89" s="5">
        <v>75.45623</v>
      </c>
      <c r="CS89" s="5">
        <v>69.86494</v>
      </c>
      <c r="CT89" s="5">
        <v>76.166082</v>
      </c>
      <c r="CU89" s="5">
        <v>82.205012</v>
      </c>
      <c r="CV89" s="5">
        <v>84.842754</v>
      </c>
      <c r="CW89" s="5">
        <v>83.438935</v>
      </c>
    </row>
    <row r="90" ht="15.0" customHeight="1" outlineLevel="1">
      <c r="A90" s="6" t="s">
        <v>189</v>
      </c>
      <c r="B90" s="7">
        <v>23.818608</v>
      </c>
      <c r="C90" s="7">
        <v>23.740922</v>
      </c>
      <c r="D90" s="7">
        <v>23.623313</v>
      </c>
      <c r="E90" s="7">
        <v>23.927818</v>
      </c>
      <c r="F90" s="7">
        <v>22.061727</v>
      </c>
      <c r="G90" s="7">
        <v>22.015656</v>
      </c>
      <c r="H90" s="7">
        <v>22.075997</v>
      </c>
      <c r="I90" s="7">
        <v>21.568281</v>
      </c>
      <c r="J90" s="7">
        <v>19.430821</v>
      </c>
      <c r="K90" s="7">
        <v>19.125424</v>
      </c>
      <c r="L90" s="7">
        <v>18.843533</v>
      </c>
      <c r="M90" s="7">
        <v>20.578174</v>
      </c>
      <c r="N90" s="7">
        <v>20.779</v>
      </c>
      <c r="O90" s="7">
        <v>21.293436</v>
      </c>
      <c r="P90" s="7">
        <v>23.268708</v>
      </c>
      <c r="Q90" s="7">
        <v>23.936602</v>
      </c>
      <c r="R90" s="7">
        <v>23.466115</v>
      </c>
      <c r="S90" s="7">
        <v>23.421263</v>
      </c>
      <c r="T90" s="7">
        <v>24.934647</v>
      </c>
      <c r="U90" s="7">
        <v>24.439477</v>
      </c>
      <c r="V90" s="7">
        <v>28.200446</v>
      </c>
      <c r="W90" s="7">
        <v>27.507701</v>
      </c>
      <c r="X90" s="7">
        <v>27.866394</v>
      </c>
      <c r="Y90" s="7">
        <v>27.815068</v>
      </c>
      <c r="Z90" s="7">
        <v>26.639452</v>
      </c>
      <c r="AA90" s="7">
        <v>26.017619</v>
      </c>
      <c r="AB90" s="7">
        <v>26.333247</v>
      </c>
      <c r="AC90" s="7">
        <v>26.40193</v>
      </c>
      <c r="AD90" s="7">
        <v>28.067579</v>
      </c>
      <c r="AE90" s="7">
        <v>31.62881</v>
      </c>
      <c r="AF90" s="7">
        <v>31.484196</v>
      </c>
      <c r="AG90" s="7">
        <v>34.61276</v>
      </c>
      <c r="AH90" s="7">
        <v>34.003912</v>
      </c>
      <c r="AI90" s="7">
        <v>34.779653</v>
      </c>
      <c r="AJ90" s="7">
        <v>36.780182</v>
      </c>
      <c r="AK90" s="7">
        <v>38.297872</v>
      </c>
      <c r="AL90" s="7">
        <v>38.649878</v>
      </c>
      <c r="AM90" s="7">
        <v>39.216032</v>
      </c>
      <c r="AN90" s="7">
        <v>36.626937</v>
      </c>
      <c r="AO90" s="7">
        <v>36.401872</v>
      </c>
      <c r="AP90" s="7">
        <v>32.923792</v>
      </c>
      <c r="AQ90" s="7">
        <v>37.366667</v>
      </c>
      <c r="AR90" s="7">
        <v>31.449983</v>
      </c>
      <c r="AS90" s="7">
        <v>31.328783</v>
      </c>
      <c r="AT90" s="7">
        <v>31.310642</v>
      </c>
      <c r="AU90" s="7">
        <v>31.97479</v>
      </c>
      <c r="AV90" s="7">
        <v>31.630689</v>
      </c>
      <c r="AW90" s="7">
        <v>21.058748</v>
      </c>
      <c r="AX90" s="7">
        <v>20.218821</v>
      </c>
      <c r="AY90" s="7">
        <v>20.232858</v>
      </c>
      <c r="AZ90" s="7">
        <v>19.846669</v>
      </c>
      <c r="BA90" s="7">
        <v>23.512875</v>
      </c>
      <c r="BB90" s="7">
        <v>25.490313</v>
      </c>
      <c r="BC90" s="7">
        <v>26.600373</v>
      </c>
      <c r="BD90" s="7">
        <v>28.234112</v>
      </c>
      <c r="BE90" s="7">
        <v>29.989685</v>
      </c>
      <c r="BF90" s="7">
        <v>31.644888</v>
      </c>
      <c r="BG90" s="7">
        <v>22.856678</v>
      </c>
      <c r="BH90" s="7">
        <v>23.409691</v>
      </c>
      <c r="BI90" s="7">
        <v>31.689215</v>
      </c>
      <c r="BJ90" s="7">
        <v>28.992395</v>
      </c>
      <c r="BK90" s="7">
        <v>25.835357</v>
      </c>
      <c r="BL90" s="7">
        <v>26.167377</v>
      </c>
      <c r="BM90" s="7">
        <v>25.586496</v>
      </c>
      <c r="BN90" s="7">
        <v>25.745639</v>
      </c>
      <c r="BO90" s="7">
        <v>25.040177</v>
      </c>
      <c r="BP90" s="7">
        <v>15.581836</v>
      </c>
      <c r="BQ90" s="7">
        <v>15.576102</v>
      </c>
      <c r="BR90" s="7">
        <v>16.36496</v>
      </c>
      <c r="BS90" s="7">
        <v>15.807973</v>
      </c>
      <c r="BT90" s="7">
        <v>16.118359</v>
      </c>
      <c r="BU90" s="7">
        <v>16.737906</v>
      </c>
      <c r="BV90" s="7">
        <v>17.289674</v>
      </c>
      <c r="BW90" s="7">
        <v>17.714398</v>
      </c>
      <c r="BX90" s="7">
        <v>18.523964</v>
      </c>
      <c r="BY90" s="7">
        <v>13.794549</v>
      </c>
      <c r="BZ90" s="7">
        <v>14.554432</v>
      </c>
      <c r="CA90" s="7">
        <v>15.847902</v>
      </c>
      <c r="CB90" s="7">
        <v>16.277337</v>
      </c>
      <c r="CC90" s="7">
        <v>10.477281</v>
      </c>
      <c r="CD90" s="7">
        <v>16.327736</v>
      </c>
      <c r="CE90" s="7">
        <v>17.605442</v>
      </c>
      <c r="CF90" s="7">
        <v>21.803356</v>
      </c>
      <c r="CG90" s="7">
        <v>23.511841</v>
      </c>
      <c r="CH90" s="7">
        <v>23.959369</v>
      </c>
      <c r="CI90" s="7">
        <v>23.091512</v>
      </c>
      <c r="CJ90" s="7">
        <v>23.398729</v>
      </c>
      <c r="CK90" s="7">
        <v>39.455132</v>
      </c>
      <c r="CL90" s="7">
        <v>39.849306</v>
      </c>
      <c r="CM90" s="7">
        <v>39.992014</v>
      </c>
      <c r="CN90" s="7">
        <v>43.610914</v>
      </c>
      <c r="CO90" s="7">
        <v>39.2912</v>
      </c>
      <c r="CP90" s="7">
        <v>41.735506</v>
      </c>
      <c r="CQ90" s="7">
        <v>41.67314</v>
      </c>
      <c r="CR90" s="7">
        <v>42.628504</v>
      </c>
      <c r="CS90" s="7">
        <v>40.744813</v>
      </c>
      <c r="CT90" s="7">
        <v>42.751605</v>
      </c>
      <c r="CU90" s="7">
        <v>44.502147</v>
      </c>
      <c r="CV90" s="7">
        <v>45.298702</v>
      </c>
      <c r="CW90" s="7">
        <v>44.68096</v>
      </c>
    </row>
    <row r="91" ht="15.0" customHeight="1" outlineLevel="1">
      <c r="A91" s="4" t="s">
        <v>190</v>
      </c>
      <c r="B91" s="5">
        <v>15.736267</v>
      </c>
      <c r="C91" s="5">
        <v>15.773739</v>
      </c>
      <c r="D91" s="5">
        <v>15.695523</v>
      </c>
      <c r="E91" s="5">
        <v>15.919131</v>
      </c>
      <c r="F91" s="5">
        <v>15.412717</v>
      </c>
      <c r="G91" s="5">
        <v>15.306122</v>
      </c>
      <c r="H91" s="5">
        <v>15.298274</v>
      </c>
      <c r="I91" s="5">
        <v>15.060152</v>
      </c>
      <c r="J91" s="5">
        <v>14.11263</v>
      </c>
      <c r="K91" s="5">
        <v>13.870246</v>
      </c>
      <c r="L91" s="5">
        <v>13.737428</v>
      </c>
      <c r="M91" s="5">
        <v>14.832362</v>
      </c>
      <c r="N91" s="5">
        <v>15.08964</v>
      </c>
      <c r="O91" s="5">
        <v>15.379215</v>
      </c>
      <c r="P91" s="5">
        <v>16.808988</v>
      </c>
      <c r="Q91" s="5">
        <v>16.963526</v>
      </c>
      <c r="R91" s="5">
        <v>16.691608</v>
      </c>
      <c r="S91" s="5">
        <v>16.635575</v>
      </c>
      <c r="T91" s="5">
        <v>17.816092</v>
      </c>
      <c r="U91" s="5">
        <v>17.41733</v>
      </c>
      <c r="V91" s="5">
        <v>20.283088</v>
      </c>
      <c r="W91" s="5">
        <v>19.888647</v>
      </c>
      <c r="X91" s="5">
        <v>19.958014</v>
      </c>
      <c r="Y91" s="5">
        <v>19.66967</v>
      </c>
      <c r="Z91" s="5">
        <v>19.418314</v>
      </c>
      <c r="AA91" s="5">
        <v>19.137262</v>
      </c>
      <c r="AB91" s="5">
        <v>19.309457</v>
      </c>
      <c r="AC91" s="5">
        <v>19.252532</v>
      </c>
      <c r="AD91" s="5">
        <v>18.902869</v>
      </c>
      <c r="AE91" s="5">
        <v>21.758491</v>
      </c>
      <c r="AF91" s="5">
        <v>21.866982</v>
      </c>
      <c r="AG91" s="5">
        <v>24.172028</v>
      </c>
      <c r="AH91" s="5">
        <v>23.812319</v>
      </c>
      <c r="AI91" s="5">
        <v>23.650861</v>
      </c>
      <c r="AJ91" s="5">
        <v>24.298883</v>
      </c>
      <c r="AK91" s="5">
        <v>26.007385</v>
      </c>
      <c r="AL91" s="5">
        <v>26.392261</v>
      </c>
      <c r="AM91" s="5">
        <v>26.717649</v>
      </c>
      <c r="AN91" s="5">
        <v>24.784257</v>
      </c>
      <c r="AO91" s="5">
        <v>24.814246</v>
      </c>
      <c r="AP91" s="5">
        <v>22.198589</v>
      </c>
      <c r="AQ91" s="5">
        <v>25.40414</v>
      </c>
      <c r="AR91" s="5">
        <v>21.659706</v>
      </c>
      <c r="AS91" s="5">
        <v>21.20742</v>
      </c>
      <c r="AT91" s="5">
        <v>20.65847</v>
      </c>
      <c r="AU91" s="5">
        <v>21.242149</v>
      </c>
      <c r="AV91" s="5">
        <v>20.997203</v>
      </c>
      <c r="AW91" s="5">
        <v>13.190653</v>
      </c>
      <c r="AX91" s="5">
        <v>12.557054</v>
      </c>
      <c r="AY91" s="5">
        <v>13.167819</v>
      </c>
      <c r="AZ91" s="5">
        <v>13.688836</v>
      </c>
      <c r="BA91" s="5">
        <v>16.295834</v>
      </c>
      <c r="BB91" s="5">
        <v>17.595176</v>
      </c>
      <c r="BC91" s="5">
        <v>18.797488</v>
      </c>
      <c r="BD91" s="5">
        <v>19.854272</v>
      </c>
      <c r="BE91" s="5">
        <v>20.861922</v>
      </c>
      <c r="BF91" s="5">
        <v>22.215917</v>
      </c>
      <c r="BG91" s="5">
        <v>15.515433</v>
      </c>
      <c r="BH91" s="5">
        <v>16.146843</v>
      </c>
      <c r="BI91" s="5">
        <v>21.295536</v>
      </c>
      <c r="BJ91" s="5">
        <v>20.092227</v>
      </c>
      <c r="BK91" s="5">
        <v>17.891318</v>
      </c>
      <c r="BL91" s="5">
        <v>18.021731</v>
      </c>
      <c r="BM91" s="5">
        <v>17.200923</v>
      </c>
      <c r="BN91" s="5">
        <v>18.319541</v>
      </c>
      <c r="BO91" s="5">
        <v>17.985715</v>
      </c>
      <c r="BP91" s="5">
        <v>11.37397</v>
      </c>
      <c r="BQ91" s="5">
        <v>11.230049</v>
      </c>
      <c r="BR91" s="5">
        <v>11.897361</v>
      </c>
      <c r="BS91" s="5">
        <v>11.523938</v>
      </c>
      <c r="BT91" s="5">
        <v>11.819757</v>
      </c>
      <c r="BU91" s="5">
        <v>12.31418</v>
      </c>
      <c r="BV91" s="5">
        <v>12.826944</v>
      </c>
      <c r="BW91" s="5">
        <v>13.36162</v>
      </c>
      <c r="BX91" s="5">
        <v>14.016612</v>
      </c>
      <c r="BY91" s="5">
        <v>10.300564</v>
      </c>
      <c r="BZ91" s="5">
        <v>11.290533</v>
      </c>
      <c r="CA91" s="5">
        <v>12.320777</v>
      </c>
      <c r="CB91" s="5">
        <v>12.676291</v>
      </c>
      <c r="CC91" s="5">
        <v>8.609955</v>
      </c>
      <c r="CD91" s="5">
        <v>12.928645</v>
      </c>
      <c r="CE91" s="5">
        <v>13.773991</v>
      </c>
      <c r="CF91" s="5">
        <v>16.896363</v>
      </c>
      <c r="CG91" s="5">
        <v>18.112059</v>
      </c>
      <c r="CH91" s="5">
        <v>18.80743</v>
      </c>
      <c r="CI91" s="5">
        <v>18.008663</v>
      </c>
      <c r="CJ91" s="5">
        <v>18.196757</v>
      </c>
      <c r="CK91" s="5">
        <v>29.741098</v>
      </c>
      <c r="CL91" s="5">
        <v>30.045094</v>
      </c>
      <c r="CM91" s="5">
        <v>30.272661</v>
      </c>
      <c r="CN91" s="5">
        <v>33.267614</v>
      </c>
      <c r="CO91" s="5">
        <v>27.584242</v>
      </c>
      <c r="CP91" s="5">
        <v>32.903751</v>
      </c>
      <c r="CQ91" s="5">
        <v>32.680907</v>
      </c>
      <c r="CR91" s="5">
        <v>34.101394</v>
      </c>
      <c r="CS91" s="5">
        <v>31.833539</v>
      </c>
      <c r="CT91" s="5">
        <v>32.695755</v>
      </c>
      <c r="CU91" s="5">
        <v>37.23899</v>
      </c>
      <c r="CV91" s="5">
        <v>38.421108</v>
      </c>
      <c r="CW91" s="5">
        <v>37.691362</v>
      </c>
    </row>
    <row r="92" ht="15.0" customHeight="1" outlineLevel="1">
      <c r="A92" s="6" t="s">
        <v>191</v>
      </c>
      <c r="B92" s="7">
        <v>15.98309</v>
      </c>
      <c r="C92" s="7">
        <v>16.02549</v>
      </c>
      <c r="D92" s="7">
        <v>15.945692</v>
      </c>
      <c r="E92" s="7">
        <v>16.236162</v>
      </c>
      <c r="F92" s="7">
        <v>15.652863</v>
      </c>
      <c r="G92" s="7">
        <v>15.553036</v>
      </c>
      <c r="H92" s="7">
        <v>15.55884</v>
      </c>
      <c r="I92" s="7">
        <v>15.535943</v>
      </c>
      <c r="J92" s="7">
        <v>15.657845</v>
      </c>
      <c r="K92" s="7">
        <v>15.391991</v>
      </c>
      <c r="L92" s="7">
        <v>16.581838</v>
      </c>
      <c r="M92" s="7">
        <v>16.461602</v>
      </c>
      <c r="N92" s="7">
        <v>16.736949</v>
      </c>
      <c r="O92" s="7">
        <v>17.056538</v>
      </c>
      <c r="P92" s="7">
        <v>17.31026</v>
      </c>
      <c r="Q92" s="7">
        <v>17.283734</v>
      </c>
      <c r="R92" s="7">
        <v>18.558497</v>
      </c>
      <c r="S92" s="7">
        <v>18.701165</v>
      </c>
      <c r="T92" s="7">
        <v>21.168582</v>
      </c>
      <c r="U92" s="7">
        <v>20.569636</v>
      </c>
      <c r="V92" s="7">
        <v>20.380369</v>
      </c>
      <c r="W92" s="7">
        <v>19.951586</v>
      </c>
      <c r="X92" s="7">
        <v>19.992189</v>
      </c>
      <c r="Y92" s="7">
        <v>19.689044</v>
      </c>
      <c r="Z92" s="7">
        <v>19.437512</v>
      </c>
      <c r="AA92" s="7">
        <v>21.866427</v>
      </c>
      <c r="AB92" s="7">
        <v>22.037293</v>
      </c>
      <c r="AC92" s="7">
        <v>21.943797</v>
      </c>
      <c r="AD92" s="7">
        <v>21.244965</v>
      </c>
      <c r="AE92" s="7">
        <v>22.551917</v>
      </c>
      <c r="AF92" s="7">
        <v>23.231377</v>
      </c>
      <c r="AG92" s="7">
        <v>24.76372</v>
      </c>
      <c r="AH92" s="7">
        <v>24.853252</v>
      </c>
      <c r="AI92" s="7">
        <v>24.58688</v>
      </c>
      <c r="AJ92" s="7">
        <v>25.201156</v>
      </c>
      <c r="AK92" s="7">
        <v>26.673623</v>
      </c>
      <c r="AL92" s="7">
        <v>26.961506</v>
      </c>
      <c r="AM92" s="7">
        <v>27.166079</v>
      </c>
      <c r="AN92" s="7">
        <v>27.264296</v>
      </c>
      <c r="AO92" s="7">
        <v>27.216928</v>
      </c>
      <c r="AP92" s="7">
        <v>24.38897</v>
      </c>
      <c r="AQ92" s="7">
        <v>25.585436</v>
      </c>
      <c r="AR92" s="7">
        <v>21.693661</v>
      </c>
      <c r="AS92" s="7">
        <v>21.241147</v>
      </c>
      <c r="AT92" s="7">
        <v>20.743149</v>
      </c>
      <c r="AU92" s="7">
        <v>21.381717</v>
      </c>
      <c r="AV92" s="7">
        <v>21.235455</v>
      </c>
      <c r="AW92" s="7">
        <v>15.698479</v>
      </c>
      <c r="AX92" s="7">
        <v>14.54065</v>
      </c>
      <c r="AY92" s="7">
        <v>15.049934</v>
      </c>
      <c r="AZ92" s="7">
        <v>16.496611</v>
      </c>
      <c r="BA92" s="7">
        <v>17.30507</v>
      </c>
      <c r="BB92" s="7">
        <v>18.780768</v>
      </c>
      <c r="BC92" s="7">
        <v>20.093109</v>
      </c>
      <c r="BD92" s="7">
        <v>20.198719</v>
      </c>
      <c r="BE92" s="7">
        <v>21.56599</v>
      </c>
      <c r="BF92" s="7">
        <v>23.279898</v>
      </c>
      <c r="BG92" s="7">
        <v>16.735685</v>
      </c>
      <c r="BH92" s="7">
        <v>17.456681</v>
      </c>
      <c r="BI92" s="7">
        <v>22.362523</v>
      </c>
      <c r="BJ92" s="7">
        <v>20.942628</v>
      </c>
      <c r="BK92" s="7">
        <v>19.404976</v>
      </c>
      <c r="BL92" s="7">
        <v>19.651555</v>
      </c>
      <c r="BM92" s="7">
        <v>18.835748</v>
      </c>
      <c r="BN92" s="7">
        <v>20.241591</v>
      </c>
      <c r="BO92" s="7">
        <v>19.147248</v>
      </c>
      <c r="BP92" s="7">
        <v>12.454695</v>
      </c>
      <c r="BQ92" s="7">
        <v>12.249215</v>
      </c>
      <c r="BR92" s="7">
        <v>12.942266</v>
      </c>
      <c r="BS92" s="7">
        <v>12.906271</v>
      </c>
      <c r="BT92" s="7">
        <v>13.220104</v>
      </c>
      <c r="BU92" s="7">
        <v>13.707833</v>
      </c>
      <c r="BV92" s="7">
        <v>14.381942</v>
      </c>
      <c r="BW92" s="7">
        <v>15.49799</v>
      </c>
      <c r="BX92" s="7">
        <v>16.182142</v>
      </c>
      <c r="BY92" s="7">
        <v>12.539136</v>
      </c>
      <c r="BZ92" s="7">
        <v>14.019427</v>
      </c>
      <c r="CA92" s="7">
        <v>14.756189000000001</v>
      </c>
      <c r="CB92" s="7">
        <v>15.838342</v>
      </c>
      <c r="CC92" s="7">
        <v>10.463425</v>
      </c>
      <c r="CD92" s="7">
        <v>14.827025</v>
      </c>
      <c r="CE92" s="7">
        <v>15.676668</v>
      </c>
      <c r="CF92" s="7">
        <v>17.784094</v>
      </c>
      <c r="CG92" s="7">
        <v>19.339791</v>
      </c>
      <c r="CH92" s="7">
        <v>19.907593</v>
      </c>
      <c r="CI92" s="7">
        <v>19.311004</v>
      </c>
      <c r="CJ92" s="7">
        <v>22.807739</v>
      </c>
      <c r="CK92" s="7">
        <v>34.985374</v>
      </c>
      <c r="CL92" s="7">
        <v>35.24901</v>
      </c>
      <c r="CM92" s="7">
        <v>35.708763</v>
      </c>
      <c r="CN92" s="7">
        <v>34.647751</v>
      </c>
      <c r="CO92" s="7">
        <v>28.435184</v>
      </c>
      <c r="CP92" s="7">
        <v>33.77873</v>
      </c>
      <c r="CQ92" s="7">
        <v>33.421103</v>
      </c>
      <c r="CR92" s="7">
        <v>34.803085</v>
      </c>
      <c r="CS92" s="7">
        <v>32.564661</v>
      </c>
      <c r="CT92" s="7">
        <v>33.551504</v>
      </c>
      <c r="CU92" s="7">
        <v>38.378941</v>
      </c>
      <c r="CV92" s="7">
        <v>39.532161</v>
      </c>
      <c r="CW92" s="7">
        <v>39.184261</v>
      </c>
    </row>
    <row r="93" ht="15.0" customHeight="1" outlineLevel="1">
      <c r="A93" s="4" t="s">
        <v>192</v>
      </c>
      <c r="B93" s="5">
        <v>15.057146</v>
      </c>
      <c r="C93" s="5">
        <v>14.938882</v>
      </c>
      <c r="D93" s="5">
        <v>13.49022</v>
      </c>
      <c r="E93" s="5">
        <v>12.865558</v>
      </c>
      <c r="F93" s="5">
        <v>10.905321</v>
      </c>
      <c r="G93" s="5">
        <v>8.472994</v>
      </c>
      <c r="H93" s="5">
        <v>8.466595</v>
      </c>
      <c r="I93" s="5">
        <v>5.56716</v>
      </c>
      <c r="J93" s="5">
        <v>6.371081</v>
      </c>
      <c r="K93" s="5">
        <v>6.261027</v>
      </c>
      <c r="L93" s="5">
        <v>4.535824</v>
      </c>
      <c r="M93" s="5">
        <v>4.250695</v>
      </c>
      <c r="N93" s="5">
        <v>7.263581</v>
      </c>
      <c r="O93" s="5">
        <v>12.065988</v>
      </c>
      <c r="P93" s="5">
        <v>13.693479</v>
      </c>
      <c r="Q93" s="5">
        <v>20.6676</v>
      </c>
      <c r="R93" s="5">
        <v>21.824545</v>
      </c>
      <c r="S93" s="5">
        <v>26.00496</v>
      </c>
      <c r="T93" s="5">
        <v>7.800743</v>
      </c>
      <c r="U93" s="5">
        <v>7.769949</v>
      </c>
      <c r="V93" s="5">
        <v>10.040578</v>
      </c>
      <c r="W93" s="5">
        <v>8.674743</v>
      </c>
      <c r="X93" s="5">
        <v>8.747045</v>
      </c>
      <c r="Y93" s="5">
        <v>7.062174</v>
      </c>
      <c r="Z93" s="5">
        <v>9.023164</v>
      </c>
      <c r="AA93" s="5">
        <v>13.332723</v>
      </c>
      <c r="AB93" s="5">
        <v>15.351</v>
      </c>
      <c r="AC93" s="5">
        <v>16.817461</v>
      </c>
      <c r="AD93" s="5">
        <v>26.193479</v>
      </c>
      <c r="AE93" s="5">
        <v>22.813622</v>
      </c>
      <c r="AF93" s="5">
        <v>28.205128</v>
      </c>
      <c r="AG93" s="5">
        <v>30.132159</v>
      </c>
      <c r="AH93" s="5">
        <v>29.080042</v>
      </c>
      <c r="AI93" s="5">
        <v>26.989619</v>
      </c>
      <c r="AJ93" s="5">
        <v>36.465303</v>
      </c>
      <c r="AK93" s="5">
        <v>40.578158</v>
      </c>
      <c r="AL93" s="5">
        <v>47.326847</v>
      </c>
      <c r="AM93" s="5">
        <v>49.281595</v>
      </c>
      <c r="AN93" s="5">
        <v>51.891406</v>
      </c>
      <c r="AO93" s="5">
        <v>50.320481</v>
      </c>
      <c r="AP93" s="5">
        <v>42.842279</v>
      </c>
      <c r="AQ93" s="5">
        <v>43.488331</v>
      </c>
      <c r="AR93" s="5">
        <v>34.691234</v>
      </c>
      <c r="AS93" s="5">
        <v>32.868656</v>
      </c>
      <c r="AT93" s="5">
        <v>32.691876</v>
      </c>
      <c r="AU93" s="5">
        <v>30.916976</v>
      </c>
      <c r="AV93" s="5">
        <v>24.665392</v>
      </c>
      <c r="AW93" s="5">
        <v>17.92804</v>
      </c>
      <c r="AX93" s="5">
        <v>13.802309</v>
      </c>
      <c r="AY93" s="5">
        <v>14.140145</v>
      </c>
      <c r="AZ93" s="9">
        <v>-3.115243</v>
      </c>
      <c r="BA93" s="5">
        <v>0.569502</v>
      </c>
      <c r="BB93" s="5">
        <v>3.527106</v>
      </c>
      <c r="BC93" s="5">
        <v>7.425098</v>
      </c>
      <c r="BD93" s="5">
        <v>9.110132</v>
      </c>
      <c r="BE93" s="5">
        <v>13.510231</v>
      </c>
      <c r="BF93" s="5">
        <v>18.139676</v>
      </c>
      <c r="BG93" s="5">
        <v>26.276584</v>
      </c>
      <c r="BH93" s="5">
        <v>17.101813</v>
      </c>
      <c r="BI93" s="5">
        <v>43.579273</v>
      </c>
      <c r="BJ93" s="5">
        <v>32.408669</v>
      </c>
      <c r="BK93" s="5">
        <v>26.038394</v>
      </c>
      <c r="BL93" s="5">
        <v>26.313118</v>
      </c>
      <c r="BM93" s="5">
        <v>21.807101</v>
      </c>
      <c r="BN93" s="5">
        <v>11.731551</v>
      </c>
      <c r="BO93" s="5">
        <v>13.119693</v>
      </c>
      <c r="BP93" s="5">
        <v>10.601938</v>
      </c>
      <c r="BQ93" s="5">
        <v>6.81161</v>
      </c>
      <c r="BR93" s="5">
        <v>6.916777</v>
      </c>
      <c r="BS93" s="5">
        <v>4.776891</v>
      </c>
      <c r="BT93" s="5">
        <v>4.532349</v>
      </c>
      <c r="BU93" s="5">
        <v>0.226839</v>
      </c>
      <c r="BV93" s="9">
        <v>-0.479272</v>
      </c>
      <c r="BW93" s="5">
        <v>3.018259</v>
      </c>
      <c r="BX93" s="5">
        <v>0.162075</v>
      </c>
      <c r="BY93" s="9">
        <v>-1.536911</v>
      </c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5">
        <v>78.331647</v>
      </c>
      <c r="CV93" s="4"/>
      <c r="CW93" s="4"/>
    </row>
    <row r="94" ht="15.0" customHeight="1" outlineLevel="1">
      <c r="A94" s="6" t="s">
        <v>193</v>
      </c>
      <c r="B94" s="7">
        <v>31.912551</v>
      </c>
      <c r="C94" s="7">
        <v>31.786736</v>
      </c>
      <c r="D94" s="7">
        <v>31.578676</v>
      </c>
      <c r="E94" s="7">
        <v>32.282732</v>
      </c>
      <c r="F94" s="7">
        <v>28.875065</v>
      </c>
      <c r="G94" s="7">
        <v>28.817516</v>
      </c>
      <c r="H94" s="7">
        <v>28.952399</v>
      </c>
      <c r="I94" s="7">
        <v>28.616838</v>
      </c>
      <c r="J94" s="7">
        <v>27.483269</v>
      </c>
      <c r="K94" s="7">
        <v>26.941779</v>
      </c>
      <c r="L94" s="7">
        <v>29.441778</v>
      </c>
      <c r="M94" s="7">
        <v>29.598401</v>
      </c>
      <c r="N94" s="7">
        <v>29.950135</v>
      </c>
      <c r="O94" s="7">
        <v>30.917106</v>
      </c>
      <c r="P94" s="7">
        <v>31.514262</v>
      </c>
      <c r="Q94" s="7">
        <v>32.254902</v>
      </c>
      <c r="R94" s="7">
        <v>35.30098</v>
      </c>
      <c r="S94" s="7">
        <v>35.739382</v>
      </c>
      <c r="T94" s="7">
        <v>42.099248</v>
      </c>
      <c r="U94" s="7">
        <v>40.573224</v>
      </c>
      <c r="V94" s="7">
        <v>39.539492</v>
      </c>
      <c r="W94" s="7">
        <v>38.111532</v>
      </c>
      <c r="X94" s="7">
        <v>38.723404</v>
      </c>
      <c r="Y94" s="7">
        <v>38.585667</v>
      </c>
      <c r="Z94" s="7">
        <v>36.362004</v>
      </c>
      <c r="AA94" s="7">
        <v>42.304173</v>
      </c>
      <c r="AB94" s="7">
        <v>42.966062</v>
      </c>
      <c r="AC94" s="7">
        <v>43.046358</v>
      </c>
      <c r="AD94" s="7">
        <v>46.081787</v>
      </c>
      <c r="AE94" s="7">
        <v>48.770025</v>
      </c>
      <c r="AF94" s="7">
        <v>50.259935</v>
      </c>
      <c r="AG94" s="7">
        <v>54.942731</v>
      </c>
      <c r="AH94" s="7">
        <v>55.015593</v>
      </c>
      <c r="AI94" s="7">
        <v>56.632065</v>
      </c>
      <c r="AJ94" s="7">
        <v>61.670809</v>
      </c>
      <c r="AK94" s="7">
        <v>64.687561</v>
      </c>
      <c r="AL94" s="7">
        <v>65.244196</v>
      </c>
      <c r="AM94" s="7">
        <v>66.318053</v>
      </c>
      <c r="AN94" s="7">
        <v>67.481785</v>
      </c>
      <c r="AO94" s="7">
        <v>66.462873</v>
      </c>
      <c r="AP94" s="7">
        <v>56.672158</v>
      </c>
      <c r="AQ94" s="7">
        <v>60.342063</v>
      </c>
      <c r="AR94" s="7">
        <v>45.983878</v>
      </c>
      <c r="AS94" s="7">
        <v>45.727147</v>
      </c>
      <c r="AT94" s="7">
        <v>45.855485</v>
      </c>
      <c r="AU94" s="7">
        <v>47.459727</v>
      </c>
      <c r="AV94" s="7">
        <v>47.036329</v>
      </c>
      <c r="AW94" s="7">
        <v>33.444479</v>
      </c>
      <c r="AX94" s="7">
        <v>30.569986</v>
      </c>
      <c r="AY94" s="7">
        <v>30.08096</v>
      </c>
      <c r="AZ94" s="7">
        <v>31.436276</v>
      </c>
      <c r="BA94" s="7">
        <v>33.278381</v>
      </c>
      <c r="BB94" s="7">
        <v>37.377531</v>
      </c>
      <c r="BC94" s="7">
        <v>39.730786</v>
      </c>
      <c r="BD94" s="7">
        <v>40.299559</v>
      </c>
      <c r="BE94" s="7">
        <v>44.931328</v>
      </c>
      <c r="BF94" s="7">
        <v>49.612012</v>
      </c>
      <c r="BG94" s="7">
        <v>32.72158</v>
      </c>
      <c r="BH94" s="7">
        <v>33.884392</v>
      </c>
      <c r="BI94" s="7">
        <v>49.873275</v>
      </c>
      <c r="BJ94" s="7">
        <v>43.306502</v>
      </c>
      <c r="BK94" s="7">
        <v>38.92961</v>
      </c>
      <c r="BL94" s="7">
        <v>39.926415</v>
      </c>
      <c r="BM94" s="7">
        <v>38.924218</v>
      </c>
      <c r="BN94" s="7">
        <v>39.756193</v>
      </c>
      <c r="BO94" s="7">
        <v>36.346207</v>
      </c>
      <c r="BP94" s="7">
        <v>20.572548</v>
      </c>
      <c r="BQ94" s="7">
        <v>20.466959</v>
      </c>
      <c r="BR94" s="7">
        <v>21.657813</v>
      </c>
      <c r="BS94" s="7">
        <v>21.51287</v>
      </c>
      <c r="BT94" s="7">
        <v>21.99285</v>
      </c>
      <c r="BU94" s="7">
        <v>22.898758</v>
      </c>
      <c r="BV94" s="7">
        <v>24.047448</v>
      </c>
      <c r="BW94" s="7">
        <v>25.860142</v>
      </c>
      <c r="BX94" s="7">
        <v>27.203591</v>
      </c>
      <c r="BY94" s="7">
        <v>20.181406</v>
      </c>
      <c r="BZ94" s="7">
        <v>22.058694</v>
      </c>
      <c r="CA94" s="7">
        <v>23.427093</v>
      </c>
      <c r="CB94" s="7">
        <v>25.529822</v>
      </c>
      <c r="CC94" s="7">
        <v>14.590501</v>
      </c>
      <c r="CD94" s="7">
        <v>23.0394</v>
      </c>
      <c r="CE94" s="7">
        <v>25.058432</v>
      </c>
      <c r="CF94" s="7">
        <v>29.783999</v>
      </c>
      <c r="CG94" s="7">
        <v>33.52133</v>
      </c>
      <c r="CH94" s="7">
        <v>33.978039</v>
      </c>
      <c r="CI94" s="7">
        <v>32.910555</v>
      </c>
      <c r="CJ94" s="7">
        <v>41.49849</v>
      </c>
      <c r="CK94" s="7">
        <v>86.609961</v>
      </c>
      <c r="CL94" s="7">
        <v>87.798177</v>
      </c>
      <c r="CM94" s="7">
        <v>89.298687</v>
      </c>
      <c r="CN94" s="7">
        <v>83.217806</v>
      </c>
      <c r="CO94" s="7">
        <v>68.076514</v>
      </c>
      <c r="CP94" s="7">
        <v>74.963858</v>
      </c>
      <c r="CQ94" s="7">
        <v>74.267647</v>
      </c>
      <c r="CR94" s="7">
        <v>77.008863</v>
      </c>
      <c r="CS94" s="7">
        <v>71.46953</v>
      </c>
      <c r="CT94" s="7">
        <v>78.159585</v>
      </c>
      <c r="CU94" s="7">
        <v>84.721454</v>
      </c>
      <c r="CV94" s="7">
        <v>87.296216</v>
      </c>
      <c r="CW94" s="7">
        <v>86.743826</v>
      </c>
    </row>
    <row r="95" ht="15.0" customHeight="1" outlineLevel="1">
      <c r="A95" s="4" t="s">
        <v>194</v>
      </c>
      <c r="B95" s="5">
        <v>11.414491</v>
      </c>
      <c r="C95" s="5">
        <v>11.335649</v>
      </c>
      <c r="D95" s="5">
        <v>10.252589</v>
      </c>
      <c r="E95" s="5">
        <v>9.725803</v>
      </c>
      <c r="F95" s="5">
        <v>8.461932</v>
      </c>
      <c r="G95" s="5">
        <v>6.577517</v>
      </c>
      <c r="H95" s="5">
        <v>6.565675</v>
      </c>
      <c r="I95" s="5">
        <v>4.328485</v>
      </c>
      <c r="J95" s="5">
        <v>4.997582</v>
      </c>
      <c r="K95" s="5">
        <v>4.932203</v>
      </c>
      <c r="L95" s="5">
        <v>3.504142</v>
      </c>
      <c r="M95" s="5">
        <v>3.279898</v>
      </c>
      <c r="N95" s="5">
        <v>5.589514</v>
      </c>
      <c r="O95" s="5">
        <v>9.21651</v>
      </c>
      <c r="P95" s="5">
        <v>10.412163</v>
      </c>
      <c r="Q95" s="5">
        <v>15.627096</v>
      </c>
      <c r="R95" s="5">
        <v>16.130367</v>
      </c>
      <c r="S95" s="5">
        <v>19.158007</v>
      </c>
      <c r="T95" s="5">
        <v>5.489644</v>
      </c>
      <c r="U95" s="5">
        <v>5.527332</v>
      </c>
      <c r="V95" s="5">
        <v>7.19551</v>
      </c>
      <c r="W95" s="5">
        <v>6.28097</v>
      </c>
      <c r="X95" s="5">
        <v>6.305385</v>
      </c>
      <c r="Y95" s="5">
        <v>5.09589</v>
      </c>
      <c r="Z95" s="5">
        <v>6.617066</v>
      </c>
      <c r="AA95" s="5">
        <v>9.369172</v>
      </c>
      <c r="AB95" s="5">
        <v>10.737513</v>
      </c>
      <c r="AC95" s="5">
        <v>11.756651</v>
      </c>
      <c r="AD95" s="5">
        <v>17.930694</v>
      </c>
      <c r="AE95" s="5">
        <v>15.334824</v>
      </c>
      <c r="AF95" s="5">
        <v>18.770891</v>
      </c>
      <c r="AG95" s="5">
        <v>19.447288</v>
      </c>
      <c r="AH95" s="5">
        <v>18.75943</v>
      </c>
      <c r="AI95" s="5">
        <v>17.231222</v>
      </c>
      <c r="AJ95" s="5">
        <v>22.55528</v>
      </c>
      <c r="AK95" s="5">
        <v>24.63948</v>
      </c>
      <c r="AL95" s="5">
        <v>28.64055</v>
      </c>
      <c r="AM95" s="5">
        <v>29.630936</v>
      </c>
      <c r="AN95" s="5">
        <v>30.983313</v>
      </c>
      <c r="AO95" s="5">
        <v>30.229252</v>
      </c>
      <c r="AP95" s="5">
        <v>27.345177</v>
      </c>
      <c r="AQ95" s="5">
        <v>27.122222</v>
      </c>
      <c r="AR95" s="5">
        <v>23.763743</v>
      </c>
      <c r="AS95" s="5">
        <v>22.55493</v>
      </c>
      <c r="AT95" s="5">
        <v>22.413882</v>
      </c>
      <c r="AU95" s="5">
        <v>20.966387</v>
      </c>
      <c r="AV95" s="5">
        <v>16.775033</v>
      </c>
      <c r="AW95" s="5">
        <v>13.434831</v>
      </c>
      <c r="AX95" s="5">
        <v>10.570813</v>
      </c>
      <c r="AY95" s="5">
        <v>10.870265</v>
      </c>
      <c r="AZ95" s="9">
        <v>-2.370154</v>
      </c>
      <c r="BA95" s="5">
        <v>0.427302</v>
      </c>
      <c r="BB95" s="5">
        <v>2.567455</v>
      </c>
      <c r="BC95" s="5">
        <v>5.31386</v>
      </c>
      <c r="BD95" s="5">
        <v>6.493343</v>
      </c>
      <c r="BE95" s="5">
        <v>9.321815</v>
      </c>
      <c r="BF95" s="5">
        <v>12.124478</v>
      </c>
      <c r="BG95" s="5">
        <v>19.798276</v>
      </c>
      <c r="BH95" s="5">
        <v>12.773567</v>
      </c>
      <c r="BI95" s="5">
        <v>29.077415</v>
      </c>
      <c r="BJ95" s="5">
        <v>22.614933</v>
      </c>
      <c r="BK95" s="5">
        <v>18.742149</v>
      </c>
      <c r="BL95" s="5">
        <v>18.804969</v>
      </c>
      <c r="BM95" s="5">
        <v>15.69712</v>
      </c>
      <c r="BN95" s="5">
        <v>8.394298</v>
      </c>
      <c r="BO95" s="5">
        <v>9.622338</v>
      </c>
      <c r="BP95" s="5">
        <v>8.792994</v>
      </c>
      <c r="BQ95" s="5">
        <v>5.654339</v>
      </c>
      <c r="BR95" s="5">
        <v>5.685436</v>
      </c>
      <c r="BS95" s="5">
        <v>3.931181</v>
      </c>
      <c r="BT95" s="5">
        <v>3.715258</v>
      </c>
      <c r="BU95" s="5">
        <v>0.184574</v>
      </c>
      <c r="BV95" s="9">
        <v>-0.386361</v>
      </c>
      <c r="BW95" s="5">
        <v>2.398105</v>
      </c>
      <c r="BX95" s="5">
        <v>0.127414</v>
      </c>
      <c r="BY95" s="9">
        <v>-1.278826</v>
      </c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5">
        <v>42.405278</v>
      </c>
      <c r="CV95" s="4"/>
      <c r="CW95" s="4"/>
    </row>
    <row r="96" ht="15.0" customHeight="1" outlineLevel="1">
      <c r="A96" s="6" t="s">
        <v>195</v>
      </c>
      <c r="B96" s="7">
        <v>24.192202</v>
      </c>
      <c r="C96" s="7">
        <v>24.119829</v>
      </c>
      <c r="D96" s="7">
        <v>23.999843</v>
      </c>
      <c r="E96" s="7">
        <v>24.404343</v>
      </c>
      <c r="F96" s="7">
        <v>22.405471</v>
      </c>
      <c r="G96" s="7">
        <v>22.370805</v>
      </c>
      <c r="H96" s="7">
        <v>22.452005</v>
      </c>
      <c r="I96" s="7">
        <v>22.249682</v>
      </c>
      <c r="J96" s="7">
        <v>21.558334</v>
      </c>
      <c r="K96" s="7">
        <v>21.223729</v>
      </c>
      <c r="L96" s="7">
        <v>22.74519</v>
      </c>
      <c r="M96" s="7">
        <v>22.838554</v>
      </c>
      <c r="N96" s="7">
        <v>23.047406</v>
      </c>
      <c r="O96" s="7">
        <v>23.615788</v>
      </c>
      <c r="P96" s="7">
        <v>23.962619</v>
      </c>
      <c r="Q96" s="7">
        <v>24.388436</v>
      </c>
      <c r="R96" s="7">
        <v>26.090705</v>
      </c>
      <c r="S96" s="7">
        <v>26.329413</v>
      </c>
      <c r="T96" s="7">
        <v>29.626651</v>
      </c>
      <c r="U96" s="7">
        <v>28.862697</v>
      </c>
      <c r="V96" s="7">
        <v>28.3357</v>
      </c>
      <c r="W96" s="7">
        <v>27.59475</v>
      </c>
      <c r="X96" s="7">
        <v>27.91411</v>
      </c>
      <c r="Y96" s="7">
        <v>27.842466</v>
      </c>
      <c r="Z96" s="7">
        <v>26.665789</v>
      </c>
      <c r="AA96" s="7">
        <v>29.727992</v>
      </c>
      <c r="AB96" s="7">
        <v>30.05333</v>
      </c>
      <c r="AC96" s="7">
        <v>30.092593</v>
      </c>
      <c r="AD96" s="7">
        <v>31.545197</v>
      </c>
      <c r="AE96" s="7">
        <v>32.782158</v>
      </c>
      <c r="AF96" s="7">
        <v>33.44866</v>
      </c>
      <c r="AG96" s="7">
        <v>35.460025</v>
      </c>
      <c r="AH96" s="7">
        <v>35.49036</v>
      </c>
      <c r="AI96" s="7">
        <v>36.156112</v>
      </c>
      <c r="AJ96" s="7">
        <v>38.145915</v>
      </c>
      <c r="AK96" s="7">
        <v>39.27896</v>
      </c>
      <c r="AL96" s="7">
        <v>39.483502</v>
      </c>
      <c r="AM96" s="7">
        <v>39.874236</v>
      </c>
      <c r="AN96" s="7">
        <v>40.292014</v>
      </c>
      <c r="AO96" s="7">
        <v>39.926545</v>
      </c>
      <c r="AP96" s="7">
        <v>36.17245</v>
      </c>
      <c r="AQ96" s="7">
        <v>37.633333</v>
      </c>
      <c r="AR96" s="7">
        <v>31.499285</v>
      </c>
      <c r="AS96" s="7">
        <v>31.378606</v>
      </c>
      <c r="AT96" s="7">
        <v>31.438986</v>
      </c>
      <c r="AU96" s="7">
        <v>32.184874</v>
      </c>
      <c r="AV96" s="7">
        <v>31.989597</v>
      </c>
      <c r="AW96" s="7">
        <v>25.062467</v>
      </c>
      <c r="AX96" s="7">
        <v>23.41272</v>
      </c>
      <c r="AY96" s="7">
        <v>23.124799</v>
      </c>
      <c r="AZ96" s="7">
        <v>23.917504</v>
      </c>
      <c r="BA96" s="7">
        <v>24.969077</v>
      </c>
      <c r="BB96" s="7">
        <v>27.207893</v>
      </c>
      <c r="BC96" s="7">
        <v>28.43381</v>
      </c>
      <c r="BD96" s="7">
        <v>28.723939</v>
      </c>
      <c r="BE96" s="7">
        <v>31.001805</v>
      </c>
      <c r="BF96" s="7">
        <v>33.160447</v>
      </c>
      <c r="BG96" s="7">
        <v>24.654303</v>
      </c>
      <c r="BH96" s="7">
        <v>25.308695</v>
      </c>
      <c r="BI96" s="7">
        <v>33.276964</v>
      </c>
      <c r="BJ96" s="7">
        <v>30.219495</v>
      </c>
      <c r="BK96" s="7">
        <v>28.021104</v>
      </c>
      <c r="BL96" s="7">
        <v>28.533865</v>
      </c>
      <c r="BM96" s="7">
        <v>28.01831</v>
      </c>
      <c r="BN96" s="7">
        <v>28.44682</v>
      </c>
      <c r="BO96" s="7">
        <v>26.657292</v>
      </c>
      <c r="BP96" s="7">
        <v>17.062382</v>
      </c>
      <c r="BQ96" s="7">
        <v>16.989687</v>
      </c>
      <c r="BR96" s="7">
        <v>17.802238</v>
      </c>
      <c r="BS96" s="7">
        <v>17.70419</v>
      </c>
      <c r="BT96" s="7">
        <v>18.027983</v>
      </c>
      <c r="BU96" s="7">
        <v>18.632213</v>
      </c>
      <c r="BV96" s="7">
        <v>19.385685</v>
      </c>
      <c r="BW96" s="7">
        <v>20.546729</v>
      </c>
      <c r="BX96" s="7">
        <v>21.385867</v>
      </c>
      <c r="BY96" s="7">
        <v>16.792453</v>
      </c>
      <c r="BZ96" s="7">
        <v>18.072202</v>
      </c>
      <c r="CA96" s="7">
        <v>18.980511</v>
      </c>
      <c r="CB96" s="7">
        <v>20.337655</v>
      </c>
      <c r="CC96" s="7">
        <v>12.732732</v>
      </c>
      <c r="CD96" s="7">
        <v>18.725221</v>
      </c>
      <c r="CE96" s="7">
        <v>20.037379</v>
      </c>
      <c r="CF96" s="7">
        <v>22.948899</v>
      </c>
      <c r="CG96" s="7">
        <v>25.105599</v>
      </c>
      <c r="CH96" s="7">
        <v>25.360902</v>
      </c>
      <c r="CI96" s="7">
        <v>24.761431</v>
      </c>
      <c r="CJ96" s="7">
        <v>29.327868</v>
      </c>
      <c r="CK96" s="7">
        <v>46.412293</v>
      </c>
      <c r="CL96" s="7">
        <v>46.751347</v>
      </c>
      <c r="CM96" s="7">
        <v>47.173432</v>
      </c>
      <c r="CN96" s="7">
        <v>45.420152</v>
      </c>
      <c r="CO96" s="7">
        <v>40.503288</v>
      </c>
      <c r="CP96" s="7">
        <v>42.845339</v>
      </c>
      <c r="CQ96" s="7">
        <v>42.617002</v>
      </c>
      <c r="CR96" s="7">
        <v>43.505654</v>
      </c>
      <c r="CS96" s="7">
        <v>41.680601</v>
      </c>
      <c r="CT96" s="7">
        <v>43.870547</v>
      </c>
      <c r="CU96" s="7">
        <v>45.864436</v>
      </c>
      <c r="CV96" s="7">
        <v>46.608638</v>
      </c>
      <c r="CW96" s="7">
        <v>46.450706</v>
      </c>
    </row>
    <row r="97" ht="15.0" customHeight="1">
      <c r="A97" s="12" t="s">
        <v>196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