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LY-US" sheetId="1" r:id="rId4"/>
  </sheets>
  <definedNames/>
  <calcPr/>
  <extLst>
    <ext uri="GoogleSheetsCustomDataVersion2">
      <go:sheetsCustomData xmlns:go="http://customooxmlschemas.google.com/" r:id="rId5" roundtripDataChecksum="YyhCe2+f3UHosMJ4DvJKQSx2sT9c21wLp3SsCuGoEOc="/>
    </ext>
  </extLst>
</workbook>
</file>

<file path=xl/sharedStrings.xml><?xml version="1.0" encoding="utf-8"?>
<sst xmlns="http://schemas.openxmlformats.org/spreadsheetml/2006/main" count="175" uniqueCount="175">
  <si>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</si>
  <si>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</si>
  <si>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</si>
  <si>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</si>
  <si>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</si>
  <si>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</si>
  <si>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</si>
  <si>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</si>
  <si>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</si>
  <si>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</si>
  <si>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</si>
  <si>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</si>
  <si>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</si>
  <si>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</si>
  <si>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</si>
  <si>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</si>
  <si>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</si>
  <si>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</si>
  <si>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</si>
  <si>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</si>
  <si>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</si>
  <si>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</si>
  <si>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</si>
  <si>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</si>
  <si>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</si>
  <si>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</si>
  <si>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</si>
  <si>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</si>
  <si>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</si>
  <si>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</si>
  <si>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</si>
  <si>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</si>
  <si>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</si>
  <si>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</si>
  <si>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</si>
  <si>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</si>
  <si>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</si>
  <si>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</si>
  <si>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</si>
  <si>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</si>
  <si>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</si>
  <si>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</si>
  <si>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</si>
  <si>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</si>
  <si>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</si>
  <si>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</si>
  <si>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</si>
  <si>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</si>
  <si>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</si>
  <si>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</si>
  <si>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</si>
  <si>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</si>
  <si>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</si>
  <si>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</si>
  <si>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</si>
  <si>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</si>
  <si>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</si>
  <si>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</si>
  <si>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</si>
  <si>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</si>
  <si>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</si>
  <si>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</si>
  <si>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</si>
  <si>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</si>
  <si>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</si>
  <si>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</si>
  <si>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</si>
  <si>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</si>
  <si>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</si>
  <si>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</si>
  <si>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</si>
  <si>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</si>
  <si>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</si>
  <si>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</si>
  <si>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</si>
  <si>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</si>
  <si>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</si>
  <si>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</si>
  <si>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</si>
  <si>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</si>
  <si>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</si>
  <si>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</si>
  <si>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</si>
  <si>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</si>
  <si>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</si>
  <si>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</si>
  <si>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</si>
  <si>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</si>
  <si>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</si>
  <si>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</si>
  <si>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</si>
  <si>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</si>
  <si>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</si>
  <si>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</si>
  <si>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</si>
  <si>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</si>
  <si>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</si>
  <si>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</si>
  <si>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</si>
  <si>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</si>
  <si>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</si>
  <si>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</si>
  <si>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</si>
  <si>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</si>
  <si>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</si>
  <si>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</si>
  <si>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</si>
  <si>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</si>
  <si>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</si>
  <si>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</si>
  <si>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</si>
  <si>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</si>
  <si>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</si>
  <si>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</si>
  <si>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</si>
  <si>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 (x)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</si>
  <si>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</si>
  <si>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</si>
  <si>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</si>
  <si>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</si>
  <si>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</si>
  <si>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</si>
  <si>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</si>
  <si>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Value/Sales</t>
  </si>
  <si>
    <t>Enterprise Value/EBITDA</t>
  </si>
  <si>
    <t xml:space="preserve"> Per Share</t>
  </si>
  <si>
    <t>Sales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</si>
  <si>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</si>
  <si>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</si>
  <si>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</si>
  <si>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</si>
  <si>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</si>
  <si>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</si>
  <si>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</si>
  <si>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</si>
  <si>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</si>
  <si>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</si>
  <si>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</si>
  <si>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 (x)</t>
  </si>
  <si>
    <t>Cash &amp; ST Investments</t>
  </si>
  <si>
    <t>Receivables</t>
  </si>
  <si>
    <t>Investments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</si>
  <si>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</si>
  <si>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</si>
  <si>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</si>
  <si>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</si>
  <si>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</si>
  <si>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</si>
  <si>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</si>
  <si>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</si>
  <si>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</si>
  <si>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</si>
  <si>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</si>
  <si>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</si>
  <si>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</si>
  <si>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</si>
  <si>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Coverage (x)</t>
  </si>
  <si>
    <t>EBIT/Interest Expense (Int. Coverage)</t>
  </si>
  <si>
    <t>Fixed-charge Coverage Ratio</t>
  </si>
  <si>
    <t>CFO/Interest Expense</t>
  </si>
  <si>
    <t>Cash Dividend Coverage Ratio</t>
  </si>
  <si>
    <t>Net Debt/FFO</t>
  </si>
  <si>
    <t>LT Debt/FFO</t>
  </si>
  <si>
    <t>CFO/Total Debt</t>
  </si>
  <si>
    <t>EBITDA-Capex/Interest Expense</t>
  </si>
  <si>
    <t xml:space="preserve"> Leverage (%)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</si>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</sst>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7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color theme="1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0.63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1" width="8.0"/>
    <col customWidth="1" min="12" max="12" width="8.38"/>
    <col customWidth="1" min="13" max="14" width="8.0"/>
    <col customWidth="1" min="15" max="15" width="9.0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29" width="8.0"/>
    <col customWidth="1" min="30" max="30" width="8.38"/>
    <col customWidth="1" min="31" max="31" width="7.88"/>
    <col customWidth="1" min="32" max="32" width="8.38"/>
    <col customWidth="1" min="33" max="34" width="8.0"/>
    <col customWidth="1" min="35" max="35" width="9.0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9" width="8.38"/>
    <col customWidth="1" min="70" max="70" width="8.0"/>
    <col customWidth="1" min="71" max="72" width="8.38"/>
    <col customWidth="1" min="73" max="73" width="8.0"/>
    <col customWidth="1" min="74" max="76" width="8.38"/>
    <col customWidth="1" min="77" max="78" width="8.0"/>
    <col customWidth="1" min="79" max="79" width="7.88"/>
    <col customWidth="1" min="80" max="80" width="8.38"/>
    <col customWidth="1" min="81" max="81" width="8.0"/>
    <col customWidth="1" min="82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3" width="8.38"/>
    <col customWidth="1" min="94" max="94" width="8.0"/>
    <col customWidth="1" min="95" max="95" width="7.88"/>
    <col customWidth="1" min="96" max="98" width="8.38"/>
    <col customWidth="1" min="99" max="99" width="7.88"/>
    <col customWidth="1" min="100" max="101" width="8.3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99.672817</v>
      </c>
      <c r="C3" s="5">
        <v>99.674801</v>
      </c>
      <c r="D3" s="5">
        <v>99.651499</v>
      </c>
      <c r="E3" s="5">
        <v>99.599105</v>
      </c>
      <c r="F3" s="5">
        <v>99.370101</v>
      </c>
      <c r="G3" s="5">
        <v>98.065524</v>
      </c>
      <c r="H3" s="5">
        <v>96.085418</v>
      </c>
      <c r="I3" s="5">
        <v>96.790764</v>
      </c>
      <c r="J3" s="5">
        <v>96.579951</v>
      </c>
      <c r="K3" s="5">
        <v>98.900315</v>
      </c>
      <c r="L3" s="5">
        <v>98.468132</v>
      </c>
      <c r="M3" s="5">
        <v>98.470846</v>
      </c>
      <c r="N3" s="5">
        <v>98.857827</v>
      </c>
      <c r="O3" s="5">
        <v>98.042867</v>
      </c>
      <c r="P3" s="5">
        <v>98.940878</v>
      </c>
      <c r="Q3" s="5">
        <v>98.882197</v>
      </c>
      <c r="R3" s="5">
        <v>96.555683</v>
      </c>
      <c r="S3" s="5">
        <v>98.08993</v>
      </c>
      <c r="T3" s="5">
        <v>98.662514</v>
      </c>
      <c r="U3" s="5">
        <v>99.093051</v>
      </c>
      <c r="V3" s="5">
        <v>99.380157</v>
      </c>
      <c r="W3" s="5">
        <v>99.33296</v>
      </c>
      <c r="X3" s="5">
        <v>99.231915</v>
      </c>
      <c r="Y3" s="5">
        <v>98.994142</v>
      </c>
      <c r="Z3" s="5">
        <v>98.871154</v>
      </c>
      <c r="AA3" s="5">
        <v>98.790633</v>
      </c>
      <c r="AB3" s="5">
        <v>98.394405</v>
      </c>
      <c r="AC3" s="5">
        <v>98.260164</v>
      </c>
      <c r="AD3" s="5">
        <v>98.248432</v>
      </c>
      <c r="AE3" s="5">
        <v>98.127605</v>
      </c>
      <c r="AF3" s="5">
        <v>98.519558</v>
      </c>
      <c r="AG3" s="5">
        <v>98.563019</v>
      </c>
      <c r="AH3" s="5">
        <v>98.790518</v>
      </c>
      <c r="AI3" s="5">
        <v>99.140831</v>
      </c>
      <c r="AJ3" s="5">
        <v>98.920027</v>
      </c>
      <c r="AK3" s="5">
        <v>99.489687</v>
      </c>
      <c r="AL3" s="5">
        <v>99.839065</v>
      </c>
      <c r="AM3" s="5">
        <v>99.693606</v>
      </c>
      <c r="AN3" s="5">
        <v>99.876195</v>
      </c>
      <c r="AO3" s="5">
        <v>99.896406</v>
      </c>
      <c r="AP3" s="5">
        <v>99.814634</v>
      </c>
      <c r="AQ3" s="5">
        <v>99.880223</v>
      </c>
      <c r="AR3" s="5">
        <v>99.867719</v>
      </c>
      <c r="AS3" s="5">
        <v>99.860705</v>
      </c>
      <c r="AT3" s="5">
        <v>99.911184</v>
      </c>
      <c r="AU3" s="5">
        <v>99.913161</v>
      </c>
      <c r="AV3" s="5">
        <v>99.91798</v>
      </c>
      <c r="AW3" s="5">
        <v>99.924387</v>
      </c>
      <c r="AX3" s="5">
        <v>99.933717</v>
      </c>
      <c r="AY3" s="5">
        <v>99.938322</v>
      </c>
      <c r="AZ3" s="5">
        <v>99.934714</v>
      </c>
      <c r="BA3" s="5">
        <v>99.927885</v>
      </c>
      <c r="BB3" s="5">
        <v>99.930825</v>
      </c>
      <c r="BC3" s="5">
        <v>99.930239</v>
      </c>
      <c r="BD3" s="5">
        <v>99.930601</v>
      </c>
      <c r="BE3" s="5">
        <v>99.90119</v>
      </c>
      <c r="BF3" s="5">
        <v>99.878552</v>
      </c>
      <c r="BG3" s="5">
        <v>99.871945</v>
      </c>
      <c r="BH3" s="5">
        <v>99.853785</v>
      </c>
      <c r="BI3" s="5">
        <v>99.869475</v>
      </c>
      <c r="BJ3" s="5">
        <v>99.890637</v>
      </c>
      <c r="BK3" s="5">
        <v>99.902324</v>
      </c>
      <c r="BL3" s="5">
        <v>99.926784</v>
      </c>
      <c r="BM3" s="5">
        <v>99.943049</v>
      </c>
      <c r="BN3" s="5">
        <v>99.926839</v>
      </c>
      <c r="BO3" s="5">
        <v>99.901853</v>
      </c>
      <c r="BP3" s="5">
        <v>99.885345</v>
      </c>
      <c r="BQ3" s="5">
        <v>99.873356</v>
      </c>
      <c r="BR3" s="5">
        <v>99.873083</v>
      </c>
      <c r="BS3" s="5">
        <v>99.892952</v>
      </c>
      <c r="BT3" s="5">
        <v>99.906536</v>
      </c>
      <c r="BU3" s="5">
        <v>99.924142</v>
      </c>
      <c r="BV3" s="5">
        <v>99.942065</v>
      </c>
      <c r="BW3" s="5">
        <v>99.958463</v>
      </c>
      <c r="BX3" s="5">
        <v>99.969895</v>
      </c>
      <c r="BY3" s="5">
        <v>99.976203</v>
      </c>
      <c r="BZ3" s="5">
        <v>99.98281</v>
      </c>
      <c r="CA3" s="5">
        <v>99.995044</v>
      </c>
      <c r="CB3" s="5">
        <v>100.0</v>
      </c>
      <c r="CC3" s="5">
        <v>100.0</v>
      </c>
      <c r="CD3" s="5">
        <v>100.0</v>
      </c>
      <c r="CE3" s="5">
        <v>100.0</v>
      </c>
      <c r="CF3" s="5">
        <v>100.0</v>
      </c>
      <c r="CG3" s="5">
        <v>100.0</v>
      </c>
      <c r="CH3" s="5">
        <v>100.0</v>
      </c>
      <c r="CI3" s="5">
        <v>100.0</v>
      </c>
      <c r="CJ3" s="5">
        <v>100.0</v>
      </c>
      <c r="CK3" s="5">
        <v>100.0</v>
      </c>
      <c r="CL3" s="5">
        <v>100.0</v>
      </c>
      <c r="CM3" s="5">
        <v>100.0</v>
      </c>
      <c r="CN3" s="5">
        <v>100.0</v>
      </c>
      <c r="CO3" s="5">
        <v>100.0</v>
      </c>
      <c r="CP3" s="5">
        <v>99.977766</v>
      </c>
      <c r="CQ3" s="5">
        <v>99.976357</v>
      </c>
      <c r="CR3" s="5">
        <v>99.975469</v>
      </c>
      <c r="CS3" s="5">
        <v>99.974758</v>
      </c>
      <c r="CT3" s="5">
        <v>99.984021</v>
      </c>
      <c r="CU3" s="5">
        <v>99.984347</v>
      </c>
      <c r="CV3" s="5">
        <v>99.984602</v>
      </c>
      <c r="CW3" s="5">
        <v>99.984271</v>
      </c>
    </row>
    <row r="4" ht="15.0" customHeight="1" outlineLevel="1">
      <c r="A4" s="6" t="s">
        <v>103</v>
      </c>
      <c r="B4" s="7">
        <v>2.384809</v>
      </c>
      <c r="C4" s="7">
        <v>2.730636</v>
      </c>
      <c r="D4" s="7">
        <v>2.897533</v>
      </c>
      <c r="E4" s="7">
        <v>3.520318</v>
      </c>
      <c r="F4" s="7">
        <v>5.306282</v>
      </c>
      <c r="G4" s="7">
        <v>18.625589</v>
      </c>
      <c r="H4" s="7">
        <v>34.854452</v>
      </c>
      <c r="I4" s="7">
        <v>23.905542</v>
      </c>
      <c r="J4" s="7">
        <v>22.177689</v>
      </c>
      <c r="K4" s="7">
        <v>6.752347</v>
      </c>
      <c r="L4" s="7">
        <v>11.994314</v>
      </c>
      <c r="M4" s="7">
        <v>16.113241</v>
      </c>
      <c r="N4" s="7">
        <v>13.111853</v>
      </c>
      <c r="O4" s="7">
        <v>24.128144</v>
      </c>
      <c r="P4" s="7">
        <v>13.5497</v>
      </c>
      <c r="Q4" s="7">
        <v>14.189168</v>
      </c>
      <c r="R4" s="7">
        <v>43.709099</v>
      </c>
      <c r="S4" s="7">
        <v>26.03095</v>
      </c>
      <c r="T4" s="7">
        <v>19.430737</v>
      </c>
      <c r="U4" s="7">
        <v>13.683493</v>
      </c>
      <c r="V4" s="7">
        <v>8.693587</v>
      </c>
      <c r="W4" s="7">
        <v>7.877188</v>
      </c>
      <c r="X4" s="7">
        <v>8.570945</v>
      </c>
      <c r="Y4" s="7">
        <v>9.236563</v>
      </c>
      <c r="Z4" s="7">
        <v>9.501488</v>
      </c>
      <c r="AA4" s="7">
        <v>9.172621</v>
      </c>
      <c r="AB4" s="7">
        <v>9.11341</v>
      </c>
      <c r="AC4" s="7">
        <v>9.547951</v>
      </c>
      <c r="AD4" s="7">
        <v>9.509986</v>
      </c>
      <c r="AE4" s="7">
        <v>11.571057</v>
      </c>
      <c r="AF4" s="7">
        <v>11.736719</v>
      </c>
      <c r="AG4" s="7">
        <v>13.193746</v>
      </c>
      <c r="AH4" s="7">
        <v>14.141426</v>
      </c>
      <c r="AI4" s="7">
        <v>13.217375</v>
      </c>
      <c r="AJ4" s="7">
        <v>26.713778</v>
      </c>
      <c r="AK4" s="7">
        <v>22.594033</v>
      </c>
      <c r="AL4" s="7">
        <v>19.348803</v>
      </c>
      <c r="AM4" s="7">
        <v>22.119801</v>
      </c>
      <c r="AN4" s="7">
        <v>10.080007</v>
      </c>
      <c r="AO4" s="7">
        <v>7.312776</v>
      </c>
      <c r="AP4" s="7">
        <v>6.366378</v>
      </c>
      <c r="AQ4" s="7">
        <v>5.87206</v>
      </c>
      <c r="AR4" s="7">
        <v>6.152262</v>
      </c>
      <c r="AS4" s="7">
        <v>7.902353</v>
      </c>
      <c r="AT4" s="7">
        <v>8.586507</v>
      </c>
      <c r="AU4" s="7">
        <v>8.333646</v>
      </c>
      <c r="AV4" s="7">
        <v>8.150006</v>
      </c>
      <c r="AW4" s="7">
        <v>7.72712</v>
      </c>
      <c r="AX4" s="7">
        <v>7.671322</v>
      </c>
      <c r="AY4" s="7">
        <v>7.504776</v>
      </c>
      <c r="AZ4" s="7">
        <v>7.610445</v>
      </c>
      <c r="BA4" s="7">
        <v>7.673371</v>
      </c>
      <c r="BB4" s="7">
        <v>6.846176</v>
      </c>
      <c r="BC4" s="7">
        <v>6.492202</v>
      </c>
      <c r="BD4" s="7">
        <v>5.957058</v>
      </c>
      <c r="BE4" s="7">
        <v>5.528943</v>
      </c>
      <c r="BF4" s="7">
        <v>4.936269</v>
      </c>
      <c r="BG4" s="7">
        <v>4.161276</v>
      </c>
      <c r="BH4" s="7">
        <v>3.696923</v>
      </c>
      <c r="BI4" s="7">
        <v>3.192165</v>
      </c>
      <c r="BJ4" s="7">
        <v>3.024615</v>
      </c>
      <c r="BK4" s="7">
        <v>2.977041</v>
      </c>
      <c r="BL4" s="7">
        <v>2.719032</v>
      </c>
      <c r="BM4" s="7">
        <v>2.685669</v>
      </c>
      <c r="BN4" s="7">
        <v>2.706533</v>
      </c>
      <c r="BO4" s="7">
        <v>2.807581</v>
      </c>
      <c r="BP4" s="7">
        <v>3.110853</v>
      </c>
      <c r="BQ4" s="7">
        <v>3.340873</v>
      </c>
      <c r="BR4" s="7">
        <v>3.652273</v>
      </c>
      <c r="BS4" s="7">
        <v>3.962384</v>
      </c>
      <c r="BT4" s="7">
        <v>4.359369</v>
      </c>
      <c r="BU4" s="7">
        <v>4.537689</v>
      </c>
      <c r="BV4" s="7">
        <v>4.73601</v>
      </c>
      <c r="BW4" s="7">
        <v>4.819022</v>
      </c>
      <c r="BX4" s="7">
        <v>4.843594</v>
      </c>
      <c r="BY4" s="7">
        <v>4.921643</v>
      </c>
      <c r="BZ4" s="7">
        <v>5.288625</v>
      </c>
      <c r="CA4" s="7">
        <v>5.437476</v>
      </c>
      <c r="CB4" s="7">
        <v>5.179045</v>
      </c>
      <c r="CC4" s="7">
        <v>4.810733</v>
      </c>
      <c r="CD4" s="7">
        <v>4.04517</v>
      </c>
      <c r="CE4" s="7">
        <v>3.53716</v>
      </c>
      <c r="CF4" s="7">
        <v>3.39719</v>
      </c>
      <c r="CG4" s="7">
        <v>3.28366</v>
      </c>
      <c r="CH4" s="7">
        <v>3.333648</v>
      </c>
      <c r="CI4" s="7">
        <v>3.279767</v>
      </c>
      <c r="CJ4" s="7">
        <v>3.092773</v>
      </c>
      <c r="CK4" s="7">
        <v>2.879581</v>
      </c>
      <c r="CL4" s="7">
        <v>2.303212</v>
      </c>
      <c r="CM4" s="7">
        <v>2.097687</v>
      </c>
      <c r="CN4" s="7">
        <v>2.053642</v>
      </c>
      <c r="CO4" s="7">
        <v>2.083478</v>
      </c>
      <c r="CP4" s="7">
        <v>2.126159</v>
      </c>
      <c r="CQ4" s="7">
        <v>2.24708</v>
      </c>
      <c r="CR4" s="7">
        <v>2.389539</v>
      </c>
      <c r="CS4" s="7">
        <v>2.48959</v>
      </c>
      <c r="CT4" s="7">
        <v>2.578541</v>
      </c>
      <c r="CU4" s="7">
        <v>2.542055</v>
      </c>
      <c r="CV4" s="7">
        <v>2.42745</v>
      </c>
      <c r="CW4" s="7">
        <v>2.339856</v>
      </c>
    </row>
    <row r="5" ht="15.0" customHeight="1" outlineLevel="1">
      <c r="A5" s="4" t="s">
        <v>104</v>
      </c>
      <c r="B5" s="5">
        <v>22.448455</v>
      </c>
      <c r="C5" s="5">
        <v>18.826631</v>
      </c>
      <c r="D5" s="5">
        <v>19.887639</v>
      </c>
      <c r="E5" s="5">
        <v>75.229146</v>
      </c>
      <c r="F5" s="5">
        <v>141.921151</v>
      </c>
      <c r="G5" s="5">
        <v>530.048575</v>
      </c>
      <c r="H5" s="5">
        <v>627.928346</v>
      </c>
      <c r="I5" s="5">
        <v>422.848262</v>
      </c>
      <c r="J5" s="5">
        <v>438.782243</v>
      </c>
      <c r="K5" s="5">
        <v>144.189883</v>
      </c>
      <c r="L5" s="5">
        <v>290.877968</v>
      </c>
      <c r="M5" s="8">
        <v>-55.488349</v>
      </c>
      <c r="N5" s="8">
        <v>-28.146822</v>
      </c>
      <c r="O5" s="8">
        <v>-199.401338</v>
      </c>
      <c r="P5" s="8">
        <v>-228.978814</v>
      </c>
      <c r="Q5" s="8">
        <v>-102.532555</v>
      </c>
      <c r="R5" s="8">
        <v>-808.970293</v>
      </c>
      <c r="S5" s="8">
        <v>-331.152655</v>
      </c>
      <c r="T5" s="8">
        <v>-101.102727</v>
      </c>
      <c r="U5" s="5">
        <v>33.030379</v>
      </c>
      <c r="V5" s="5">
        <v>126.494576</v>
      </c>
      <c r="W5" s="5">
        <v>100.8798</v>
      </c>
      <c r="X5" s="5">
        <v>92.490171</v>
      </c>
      <c r="Y5" s="5">
        <v>67.006091</v>
      </c>
      <c r="Z5" s="5">
        <v>119.205635</v>
      </c>
      <c r="AA5" s="5">
        <v>144.405085</v>
      </c>
      <c r="AB5" s="5">
        <v>137.200511</v>
      </c>
      <c r="AC5" s="5">
        <v>82.687128</v>
      </c>
      <c r="AD5" s="5">
        <v>31.624329</v>
      </c>
      <c r="AE5" s="8">
        <v>-63.320884</v>
      </c>
      <c r="AF5" s="5">
        <v>13.748097</v>
      </c>
      <c r="AG5" s="5">
        <v>43.574708</v>
      </c>
      <c r="AH5" s="8">
        <v>-51.469116</v>
      </c>
      <c r="AI5" s="5">
        <v>19.703086</v>
      </c>
      <c r="AJ5" s="8">
        <v>-131.235954</v>
      </c>
      <c r="AK5" s="8">
        <v>-80.182313</v>
      </c>
      <c r="AL5" s="5">
        <v>90.961475</v>
      </c>
      <c r="AM5" s="5">
        <v>96.055652</v>
      </c>
      <c r="AN5" s="5">
        <v>137.531932</v>
      </c>
      <c r="AO5" s="5">
        <v>160.694247</v>
      </c>
      <c r="AP5" s="5">
        <v>147.408537</v>
      </c>
      <c r="AQ5" s="5">
        <v>131.250013</v>
      </c>
      <c r="AR5" s="5">
        <v>72.090148</v>
      </c>
      <c r="AS5" s="5">
        <v>72.3665</v>
      </c>
      <c r="AT5" s="5">
        <v>58.978897</v>
      </c>
      <c r="AU5" s="5">
        <v>16.966109</v>
      </c>
      <c r="AV5" s="5">
        <v>23.987003</v>
      </c>
      <c r="AW5" s="5">
        <v>17.506212</v>
      </c>
      <c r="AX5" s="5">
        <v>44.836408</v>
      </c>
      <c r="AY5" s="5">
        <v>82.960211</v>
      </c>
      <c r="AZ5" s="5">
        <v>76.960202</v>
      </c>
      <c r="BA5" s="5">
        <v>63.717546</v>
      </c>
      <c r="BB5" s="5">
        <v>40.097211</v>
      </c>
      <c r="BC5" s="5">
        <v>53.244172</v>
      </c>
      <c r="BD5" s="5">
        <v>87.310223</v>
      </c>
      <c r="BE5" s="5">
        <v>90.663787</v>
      </c>
      <c r="BF5" s="5">
        <v>50.063152</v>
      </c>
      <c r="BG5" s="5">
        <v>48.426662</v>
      </c>
      <c r="BH5" s="5">
        <v>34.493764</v>
      </c>
      <c r="BI5" s="5">
        <v>28.002678</v>
      </c>
      <c r="BJ5" s="5">
        <v>52.313915</v>
      </c>
      <c r="BK5" s="5">
        <v>46.611158</v>
      </c>
      <c r="BL5" s="5">
        <v>42.02314</v>
      </c>
      <c r="BM5" s="5">
        <v>40.726614</v>
      </c>
      <c r="BN5" s="5">
        <v>32.292165</v>
      </c>
      <c r="BO5" s="5">
        <v>33.625518</v>
      </c>
      <c r="BP5" s="5">
        <v>52.279008</v>
      </c>
      <c r="BQ5" s="5">
        <v>59.62348</v>
      </c>
      <c r="BR5" s="5">
        <v>34.574867</v>
      </c>
      <c r="BS5" s="5">
        <v>39.418424</v>
      </c>
      <c r="BT5" s="5">
        <v>14.906166</v>
      </c>
      <c r="BU5" s="5">
        <v>34.97897</v>
      </c>
      <c r="BV5" s="5">
        <v>55.539417</v>
      </c>
      <c r="BW5" s="5">
        <v>65.49154</v>
      </c>
      <c r="BX5" s="5">
        <v>75.196209</v>
      </c>
      <c r="BY5" s="5">
        <v>63.450312</v>
      </c>
      <c r="BZ5" s="5">
        <v>54.589189</v>
      </c>
      <c r="CA5" s="5">
        <v>53.880568</v>
      </c>
      <c r="CB5" s="5">
        <v>53.56183</v>
      </c>
      <c r="CC5" s="5">
        <v>53.776602</v>
      </c>
      <c r="CD5" s="5">
        <v>60.429939</v>
      </c>
      <c r="CE5" s="5">
        <v>62.409635</v>
      </c>
      <c r="CF5" s="5">
        <v>62.993246</v>
      </c>
      <c r="CG5" s="5">
        <v>63.348835</v>
      </c>
      <c r="CH5" s="5">
        <v>61.522375</v>
      </c>
      <c r="CI5" s="5">
        <v>58.699748</v>
      </c>
      <c r="CJ5" s="5">
        <v>54.608839</v>
      </c>
      <c r="CK5" s="5">
        <v>49.535786</v>
      </c>
      <c r="CL5" s="5">
        <v>26.09196</v>
      </c>
      <c r="CM5" s="5">
        <v>19.69857</v>
      </c>
      <c r="CN5" s="5">
        <v>14.248078</v>
      </c>
      <c r="CO5" s="5">
        <v>13.424665</v>
      </c>
      <c r="CP5" s="8">
        <v>-34.769637</v>
      </c>
      <c r="CQ5" s="8">
        <v>-35.427527</v>
      </c>
      <c r="CR5" s="8">
        <v>-53.89881</v>
      </c>
      <c r="CS5" s="8">
        <v>-74.214294</v>
      </c>
      <c r="CT5" s="8">
        <v>-83.293796</v>
      </c>
      <c r="CU5" s="8">
        <v>-82.373971</v>
      </c>
      <c r="CV5" s="8">
        <v>-64.613573</v>
      </c>
      <c r="CW5" s="8">
        <v>-47.441823</v>
      </c>
    </row>
    <row r="6" ht="15.0" customHeight="1" outlineLevel="1">
      <c r="A6" s="6" t="s">
        <v>105</v>
      </c>
      <c r="B6" s="9">
        <v>-34.114866</v>
      </c>
      <c r="C6" s="9">
        <v>-33.737574</v>
      </c>
      <c r="D6" s="9">
        <v>-22.767398</v>
      </c>
      <c r="E6" s="7">
        <v>42.698928</v>
      </c>
      <c r="F6" s="7">
        <v>114.11603</v>
      </c>
      <c r="G6" s="7">
        <v>479.082202</v>
      </c>
      <c r="H6" s="7">
        <v>569.409502</v>
      </c>
      <c r="I6" s="7">
        <v>346.645231</v>
      </c>
      <c r="J6" s="7">
        <v>368.267849</v>
      </c>
      <c r="K6" s="7">
        <v>126.141434</v>
      </c>
      <c r="L6" s="7">
        <v>266.043525</v>
      </c>
      <c r="M6" s="9">
        <v>-61.85293</v>
      </c>
      <c r="N6" s="9">
        <v>-28.146822</v>
      </c>
      <c r="O6" s="9">
        <v>-199.401338</v>
      </c>
      <c r="P6" s="9">
        <v>-228.978814</v>
      </c>
      <c r="Q6" s="9">
        <v>-102.532555</v>
      </c>
      <c r="R6" s="9">
        <v>-808.970293</v>
      </c>
      <c r="S6" s="9">
        <v>-382.408166</v>
      </c>
      <c r="T6" s="9">
        <v>-141.278729</v>
      </c>
      <c r="U6" s="7">
        <v>2.608637</v>
      </c>
      <c r="V6" s="7">
        <v>105.633692</v>
      </c>
      <c r="W6" s="7">
        <v>100.8798</v>
      </c>
      <c r="X6" s="7">
        <v>92.490171</v>
      </c>
      <c r="Y6" s="7">
        <v>67.006091</v>
      </c>
      <c r="Z6" s="7">
        <v>119.205635</v>
      </c>
      <c r="AA6" s="7">
        <v>134.60744</v>
      </c>
      <c r="AB6" s="7">
        <v>126.971702</v>
      </c>
      <c r="AC6" s="7">
        <v>71.633081</v>
      </c>
      <c r="AD6" s="7">
        <v>13.628043</v>
      </c>
      <c r="AE6" s="9">
        <v>-70.991171</v>
      </c>
      <c r="AF6" s="7">
        <v>4.603104</v>
      </c>
      <c r="AG6" s="7">
        <v>33.37315</v>
      </c>
      <c r="AH6" s="9">
        <v>-62.837554</v>
      </c>
      <c r="AI6" s="7">
        <v>7.634443</v>
      </c>
      <c r="AJ6" s="9">
        <v>-146.337456</v>
      </c>
      <c r="AK6" s="9">
        <v>-92.950686</v>
      </c>
      <c r="AL6" s="7">
        <v>80.235065</v>
      </c>
      <c r="AM6" s="7">
        <v>71.875741</v>
      </c>
      <c r="AN6" s="7">
        <v>122.903286</v>
      </c>
      <c r="AO6" s="7">
        <v>148.135227</v>
      </c>
      <c r="AP6" s="7">
        <v>130.391434</v>
      </c>
      <c r="AQ6" s="7">
        <v>117.910354</v>
      </c>
      <c r="AR6" s="7">
        <v>60.020029</v>
      </c>
      <c r="AS6" s="7">
        <v>60.49124</v>
      </c>
      <c r="AT6" s="7">
        <v>51.682349</v>
      </c>
      <c r="AU6" s="7">
        <v>12.763569</v>
      </c>
      <c r="AV6" s="7">
        <v>19.759865</v>
      </c>
      <c r="AW6" s="7">
        <v>13.228063</v>
      </c>
      <c r="AX6" s="7">
        <v>40.878573</v>
      </c>
      <c r="AY6" s="7">
        <v>78.699608</v>
      </c>
      <c r="AZ6" s="7">
        <v>72.307267</v>
      </c>
      <c r="BA6" s="7">
        <v>58.715908</v>
      </c>
      <c r="BB6" s="7">
        <v>34.50061</v>
      </c>
      <c r="BC6" s="7">
        <v>47.562948</v>
      </c>
      <c r="BD6" s="7">
        <v>81.646426</v>
      </c>
      <c r="BE6" s="7">
        <v>84.964913</v>
      </c>
      <c r="BF6" s="7">
        <v>31.351875</v>
      </c>
      <c r="BG6" s="7">
        <v>29.032844</v>
      </c>
      <c r="BH6" s="7">
        <v>16.66405</v>
      </c>
      <c r="BI6" s="7">
        <v>11.754999</v>
      </c>
      <c r="BJ6" s="7">
        <v>32.605083</v>
      </c>
      <c r="BK6" s="7">
        <v>27.866904</v>
      </c>
      <c r="BL6" s="7">
        <v>21.761739</v>
      </c>
      <c r="BM6" s="7">
        <v>17.532118</v>
      </c>
      <c r="BN6" s="7">
        <v>15.323353000000001</v>
      </c>
      <c r="BO6" s="7">
        <v>14.264175</v>
      </c>
      <c r="BP6" s="7">
        <v>11.915998</v>
      </c>
      <c r="BQ6" s="7">
        <v>8.101525</v>
      </c>
      <c r="BR6" s="9">
        <v>-8.549901</v>
      </c>
      <c r="BS6" s="9">
        <v>-12.478055</v>
      </c>
      <c r="BT6" s="9">
        <v>-8.850962</v>
      </c>
      <c r="BU6" s="7">
        <v>0.198879</v>
      </c>
      <c r="BV6" s="7">
        <v>27.065286</v>
      </c>
      <c r="BW6" s="7">
        <v>35.157109</v>
      </c>
      <c r="BX6" s="7">
        <v>41.445642</v>
      </c>
      <c r="BY6" s="7">
        <v>46.244515</v>
      </c>
      <c r="BZ6" s="7">
        <v>54.273967</v>
      </c>
      <c r="CA6" s="7">
        <v>53.506965</v>
      </c>
      <c r="CB6" s="7">
        <v>53.178333</v>
      </c>
      <c r="CC6" s="7">
        <v>53.374448</v>
      </c>
      <c r="CD6" s="7">
        <v>47.750904</v>
      </c>
      <c r="CE6" s="7">
        <v>50.703442</v>
      </c>
      <c r="CF6" s="7">
        <v>51.231434</v>
      </c>
      <c r="CG6" s="7">
        <v>51.620214</v>
      </c>
      <c r="CH6" s="7">
        <v>51.539974</v>
      </c>
      <c r="CI6" s="7">
        <v>47.850711</v>
      </c>
      <c r="CJ6" s="7">
        <v>42.194693</v>
      </c>
      <c r="CK6" s="7">
        <v>34.477382</v>
      </c>
      <c r="CL6" s="7">
        <v>26.545855</v>
      </c>
      <c r="CM6" s="7">
        <v>20.806739</v>
      </c>
      <c r="CN6" s="7">
        <v>15.698983</v>
      </c>
      <c r="CO6" s="7">
        <v>15.113759</v>
      </c>
      <c r="CP6" s="7">
        <v>16.611253</v>
      </c>
      <c r="CQ6" s="7">
        <v>18.401713</v>
      </c>
      <c r="CR6" s="7">
        <v>20.201722</v>
      </c>
      <c r="CS6" s="7">
        <v>20.196946</v>
      </c>
      <c r="CT6" s="7">
        <v>19.622624</v>
      </c>
      <c r="CU6" s="7">
        <v>18.331965</v>
      </c>
      <c r="CV6" s="7">
        <v>16.426159</v>
      </c>
      <c r="CW6" s="7">
        <v>17.212663</v>
      </c>
    </row>
    <row r="7" ht="15.0" customHeight="1" outlineLevel="1">
      <c r="A7" s="4" t="s">
        <v>106</v>
      </c>
      <c r="B7" s="8">
        <v>-34.625298</v>
      </c>
      <c r="C7" s="8">
        <v>-34.161238</v>
      </c>
      <c r="D7" s="8">
        <v>-23.47588</v>
      </c>
      <c r="E7" s="5">
        <v>41.574437</v>
      </c>
      <c r="F7" s="5">
        <v>112.08783</v>
      </c>
      <c r="G7" s="5">
        <v>472.488672</v>
      </c>
      <c r="H7" s="5">
        <v>561.134609</v>
      </c>
      <c r="I7" s="5">
        <v>345.048554</v>
      </c>
      <c r="J7" s="5">
        <v>369.645123</v>
      </c>
      <c r="K7" s="5">
        <v>126.011774</v>
      </c>
      <c r="L7" s="5">
        <v>266.066939</v>
      </c>
      <c r="M7" s="8">
        <v>-60.031957</v>
      </c>
      <c r="N7" s="8">
        <v>-27.387889</v>
      </c>
      <c r="O7" s="8">
        <v>-196.682363</v>
      </c>
      <c r="P7" s="8">
        <v>-227.136721</v>
      </c>
      <c r="Q7" s="8">
        <v>-102.010867</v>
      </c>
      <c r="R7" s="8">
        <v>-807.610218</v>
      </c>
      <c r="S7" s="8">
        <v>-381.571895</v>
      </c>
      <c r="T7" s="8">
        <v>-141.237274</v>
      </c>
      <c r="U7" s="5">
        <v>2.741405</v>
      </c>
      <c r="V7" s="5">
        <v>105.59503</v>
      </c>
      <c r="W7" s="5">
        <v>100.560429</v>
      </c>
      <c r="X7" s="5">
        <v>92.2653</v>
      </c>
      <c r="Y7" s="5">
        <v>66.73424</v>
      </c>
      <c r="Z7" s="5">
        <v>119.083531</v>
      </c>
      <c r="AA7" s="5">
        <v>134.636808</v>
      </c>
      <c r="AB7" s="5">
        <v>127.003752</v>
      </c>
      <c r="AC7" s="5">
        <v>71.761463</v>
      </c>
      <c r="AD7" s="5">
        <v>13.522607</v>
      </c>
      <c r="AE7" s="8">
        <v>-71.229078</v>
      </c>
      <c r="AF7" s="5">
        <v>4.840867</v>
      </c>
      <c r="AG7" s="5">
        <v>33.571967</v>
      </c>
      <c r="AH7" s="8">
        <v>-62.196501</v>
      </c>
      <c r="AI7" s="5">
        <v>8.029139</v>
      </c>
      <c r="AJ7" s="8">
        <v>-146.475638</v>
      </c>
      <c r="AK7" s="8">
        <v>-93.520304</v>
      </c>
      <c r="AL7" s="5">
        <v>79.548479</v>
      </c>
      <c r="AM7" s="5">
        <v>71.304859</v>
      </c>
      <c r="AN7" s="5">
        <v>122.60753</v>
      </c>
      <c r="AO7" s="5">
        <v>147.809742</v>
      </c>
      <c r="AP7" s="5">
        <v>130.378824</v>
      </c>
      <c r="AQ7" s="5">
        <v>117.442022</v>
      </c>
      <c r="AR7" s="5">
        <v>59.143584</v>
      </c>
      <c r="AS7" s="5">
        <v>59.265172</v>
      </c>
      <c r="AT7" s="5">
        <v>49.691426</v>
      </c>
      <c r="AU7" s="5">
        <v>10.799049</v>
      </c>
      <c r="AV7" s="5">
        <v>17.747919</v>
      </c>
      <c r="AW7" s="5">
        <v>11.324226</v>
      </c>
      <c r="AX7" s="5">
        <v>39.167296</v>
      </c>
      <c r="AY7" s="5">
        <v>77.00822</v>
      </c>
      <c r="AZ7" s="5">
        <v>70.608952</v>
      </c>
      <c r="BA7" s="5">
        <v>57.118827</v>
      </c>
      <c r="BB7" s="5">
        <v>33.082965</v>
      </c>
      <c r="BC7" s="5">
        <v>46.194137</v>
      </c>
      <c r="BD7" s="5">
        <v>80.33535</v>
      </c>
      <c r="BE7" s="5">
        <v>83.684645</v>
      </c>
      <c r="BF7" s="5">
        <v>30.098632</v>
      </c>
      <c r="BG7" s="5">
        <v>27.974516</v>
      </c>
      <c r="BH7" s="5">
        <v>15.700571</v>
      </c>
      <c r="BI7" s="5">
        <v>10.932783</v>
      </c>
      <c r="BJ7" s="5">
        <v>31.873949</v>
      </c>
      <c r="BK7" s="5">
        <v>27.263628</v>
      </c>
      <c r="BL7" s="5">
        <v>21.352842</v>
      </c>
      <c r="BM7" s="5">
        <v>17.138383</v>
      </c>
      <c r="BN7" s="5">
        <v>14.954745</v>
      </c>
      <c r="BO7" s="5">
        <v>13.84233</v>
      </c>
      <c r="BP7" s="5">
        <v>11.346741</v>
      </c>
      <c r="BQ7" s="5">
        <v>7.477154</v>
      </c>
      <c r="BR7" s="8">
        <v>-9.435969</v>
      </c>
      <c r="BS7" s="8">
        <v>-13.64933</v>
      </c>
      <c r="BT7" s="8">
        <v>-10.309443</v>
      </c>
      <c r="BU7" s="8">
        <v>-1.228481</v>
      </c>
      <c r="BV7" s="5">
        <v>25.646144</v>
      </c>
      <c r="BW7" s="5">
        <v>33.966724</v>
      </c>
      <c r="BX7" s="5">
        <v>40.532576</v>
      </c>
      <c r="BY7" s="5">
        <v>45.50625</v>
      </c>
      <c r="BZ7" s="5">
        <v>53.890915</v>
      </c>
      <c r="CA7" s="5">
        <v>53.37096</v>
      </c>
      <c r="CB7" s="5">
        <v>53.178333</v>
      </c>
      <c r="CC7" s="5">
        <v>53.374448</v>
      </c>
      <c r="CD7" s="5">
        <v>47.750904</v>
      </c>
      <c r="CE7" s="5">
        <v>50.703442</v>
      </c>
      <c r="CF7" s="5">
        <v>51.231434</v>
      </c>
      <c r="CG7" s="5">
        <v>51.620214</v>
      </c>
      <c r="CH7" s="5">
        <v>51.539974</v>
      </c>
      <c r="CI7" s="5">
        <v>47.850711</v>
      </c>
      <c r="CJ7" s="5">
        <v>42.194693</v>
      </c>
      <c r="CK7" s="5">
        <v>34.477382</v>
      </c>
      <c r="CL7" s="5">
        <v>26.545855</v>
      </c>
      <c r="CM7" s="5">
        <v>20.806739</v>
      </c>
      <c r="CN7" s="5">
        <v>15.698983</v>
      </c>
      <c r="CO7" s="5">
        <v>15.113759</v>
      </c>
      <c r="CP7" s="5">
        <v>16.611253</v>
      </c>
      <c r="CQ7" s="5">
        <v>18.401713</v>
      </c>
      <c r="CR7" s="5">
        <v>20.201722</v>
      </c>
      <c r="CS7" s="5">
        <v>20.196946</v>
      </c>
      <c r="CT7" s="5">
        <v>19.622624</v>
      </c>
      <c r="CU7" s="5">
        <v>18.331965</v>
      </c>
      <c r="CV7" s="5">
        <v>16.426159</v>
      </c>
      <c r="CW7" s="5">
        <v>17.212663</v>
      </c>
    </row>
    <row r="8" ht="15.0" customHeight="1" outlineLevel="1">
      <c r="A8" s="6" t="s">
        <v>107</v>
      </c>
      <c r="B8" s="7">
        <v>35.641882</v>
      </c>
      <c r="C8" s="7">
        <v>51.463681</v>
      </c>
      <c r="D8" s="7">
        <v>47.814096</v>
      </c>
      <c r="E8" s="7">
        <v>129.456747</v>
      </c>
      <c r="F8" s="7">
        <v>223.215547</v>
      </c>
      <c r="G8" s="7">
        <v>521.789208</v>
      </c>
      <c r="H8" s="7">
        <v>852.124071</v>
      </c>
      <c r="I8" s="7">
        <v>444.269923</v>
      </c>
      <c r="J8" s="7">
        <v>399.806339</v>
      </c>
      <c r="K8" s="7">
        <v>129.504095</v>
      </c>
      <c r="L8" s="7">
        <v>213.901168</v>
      </c>
      <c r="M8" s="7">
        <v>36.077053</v>
      </c>
      <c r="N8" s="7">
        <v>42.345406</v>
      </c>
      <c r="O8" s="9">
        <v>-71.5521</v>
      </c>
      <c r="P8" s="9">
        <v>-104.160332</v>
      </c>
      <c r="Q8" s="9">
        <v>-56.427935</v>
      </c>
      <c r="R8" s="9">
        <v>-398.071613</v>
      </c>
      <c r="S8" s="9">
        <v>-113.056732</v>
      </c>
      <c r="T8" s="7">
        <v>24.664364</v>
      </c>
      <c r="U8" s="7">
        <v>133.434676</v>
      </c>
      <c r="V8" s="7">
        <v>173.248331</v>
      </c>
      <c r="W8" s="7">
        <v>301.779856</v>
      </c>
      <c r="X8" s="7">
        <v>304.123241</v>
      </c>
      <c r="Y8" s="7">
        <v>295.075344</v>
      </c>
      <c r="Z8" s="7">
        <v>489.362399</v>
      </c>
      <c r="AA8" s="7">
        <v>226.554574</v>
      </c>
      <c r="AB8" s="7">
        <v>331.936093</v>
      </c>
      <c r="AC8" s="7">
        <v>343.145389</v>
      </c>
      <c r="AD8" s="7">
        <v>44.117951</v>
      </c>
      <c r="AE8" s="7">
        <v>212.017302</v>
      </c>
      <c r="AF8" s="7">
        <v>112.331966</v>
      </c>
      <c r="AG8" s="9">
        <v>-227.889163</v>
      </c>
      <c r="AH8" s="9">
        <v>-132.619705</v>
      </c>
      <c r="AI8" s="9">
        <v>-288.564681</v>
      </c>
      <c r="AJ8" s="7">
        <v>122.010994</v>
      </c>
      <c r="AK8" s="7">
        <v>680.617218</v>
      </c>
      <c r="AL8" s="9">
        <v>-113.143633</v>
      </c>
      <c r="AM8" s="7">
        <v>71.864769</v>
      </c>
      <c r="AN8" s="9">
        <v>-408.659301</v>
      </c>
      <c r="AO8" s="9">
        <v>-510.94483</v>
      </c>
      <c r="AP8" s="9">
        <v>-250.661104</v>
      </c>
      <c r="AQ8" s="9">
        <v>-128.339293</v>
      </c>
      <c r="AR8" s="9">
        <v>-42.931577</v>
      </c>
      <c r="AS8" s="7">
        <v>260.819573</v>
      </c>
      <c r="AT8" s="7">
        <v>189.884063</v>
      </c>
      <c r="AU8" s="7">
        <v>120.422686</v>
      </c>
      <c r="AV8" s="6"/>
      <c r="AW8" s="6"/>
      <c r="AX8" s="6"/>
      <c r="AY8" s="6"/>
      <c r="AZ8" s="6"/>
      <c r="BA8" s="7">
        <v>489.62195</v>
      </c>
      <c r="BB8" s="7">
        <v>381.049312</v>
      </c>
      <c r="BC8" s="7">
        <v>554.753576</v>
      </c>
      <c r="BD8" s="7">
        <v>487.326013</v>
      </c>
      <c r="BE8" s="7">
        <v>461.529282</v>
      </c>
      <c r="BF8" s="7">
        <v>367.378778</v>
      </c>
      <c r="BG8" s="7">
        <v>177.663972</v>
      </c>
      <c r="BH8" s="7">
        <v>73.063555</v>
      </c>
      <c r="BI8" s="7">
        <v>35.041971</v>
      </c>
      <c r="BJ8" s="7">
        <v>34.486743</v>
      </c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7">
        <v>76.319147</v>
      </c>
      <c r="BZ8" s="7">
        <v>92.448837</v>
      </c>
      <c r="CA8" s="7">
        <v>103.485216</v>
      </c>
      <c r="CB8" s="7">
        <v>100.126325</v>
      </c>
      <c r="CC8" s="7">
        <v>105.206071</v>
      </c>
      <c r="CD8" s="7">
        <v>86.221712</v>
      </c>
      <c r="CE8" s="6"/>
      <c r="CF8" s="6"/>
      <c r="CG8" s="6"/>
      <c r="CH8" s="6"/>
      <c r="CI8" s="6"/>
      <c r="CJ8" s="6"/>
      <c r="CK8" s="6"/>
      <c r="CL8" s="6"/>
      <c r="CM8" s="6"/>
      <c r="CN8" s="7">
        <v>12.81893</v>
      </c>
      <c r="CO8" s="7">
        <v>12.986738</v>
      </c>
      <c r="CP8" s="7">
        <v>15.699391</v>
      </c>
      <c r="CQ8" s="7">
        <v>18.779096</v>
      </c>
      <c r="CR8" s="7">
        <v>20.613082</v>
      </c>
      <c r="CS8" s="7">
        <v>28.260524</v>
      </c>
      <c r="CT8" s="7">
        <v>20.93199</v>
      </c>
      <c r="CU8" s="7">
        <v>23.763042</v>
      </c>
      <c r="CV8" s="7">
        <v>23.547035</v>
      </c>
      <c r="CW8" s="7">
        <v>20.929442</v>
      </c>
    </row>
    <row r="9" ht="15.0" customHeight="1" outlineLevel="1">
      <c r="A9" s="4" t="s">
        <v>108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0.008783</v>
      </c>
      <c r="U9" s="5">
        <v>0.019197</v>
      </c>
      <c r="V9" s="5">
        <v>0.027399</v>
      </c>
      <c r="W9" s="5">
        <v>0.062027</v>
      </c>
      <c r="X9" s="5">
        <v>0.170193</v>
      </c>
      <c r="Y9" s="5">
        <v>0.488643</v>
      </c>
      <c r="Z9" s="5">
        <v>2.574877</v>
      </c>
      <c r="AA9" s="5">
        <v>8.170116</v>
      </c>
      <c r="AB9" s="5">
        <v>8.40044</v>
      </c>
      <c r="AC9" s="5">
        <v>8.717298</v>
      </c>
      <c r="AD9" s="5">
        <v>6.75476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4"/>
      <c r="AW9" s="4"/>
      <c r="AX9" s="4"/>
      <c r="AY9" s="4"/>
      <c r="AZ9" s="4"/>
      <c r="BA9" s="5">
        <v>0.0</v>
      </c>
      <c r="BB9" s="5">
        <v>0.0</v>
      </c>
      <c r="BC9" s="5">
        <v>0.0</v>
      </c>
      <c r="BD9" s="5">
        <v>0.0</v>
      </c>
      <c r="BE9" s="5">
        <v>0.0</v>
      </c>
      <c r="BF9" s="5">
        <v>0.0</v>
      </c>
      <c r="BG9" s="5">
        <v>0.0</v>
      </c>
      <c r="BH9" s="5">
        <v>0.0</v>
      </c>
      <c r="BI9" s="5">
        <v>0.0</v>
      </c>
      <c r="BJ9" s="5">
        <v>0.0</v>
      </c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5">
        <v>0.0</v>
      </c>
      <c r="BZ9" s="5">
        <v>0.0</v>
      </c>
      <c r="CA9" s="5">
        <v>0.0</v>
      </c>
      <c r="CB9" s="5">
        <v>0.0</v>
      </c>
      <c r="CC9" s="5">
        <v>0.0</v>
      </c>
      <c r="CD9" s="5">
        <v>0.0</v>
      </c>
      <c r="CE9" s="4"/>
      <c r="CF9" s="4"/>
      <c r="CG9" s="4"/>
      <c r="CH9" s="4"/>
      <c r="CI9" s="4"/>
      <c r="CJ9" s="4"/>
      <c r="CK9" s="4"/>
      <c r="CL9" s="4"/>
      <c r="CM9" s="4"/>
      <c r="CN9" s="5">
        <v>0.0</v>
      </c>
      <c r="CO9" s="5">
        <v>0.0</v>
      </c>
      <c r="CP9" s="5">
        <v>0.0</v>
      </c>
      <c r="CQ9" s="5">
        <v>0.0</v>
      </c>
      <c r="CR9" s="5">
        <v>0.0</v>
      </c>
      <c r="CS9" s="5">
        <v>0.0</v>
      </c>
      <c r="CT9" s="5">
        <v>0.0</v>
      </c>
      <c r="CU9" s="5">
        <v>0.0</v>
      </c>
      <c r="CV9" s="5">
        <v>0.0</v>
      </c>
      <c r="CW9" s="5">
        <v>0.0</v>
      </c>
    </row>
    <row r="10" ht="15.0" customHeight="1" outlineLevel="1">
      <c r="A10" s="10" t="s">
        <v>109</v>
      </c>
      <c r="B10" s="9">
        <v>-2.430993</v>
      </c>
      <c r="C10" s="9">
        <v>-2.259158</v>
      </c>
      <c r="D10" s="9">
        <v>-1.400081</v>
      </c>
      <c r="E10" s="7">
        <v>2.175491</v>
      </c>
      <c r="F10" s="7">
        <v>3.738117</v>
      </c>
      <c r="G10" s="7">
        <v>4.901723</v>
      </c>
      <c r="H10" s="7">
        <v>3.294658</v>
      </c>
      <c r="I10" s="7">
        <v>2.893001</v>
      </c>
      <c r="J10" s="7">
        <v>3.438707</v>
      </c>
      <c r="K10" s="7">
        <v>3.808186</v>
      </c>
      <c r="L10" s="7">
        <v>4.937169</v>
      </c>
      <c r="M10" s="9">
        <v>-0.814777</v>
      </c>
      <c r="N10" s="9">
        <v>-0.512224</v>
      </c>
      <c r="O10" s="9">
        <v>-2.061124</v>
      </c>
      <c r="P10" s="9">
        <v>-4.585103</v>
      </c>
      <c r="Q10" s="9">
        <v>-1.832295</v>
      </c>
      <c r="R10" s="9">
        <v>-4.790974</v>
      </c>
      <c r="S10" s="9">
        <v>-3.897773</v>
      </c>
      <c r="T10" s="9">
        <v>-1.933496</v>
      </c>
      <c r="U10" s="7">
        <v>0.052429</v>
      </c>
      <c r="V10" s="7">
        <v>3.003124</v>
      </c>
      <c r="W10" s="7">
        <v>3.305799</v>
      </c>
      <c r="X10" s="7">
        <v>2.655509</v>
      </c>
      <c r="Y10" s="7">
        <v>1.655132</v>
      </c>
      <c r="Z10" s="7">
        <v>2.895925</v>
      </c>
      <c r="AA10" s="7">
        <v>3.730855</v>
      </c>
      <c r="AB10" s="7">
        <v>3.383264</v>
      </c>
      <c r="AC10" s="7">
        <v>1.758175</v>
      </c>
      <c r="AD10" s="7">
        <v>0.314611</v>
      </c>
      <c r="AE10" s="9">
        <v>-1.439736</v>
      </c>
      <c r="AF10" s="7">
        <v>0.09614</v>
      </c>
      <c r="AG10" s="7">
        <v>0.570549</v>
      </c>
      <c r="AH10" s="9">
        <v>-1.058903</v>
      </c>
      <c r="AI10" s="7">
        <v>0.14824</v>
      </c>
      <c r="AJ10" s="9">
        <v>-1.38449</v>
      </c>
      <c r="AK10" s="9">
        <v>-0.989069</v>
      </c>
      <c r="AL10" s="7">
        <v>0.93434</v>
      </c>
      <c r="AM10" s="7">
        <v>0.719698</v>
      </c>
      <c r="AN10" s="7">
        <v>2.554937</v>
      </c>
      <c r="AO10" s="7">
        <v>3.46345</v>
      </c>
      <c r="AP10" s="7">
        <v>2.894726</v>
      </c>
      <c r="AQ10" s="7">
        <v>2.975861</v>
      </c>
      <c r="AR10" s="7">
        <v>1.386889</v>
      </c>
      <c r="AS10" s="7">
        <v>1.428241</v>
      </c>
      <c r="AT10" s="7">
        <v>1.160595</v>
      </c>
      <c r="AU10" s="7">
        <v>0.292226</v>
      </c>
      <c r="AV10" s="7">
        <v>0.499633</v>
      </c>
      <c r="AW10" s="7">
        <v>0.357591</v>
      </c>
      <c r="AX10" s="7">
        <v>1.138949</v>
      </c>
      <c r="AY10" s="7">
        <v>2.326896</v>
      </c>
      <c r="AZ10" s="7">
        <v>1.970367</v>
      </c>
      <c r="BA10" s="7">
        <v>1.663067</v>
      </c>
      <c r="BB10" s="7">
        <v>1.01882</v>
      </c>
      <c r="BC10" s="7">
        <v>1.519814</v>
      </c>
      <c r="BD10" s="7">
        <v>2.836771</v>
      </c>
      <c r="BE10" s="7">
        <v>3.089568</v>
      </c>
      <c r="BF10" s="7">
        <v>1.114527</v>
      </c>
      <c r="BG10" s="7">
        <v>1.143878</v>
      </c>
      <c r="BH10" s="7">
        <v>0.752122</v>
      </c>
      <c r="BI10" s="7">
        <v>0.620944</v>
      </c>
      <c r="BJ10" s="7">
        <v>1.902804</v>
      </c>
      <c r="BK10" s="7">
        <v>1.613657</v>
      </c>
      <c r="BL10" s="7">
        <v>1.187861</v>
      </c>
      <c r="BM10" s="7">
        <v>0.979406</v>
      </c>
      <c r="BN10" s="7">
        <v>0.84624</v>
      </c>
      <c r="BO10" s="7">
        <v>0.791955</v>
      </c>
      <c r="BP10" s="7">
        <v>0.614361</v>
      </c>
      <c r="BQ10" s="7">
        <v>0.4011</v>
      </c>
      <c r="BR10" s="9">
        <v>-0.403682</v>
      </c>
      <c r="BS10" s="9">
        <v>-0.542561</v>
      </c>
      <c r="BT10" s="9">
        <v>-0.445667</v>
      </c>
      <c r="BU10" s="9">
        <v>-0.051915</v>
      </c>
      <c r="BV10" s="7">
        <v>0.998418</v>
      </c>
      <c r="BW10" s="7">
        <v>1.257537</v>
      </c>
      <c r="BX10" s="7">
        <v>1.326462</v>
      </c>
      <c r="BY10" s="7">
        <v>1.52742</v>
      </c>
      <c r="BZ10" s="7">
        <v>1.48835</v>
      </c>
      <c r="CA10" s="7">
        <v>1.213374</v>
      </c>
      <c r="CB10" s="7">
        <v>1.213481</v>
      </c>
      <c r="CC10" s="7">
        <v>1.461319</v>
      </c>
      <c r="CD10" s="7">
        <v>1.535771</v>
      </c>
      <c r="CE10" s="7">
        <v>1.668912</v>
      </c>
      <c r="CF10" s="7">
        <v>1.894535</v>
      </c>
      <c r="CG10" s="7">
        <v>2.265708</v>
      </c>
      <c r="CH10" s="7">
        <v>2.293155</v>
      </c>
      <c r="CI10" s="7">
        <v>2.117768</v>
      </c>
      <c r="CJ10" s="7">
        <v>1.988019</v>
      </c>
      <c r="CK10" s="7">
        <v>1.892393</v>
      </c>
      <c r="CL10" s="7">
        <v>1.382609</v>
      </c>
      <c r="CM10" s="7">
        <v>0.983608</v>
      </c>
      <c r="CN10" s="7">
        <v>0.808159</v>
      </c>
      <c r="CO10" s="7">
        <v>0.940769</v>
      </c>
      <c r="CP10" s="7">
        <v>1.065793</v>
      </c>
      <c r="CQ10" s="7">
        <v>1.195108</v>
      </c>
      <c r="CR10" s="7">
        <v>1.244974</v>
      </c>
      <c r="CS10" s="7">
        <v>1.201804</v>
      </c>
      <c r="CT10" s="7">
        <v>1.156165</v>
      </c>
      <c r="CU10" s="7">
        <v>1.06572</v>
      </c>
      <c r="CV10" s="7">
        <v>0.979787</v>
      </c>
      <c r="CW10" s="6"/>
    </row>
    <row r="11" ht="15.0" customHeight="1" outlineLevel="1">
      <c r="A11" s="11" t="s">
        <v>110</v>
      </c>
      <c r="B11" s="8">
        <v>-19.857504</v>
      </c>
      <c r="C11" s="8">
        <v>-16.145653</v>
      </c>
      <c r="D11" s="8">
        <v>-9.829606</v>
      </c>
      <c r="E11" s="5">
        <v>14.118707</v>
      </c>
      <c r="F11" s="5">
        <v>24.663554</v>
      </c>
      <c r="G11" s="5">
        <v>31.031462</v>
      </c>
      <c r="H11" s="5">
        <v>20.887124</v>
      </c>
      <c r="I11" s="5">
        <v>17.586898</v>
      </c>
      <c r="J11" s="5">
        <v>20.456458</v>
      </c>
      <c r="K11" s="5">
        <v>24.428968</v>
      </c>
      <c r="L11" s="5">
        <v>33.632542</v>
      </c>
      <c r="M11" s="8">
        <v>-5.980893</v>
      </c>
      <c r="N11" s="8">
        <v>-3.80052</v>
      </c>
      <c r="O11" s="8">
        <v>-15.740619</v>
      </c>
      <c r="P11" s="8">
        <v>-34.789552</v>
      </c>
      <c r="Q11" s="8">
        <v>-14.465327</v>
      </c>
      <c r="R11" s="8">
        <v>-37.305671</v>
      </c>
      <c r="S11" s="8">
        <v>-30.502865</v>
      </c>
      <c r="T11" s="8">
        <v>-14.286727</v>
      </c>
      <c r="U11" s="5">
        <v>0.375518</v>
      </c>
      <c r="V11" s="5">
        <v>21.005842</v>
      </c>
      <c r="W11" s="5">
        <v>23.041796</v>
      </c>
      <c r="X11" s="5">
        <v>18.488665</v>
      </c>
      <c r="Y11" s="5">
        <v>11.442909</v>
      </c>
      <c r="Z11" s="5">
        <v>19.496468</v>
      </c>
      <c r="AA11" s="5">
        <v>25.12796</v>
      </c>
      <c r="AB11" s="5">
        <v>22.58013</v>
      </c>
      <c r="AC11" s="5">
        <v>11.72128</v>
      </c>
      <c r="AD11" s="5">
        <v>1.999217</v>
      </c>
      <c r="AE11" s="8">
        <v>-9.139504</v>
      </c>
      <c r="AF11" s="5">
        <v>0.606001</v>
      </c>
      <c r="AG11" s="5">
        <v>3.699234</v>
      </c>
      <c r="AH11" s="8">
        <v>-6.786661</v>
      </c>
      <c r="AI11" s="5">
        <v>0.926237</v>
      </c>
      <c r="AJ11" s="8">
        <v>-8.683473</v>
      </c>
      <c r="AK11" s="8">
        <v>-6.544632</v>
      </c>
      <c r="AL11" s="5">
        <v>6.483883</v>
      </c>
      <c r="AM11" s="5">
        <v>5.108852</v>
      </c>
      <c r="AN11" s="5">
        <v>19.059677</v>
      </c>
      <c r="AO11" s="5">
        <v>26.330843</v>
      </c>
      <c r="AP11" s="5">
        <v>22.648823</v>
      </c>
      <c r="AQ11" s="5">
        <v>23.24189</v>
      </c>
      <c r="AR11" s="5">
        <v>10.909037</v>
      </c>
      <c r="AS11" s="5">
        <v>10.946057</v>
      </c>
      <c r="AT11" s="5">
        <v>8.966225</v>
      </c>
      <c r="AU11" s="5">
        <v>2.210597</v>
      </c>
      <c r="AV11" s="5">
        <v>3.789828</v>
      </c>
      <c r="AW11" s="5">
        <v>2.680855</v>
      </c>
      <c r="AX11" s="5">
        <v>8.734159</v>
      </c>
      <c r="AY11" s="5">
        <v>17.115015</v>
      </c>
      <c r="AZ11" s="5">
        <v>14.962717</v>
      </c>
      <c r="BA11" s="5">
        <v>12.982782</v>
      </c>
      <c r="BB11" s="5">
        <v>8.184812</v>
      </c>
      <c r="BC11" s="5">
        <v>11.69345</v>
      </c>
      <c r="BD11" s="5">
        <v>21.185054</v>
      </c>
      <c r="BE11" s="5">
        <v>23.216996</v>
      </c>
      <c r="BF11" s="5">
        <v>8.781965</v>
      </c>
      <c r="BG11" s="5">
        <v>9.257146</v>
      </c>
      <c r="BH11" s="5">
        <v>6.215336</v>
      </c>
      <c r="BI11" s="5">
        <v>5.496789</v>
      </c>
      <c r="BJ11" s="5">
        <v>17.985462</v>
      </c>
      <c r="BK11" s="5">
        <v>15.584225</v>
      </c>
      <c r="BL11" s="5">
        <v>12.074033</v>
      </c>
      <c r="BM11" s="5">
        <v>10.397406</v>
      </c>
      <c r="BN11" s="5">
        <v>9.48435</v>
      </c>
      <c r="BO11" s="5">
        <v>10.043066</v>
      </c>
      <c r="BP11" s="5">
        <v>7.098028</v>
      </c>
      <c r="BQ11" s="5">
        <v>4.511979</v>
      </c>
      <c r="BR11" s="8">
        <v>-4.635493</v>
      </c>
      <c r="BS11" s="8">
        <v>-6.655259</v>
      </c>
      <c r="BT11" s="8">
        <v>-5.226489</v>
      </c>
      <c r="BU11" s="8">
        <v>-0.577127</v>
      </c>
      <c r="BV11" s="5">
        <v>11.606642</v>
      </c>
      <c r="BW11" s="5">
        <v>14.278517</v>
      </c>
      <c r="BX11" s="5">
        <v>15.105198</v>
      </c>
      <c r="BY11" s="5">
        <v>17.44695</v>
      </c>
      <c r="BZ11" s="5">
        <v>16.539658</v>
      </c>
      <c r="CA11" s="5">
        <v>14.285751</v>
      </c>
      <c r="CB11" s="5">
        <v>13.609446</v>
      </c>
      <c r="CC11" s="5">
        <v>16.157909</v>
      </c>
      <c r="CD11" s="5">
        <v>16.840384</v>
      </c>
      <c r="CE11" s="5">
        <v>19.53996</v>
      </c>
      <c r="CF11" s="5">
        <v>20.834212</v>
      </c>
      <c r="CG11" s="5">
        <v>25.123434</v>
      </c>
      <c r="CH11" s="5">
        <v>23.551872</v>
      </c>
      <c r="CI11" s="5">
        <v>23.70843</v>
      </c>
      <c r="CJ11" s="5">
        <v>21.734491</v>
      </c>
      <c r="CK11" s="5">
        <v>22.9829</v>
      </c>
      <c r="CL11" s="5">
        <v>14.327526</v>
      </c>
      <c r="CM11" s="5">
        <v>12.428864</v>
      </c>
      <c r="CN11" s="5">
        <v>11.123231</v>
      </c>
      <c r="CO11" s="5">
        <v>13.885593</v>
      </c>
      <c r="CP11" s="5">
        <v>14.614646</v>
      </c>
      <c r="CQ11" s="5">
        <v>15.751525</v>
      </c>
      <c r="CR11" s="5">
        <v>15.849359</v>
      </c>
      <c r="CS11" s="5">
        <v>15.832225</v>
      </c>
      <c r="CT11" s="5">
        <v>14.281095</v>
      </c>
      <c r="CU11" s="5">
        <v>13.546486</v>
      </c>
      <c r="CV11" s="5">
        <v>11.692157</v>
      </c>
      <c r="CW11" s="4"/>
    </row>
    <row r="12" ht="15.0" customHeight="1" outlineLevel="1">
      <c r="A12" s="6" t="s">
        <v>111</v>
      </c>
      <c r="B12" s="9">
        <v>-24.646766</v>
      </c>
      <c r="C12" s="9">
        <v>-19.922532</v>
      </c>
      <c r="D12" s="9">
        <v>-12.476788</v>
      </c>
      <c r="E12" s="7">
        <v>15.113887</v>
      </c>
      <c r="F12" s="7">
        <v>27.189665</v>
      </c>
      <c r="G12" s="7">
        <v>34.455434</v>
      </c>
      <c r="H12" s="7">
        <v>22.791755</v>
      </c>
      <c r="I12" s="7">
        <v>18.936848</v>
      </c>
      <c r="J12" s="7">
        <v>22.457425</v>
      </c>
      <c r="K12" s="7">
        <v>26.982077</v>
      </c>
      <c r="L12" s="7">
        <v>37.57638</v>
      </c>
      <c r="M12" s="9">
        <v>-7.862486</v>
      </c>
      <c r="N12" s="9">
        <v>-5.509522</v>
      </c>
      <c r="O12" s="9">
        <v>-19.399605</v>
      </c>
      <c r="P12" s="9">
        <v>-41.210961</v>
      </c>
      <c r="Q12" s="9">
        <v>-17.590627</v>
      </c>
      <c r="R12" s="9">
        <v>-43.628824</v>
      </c>
      <c r="S12" s="9">
        <v>-36.070831</v>
      </c>
      <c r="T12" s="9">
        <v>-17.172055</v>
      </c>
      <c r="U12" s="9">
        <v>-0.587966</v>
      </c>
      <c r="V12" s="7">
        <v>22.86753</v>
      </c>
      <c r="W12" s="7">
        <v>24.824576</v>
      </c>
      <c r="X12" s="7">
        <v>19.759941</v>
      </c>
      <c r="Y12" s="7">
        <v>11.911933</v>
      </c>
      <c r="Z12" s="7">
        <v>20.999368</v>
      </c>
      <c r="AA12" s="7">
        <v>26.691627</v>
      </c>
      <c r="AB12" s="7">
        <v>23.941021</v>
      </c>
      <c r="AC12" s="7">
        <v>12.093634</v>
      </c>
      <c r="AD12" s="7">
        <v>1.52395</v>
      </c>
      <c r="AE12" s="9">
        <v>-10.532311</v>
      </c>
      <c r="AF12" s="7">
        <v>0.026842</v>
      </c>
      <c r="AG12" s="7">
        <v>3.372785</v>
      </c>
      <c r="AH12" s="9">
        <v>-7.923447</v>
      </c>
      <c r="AI12" s="7">
        <v>0.401631</v>
      </c>
      <c r="AJ12" s="9">
        <v>-9.951413</v>
      </c>
      <c r="AK12" s="9">
        <v>-7.646586</v>
      </c>
      <c r="AL12" s="7">
        <v>6.378509</v>
      </c>
      <c r="AM12" s="7">
        <v>4.905356</v>
      </c>
      <c r="AN12" s="7">
        <v>19.843384</v>
      </c>
      <c r="AO12" s="7">
        <v>27.601988</v>
      </c>
      <c r="AP12" s="7">
        <v>23.59248</v>
      </c>
      <c r="AQ12" s="7">
        <v>23.919115</v>
      </c>
      <c r="AR12" s="7">
        <v>10.948022</v>
      </c>
      <c r="AS12" s="7">
        <v>11.08922</v>
      </c>
      <c r="AT12" s="7">
        <v>9.131817</v>
      </c>
      <c r="AU12" s="7">
        <v>2.134852</v>
      </c>
      <c r="AV12" s="7">
        <v>3.726142</v>
      </c>
      <c r="AW12" s="7">
        <v>2.592713</v>
      </c>
      <c r="AX12" s="7">
        <v>8.753282</v>
      </c>
      <c r="AY12" s="7">
        <v>17.302974</v>
      </c>
      <c r="AZ12" s="7">
        <v>15.112481</v>
      </c>
      <c r="BA12" s="7">
        <v>13.110687</v>
      </c>
      <c r="BB12" s="7">
        <v>8.195324</v>
      </c>
      <c r="BC12" s="7">
        <v>11.800293</v>
      </c>
      <c r="BD12" s="7">
        <v>21.557658</v>
      </c>
      <c r="BE12" s="7">
        <v>23.730499</v>
      </c>
      <c r="BF12" s="7">
        <v>8.833208</v>
      </c>
      <c r="BG12" s="7">
        <v>9.316951</v>
      </c>
      <c r="BH12" s="7">
        <v>6.158426</v>
      </c>
      <c r="BI12" s="7">
        <v>5.401397</v>
      </c>
      <c r="BJ12" s="7">
        <v>18.555621</v>
      </c>
      <c r="BK12" s="7">
        <v>16.057746</v>
      </c>
      <c r="BL12" s="7">
        <v>12.36424</v>
      </c>
      <c r="BM12" s="7">
        <v>10.627576</v>
      </c>
      <c r="BN12" s="7">
        <v>9.678229</v>
      </c>
      <c r="BO12" s="7">
        <v>10.384314</v>
      </c>
      <c r="BP12" s="7">
        <v>6.881159</v>
      </c>
      <c r="BQ12" s="7">
        <v>4.02173</v>
      </c>
      <c r="BR12" s="9">
        <v>-6.187681</v>
      </c>
      <c r="BS12" s="9">
        <v>-8.708243</v>
      </c>
      <c r="BT12" s="9">
        <v>-7.000156</v>
      </c>
      <c r="BU12" s="9">
        <v>-1.67279</v>
      </c>
      <c r="BV12" s="7">
        <v>11.717453</v>
      </c>
      <c r="BW12" s="7">
        <v>14.744839</v>
      </c>
      <c r="BX12" s="7">
        <v>15.751336</v>
      </c>
      <c r="BY12" s="7">
        <v>18.023335</v>
      </c>
      <c r="BZ12" s="7">
        <v>16.866289</v>
      </c>
      <c r="CA12" s="7">
        <v>14.694622</v>
      </c>
      <c r="CB12" s="7">
        <v>14.135282</v>
      </c>
      <c r="CC12" s="7">
        <v>16.157909</v>
      </c>
      <c r="CD12" s="7">
        <v>16.840384</v>
      </c>
      <c r="CE12" s="7">
        <v>19.53996</v>
      </c>
      <c r="CF12" s="7">
        <v>20.834212</v>
      </c>
      <c r="CG12" s="7">
        <v>25.123434</v>
      </c>
      <c r="CH12" s="7">
        <v>23.551872</v>
      </c>
      <c r="CI12" s="7">
        <v>23.70843</v>
      </c>
      <c r="CJ12" s="7">
        <v>21.734491</v>
      </c>
      <c r="CK12" s="7">
        <v>22.9829</v>
      </c>
      <c r="CL12" s="7">
        <v>14.327526</v>
      </c>
      <c r="CM12" s="7">
        <v>12.428864</v>
      </c>
      <c r="CN12" s="7">
        <v>11.123231</v>
      </c>
      <c r="CO12" s="7">
        <v>13.885593</v>
      </c>
      <c r="CP12" s="7">
        <v>14.614646</v>
      </c>
      <c r="CQ12" s="7">
        <v>15.751525</v>
      </c>
      <c r="CR12" s="7">
        <v>15.849359</v>
      </c>
      <c r="CS12" s="7">
        <v>15.832225</v>
      </c>
      <c r="CT12" s="7">
        <v>14.281095</v>
      </c>
      <c r="CU12" s="7">
        <v>13.546486</v>
      </c>
      <c r="CV12" s="7">
        <v>11.692157</v>
      </c>
      <c r="CW12" s="6"/>
    </row>
    <row r="13" ht="15.0" customHeight="1" outlineLevel="1">
      <c r="A13" s="4" t="s">
        <v>112</v>
      </c>
      <c r="B13" s="5">
        <v>1.717758</v>
      </c>
      <c r="C13" s="5">
        <v>1.309205</v>
      </c>
      <c r="D13" s="5">
        <v>1.246131</v>
      </c>
      <c r="E13" s="5">
        <v>4.034224</v>
      </c>
      <c r="F13" s="5">
        <v>5.166286</v>
      </c>
      <c r="G13" s="5">
        <v>5.754548</v>
      </c>
      <c r="H13" s="5">
        <v>3.919773</v>
      </c>
      <c r="I13" s="5">
        <v>3.638497</v>
      </c>
      <c r="J13" s="5">
        <v>4.211315</v>
      </c>
      <c r="K13" s="5">
        <v>4.563428</v>
      </c>
      <c r="L13" s="5">
        <v>5.6743</v>
      </c>
      <c r="M13" s="8">
        <v>-0.769749</v>
      </c>
      <c r="N13" s="8">
        <v>-0.539199</v>
      </c>
      <c r="O13" s="8">
        <v>-2.154327</v>
      </c>
      <c r="P13" s="8">
        <v>-4.832976</v>
      </c>
      <c r="Q13" s="8">
        <v>-1.878965</v>
      </c>
      <c r="R13" s="8">
        <v>-4.919123</v>
      </c>
      <c r="S13" s="8">
        <v>-3.46219</v>
      </c>
      <c r="T13" s="8">
        <v>-1.43535</v>
      </c>
      <c r="U13" s="5">
        <v>0.645979</v>
      </c>
      <c r="V13" s="5">
        <v>3.785716</v>
      </c>
      <c r="W13" s="5">
        <v>3.405853</v>
      </c>
      <c r="X13" s="5">
        <v>2.705761</v>
      </c>
      <c r="Y13" s="5">
        <v>1.700622</v>
      </c>
      <c r="Z13" s="5">
        <v>3.075804</v>
      </c>
      <c r="AA13" s="5">
        <v>4.179908</v>
      </c>
      <c r="AB13" s="5">
        <v>3.776355</v>
      </c>
      <c r="AC13" s="5">
        <v>2.08424</v>
      </c>
      <c r="AD13" s="5">
        <v>0.7715</v>
      </c>
      <c r="AE13" s="8">
        <v>-1.342302</v>
      </c>
      <c r="AF13" s="5">
        <v>0.284466</v>
      </c>
      <c r="AG13" s="5">
        <v>0.762522</v>
      </c>
      <c r="AH13" s="8">
        <v>-0.915799</v>
      </c>
      <c r="AI13" s="5">
        <v>0.374622</v>
      </c>
      <c r="AJ13" s="8">
        <v>-1.291293</v>
      </c>
      <c r="AK13" s="8">
        <v>-0.872738</v>
      </c>
      <c r="AL13" s="5">
        <v>1.119325</v>
      </c>
      <c r="AM13" s="5">
        <v>1.005903</v>
      </c>
      <c r="AN13" s="5">
        <v>3.007361</v>
      </c>
      <c r="AO13" s="5">
        <v>4.028023</v>
      </c>
      <c r="AP13" s="5">
        <v>3.653746</v>
      </c>
      <c r="AQ13" s="5">
        <v>3.5682</v>
      </c>
      <c r="AR13" s="5">
        <v>1.798386</v>
      </c>
      <c r="AS13" s="5">
        <v>1.893367</v>
      </c>
      <c r="AT13" s="5">
        <v>1.553862</v>
      </c>
      <c r="AU13" s="5">
        <v>0.497395</v>
      </c>
      <c r="AV13" s="5">
        <v>0.716009</v>
      </c>
      <c r="AW13" s="5">
        <v>0.59422</v>
      </c>
      <c r="AX13" s="5">
        <v>1.44797</v>
      </c>
      <c r="AY13" s="5">
        <v>2.711733</v>
      </c>
      <c r="AZ13" s="5">
        <v>2.316699</v>
      </c>
      <c r="BA13" s="5">
        <v>1.999405</v>
      </c>
      <c r="BB13" s="5">
        <v>1.372361</v>
      </c>
      <c r="BC13" s="5">
        <v>1.955428</v>
      </c>
      <c r="BD13" s="5">
        <v>3.394239</v>
      </c>
      <c r="BE13" s="5">
        <v>3.595725</v>
      </c>
      <c r="BF13" s="5">
        <v>1.954345</v>
      </c>
      <c r="BG13" s="5">
        <v>2.155455</v>
      </c>
      <c r="BH13" s="5">
        <v>1.733188</v>
      </c>
      <c r="BI13" s="5">
        <v>1.683818</v>
      </c>
      <c r="BJ13" s="5">
        <v>3.224982</v>
      </c>
      <c r="BK13" s="5">
        <v>2.852528</v>
      </c>
      <c r="BL13" s="5">
        <v>2.458679</v>
      </c>
      <c r="BM13" s="5">
        <v>2.415346</v>
      </c>
      <c r="BN13" s="5">
        <v>1.896416</v>
      </c>
      <c r="BO13" s="5">
        <v>1.956001</v>
      </c>
      <c r="BP13" s="5">
        <v>2.983208</v>
      </c>
      <c r="BQ13" s="5">
        <v>4.523247</v>
      </c>
      <c r="BR13" s="5">
        <v>1.530563</v>
      </c>
      <c r="BS13" s="5">
        <v>1.596678</v>
      </c>
      <c r="BT13" s="5">
        <v>0.648444</v>
      </c>
      <c r="BU13" s="5">
        <v>8.286829000000001</v>
      </c>
      <c r="BV13" s="5">
        <v>2.257751</v>
      </c>
      <c r="BW13" s="5">
        <v>2.498326</v>
      </c>
      <c r="BX13" s="5">
        <v>4.087484</v>
      </c>
      <c r="BY13" s="5">
        <v>4.440223</v>
      </c>
      <c r="BZ13" s="5">
        <v>1.565027</v>
      </c>
      <c r="CA13" s="5">
        <v>1.29527</v>
      </c>
      <c r="CB13" s="5">
        <v>2.555808</v>
      </c>
      <c r="CC13" s="5">
        <v>2.740634</v>
      </c>
      <c r="CD13" s="5">
        <v>2.006996</v>
      </c>
      <c r="CE13" s="5">
        <v>2.177625</v>
      </c>
      <c r="CF13" s="5">
        <v>2.591207</v>
      </c>
      <c r="CG13" s="5">
        <v>6.638963</v>
      </c>
      <c r="CH13" s="5">
        <v>2.859365</v>
      </c>
      <c r="CI13" s="5">
        <v>2.616241</v>
      </c>
      <c r="CJ13" s="5">
        <v>2.788011</v>
      </c>
      <c r="CK13" s="5">
        <v>3.013481</v>
      </c>
      <c r="CL13" s="5">
        <v>1.709232</v>
      </c>
      <c r="CM13" s="5">
        <v>1.160139</v>
      </c>
      <c r="CN13" s="5">
        <v>1.047053</v>
      </c>
      <c r="CO13" s="5">
        <v>0.919252</v>
      </c>
      <c r="CP13" s="8">
        <v>-30.590464</v>
      </c>
      <c r="CQ13" s="8">
        <v>-30.325305</v>
      </c>
      <c r="CR13" s="8">
        <v>-42.286572</v>
      </c>
      <c r="CS13" s="8">
        <v>-4.680795</v>
      </c>
      <c r="CT13" s="8">
        <v>-60.620162</v>
      </c>
      <c r="CU13" s="8">
        <v>-47.880279</v>
      </c>
      <c r="CV13" s="8">
        <v>-42.758875</v>
      </c>
      <c r="CW13" s="4"/>
    </row>
    <row r="14" ht="15.0" customHeight="1" outlineLevel="1">
      <c r="A14" s="6" t="s">
        <v>113</v>
      </c>
      <c r="B14" s="9">
        <v>-10.239176</v>
      </c>
      <c r="C14" s="9">
        <v>-8.807583</v>
      </c>
      <c r="D14" s="9">
        <v>-5.517296</v>
      </c>
      <c r="E14" s="7">
        <v>8.549617</v>
      </c>
      <c r="F14" s="7">
        <v>15.640501</v>
      </c>
      <c r="G14" s="7">
        <v>20.443428</v>
      </c>
      <c r="H14" s="7">
        <v>13.986474</v>
      </c>
      <c r="I14" s="7">
        <v>11.571834</v>
      </c>
      <c r="J14" s="7">
        <v>14.055482</v>
      </c>
      <c r="K14" s="7">
        <v>16.810861</v>
      </c>
      <c r="L14" s="7">
        <v>23.264547</v>
      </c>
      <c r="M14" s="9">
        <v>-3.883283</v>
      </c>
      <c r="N14" s="9">
        <v>-2.453318</v>
      </c>
      <c r="O14" s="9">
        <v>-10.438962</v>
      </c>
      <c r="P14" s="9">
        <v>-22.245805</v>
      </c>
      <c r="Q14" s="9">
        <v>-9.100781</v>
      </c>
      <c r="R14" s="9">
        <v>-23.593344</v>
      </c>
      <c r="S14" s="9">
        <v>-20.728046</v>
      </c>
      <c r="T14" s="9">
        <v>-9.423205</v>
      </c>
      <c r="U14" s="7">
        <v>0.241183</v>
      </c>
      <c r="V14" s="7">
        <v>12.951203</v>
      </c>
      <c r="W14" s="7">
        <v>13.911354</v>
      </c>
      <c r="X14" s="7">
        <v>11.095178</v>
      </c>
      <c r="Y14" s="7">
        <v>6.575808</v>
      </c>
      <c r="Z14" s="7">
        <v>10.407864</v>
      </c>
      <c r="AA14" s="7">
        <v>12.81503</v>
      </c>
      <c r="AB14" s="7">
        <v>11.197052</v>
      </c>
      <c r="AC14" s="7">
        <v>5.797429</v>
      </c>
      <c r="AD14" s="7">
        <v>1.005581</v>
      </c>
      <c r="AE14" s="9">
        <v>-4.483795</v>
      </c>
      <c r="AF14" s="7">
        <v>0.294854</v>
      </c>
      <c r="AG14" s="7">
        <v>1.887762</v>
      </c>
      <c r="AH14" s="9">
        <v>-3.769407</v>
      </c>
      <c r="AI14" s="7">
        <v>0.504185</v>
      </c>
      <c r="AJ14" s="9">
        <v>-4.671482</v>
      </c>
      <c r="AK14" s="9">
        <v>-3.482971</v>
      </c>
      <c r="AL14" s="7">
        <v>1.681769</v>
      </c>
      <c r="AM14" s="7">
        <v>1.44769</v>
      </c>
      <c r="AN14" s="7">
        <v>5.513018</v>
      </c>
      <c r="AO14" s="7">
        <v>18.482546</v>
      </c>
      <c r="AP14" s="7">
        <v>7.105135</v>
      </c>
      <c r="AQ14" s="7">
        <v>7.722036</v>
      </c>
      <c r="AR14" s="7">
        <v>3.642243</v>
      </c>
      <c r="AS14" s="7">
        <v>4.744265</v>
      </c>
      <c r="AT14" s="7">
        <v>7.765652</v>
      </c>
      <c r="AU14" s="7">
        <v>1.849055</v>
      </c>
      <c r="AV14" s="7">
        <v>3.00324</v>
      </c>
      <c r="AW14" s="7">
        <v>0.734931</v>
      </c>
      <c r="AX14" s="7">
        <v>6.246953</v>
      </c>
      <c r="AY14" s="7">
        <v>11.769089</v>
      </c>
      <c r="AZ14" s="7">
        <v>12.541815</v>
      </c>
      <c r="BA14" s="7">
        <v>4.754937</v>
      </c>
      <c r="BB14" s="7">
        <v>6.201685</v>
      </c>
      <c r="BC14" s="7">
        <v>8.792362</v>
      </c>
      <c r="BD14" s="7">
        <v>14.758763</v>
      </c>
      <c r="BE14" s="7">
        <v>13.409011</v>
      </c>
      <c r="BF14" s="7">
        <v>6.288028</v>
      </c>
      <c r="BG14" s="7">
        <v>3.91437</v>
      </c>
      <c r="BH14" s="7">
        <v>3.081042</v>
      </c>
      <c r="BI14" s="7">
        <v>2.717815</v>
      </c>
      <c r="BJ14" s="7">
        <v>8.849492</v>
      </c>
      <c r="BK14" s="7">
        <v>4.640402</v>
      </c>
      <c r="BL14" s="7">
        <v>5.92273</v>
      </c>
      <c r="BM14" s="7">
        <v>5.255042</v>
      </c>
      <c r="BN14" s="7">
        <v>5.273699</v>
      </c>
      <c r="BO14" s="7">
        <v>6.027768</v>
      </c>
      <c r="BP14" s="7">
        <v>4.469005</v>
      </c>
      <c r="BQ14" s="7">
        <v>2.696432</v>
      </c>
      <c r="BR14" s="9">
        <v>-3.154635</v>
      </c>
      <c r="BS14" s="9">
        <v>-3.996629</v>
      </c>
      <c r="BT14" s="9">
        <v>-4.681458</v>
      </c>
      <c r="BU14" s="9">
        <v>-0.291038</v>
      </c>
      <c r="BV14" s="7">
        <v>7.673359</v>
      </c>
      <c r="BW14" s="7">
        <v>9.284031</v>
      </c>
      <c r="BX14" s="7">
        <v>15.105198</v>
      </c>
      <c r="BY14" s="7">
        <v>10.809076</v>
      </c>
      <c r="BZ14" s="7">
        <v>16.539658</v>
      </c>
      <c r="CA14" s="7">
        <v>14.285751</v>
      </c>
      <c r="CB14" s="7">
        <v>13.609446</v>
      </c>
      <c r="CC14" s="7">
        <v>16.157909</v>
      </c>
      <c r="CD14" s="7">
        <v>16.840384</v>
      </c>
      <c r="CE14" s="7">
        <v>14.057328</v>
      </c>
      <c r="CF14" s="7">
        <v>20.834212</v>
      </c>
      <c r="CG14" s="7">
        <v>25.123434</v>
      </c>
      <c r="CH14" s="7">
        <v>23.551872</v>
      </c>
      <c r="CI14" s="7">
        <v>15.052332</v>
      </c>
      <c r="CJ14" s="7">
        <v>21.734491</v>
      </c>
      <c r="CK14" s="7">
        <v>22.9829</v>
      </c>
      <c r="CL14" s="7">
        <v>14.327526</v>
      </c>
      <c r="CM14" s="7">
        <v>12.428864</v>
      </c>
      <c r="CN14" s="7">
        <v>11.123231</v>
      </c>
      <c r="CO14" s="7">
        <v>13.885593</v>
      </c>
      <c r="CP14" s="7">
        <v>14.614646</v>
      </c>
      <c r="CQ14" s="7">
        <v>15.751525</v>
      </c>
      <c r="CR14" s="7">
        <v>15.849359</v>
      </c>
      <c r="CS14" s="7">
        <v>15.832225</v>
      </c>
      <c r="CT14" s="7">
        <v>14.281095</v>
      </c>
      <c r="CU14" s="7">
        <v>10.655546</v>
      </c>
      <c r="CV14" s="7">
        <v>10.870225</v>
      </c>
      <c r="CW14" s="6"/>
    </row>
    <row r="15" ht="15.0" customHeight="1" outlineLevel="1">
      <c r="A15" s="4" t="s">
        <v>114</v>
      </c>
      <c r="B15" s="5">
        <v>10.539794</v>
      </c>
      <c r="C15" s="5">
        <v>13.268567000000001</v>
      </c>
      <c r="D15" s="5">
        <v>11.237257</v>
      </c>
      <c r="E15" s="5">
        <v>26.622264</v>
      </c>
      <c r="F15" s="5">
        <v>31.147031</v>
      </c>
      <c r="G15" s="5">
        <v>22.576542</v>
      </c>
      <c r="H15" s="5">
        <v>21.239487</v>
      </c>
      <c r="I15" s="5">
        <v>14.899403</v>
      </c>
      <c r="J15" s="5">
        <v>15.20234</v>
      </c>
      <c r="K15" s="5">
        <v>17.276762</v>
      </c>
      <c r="L15" s="5">
        <v>18.70324</v>
      </c>
      <c r="M15" s="5">
        <v>2.333714</v>
      </c>
      <c r="N15" s="5">
        <v>3.793164</v>
      </c>
      <c r="O15" s="8">
        <v>-3.797644</v>
      </c>
      <c r="P15" s="8">
        <v>-10.201479</v>
      </c>
      <c r="Q15" s="8">
        <v>-5.034152</v>
      </c>
      <c r="R15" s="8">
        <v>-11.629175</v>
      </c>
      <c r="S15" s="8">
        <v>-6.141556</v>
      </c>
      <c r="T15" s="5">
        <v>1.645581</v>
      </c>
      <c r="U15" s="5">
        <v>11.739278</v>
      </c>
      <c r="V15" s="5">
        <v>21.248863</v>
      </c>
      <c r="W15" s="5">
        <v>41.747699</v>
      </c>
      <c r="X15" s="5">
        <v>36.571727</v>
      </c>
      <c r="Y15" s="5">
        <v>29.075911</v>
      </c>
      <c r="Z15" s="5">
        <v>42.770125</v>
      </c>
      <c r="AA15" s="5">
        <v>21.563967</v>
      </c>
      <c r="AB15" s="5">
        <v>29.264534</v>
      </c>
      <c r="AC15" s="5">
        <v>27.721857</v>
      </c>
      <c r="AD15" s="5">
        <v>3.28074</v>
      </c>
      <c r="AE15" s="5">
        <v>13.346264</v>
      </c>
      <c r="AF15" s="5">
        <v>6.842065</v>
      </c>
      <c r="AG15" s="8">
        <v>-12.814277</v>
      </c>
      <c r="AH15" s="8">
        <v>-8.037392</v>
      </c>
      <c r="AI15" s="8">
        <v>-18.120231</v>
      </c>
      <c r="AJ15" s="5">
        <v>3.891242</v>
      </c>
      <c r="AK15" s="5">
        <v>25.348185</v>
      </c>
      <c r="AL15" s="8">
        <v>-2.392019</v>
      </c>
      <c r="AM15" s="5">
        <v>1.459058</v>
      </c>
      <c r="AN15" s="8">
        <v>-18.375268</v>
      </c>
      <c r="AO15" s="8">
        <v>-63.88998</v>
      </c>
      <c r="AP15" s="8">
        <v>-13.660049</v>
      </c>
      <c r="AQ15" s="8">
        <v>-8.438552</v>
      </c>
      <c r="AR15" s="8">
        <v>-2.643858</v>
      </c>
      <c r="AS15" s="5">
        <v>20.878994</v>
      </c>
      <c r="AT15" s="5">
        <v>29.674606</v>
      </c>
      <c r="AU15" s="5">
        <v>20.619237</v>
      </c>
      <c r="AV15" s="4"/>
      <c r="AW15" s="4"/>
      <c r="AX15" s="4"/>
      <c r="AY15" s="4"/>
      <c r="AZ15" s="4"/>
      <c r="BA15" s="5">
        <v>40.75927</v>
      </c>
      <c r="BB15" s="5">
        <v>71.430956</v>
      </c>
      <c r="BC15" s="5">
        <v>105.589029</v>
      </c>
      <c r="BD15" s="5">
        <v>89.528819</v>
      </c>
      <c r="BE15" s="5">
        <v>73.952052</v>
      </c>
      <c r="BF15" s="5">
        <v>76.750605</v>
      </c>
      <c r="BG15" s="5">
        <v>24.859861</v>
      </c>
      <c r="BH15" s="5">
        <v>14.337815</v>
      </c>
      <c r="BI15" s="5">
        <v>8.711194</v>
      </c>
      <c r="BJ15" s="5">
        <v>9.574909</v>
      </c>
      <c r="BK15" s="5">
        <v>4.849534</v>
      </c>
      <c r="BL15" s="5">
        <v>6.496403</v>
      </c>
      <c r="BM15" s="5">
        <v>6.662697</v>
      </c>
      <c r="BN15" s="5">
        <v>6.033939</v>
      </c>
      <c r="BO15" s="5">
        <v>7.240491</v>
      </c>
      <c r="BP15" s="5">
        <v>5.70283</v>
      </c>
      <c r="BQ15" s="5">
        <v>6.369995</v>
      </c>
      <c r="BR15" s="5">
        <v>5.932273</v>
      </c>
      <c r="BS15" s="5">
        <v>6.422278</v>
      </c>
      <c r="BT15" s="5">
        <v>13.725385</v>
      </c>
      <c r="BU15" s="5">
        <v>8.860786</v>
      </c>
      <c r="BV15" s="5">
        <v>13.652841</v>
      </c>
      <c r="BW15" s="5">
        <v>14.87228</v>
      </c>
      <c r="BX15" s="5">
        <v>25.29779</v>
      </c>
      <c r="BY15" s="5">
        <v>18.128048</v>
      </c>
      <c r="BZ15" s="5">
        <v>28.373468</v>
      </c>
      <c r="CA15" s="5">
        <v>27.699784</v>
      </c>
      <c r="CB15" s="5">
        <v>25.624417</v>
      </c>
      <c r="CC15" s="5">
        <v>31.848762</v>
      </c>
      <c r="CD15" s="5">
        <v>30.407942</v>
      </c>
      <c r="CE15" s="5">
        <v>21.869514</v>
      </c>
      <c r="CF15" s="5">
        <v>30.850293</v>
      </c>
      <c r="CG15" s="5">
        <v>34.577318</v>
      </c>
      <c r="CH15" s="5">
        <v>31.438386</v>
      </c>
      <c r="CI15" s="5">
        <v>18.665573</v>
      </c>
      <c r="CJ15" s="5">
        <v>25.689311</v>
      </c>
      <c r="CK15" s="5">
        <v>24.849564</v>
      </c>
      <c r="CL15" s="5">
        <v>14.879973</v>
      </c>
      <c r="CM15" s="5">
        <v>10.774762</v>
      </c>
      <c r="CN15" s="5">
        <v>9.082619</v>
      </c>
      <c r="CO15" s="5">
        <v>11.931416</v>
      </c>
      <c r="CP15" s="5">
        <v>13.812382</v>
      </c>
      <c r="CQ15" s="5">
        <v>16.074557</v>
      </c>
      <c r="CR15" s="5">
        <v>16.172093</v>
      </c>
      <c r="CS15" s="5">
        <v>22.153199</v>
      </c>
      <c r="CT15" s="5">
        <v>15.234037</v>
      </c>
      <c r="CU15" s="5">
        <v>13.812388</v>
      </c>
      <c r="CV15" s="5">
        <v>15.582555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1.513111</v>
      </c>
      <c r="C17" s="5">
        <v>1.835714</v>
      </c>
      <c r="D17" s="5">
        <v>1.925067</v>
      </c>
      <c r="E17" s="5">
        <v>2.378507</v>
      </c>
      <c r="F17" s="5">
        <v>2.72947</v>
      </c>
      <c r="G17" s="5">
        <v>11.126725</v>
      </c>
      <c r="H17" s="5">
        <v>21.708074</v>
      </c>
      <c r="I17" s="5">
        <v>16.432126</v>
      </c>
      <c r="J17" s="5">
        <v>15.786269</v>
      </c>
      <c r="K17" s="5">
        <v>4.713283</v>
      </c>
      <c r="L17" s="5">
        <v>7.118923</v>
      </c>
      <c r="M17" s="5">
        <v>7.970417</v>
      </c>
      <c r="N17" s="5">
        <v>4.90159</v>
      </c>
      <c r="O17" s="5">
        <v>7.913971</v>
      </c>
      <c r="P17" s="5">
        <v>3.326441</v>
      </c>
      <c r="Q17" s="5">
        <v>6.358162</v>
      </c>
      <c r="R17" s="5">
        <v>18.354709</v>
      </c>
      <c r="S17" s="5">
        <v>11.285234</v>
      </c>
      <c r="T17" s="5">
        <v>9.297292</v>
      </c>
      <c r="U17" s="5">
        <v>6.503424</v>
      </c>
      <c r="V17" s="5">
        <v>4.249785</v>
      </c>
      <c r="W17" s="5">
        <v>3.954143</v>
      </c>
      <c r="X17" s="5">
        <v>4.543945</v>
      </c>
      <c r="Y17" s="5">
        <v>5.824321</v>
      </c>
      <c r="Z17" s="5">
        <v>5.831184</v>
      </c>
      <c r="AA17" s="5">
        <v>5.447259</v>
      </c>
      <c r="AB17" s="5">
        <v>5.244922</v>
      </c>
      <c r="AC17" s="5">
        <v>5.086188</v>
      </c>
      <c r="AD17" s="5">
        <v>5.607526</v>
      </c>
      <c r="AE17" s="5">
        <v>6.61007</v>
      </c>
      <c r="AF17" s="5">
        <v>6.1338</v>
      </c>
      <c r="AG17" s="5">
        <v>6.380541</v>
      </c>
      <c r="AH17" s="5">
        <v>6.753248</v>
      </c>
      <c r="AI17" s="5">
        <v>5.800237</v>
      </c>
      <c r="AJ17" s="5">
        <v>12.945714</v>
      </c>
      <c r="AK17" s="5">
        <v>11.376508</v>
      </c>
      <c r="AL17" s="5">
        <v>9.929674</v>
      </c>
      <c r="AM17" s="5">
        <v>11.317438</v>
      </c>
      <c r="AN17" s="5">
        <v>4.797829</v>
      </c>
      <c r="AO17" s="5">
        <v>3.933876</v>
      </c>
      <c r="AP17" s="5">
        <v>4.241989</v>
      </c>
      <c r="AQ17" s="5">
        <v>4.278723</v>
      </c>
      <c r="AR17" s="5">
        <v>5.485416</v>
      </c>
      <c r="AS17" s="5">
        <v>4.798865</v>
      </c>
      <c r="AT17" s="5">
        <v>5.63348</v>
      </c>
      <c r="AU17" s="5">
        <v>5.281082</v>
      </c>
      <c r="AV17" s="5">
        <v>5.193258</v>
      </c>
      <c r="AW17" s="5">
        <v>5.307199</v>
      </c>
      <c r="AX17" s="5">
        <v>5.529227</v>
      </c>
      <c r="AY17" s="5">
        <v>5.67828</v>
      </c>
      <c r="AZ17" s="5">
        <v>5.780194</v>
      </c>
      <c r="BA17" s="5">
        <v>5.350758</v>
      </c>
      <c r="BB17" s="5">
        <v>4.578879</v>
      </c>
      <c r="BC17" s="5">
        <v>4.115723</v>
      </c>
      <c r="BD17" s="5">
        <v>4.199308</v>
      </c>
      <c r="BE17" s="5">
        <v>4.140342</v>
      </c>
      <c r="BF17" s="5">
        <v>4.166511</v>
      </c>
      <c r="BG17" s="5">
        <v>3.139554</v>
      </c>
      <c r="BH17" s="5">
        <v>2.63679</v>
      </c>
      <c r="BI17" s="5">
        <v>2.711955</v>
      </c>
      <c r="BJ17" s="5">
        <v>2.334578</v>
      </c>
      <c r="BK17" s="5">
        <v>2.669026</v>
      </c>
      <c r="BL17" s="5">
        <v>2.511529</v>
      </c>
      <c r="BM17" s="5">
        <v>2.994429</v>
      </c>
      <c r="BN17" s="5">
        <v>2.456649</v>
      </c>
      <c r="BO17" s="5">
        <v>2.19</v>
      </c>
      <c r="BP17" s="5">
        <v>2.304554</v>
      </c>
      <c r="BQ17" s="5">
        <v>2.366432</v>
      </c>
      <c r="BR17" s="5">
        <v>2.446189</v>
      </c>
      <c r="BS17" s="5">
        <v>2.351678</v>
      </c>
      <c r="BT17" s="5">
        <v>1.946599</v>
      </c>
      <c r="BU17" s="5">
        <v>1.797636</v>
      </c>
      <c r="BV17" s="5">
        <v>2.192664</v>
      </c>
      <c r="BW17" s="5">
        <v>3.199655</v>
      </c>
      <c r="BX17" s="5">
        <v>3.711084</v>
      </c>
      <c r="BY17" s="5">
        <v>4.36428</v>
      </c>
      <c r="BZ17" s="5">
        <v>4.814585</v>
      </c>
      <c r="CA17" s="5">
        <v>5.531763</v>
      </c>
      <c r="CB17" s="5">
        <v>6.232371</v>
      </c>
      <c r="CC17" s="5">
        <v>5.247517</v>
      </c>
      <c r="CD17" s="5">
        <v>3.986491</v>
      </c>
      <c r="CE17" s="5">
        <v>4.373539</v>
      </c>
      <c r="CF17" s="5">
        <v>3.495266</v>
      </c>
      <c r="CG17" s="5">
        <v>3.747625</v>
      </c>
      <c r="CH17" s="5">
        <v>3.835876</v>
      </c>
      <c r="CI17" s="5">
        <v>4.34412</v>
      </c>
      <c r="CJ17" s="5">
        <v>4.028077</v>
      </c>
      <c r="CK17" s="5">
        <v>3.596191</v>
      </c>
      <c r="CL17" s="5">
        <v>3.073281</v>
      </c>
      <c r="CM17" s="5">
        <v>3.199043</v>
      </c>
      <c r="CN17" s="5">
        <v>1.984927</v>
      </c>
      <c r="CO17" s="5">
        <v>1.214014</v>
      </c>
      <c r="CP17" s="5">
        <v>1.300282</v>
      </c>
      <c r="CQ17" s="5">
        <v>1.354337</v>
      </c>
      <c r="CR17" s="5">
        <v>1.360619</v>
      </c>
      <c r="CS17" s="5">
        <v>1.32317</v>
      </c>
      <c r="CT17" s="5">
        <v>1.369379</v>
      </c>
      <c r="CU17" s="5">
        <v>1.631085</v>
      </c>
      <c r="CV17" s="5">
        <v>1.409112</v>
      </c>
      <c r="CW17" s="5">
        <v>1.159624</v>
      </c>
    </row>
    <row r="18" ht="15.0" customHeight="1" outlineLevel="1">
      <c r="A18" s="6" t="s">
        <v>117</v>
      </c>
      <c r="B18" s="6">
        <f t="shared" ref="B18:D18" si="1">B19*B32/B29</f>
        <v>-4.004939141</v>
      </c>
      <c r="C18" s="6">
        <f t="shared" si="1"/>
        <v>-4.778280162</v>
      </c>
      <c r="D18" s="6">
        <f t="shared" si="1"/>
        <v>-8.498995769</v>
      </c>
      <c r="E18" s="7">
        <v>4.217434</v>
      </c>
      <c r="F18" s="7">
        <v>2.137652</v>
      </c>
      <c r="G18" s="7">
        <v>2.342449</v>
      </c>
      <c r="H18" s="7">
        <v>4.038781</v>
      </c>
      <c r="I18" s="7">
        <v>4.856841</v>
      </c>
      <c r="J18" s="7">
        <v>4.33083</v>
      </c>
      <c r="K18" s="7">
        <v>3.857808</v>
      </c>
      <c r="L18" s="7">
        <v>2.768032</v>
      </c>
      <c r="M18" s="6">
        <f t="shared" ref="M18:T18" si="2">M19*M32/M29</f>
        <v>-12.19028514</v>
      </c>
      <c r="N18" s="6">
        <f t="shared" si="2"/>
        <v>-15.02743654</v>
      </c>
      <c r="O18" s="6">
        <f t="shared" si="2"/>
        <v>-3.834631432</v>
      </c>
      <c r="P18" s="6">
        <f t="shared" si="2"/>
        <v>-1.436525717</v>
      </c>
      <c r="Q18" s="6">
        <f t="shared" si="2"/>
        <v>-5.920713905</v>
      </c>
      <c r="R18" s="6">
        <f t="shared" si="2"/>
        <v>-2.119563139</v>
      </c>
      <c r="S18" s="6">
        <f t="shared" si="2"/>
        <v>-2.751201378</v>
      </c>
      <c r="T18" s="6">
        <f t="shared" si="2"/>
        <v>-6.297673623</v>
      </c>
      <c r="U18" s="7">
        <v>59.859799</v>
      </c>
      <c r="V18" s="7">
        <v>4.052528</v>
      </c>
      <c r="W18" s="7">
        <v>4.051181</v>
      </c>
      <c r="X18" s="7">
        <v>5.112745</v>
      </c>
      <c r="Y18" s="7">
        <v>8.93985</v>
      </c>
      <c r="Z18" s="7">
        <v>4.876</v>
      </c>
      <c r="AA18" s="7">
        <v>4.16955</v>
      </c>
      <c r="AB18" s="7">
        <v>4.306202</v>
      </c>
      <c r="AC18" s="7">
        <v>8.239669</v>
      </c>
      <c r="AD18" s="7">
        <v>95.454545</v>
      </c>
      <c r="AE18" s="6"/>
      <c r="AF18" s="6"/>
      <c r="AG18" s="7">
        <v>22.333333</v>
      </c>
      <c r="AH18" s="6"/>
      <c r="AI18" s="7">
        <v>183.8</v>
      </c>
      <c r="AJ18" s="6"/>
      <c r="AK18" s="6"/>
      <c r="AL18" s="7">
        <v>13.332501</v>
      </c>
      <c r="AM18" s="7">
        <v>18.112669</v>
      </c>
      <c r="AN18" s="7">
        <v>4.153651</v>
      </c>
      <c r="AO18" s="7">
        <v>2.665027</v>
      </c>
      <c r="AP18" s="7">
        <v>3.436202</v>
      </c>
      <c r="AQ18" s="7">
        <v>3.686217</v>
      </c>
      <c r="AR18" s="7">
        <v>9.51497</v>
      </c>
      <c r="AS18" s="7">
        <v>8.307692</v>
      </c>
      <c r="AT18" s="7">
        <v>11.613793</v>
      </c>
      <c r="AU18" s="7">
        <v>67.12</v>
      </c>
      <c r="AV18" s="7">
        <v>32.285714</v>
      </c>
      <c r="AW18" s="7">
        <v>32.571429</v>
      </c>
      <c r="AX18" s="7">
        <v>8.798942</v>
      </c>
      <c r="AY18" s="7">
        <v>6.352113</v>
      </c>
      <c r="AZ18" s="7">
        <v>7.586957</v>
      </c>
      <c r="BA18" s="7">
        <v>9.431579</v>
      </c>
      <c r="BB18" s="7">
        <v>12.941176</v>
      </c>
      <c r="BC18" s="7">
        <v>9.026316</v>
      </c>
      <c r="BD18" s="7">
        <v>5.08284</v>
      </c>
      <c r="BE18" s="7">
        <v>4.928977</v>
      </c>
      <c r="BF18" s="7">
        <v>14.283465</v>
      </c>
      <c r="BG18" s="7">
        <v>11.646154</v>
      </c>
      <c r="BH18" s="7">
        <v>17.123457</v>
      </c>
      <c r="BI18" s="7">
        <v>22.352113</v>
      </c>
      <c r="BJ18" s="7">
        <v>6.625616</v>
      </c>
      <c r="BK18" s="7">
        <v>8.569061</v>
      </c>
      <c r="BL18" s="7">
        <v>10.078947</v>
      </c>
      <c r="BM18" s="7">
        <v>14.314961</v>
      </c>
      <c r="BN18" s="7">
        <v>14.097345</v>
      </c>
      <c r="BO18" s="7">
        <v>14.277228</v>
      </c>
      <c r="BP18" s="7">
        <v>21.205479</v>
      </c>
      <c r="BQ18" s="7">
        <v>42.151515</v>
      </c>
      <c r="BR18" s="6"/>
      <c r="BS18" s="6"/>
      <c r="BT18" s="6"/>
      <c r="BU18" s="6"/>
      <c r="BV18" s="7">
        <v>9.119718</v>
      </c>
      <c r="BW18" s="7">
        <v>9.906077</v>
      </c>
      <c r="BX18" s="7">
        <v>9.522843</v>
      </c>
      <c r="BY18" s="7">
        <v>9.665025</v>
      </c>
      <c r="BZ18" s="7">
        <v>8.522388</v>
      </c>
      <c r="CA18" s="7">
        <v>9.52809</v>
      </c>
      <c r="CB18" s="7">
        <v>10.398936</v>
      </c>
      <c r="CC18" s="7">
        <v>9.387755</v>
      </c>
      <c r="CD18" s="7">
        <v>7.745283</v>
      </c>
      <c r="CE18" s="7">
        <v>7.964</v>
      </c>
      <c r="CF18" s="7">
        <v>6.745174</v>
      </c>
      <c r="CG18" s="7">
        <v>7.014925</v>
      </c>
      <c r="CH18" s="7">
        <v>6.758242</v>
      </c>
      <c r="CI18" s="7">
        <v>7.40458</v>
      </c>
      <c r="CJ18" s="7">
        <v>7.104603</v>
      </c>
      <c r="CK18" s="7">
        <v>7.729469</v>
      </c>
      <c r="CL18" s="7">
        <v>8.5</v>
      </c>
      <c r="CM18" s="7">
        <v>9.863309</v>
      </c>
      <c r="CN18" s="7">
        <v>9.623932</v>
      </c>
      <c r="CO18" s="7">
        <v>7.880435</v>
      </c>
      <c r="CP18" s="6"/>
      <c r="CQ18" s="6"/>
      <c r="CR18" s="6"/>
      <c r="CS18" s="6"/>
      <c r="CT18" s="6"/>
      <c r="CU18" s="6"/>
      <c r="CV18" s="6"/>
      <c r="CW18" s="6"/>
    </row>
    <row r="19" ht="15.0" customHeight="1" outlineLevel="1">
      <c r="A19" s="4" t="s">
        <v>118</v>
      </c>
      <c r="B19" s="5">
        <v>1.030965</v>
      </c>
      <c r="C19" s="5">
        <v>0.965145</v>
      </c>
      <c r="D19" s="5">
        <v>0.920288</v>
      </c>
      <c r="E19" s="5">
        <v>1.014187</v>
      </c>
      <c r="F19" s="5">
        <v>0.860637</v>
      </c>
      <c r="G19" s="5">
        <v>1.002137</v>
      </c>
      <c r="H19" s="5">
        <v>1.039922</v>
      </c>
      <c r="I19" s="5">
        <v>0.98125</v>
      </c>
      <c r="J19" s="5">
        <v>1.003883</v>
      </c>
      <c r="K19" s="5">
        <v>1.06155</v>
      </c>
      <c r="L19" s="5">
        <v>0.960692</v>
      </c>
      <c r="M19" s="5">
        <v>0.947352</v>
      </c>
      <c r="N19" s="5">
        <v>0.818746</v>
      </c>
      <c r="O19" s="5">
        <v>0.781807</v>
      </c>
      <c r="P19" s="5">
        <v>0.676428</v>
      </c>
      <c r="Q19" s="5">
        <v>0.975497</v>
      </c>
      <c r="R19" s="5">
        <v>0.955944</v>
      </c>
      <c r="S19" s="5">
        <v>0.978175</v>
      </c>
      <c r="T19" s="5">
        <v>1.033469</v>
      </c>
      <c r="U19" s="5">
        <v>1.045988</v>
      </c>
      <c r="V19" s="5">
        <v>1.012047</v>
      </c>
      <c r="W19" s="5">
        <v>0.994651</v>
      </c>
      <c r="X19" s="5">
        <v>0.990268</v>
      </c>
      <c r="Y19" s="5">
        <v>1.048868</v>
      </c>
      <c r="Z19" s="5">
        <v>1.067214</v>
      </c>
      <c r="AA19" s="5">
        <v>1.076946</v>
      </c>
      <c r="AB19" s="5">
        <v>0.989624</v>
      </c>
      <c r="AC19" s="5">
        <v>0.89364</v>
      </c>
      <c r="AD19" s="5">
        <v>0.887573</v>
      </c>
      <c r="AE19" s="5">
        <v>0.962295</v>
      </c>
      <c r="AF19" s="5">
        <v>0.883898</v>
      </c>
      <c r="AG19" s="5">
        <v>0.799334</v>
      </c>
      <c r="AH19" s="5">
        <v>0.823089</v>
      </c>
      <c r="AI19" s="5">
        <v>0.745914</v>
      </c>
      <c r="AJ19" s="5">
        <v>0.807447</v>
      </c>
      <c r="AK19" s="5">
        <v>0.825104</v>
      </c>
      <c r="AL19" s="5">
        <v>0.829675</v>
      </c>
      <c r="AM19" s="5">
        <v>0.863953</v>
      </c>
      <c r="AN19" s="5">
        <v>0.892058</v>
      </c>
      <c r="AO19" s="5">
        <v>0.821955</v>
      </c>
      <c r="AP19" s="5">
        <v>0.911667</v>
      </c>
      <c r="AQ19" s="5">
        <v>0.964343</v>
      </c>
      <c r="AR19" s="5">
        <v>1.045797</v>
      </c>
      <c r="AS19" s="5">
        <v>0.885919</v>
      </c>
      <c r="AT19" s="5">
        <v>1.014713</v>
      </c>
      <c r="AU19" s="5">
        <v>1.034028</v>
      </c>
      <c r="AV19" s="5">
        <v>0.977816</v>
      </c>
      <c r="AW19" s="5">
        <v>0.993597</v>
      </c>
      <c r="AX19" s="5">
        <v>1.025216</v>
      </c>
      <c r="AY19" s="5">
        <v>1.090154</v>
      </c>
      <c r="AZ19" s="5">
        <v>1.107289</v>
      </c>
      <c r="BA19" s="5">
        <v>1.168289</v>
      </c>
      <c r="BB19" s="5">
        <v>1.160779</v>
      </c>
      <c r="BC19" s="5">
        <v>1.01525</v>
      </c>
      <c r="BD19" s="5">
        <v>1.022416</v>
      </c>
      <c r="BE19" s="5">
        <v>1.024311</v>
      </c>
      <c r="BF19" s="5">
        <v>1.098285</v>
      </c>
      <c r="BG19" s="5">
        <v>0.970666</v>
      </c>
      <c r="BH19" s="5">
        <v>0.945763</v>
      </c>
      <c r="BI19" s="5">
        <v>1.226519</v>
      </c>
      <c r="BJ19" s="5">
        <v>1.059367</v>
      </c>
      <c r="BK19" s="5">
        <v>1.190517</v>
      </c>
      <c r="BL19" s="5">
        <v>1.18286</v>
      </c>
      <c r="BM19" s="5">
        <v>1.452935</v>
      </c>
      <c r="BN19" s="5">
        <v>1.402192</v>
      </c>
      <c r="BO19" s="5">
        <v>1.371076</v>
      </c>
      <c r="BP19" s="5">
        <v>1.300373</v>
      </c>
      <c r="BQ19" s="5">
        <v>1.207276</v>
      </c>
      <c r="BR19" s="5">
        <v>1.167186</v>
      </c>
      <c r="BS19" s="5">
        <v>1.350854</v>
      </c>
      <c r="BT19" s="5">
        <v>1.194851</v>
      </c>
      <c r="BU19" s="5">
        <v>1.019728</v>
      </c>
      <c r="BV19" s="5">
        <v>1.158759</v>
      </c>
      <c r="BW19" s="5">
        <v>1.442437</v>
      </c>
      <c r="BX19" s="5">
        <v>1.588474</v>
      </c>
      <c r="BY19" s="5">
        <v>1.561764</v>
      </c>
      <c r="BZ19" s="5">
        <v>1.333927</v>
      </c>
      <c r="CA19" s="5">
        <v>1.405517</v>
      </c>
      <c r="CB19" s="5">
        <v>1.453158</v>
      </c>
      <c r="CC19" s="5">
        <v>1.538229</v>
      </c>
      <c r="CD19" s="5">
        <v>1.375321</v>
      </c>
      <c r="CE19" s="5">
        <v>1.611926</v>
      </c>
      <c r="CF19" s="5">
        <v>1.373433</v>
      </c>
      <c r="CG19" s="5">
        <v>1.472041</v>
      </c>
      <c r="CH19" s="5">
        <v>1.437003</v>
      </c>
      <c r="CI19" s="5">
        <v>1.53337</v>
      </c>
      <c r="CJ19" s="5">
        <v>1.395226</v>
      </c>
      <c r="CK19" s="5">
        <v>1.434362</v>
      </c>
      <c r="CL19" s="5">
        <v>1.265987</v>
      </c>
      <c r="CM19" s="5">
        <v>1.3613</v>
      </c>
      <c r="CN19" s="5">
        <v>1.14894</v>
      </c>
      <c r="CO19" s="5">
        <v>0.970301</v>
      </c>
      <c r="CP19" s="5">
        <v>1.099193</v>
      </c>
      <c r="CQ19" s="5">
        <v>1.141764</v>
      </c>
      <c r="CR19" s="5">
        <v>1.148035</v>
      </c>
      <c r="CS19" s="5">
        <v>1.150709</v>
      </c>
      <c r="CT19" s="5">
        <v>1.088434</v>
      </c>
      <c r="CU19" s="5">
        <v>1.268404</v>
      </c>
      <c r="CV19" s="5">
        <v>1.011471</v>
      </c>
      <c r="CW19" s="5">
        <v>0.829017</v>
      </c>
    </row>
    <row r="20" ht="15.0" customHeight="1" outlineLevel="1">
      <c r="A20" s="6" t="s">
        <v>119</v>
      </c>
      <c r="B20" s="7">
        <v>1.372718</v>
      </c>
      <c r="C20" s="7">
        <v>1.20439</v>
      </c>
      <c r="D20" s="7">
        <v>1.117109</v>
      </c>
      <c r="E20" s="7">
        <v>1.238799</v>
      </c>
      <c r="F20" s="7">
        <v>1.055541</v>
      </c>
      <c r="G20" s="7">
        <v>1.181341</v>
      </c>
      <c r="H20" s="7">
        <v>1.174331</v>
      </c>
      <c r="I20" s="7">
        <v>1.031695</v>
      </c>
      <c r="J20" s="7">
        <v>1.055765</v>
      </c>
      <c r="K20" s="7">
        <v>1.082073</v>
      </c>
      <c r="L20" s="7">
        <v>0.972374</v>
      </c>
      <c r="M20" s="7">
        <v>0.965012</v>
      </c>
      <c r="N20" s="7">
        <v>0.842564</v>
      </c>
      <c r="O20" s="7">
        <v>0.806743</v>
      </c>
      <c r="P20" s="7">
        <v>0.701206</v>
      </c>
      <c r="Q20" s="7">
        <v>1.00993</v>
      </c>
      <c r="R20" s="7">
        <v>0.991986</v>
      </c>
      <c r="S20" s="7">
        <v>1.017235</v>
      </c>
      <c r="T20" s="7">
        <v>1.079694</v>
      </c>
      <c r="U20" s="7">
        <v>1.104998</v>
      </c>
      <c r="V20" s="7">
        <v>1.068154</v>
      </c>
      <c r="W20" s="7">
        <v>1.055092</v>
      </c>
      <c r="X20" s="7">
        <v>1.049481</v>
      </c>
      <c r="Y20" s="7">
        <v>1.105722</v>
      </c>
      <c r="Z20" s="7">
        <v>1.127811</v>
      </c>
      <c r="AA20" s="7">
        <v>1.14805</v>
      </c>
      <c r="AB20" s="7">
        <v>1.057624</v>
      </c>
      <c r="AC20" s="7">
        <v>0.957506</v>
      </c>
      <c r="AD20" s="7">
        <v>0.934388</v>
      </c>
      <c r="AE20" s="7">
        <v>0.972821</v>
      </c>
      <c r="AF20" s="7">
        <v>0.892853</v>
      </c>
      <c r="AG20" s="7">
        <v>0.807999</v>
      </c>
      <c r="AH20" s="7">
        <v>0.830917</v>
      </c>
      <c r="AI20" s="7">
        <v>0.752817</v>
      </c>
      <c r="AJ20" s="7">
        <v>0.81616</v>
      </c>
      <c r="AK20" s="7">
        <v>0.833856</v>
      </c>
      <c r="AL20" s="7">
        <v>0.836172</v>
      </c>
      <c r="AM20" s="7">
        <v>0.870535</v>
      </c>
      <c r="AN20" s="7">
        <v>0.899374</v>
      </c>
      <c r="AO20" s="7">
        <v>0.828791</v>
      </c>
      <c r="AP20" s="7">
        <v>0.91991</v>
      </c>
      <c r="AQ20" s="7">
        <v>0.97295</v>
      </c>
      <c r="AR20" s="7">
        <v>1.050333</v>
      </c>
      <c r="AS20" s="7">
        <v>0.889618</v>
      </c>
      <c r="AT20" s="7">
        <v>1.018779</v>
      </c>
      <c r="AU20" s="7">
        <v>1.038304</v>
      </c>
      <c r="AV20" s="7">
        <v>0.981909</v>
      </c>
      <c r="AW20" s="7">
        <v>0.996978</v>
      </c>
      <c r="AX20" s="7">
        <v>1.028718</v>
      </c>
      <c r="AY20" s="7">
        <v>1.094465</v>
      </c>
      <c r="AZ20" s="7">
        <v>1.111764</v>
      </c>
      <c r="BA20" s="7">
        <v>1.174511</v>
      </c>
      <c r="BB20" s="7">
        <v>1.165424</v>
      </c>
      <c r="BC20" s="7">
        <v>1.019326</v>
      </c>
      <c r="BD20" s="7">
        <v>1.026576</v>
      </c>
      <c r="BE20" s="7">
        <v>1.028528</v>
      </c>
      <c r="BF20" s="7">
        <v>1.102961</v>
      </c>
      <c r="BG20" s="7">
        <v>0.975146</v>
      </c>
      <c r="BH20" s="7">
        <v>0.950444</v>
      </c>
      <c r="BI20" s="7">
        <v>1.233614</v>
      </c>
      <c r="BJ20" s="7">
        <v>1.063973</v>
      </c>
      <c r="BK20" s="7">
        <v>1.194427</v>
      </c>
      <c r="BL20" s="7">
        <v>1.189094</v>
      </c>
      <c r="BM20" s="7">
        <v>1.462478</v>
      </c>
      <c r="BN20" s="7">
        <v>1.41468</v>
      </c>
      <c r="BO20" s="7">
        <v>1.387471</v>
      </c>
      <c r="BP20" s="7">
        <v>1.314577</v>
      </c>
      <c r="BQ20" s="7">
        <v>1.224956</v>
      </c>
      <c r="BR20" s="7">
        <v>1.184979</v>
      </c>
      <c r="BS20" s="7">
        <v>1.382108</v>
      </c>
      <c r="BT20" s="7">
        <v>1.230909</v>
      </c>
      <c r="BU20" s="7">
        <v>1.05004</v>
      </c>
      <c r="BV20" s="7">
        <v>1.191948</v>
      </c>
      <c r="BW20" s="7">
        <v>1.480009</v>
      </c>
      <c r="BX20" s="7">
        <v>1.632627</v>
      </c>
      <c r="BY20" s="7">
        <v>1.602511</v>
      </c>
      <c r="BZ20" s="7">
        <v>1.367962</v>
      </c>
      <c r="CA20" s="7">
        <v>1.443877</v>
      </c>
      <c r="CB20" s="7">
        <v>1.453158</v>
      </c>
      <c r="CC20" s="7">
        <v>1.538229</v>
      </c>
      <c r="CD20" s="7">
        <v>1.375321</v>
      </c>
      <c r="CE20" s="7">
        <v>1.611926</v>
      </c>
      <c r="CF20" s="7">
        <v>1.373433</v>
      </c>
      <c r="CG20" s="7">
        <v>1.472041</v>
      </c>
      <c r="CH20" s="7">
        <v>1.437003</v>
      </c>
      <c r="CI20" s="7">
        <v>1.53337</v>
      </c>
      <c r="CJ20" s="7">
        <v>1.395226</v>
      </c>
      <c r="CK20" s="7">
        <v>1.434362</v>
      </c>
      <c r="CL20" s="7">
        <v>1.265987</v>
      </c>
      <c r="CM20" s="7">
        <v>1.3613</v>
      </c>
      <c r="CN20" s="7">
        <v>1.14894</v>
      </c>
      <c r="CO20" s="7">
        <v>0.970301</v>
      </c>
      <c r="CP20" s="7">
        <v>1.099193</v>
      </c>
      <c r="CQ20" s="7">
        <v>1.141764</v>
      </c>
      <c r="CR20" s="7">
        <v>1.148035</v>
      </c>
      <c r="CS20" s="7">
        <v>1.150708</v>
      </c>
      <c r="CT20" s="7">
        <v>1.088434</v>
      </c>
      <c r="CU20" s="7">
        <v>1.268404</v>
      </c>
      <c r="CV20" s="7">
        <v>1.011471</v>
      </c>
      <c r="CW20" s="7">
        <v>0.829017</v>
      </c>
    </row>
    <row r="21" ht="15.0" customHeight="1" outlineLevel="1">
      <c r="A21" s="4" t="s">
        <v>120</v>
      </c>
      <c r="B21" s="5">
        <v>4.245318</v>
      </c>
      <c r="C21" s="5">
        <v>3.567008</v>
      </c>
      <c r="D21" s="5">
        <v>4.02615</v>
      </c>
      <c r="E21" s="5">
        <v>1.837299</v>
      </c>
      <c r="F21" s="5">
        <v>1.222796</v>
      </c>
      <c r="G21" s="5">
        <v>2.132418</v>
      </c>
      <c r="H21" s="5">
        <v>2.547525</v>
      </c>
      <c r="I21" s="5">
        <v>3.698681</v>
      </c>
      <c r="J21" s="5">
        <v>3.948479</v>
      </c>
      <c r="K21" s="5">
        <v>3.639485</v>
      </c>
      <c r="L21" s="5">
        <v>3.328136</v>
      </c>
      <c r="M21" s="5">
        <v>22.092762</v>
      </c>
      <c r="N21" s="5">
        <v>11.575259</v>
      </c>
      <c r="O21" s="8">
        <v>-11.060431</v>
      </c>
      <c r="P21" s="8">
        <v>-3.193578</v>
      </c>
      <c r="Q21" s="8">
        <v>-11.267755</v>
      </c>
      <c r="R21" s="8">
        <v>-4.610906</v>
      </c>
      <c r="S21" s="8">
        <v>-9.981922</v>
      </c>
      <c r="T21" s="5">
        <v>37.695241</v>
      </c>
      <c r="U21" s="5">
        <v>4.873863</v>
      </c>
      <c r="V21" s="5">
        <v>2.453002</v>
      </c>
      <c r="W21" s="5">
        <v>1.310274</v>
      </c>
      <c r="X21" s="5">
        <v>1.494113</v>
      </c>
      <c r="Y21" s="5">
        <v>1.973842</v>
      </c>
      <c r="Z21" s="5">
        <v>1.191588</v>
      </c>
      <c r="AA21" s="5">
        <v>2.404391</v>
      </c>
      <c r="AB21" s="5">
        <v>1.5801</v>
      </c>
      <c r="AC21" s="5">
        <v>1.482225</v>
      </c>
      <c r="AD21" s="5">
        <v>12.710304</v>
      </c>
      <c r="AE21" s="5">
        <v>3.117703</v>
      </c>
      <c r="AF21" s="5">
        <v>5.460423</v>
      </c>
      <c r="AG21" s="8">
        <v>-2.799844</v>
      </c>
      <c r="AH21" s="8">
        <v>-5.092191</v>
      </c>
      <c r="AI21" s="8">
        <v>-2.01003</v>
      </c>
      <c r="AJ21" s="5">
        <v>10.610285</v>
      </c>
      <c r="AK21" s="5">
        <v>1.671499</v>
      </c>
      <c r="AL21" s="8">
        <v>-8.776167</v>
      </c>
      <c r="AM21" s="5">
        <v>15.748243</v>
      </c>
      <c r="AN21" s="8">
        <v>-1.174041</v>
      </c>
      <c r="AO21" s="8">
        <v>-0.769922</v>
      </c>
      <c r="AP21" s="8">
        <v>-1.69232</v>
      </c>
      <c r="AQ21" s="8">
        <v>-3.333915</v>
      </c>
      <c r="AR21" s="8">
        <v>-12.777112</v>
      </c>
      <c r="AS21" s="5">
        <v>1.839918</v>
      </c>
      <c r="AT21" s="5">
        <v>2.9668</v>
      </c>
      <c r="AU21" s="5">
        <v>4.385454</v>
      </c>
      <c r="AV21" s="4"/>
      <c r="AW21" s="4"/>
      <c r="AX21" s="4"/>
      <c r="AY21" s="4"/>
      <c r="AZ21" s="4"/>
      <c r="BA21" s="5">
        <v>1.092834</v>
      </c>
      <c r="BB21" s="5">
        <v>1.20165</v>
      </c>
      <c r="BC21" s="5">
        <v>0.741901</v>
      </c>
      <c r="BD21" s="5">
        <v>0.861704</v>
      </c>
      <c r="BE21" s="5">
        <v>0.897092</v>
      </c>
      <c r="BF21" s="5">
        <v>1.134119</v>
      </c>
      <c r="BG21" s="5">
        <v>1.767131</v>
      </c>
      <c r="BH21" s="5">
        <v>3.608899</v>
      </c>
      <c r="BI21" s="5">
        <v>7.739163</v>
      </c>
      <c r="BJ21" s="5">
        <v>6.769493</v>
      </c>
      <c r="BK21" s="5">
        <v>9.367524</v>
      </c>
      <c r="BL21" s="5">
        <v>10.723376</v>
      </c>
      <c r="BM21" s="5">
        <v>13.780667</v>
      </c>
      <c r="BN21" s="5">
        <v>14.357493</v>
      </c>
      <c r="BO21" s="5">
        <v>13.17114</v>
      </c>
      <c r="BP21" s="5">
        <v>15.916079</v>
      </c>
      <c r="BQ21" s="5">
        <v>13.397014</v>
      </c>
      <c r="BR21" s="5">
        <v>13.785784</v>
      </c>
      <c r="BS21" s="5">
        <v>10.721887</v>
      </c>
      <c r="BT21" s="5">
        <v>6.440178</v>
      </c>
      <c r="BU21" s="5">
        <v>4.806301</v>
      </c>
      <c r="BV21" s="5">
        <v>4.805211</v>
      </c>
      <c r="BW21" s="5">
        <v>5.880424</v>
      </c>
      <c r="BX21" s="5">
        <v>5.466892</v>
      </c>
      <c r="BY21" s="5">
        <v>5.71846</v>
      </c>
      <c r="BZ21" s="5">
        <v>5.207837</v>
      </c>
      <c r="CA21" s="5">
        <v>5.345462</v>
      </c>
      <c r="CB21" s="5">
        <v>6.224508</v>
      </c>
      <c r="CC21" s="5">
        <v>4.987846</v>
      </c>
      <c r="CD21" s="5">
        <v>4.623535</v>
      </c>
      <c r="CE21" s="5">
        <v>5.544459</v>
      </c>
      <c r="CF21" s="5">
        <v>4.60746</v>
      </c>
      <c r="CG21" s="5">
        <v>5.275019</v>
      </c>
      <c r="CH21" s="5">
        <v>5.575523</v>
      </c>
      <c r="CI21" s="5">
        <v>7.321093</v>
      </c>
      <c r="CJ21" s="5">
        <v>8.076756</v>
      </c>
      <c r="CK21" s="5">
        <v>9.647051</v>
      </c>
      <c r="CL21" s="5">
        <v>11.147426</v>
      </c>
      <c r="CM21" s="5">
        <v>17.735353</v>
      </c>
      <c r="CN21" s="5">
        <v>15.48435</v>
      </c>
      <c r="CO21" s="5">
        <v>9.348108</v>
      </c>
      <c r="CP21" s="5">
        <v>8.282375</v>
      </c>
      <c r="CQ21" s="5">
        <v>7.211939</v>
      </c>
      <c r="CR21" s="5">
        <v>6.600754</v>
      </c>
      <c r="CS21" s="4"/>
      <c r="CT21" s="5">
        <v>6.542038</v>
      </c>
      <c r="CU21" s="5">
        <v>6.863957</v>
      </c>
      <c r="CV21" s="5">
        <v>5.984247</v>
      </c>
      <c r="CW21" s="4"/>
    </row>
    <row r="22" ht="15.0" customHeight="1" outlineLevel="1">
      <c r="A22" s="6" t="s">
        <v>121</v>
      </c>
      <c r="B22" s="7">
        <v>4.245318</v>
      </c>
      <c r="C22" s="7">
        <v>3.567008</v>
      </c>
      <c r="D22" s="7">
        <v>4.02615</v>
      </c>
      <c r="E22" s="7">
        <v>1.837299</v>
      </c>
      <c r="F22" s="7">
        <v>1.222796</v>
      </c>
      <c r="G22" s="7">
        <v>2.132418</v>
      </c>
      <c r="H22" s="7">
        <v>2.547525</v>
      </c>
      <c r="I22" s="7">
        <v>3.698681</v>
      </c>
      <c r="J22" s="7">
        <v>3.948479</v>
      </c>
      <c r="K22" s="7">
        <v>3.639485</v>
      </c>
      <c r="L22" s="7">
        <v>3.328136</v>
      </c>
      <c r="M22" s="7">
        <v>22.092762</v>
      </c>
      <c r="N22" s="7">
        <v>11.575259</v>
      </c>
      <c r="O22" s="9">
        <v>-11.060431</v>
      </c>
      <c r="P22" s="9">
        <v>-3.193578</v>
      </c>
      <c r="Q22" s="9">
        <v>-11.267755</v>
      </c>
      <c r="R22" s="9">
        <v>-4.610906</v>
      </c>
      <c r="S22" s="9">
        <v>-9.981922</v>
      </c>
      <c r="T22" s="7">
        <v>37.695241</v>
      </c>
      <c r="U22" s="7">
        <v>4.873863</v>
      </c>
      <c r="V22" s="7">
        <v>2.453002</v>
      </c>
      <c r="W22" s="7">
        <v>1.310274</v>
      </c>
      <c r="X22" s="7">
        <v>1.494113</v>
      </c>
      <c r="Y22" s="7">
        <v>1.973842</v>
      </c>
      <c r="Z22" s="7">
        <v>1.191588</v>
      </c>
      <c r="AA22" s="7">
        <v>2.404391</v>
      </c>
      <c r="AB22" s="7">
        <v>1.5801</v>
      </c>
      <c r="AC22" s="7">
        <v>1.482225</v>
      </c>
      <c r="AD22" s="7">
        <v>12.710304</v>
      </c>
      <c r="AE22" s="7">
        <v>3.117703</v>
      </c>
      <c r="AF22" s="7">
        <v>5.460423</v>
      </c>
      <c r="AG22" s="9">
        <v>-2.799844</v>
      </c>
      <c r="AH22" s="9">
        <v>-5.092191</v>
      </c>
      <c r="AI22" s="9">
        <v>-2.01003</v>
      </c>
      <c r="AJ22" s="7">
        <v>10.610285</v>
      </c>
      <c r="AK22" s="7">
        <v>1.671499</v>
      </c>
      <c r="AL22" s="9">
        <v>-8.776167</v>
      </c>
      <c r="AM22" s="7">
        <v>15.748243</v>
      </c>
      <c r="AN22" s="9">
        <v>-1.174041</v>
      </c>
      <c r="AO22" s="9">
        <v>-0.769922</v>
      </c>
      <c r="AP22" s="9">
        <v>-1.69232</v>
      </c>
      <c r="AQ22" s="9">
        <v>-3.333915</v>
      </c>
      <c r="AR22" s="9">
        <v>-12.777112</v>
      </c>
      <c r="AS22" s="7">
        <v>1.839918</v>
      </c>
      <c r="AT22" s="7">
        <v>2.9668</v>
      </c>
      <c r="AU22" s="7">
        <v>4.385454</v>
      </c>
      <c r="AV22" s="6"/>
      <c r="AW22" s="6"/>
      <c r="AX22" s="6"/>
      <c r="AY22" s="6"/>
      <c r="AZ22" s="6"/>
      <c r="BA22" s="7">
        <v>1.092834</v>
      </c>
      <c r="BB22" s="7">
        <v>1.20165</v>
      </c>
      <c r="BC22" s="7">
        <v>0.741901</v>
      </c>
      <c r="BD22" s="7">
        <v>0.861704</v>
      </c>
      <c r="BE22" s="7">
        <v>0.897092</v>
      </c>
      <c r="BF22" s="7">
        <v>1.134119</v>
      </c>
      <c r="BG22" s="7">
        <v>1.767131</v>
      </c>
      <c r="BH22" s="7">
        <v>3.608899</v>
      </c>
      <c r="BI22" s="7">
        <v>7.739163</v>
      </c>
      <c r="BJ22" s="7">
        <v>6.769493</v>
      </c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7">
        <v>5.71846</v>
      </c>
      <c r="BZ22" s="7">
        <v>5.207837</v>
      </c>
      <c r="CA22" s="7">
        <v>5.345462</v>
      </c>
      <c r="CB22" s="7">
        <v>6.224508</v>
      </c>
      <c r="CC22" s="7">
        <v>4.987846</v>
      </c>
      <c r="CD22" s="7">
        <v>4.623535</v>
      </c>
      <c r="CE22" s="6"/>
      <c r="CF22" s="6"/>
      <c r="CG22" s="6"/>
      <c r="CH22" s="6"/>
      <c r="CI22" s="6"/>
      <c r="CJ22" s="6"/>
      <c r="CK22" s="6"/>
      <c r="CL22" s="6"/>
      <c r="CM22" s="6"/>
      <c r="CN22" s="7">
        <v>15.484346</v>
      </c>
      <c r="CO22" s="7">
        <v>9.348108</v>
      </c>
      <c r="CP22" s="7">
        <v>8.282372</v>
      </c>
      <c r="CQ22" s="7">
        <v>7.211939</v>
      </c>
      <c r="CR22" s="7">
        <v>6.600754</v>
      </c>
      <c r="CS22" s="6"/>
      <c r="CT22" s="7">
        <v>6.542039</v>
      </c>
      <c r="CU22" s="7">
        <v>6.863958</v>
      </c>
      <c r="CV22" s="7">
        <v>5.984246</v>
      </c>
      <c r="CW22" s="6"/>
    </row>
    <row r="23" ht="15.0" customHeight="1" outlineLevel="1">
      <c r="A23" s="4" t="s">
        <v>122</v>
      </c>
      <c r="B23" s="5">
        <v>15.045189</v>
      </c>
      <c r="C23" s="5">
        <v>15.292354</v>
      </c>
      <c r="D23" s="5">
        <v>17.216117</v>
      </c>
      <c r="E23" s="5">
        <v>16.698292</v>
      </c>
      <c r="F23" s="5">
        <v>20.512821</v>
      </c>
      <c r="G23" s="5">
        <v>14.890017</v>
      </c>
      <c r="H23" s="5">
        <v>12.5</v>
      </c>
      <c r="I23" s="5">
        <v>11.253197</v>
      </c>
      <c r="J23" s="5">
        <v>10.451306</v>
      </c>
      <c r="K23" s="5">
        <v>9.90991</v>
      </c>
      <c r="L23" s="5">
        <v>10.232558</v>
      </c>
      <c r="M23" s="5">
        <v>10.769231</v>
      </c>
      <c r="N23" s="5">
        <v>13.202247</v>
      </c>
      <c r="O23" s="5">
        <v>14.786585</v>
      </c>
      <c r="P23" s="5">
        <v>19.723866</v>
      </c>
      <c r="Q23" s="5">
        <v>11.146497</v>
      </c>
      <c r="R23" s="5">
        <v>12.5</v>
      </c>
      <c r="S23" s="5">
        <v>12.595838</v>
      </c>
      <c r="T23" s="5">
        <v>12.012012</v>
      </c>
      <c r="U23" s="5">
        <v>12.219959</v>
      </c>
      <c r="V23" s="5">
        <v>11.730205</v>
      </c>
      <c r="W23" s="5">
        <v>11.661808</v>
      </c>
      <c r="X23" s="5">
        <v>11.505273</v>
      </c>
      <c r="Y23" s="5">
        <v>10.092515</v>
      </c>
      <c r="Z23" s="5">
        <v>9.844135</v>
      </c>
      <c r="AA23" s="5">
        <v>9.958506</v>
      </c>
      <c r="AB23" s="5">
        <v>10.80108</v>
      </c>
      <c r="AC23" s="5">
        <v>12.036108</v>
      </c>
      <c r="AD23" s="5">
        <v>11.428571</v>
      </c>
      <c r="AE23" s="5">
        <v>10.840108</v>
      </c>
      <c r="AF23" s="5">
        <v>11.695906</v>
      </c>
      <c r="AG23" s="5">
        <v>12.793177</v>
      </c>
      <c r="AH23" s="5">
        <v>12.158055</v>
      </c>
      <c r="AI23" s="5">
        <v>13.057671</v>
      </c>
      <c r="AJ23" s="5">
        <v>11.538462</v>
      </c>
      <c r="AK23" s="5">
        <v>11.100833</v>
      </c>
      <c r="AL23" s="5">
        <v>11.235955</v>
      </c>
      <c r="AM23" s="5">
        <v>10.936133</v>
      </c>
      <c r="AN23" s="5">
        <v>12.30629</v>
      </c>
      <c r="AO23" s="5">
        <v>15.045135</v>
      </c>
      <c r="AP23" s="5">
        <v>14.248705</v>
      </c>
      <c r="AQ23" s="5">
        <v>14.319809</v>
      </c>
      <c r="AR23" s="5">
        <v>12.271869</v>
      </c>
      <c r="AS23" s="5">
        <v>14.60114</v>
      </c>
      <c r="AT23" s="5">
        <v>12.885986</v>
      </c>
      <c r="AU23" s="5">
        <v>13.52801</v>
      </c>
      <c r="AV23" s="5">
        <v>14.981037</v>
      </c>
      <c r="AW23" s="5">
        <v>15.288221</v>
      </c>
      <c r="AX23" s="5">
        <v>15.093205</v>
      </c>
      <c r="AY23" s="5">
        <v>14.356984</v>
      </c>
      <c r="AZ23" s="5">
        <v>15.014327</v>
      </c>
      <c r="BA23" s="5">
        <v>14.787946</v>
      </c>
      <c r="BB23" s="5">
        <v>15.681818</v>
      </c>
      <c r="BC23" s="5">
        <v>16.151603</v>
      </c>
      <c r="BD23" s="5">
        <v>15.657742</v>
      </c>
      <c r="BE23" s="5">
        <v>14.639769</v>
      </c>
      <c r="BF23" s="5">
        <v>12.624035</v>
      </c>
      <c r="BG23" s="5">
        <v>14.200793</v>
      </c>
      <c r="BH23" s="5">
        <v>15.140591</v>
      </c>
      <c r="BI23" s="5">
        <v>13.10649</v>
      </c>
      <c r="BJ23" s="5">
        <v>14.275093</v>
      </c>
      <c r="BK23" s="5">
        <v>10.509349</v>
      </c>
      <c r="BL23" s="5">
        <v>8.616188</v>
      </c>
      <c r="BM23" s="5">
        <v>5.720572</v>
      </c>
      <c r="BN23" s="5">
        <v>5.586943</v>
      </c>
      <c r="BO23" s="5">
        <v>5.339806</v>
      </c>
      <c r="BP23" s="5">
        <v>4.263566</v>
      </c>
      <c r="BQ23" s="5">
        <v>4.097771</v>
      </c>
      <c r="BR23" s="5">
        <v>3.652968</v>
      </c>
      <c r="BS23" s="5">
        <v>3.669009</v>
      </c>
      <c r="BT23" s="5">
        <v>5.766063</v>
      </c>
      <c r="BU23" s="5">
        <v>9.506399</v>
      </c>
      <c r="BV23" s="5">
        <v>11.119691</v>
      </c>
      <c r="BW23" s="5">
        <v>10.094813</v>
      </c>
      <c r="BX23" s="5">
        <v>10.287846</v>
      </c>
      <c r="BY23" s="5">
        <v>10.091743</v>
      </c>
      <c r="BZ23" s="5">
        <v>11.383538</v>
      </c>
      <c r="CA23" s="5">
        <v>10.200472</v>
      </c>
      <c r="CB23" s="5">
        <v>9.462916</v>
      </c>
      <c r="CC23" s="5">
        <v>10.597826</v>
      </c>
      <c r="CD23" s="5">
        <v>13.154689</v>
      </c>
      <c r="CE23" s="5">
        <v>12.85786</v>
      </c>
      <c r="CF23" s="5">
        <v>15.11162</v>
      </c>
      <c r="CG23" s="5">
        <v>14.202128</v>
      </c>
      <c r="CH23" s="5">
        <v>14.03794</v>
      </c>
      <c r="CI23" s="5">
        <v>12.164948</v>
      </c>
      <c r="CJ23" s="5">
        <v>12.249706</v>
      </c>
      <c r="CK23" s="5">
        <v>10.9375</v>
      </c>
      <c r="CL23" s="5">
        <v>9.688581</v>
      </c>
      <c r="CM23" s="5">
        <v>8.752735</v>
      </c>
      <c r="CN23" s="5">
        <v>9.769094</v>
      </c>
      <c r="CO23" s="5">
        <v>12.689655</v>
      </c>
      <c r="CP23" s="5">
        <v>13.69863</v>
      </c>
      <c r="CQ23" s="5">
        <v>15.211268</v>
      </c>
      <c r="CR23" s="5">
        <v>15.555556</v>
      </c>
      <c r="CS23" s="5">
        <v>15.771429</v>
      </c>
      <c r="CT23" s="5">
        <v>14.33557</v>
      </c>
      <c r="CU23" s="5">
        <v>11.155556</v>
      </c>
      <c r="CV23" s="5">
        <v>12.25</v>
      </c>
      <c r="CW23" s="5">
        <v>14.727273</v>
      </c>
    </row>
    <row r="24" ht="15.0" customHeight="1" outlineLevel="1">
      <c r="A24" s="6" t="s">
        <v>123</v>
      </c>
      <c r="B24" s="7">
        <v>13.944251</v>
      </c>
      <c r="C24" s="7">
        <v>15.351024</v>
      </c>
      <c r="D24" s="7">
        <v>16.463372</v>
      </c>
      <c r="E24" s="7">
        <v>18.855499</v>
      </c>
      <c r="F24" s="7">
        <v>26.345397</v>
      </c>
      <c r="G24" s="7">
        <v>86.290538</v>
      </c>
      <c r="H24" s="7">
        <v>151.722766</v>
      </c>
      <c r="I24" s="7">
        <v>106.156035</v>
      </c>
      <c r="J24" s="7">
        <v>95.294141</v>
      </c>
      <c r="K24" s="7">
        <v>29.273995</v>
      </c>
      <c r="L24" s="7">
        <v>46.012418</v>
      </c>
      <c r="M24" s="7">
        <v>56.585574</v>
      </c>
      <c r="N24" s="7">
        <v>40.584768</v>
      </c>
      <c r="O24" s="7">
        <v>72.451771</v>
      </c>
      <c r="P24" s="7">
        <v>40.196121</v>
      </c>
      <c r="Q24" s="7">
        <v>59.395396</v>
      </c>
      <c r="R24" s="7">
        <v>178.469704</v>
      </c>
      <c r="S24" s="7">
        <v>107.58247</v>
      </c>
      <c r="T24" s="7">
        <v>74.295694</v>
      </c>
      <c r="U24" s="7">
        <v>51.447471</v>
      </c>
      <c r="V24" s="7">
        <v>35.077594</v>
      </c>
      <c r="W24" s="7">
        <v>31.488164</v>
      </c>
      <c r="X24" s="7">
        <v>36.765012</v>
      </c>
      <c r="Y24" s="7">
        <v>42.356192</v>
      </c>
      <c r="Z24" s="7">
        <v>40.539004</v>
      </c>
      <c r="AA24" s="7">
        <v>36.740835</v>
      </c>
      <c r="AB24" s="7">
        <v>38.02723</v>
      </c>
      <c r="AC24" s="7">
        <v>41.496596</v>
      </c>
      <c r="AD24" s="7">
        <v>41.945014</v>
      </c>
      <c r="AE24" s="7">
        <v>45.174014</v>
      </c>
      <c r="AF24" s="7">
        <v>45.270899</v>
      </c>
      <c r="AG24" s="7">
        <v>49.576483</v>
      </c>
      <c r="AH24" s="7">
        <v>48.785717</v>
      </c>
      <c r="AI24" s="7">
        <v>45.459416</v>
      </c>
      <c r="AJ24" s="7">
        <v>94.222055</v>
      </c>
      <c r="AK24" s="7">
        <v>91.122555</v>
      </c>
      <c r="AL24" s="7">
        <v>75.918246</v>
      </c>
      <c r="AM24" s="7">
        <v>85.61785</v>
      </c>
      <c r="AN24" s="7">
        <v>35.341875</v>
      </c>
      <c r="AO24" s="7">
        <v>30.472772</v>
      </c>
      <c r="AP24" s="7">
        <v>33.055016</v>
      </c>
      <c r="AQ24" s="7">
        <v>32.861756</v>
      </c>
      <c r="AR24" s="7">
        <v>39.830473</v>
      </c>
      <c r="AS24" s="7">
        <v>40.802168</v>
      </c>
      <c r="AT24" s="7">
        <v>40.185003</v>
      </c>
      <c r="AU24" s="7">
        <v>37.752935</v>
      </c>
      <c r="AV24" s="7">
        <v>33.789567</v>
      </c>
      <c r="AW24" s="7">
        <v>33.193621</v>
      </c>
      <c r="AX24" s="7">
        <v>34.96867</v>
      </c>
      <c r="AY24" s="7">
        <v>35.327372</v>
      </c>
      <c r="AZ24" s="7">
        <v>37.920279</v>
      </c>
      <c r="BA24" s="7">
        <v>35.387594</v>
      </c>
      <c r="BB24" s="7">
        <v>30.478929</v>
      </c>
      <c r="BC24" s="7">
        <v>28.354272</v>
      </c>
      <c r="BD24" s="7">
        <v>26.656866</v>
      </c>
      <c r="BE24" s="7">
        <v>26.861276</v>
      </c>
      <c r="BF24" s="7">
        <v>26.589326</v>
      </c>
      <c r="BG24" s="7">
        <v>22.035798</v>
      </c>
      <c r="BH24" s="7">
        <v>19.305734</v>
      </c>
      <c r="BI24" s="7">
        <v>17.075883</v>
      </c>
      <c r="BJ24" s="7">
        <v>18.230356</v>
      </c>
      <c r="BK24" s="7">
        <v>19.809069</v>
      </c>
      <c r="BL24" s="7">
        <v>20.715955</v>
      </c>
      <c r="BM24" s="7">
        <v>22.142564</v>
      </c>
      <c r="BN24" s="7">
        <v>21.66565</v>
      </c>
      <c r="BO24" s="7">
        <v>21.750512</v>
      </c>
      <c r="BP24" s="7">
        <v>24.786051</v>
      </c>
      <c r="BQ24" s="7">
        <v>24.366324</v>
      </c>
      <c r="BR24" s="7">
        <v>27.264961</v>
      </c>
      <c r="BS24" s="7">
        <v>28.012043</v>
      </c>
      <c r="BT24" s="7">
        <v>21.597364</v>
      </c>
      <c r="BU24" s="7">
        <v>20.062884</v>
      </c>
      <c r="BV24" s="7">
        <v>25.831142</v>
      </c>
      <c r="BW24" s="7">
        <v>28.699161</v>
      </c>
      <c r="BX24" s="7">
        <v>32.364025</v>
      </c>
      <c r="BY24" s="7">
        <v>35.253434</v>
      </c>
      <c r="BZ24" s="7">
        <v>41.236493</v>
      </c>
      <c r="CA24" s="7">
        <v>48.119748</v>
      </c>
      <c r="CB24" s="7">
        <v>12.096244</v>
      </c>
      <c r="CC24" s="7">
        <v>37.87543</v>
      </c>
      <c r="CD24" s="7">
        <v>33.606557</v>
      </c>
      <c r="CE24" s="7">
        <v>32.940378</v>
      </c>
      <c r="CF24" s="7">
        <v>27.521177</v>
      </c>
      <c r="CG24" s="7">
        <v>27.637418</v>
      </c>
      <c r="CH24" s="7">
        <v>28.154668</v>
      </c>
      <c r="CI24" s="7">
        <v>31.375993</v>
      </c>
      <c r="CJ24" s="7">
        <v>30.019824</v>
      </c>
      <c r="CK24" s="7">
        <v>27.36671</v>
      </c>
      <c r="CL24" s="7">
        <v>30.816884</v>
      </c>
      <c r="CM24" s="7">
        <v>34.269734</v>
      </c>
      <c r="CN24" s="7">
        <v>26.656328</v>
      </c>
      <c r="CO24" s="7">
        <v>16.035113</v>
      </c>
      <c r="CP24" s="7">
        <v>1.278617</v>
      </c>
      <c r="CQ24" s="7">
        <v>1.31383</v>
      </c>
      <c r="CR24" s="7">
        <v>1.351976</v>
      </c>
      <c r="CS24" s="7">
        <v>16.22345</v>
      </c>
      <c r="CT24" s="7">
        <v>1.38858</v>
      </c>
      <c r="CU24" s="7">
        <v>1.592793</v>
      </c>
      <c r="CV24" s="7">
        <v>1.389655</v>
      </c>
      <c r="CW24" s="7">
        <v>15.389018</v>
      </c>
    </row>
    <row r="25" ht="15.0" customHeight="1" outlineLevel="1">
      <c r="A25" s="4" t="s">
        <v>124</v>
      </c>
      <c r="B25" s="5">
        <v>60.918043</v>
      </c>
      <c r="C25" s="5">
        <v>79.735132</v>
      </c>
      <c r="D25" s="5">
        <v>83.173043</v>
      </c>
      <c r="E25" s="5">
        <v>25.096427</v>
      </c>
      <c r="F25" s="5">
        <v>18.615342</v>
      </c>
      <c r="G25" s="5">
        <v>16.34295</v>
      </c>
      <c r="H25" s="5">
        <v>24.051565</v>
      </c>
      <c r="I25" s="5">
        <v>26.204046</v>
      </c>
      <c r="J25" s="5">
        <v>22.498015</v>
      </c>
      <c r="K25" s="5">
        <v>20.383681</v>
      </c>
      <c r="L25" s="5">
        <v>15.095229</v>
      </c>
      <c r="M25" s="5">
        <v>555.564293</v>
      </c>
      <c r="N25" s="5">
        <v>80.595679</v>
      </c>
      <c r="O25" s="8">
        <v>-1139.906957</v>
      </c>
      <c r="P25" s="8">
        <v>-39.487321</v>
      </c>
      <c r="Q25" s="5">
        <v>193.379022</v>
      </c>
      <c r="R25" s="8">
        <v>-43.655554</v>
      </c>
      <c r="S25" s="8">
        <v>-67.248435</v>
      </c>
      <c r="T25" s="5">
        <v>596.858121</v>
      </c>
      <c r="U25" s="5">
        <v>49.233392</v>
      </c>
      <c r="V25" s="5">
        <v>21.11629</v>
      </c>
      <c r="W25" s="5">
        <v>21.30298</v>
      </c>
      <c r="X25" s="5">
        <v>26.743628</v>
      </c>
      <c r="Y25" s="5">
        <v>38.19874</v>
      </c>
      <c r="Z25" s="5">
        <v>25.455521</v>
      </c>
      <c r="AA25" s="5">
        <v>21.309665</v>
      </c>
      <c r="AB25" s="5">
        <v>23.249018</v>
      </c>
      <c r="AC25" s="5">
        <v>38.19934</v>
      </c>
      <c r="AD25" s="5">
        <v>85.113064</v>
      </c>
      <c r="AE25" s="8">
        <v>-129.266939</v>
      </c>
      <c r="AF25" s="5">
        <v>115.640887</v>
      </c>
      <c r="AG25" s="5">
        <v>70.423816</v>
      </c>
      <c r="AH25" s="8">
        <v>-196.783512</v>
      </c>
      <c r="AI25" s="5">
        <v>100.644719</v>
      </c>
      <c r="AJ25" s="8">
        <v>-117.922976</v>
      </c>
      <c r="AK25" s="8">
        <v>-241.860678</v>
      </c>
      <c r="AL25" s="5">
        <v>59.904503</v>
      </c>
      <c r="AM25" s="5">
        <v>69.835306</v>
      </c>
      <c r="AN25" s="5">
        <v>23.404165</v>
      </c>
      <c r="AO25" s="5">
        <v>17.478399</v>
      </c>
      <c r="AP25" s="5">
        <v>20.569782</v>
      </c>
      <c r="AQ25" s="5">
        <v>22.013083</v>
      </c>
      <c r="AR25" s="5">
        <v>44.024883</v>
      </c>
      <c r="AS25" s="5">
        <v>45.870483</v>
      </c>
      <c r="AT25" s="5">
        <v>54.943189</v>
      </c>
      <c r="AU25" s="5">
        <v>123.857916</v>
      </c>
      <c r="AV25" s="5">
        <v>89.658043</v>
      </c>
      <c r="AW25" s="5">
        <v>83.701379</v>
      </c>
      <c r="AX25" s="5">
        <v>50.673894</v>
      </c>
      <c r="AY25" s="5">
        <v>30.299839</v>
      </c>
      <c r="AZ25" s="5">
        <v>31.266751</v>
      </c>
      <c r="BA25" s="5">
        <v>32.461489</v>
      </c>
      <c r="BB25" s="5">
        <v>36.624778</v>
      </c>
      <c r="BC25" s="5">
        <v>28.984202</v>
      </c>
      <c r="BD25" s="5">
        <v>19.668672</v>
      </c>
      <c r="BE25" s="5">
        <v>18.213125</v>
      </c>
      <c r="BF25" s="5">
        <v>25.129703</v>
      </c>
      <c r="BG25" s="5">
        <v>18.731176</v>
      </c>
      <c r="BH25" s="5">
        <v>17.138458</v>
      </c>
      <c r="BI25" s="5">
        <v>14.749152</v>
      </c>
      <c r="BJ25" s="5">
        <v>12.973501</v>
      </c>
      <c r="BK25" s="5">
        <v>13.721989</v>
      </c>
      <c r="BL25" s="5">
        <v>13.829346</v>
      </c>
      <c r="BM25" s="5">
        <v>14.638959</v>
      </c>
      <c r="BN25" s="5">
        <v>13.571453</v>
      </c>
      <c r="BO25" s="5">
        <v>15.362218</v>
      </c>
      <c r="BP25" s="5">
        <v>20.851326</v>
      </c>
      <c r="BQ25" s="5">
        <v>26.107872</v>
      </c>
      <c r="BR25" s="5">
        <v>35.664071</v>
      </c>
      <c r="BS25" s="5">
        <v>38.42979</v>
      </c>
      <c r="BT25" s="5">
        <v>30.945027</v>
      </c>
      <c r="BU25" s="5">
        <v>23.876121</v>
      </c>
      <c r="BV25" s="5">
        <v>24.332284</v>
      </c>
      <c r="BW25" s="5">
        <v>26.768443</v>
      </c>
      <c r="BX25" s="5">
        <v>29.581275</v>
      </c>
      <c r="BY25" s="5">
        <v>38.828354</v>
      </c>
      <c r="BZ25" s="5">
        <v>45.70143</v>
      </c>
      <c r="CA25" s="5">
        <v>47.267625</v>
      </c>
      <c r="CB25" s="5">
        <v>10.366572</v>
      </c>
      <c r="CC25" s="5">
        <v>28.738967</v>
      </c>
      <c r="CD25" s="5">
        <v>26.371621</v>
      </c>
      <c r="CE25" s="5">
        <v>28.267765</v>
      </c>
      <c r="CF25" s="5">
        <v>26.362206</v>
      </c>
      <c r="CG25" s="5">
        <v>29.580454</v>
      </c>
      <c r="CH25" s="5">
        <v>30.166371</v>
      </c>
      <c r="CI25" s="5">
        <v>34.04471</v>
      </c>
      <c r="CJ25" s="5">
        <v>32.361459</v>
      </c>
      <c r="CK25" s="5">
        <v>29.03912</v>
      </c>
      <c r="CL25" s="5">
        <v>37.252348</v>
      </c>
      <c r="CM25" s="5">
        <v>53.01351</v>
      </c>
      <c r="CN25" s="5">
        <v>69.484488</v>
      </c>
      <c r="CO25" s="5">
        <v>141.388327</v>
      </c>
      <c r="CP25" s="8">
        <v>-3.467572</v>
      </c>
      <c r="CQ25" s="8">
        <v>-6.676288</v>
      </c>
      <c r="CR25" s="8">
        <v>-6.98088</v>
      </c>
      <c r="CS25" s="8">
        <v>-78.95104</v>
      </c>
      <c r="CT25" s="8">
        <v>-4.797435</v>
      </c>
      <c r="CU25" s="8">
        <v>-6.309704</v>
      </c>
      <c r="CV25" s="8">
        <v>-29.332801</v>
      </c>
      <c r="CW25" s="5">
        <v>111.012903</v>
      </c>
    </row>
    <row r="26" ht="15.0" customHeight="1">
      <c r="A26" s="3" t="s">
        <v>125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</row>
    <row r="27" ht="15.0" customHeight="1" outlineLevel="1">
      <c r="A27" s="4" t="s">
        <v>126</v>
      </c>
      <c r="B27" s="5">
        <v>12.43134</v>
      </c>
      <c r="C27" s="5">
        <v>10.900393</v>
      </c>
      <c r="D27" s="5">
        <v>9.926926</v>
      </c>
      <c r="E27" s="5">
        <v>8.862702</v>
      </c>
      <c r="F27" s="5">
        <v>6.286935</v>
      </c>
      <c r="G27" s="5">
        <v>2.124614</v>
      </c>
      <c r="H27" s="5">
        <v>1.297213</v>
      </c>
      <c r="I27" s="5">
        <v>1.903588</v>
      </c>
      <c r="J27" s="5">
        <v>2.1335</v>
      </c>
      <c r="K27" s="5">
        <v>7.536149</v>
      </c>
      <c r="L27" s="5">
        <v>4.832192</v>
      </c>
      <c r="M27" s="5">
        <v>4.240681</v>
      </c>
      <c r="N27" s="5">
        <v>5.810359</v>
      </c>
      <c r="O27" s="5">
        <v>3.315655</v>
      </c>
      <c r="P27" s="5">
        <v>6.096606</v>
      </c>
      <c r="Q27" s="5">
        <v>5.926241</v>
      </c>
      <c r="R27" s="5">
        <v>1.917764</v>
      </c>
      <c r="S27" s="5">
        <v>3.236087</v>
      </c>
      <c r="T27" s="5">
        <v>4.298026</v>
      </c>
      <c r="U27" s="5">
        <v>6.039895</v>
      </c>
      <c r="V27" s="5">
        <v>9.628723</v>
      </c>
      <c r="W27" s="5">
        <v>10.409335</v>
      </c>
      <c r="X27" s="5">
        <v>9.181449</v>
      </c>
      <c r="Y27" s="5">
        <v>8.165759</v>
      </c>
      <c r="Z27" s="5">
        <v>8.361939</v>
      </c>
      <c r="AA27" s="5">
        <v>8.848488</v>
      </c>
      <c r="AB27" s="5">
        <v>8.472957</v>
      </c>
      <c r="AC27" s="5">
        <v>7.840843</v>
      </c>
      <c r="AD27" s="5">
        <v>7.489935</v>
      </c>
      <c r="AE27" s="5">
        <v>6.69887</v>
      </c>
      <c r="AF27" s="5">
        <v>6.690795</v>
      </c>
      <c r="AG27" s="5">
        <v>5.880379</v>
      </c>
      <c r="AH27" s="5">
        <v>5.846075</v>
      </c>
      <c r="AI27" s="5">
        <v>6.337672</v>
      </c>
      <c r="AJ27" s="5">
        <v>3.213419</v>
      </c>
      <c r="AK27" s="5">
        <v>3.800815</v>
      </c>
      <c r="AL27" s="5">
        <v>4.302256</v>
      </c>
      <c r="AM27" s="5">
        <v>4.039784</v>
      </c>
      <c r="AN27" s="5">
        <v>9.145803</v>
      </c>
      <c r="AO27" s="5">
        <v>10.137586</v>
      </c>
      <c r="AP27" s="5">
        <v>10.919406</v>
      </c>
      <c r="AQ27" s="5">
        <v>11.751169</v>
      </c>
      <c r="AR27" s="5">
        <v>11.587089</v>
      </c>
      <c r="AS27" s="5">
        <v>11.702767</v>
      </c>
      <c r="AT27" s="5">
        <v>11.957086</v>
      </c>
      <c r="AU27" s="5">
        <v>12.709517</v>
      </c>
      <c r="AV27" s="5">
        <v>12.185029</v>
      </c>
      <c r="AW27" s="5">
        <v>12.028943</v>
      </c>
      <c r="AX27" s="5">
        <v>12.030616</v>
      </c>
      <c r="AY27" s="5">
        <v>12.708074</v>
      </c>
      <c r="AZ27" s="5">
        <v>12.07572</v>
      </c>
      <c r="BA27" s="5">
        <v>13.396234</v>
      </c>
      <c r="BB27" s="5">
        <v>15.374941</v>
      </c>
      <c r="BC27" s="5">
        <v>16.66779</v>
      </c>
      <c r="BD27" s="5">
        <v>16.364601</v>
      </c>
      <c r="BE27" s="5">
        <v>16.761901</v>
      </c>
      <c r="BF27" s="5">
        <v>17.415051</v>
      </c>
      <c r="BG27" s="5">
        <v>19.289361</v>
      </c>
      <c r="BH27" s="5">
        <v>21.040737</v>
      </c>
      <c r="BI27" s="5">
        <v>23.407466</v>
      </c>
      <c r="BJ27" s="5">
        <v>23.044854</v>
      </c>
      <c r="BK27" s="5">
        <v>23.244433</v>
      </c>
      <c r="BL27" s="5">
        <v>24.399475</v>
      </c>
      <c r="BM27" s="5">
        <v>24.285101</v>
      </c>
      <c r="BN27" s="5">
        <v>25.937767</v>
      </c>
      <c r="BO27" s="5">
        <v>26.3379</v>
      </c>
      <c r="BP27" s="5">
        <v>26.868545</v>
      </c>
      <c r="BQ27" s="5">
        <v>23.512192</v>
      </c>
      <c r="BR27" s="5">
        <v>21.486484</v>
      </c>
      <c r="BS27" s="5">
        <v>21.788701</v>
      </c>
      <c r="BT27" s="5">
        <v>24.946074</v>
      </c>
      <c r="BU27" s="5">
        <v>24.343079</v>
      </c>
      <c r="BV27" s="5">
        <v>23.624234</v>
      </c>
      <c r="BW27" s="5">
        <v>22.414914</v>
      </c>
      <c r="BX27" s="5">
        <v>20.220505</v>
      </c>
      <c r="BY27" s="5">
        <v>17.982348</v>
      </c>
      <c r="BZ27" s="5">
        <v>14.231758</v>
      </c>
      <c r="CA27" s="5">
        <v>12.263721</v>
      </c>
      <c r="CB27" s="5">
        <v>12.547392</v>
      </c>
      <c r="CC27" s="5">
        <v>14.025682</v>
      </c>
      <c r="CD27" s="5">
        <v>16.475644</v>
      </c>
      <c r="CE27" s="5">
        <v>18.209509</v>
      </c>
      <c r="CF27" s="5">
        <v>19.992755</v>
      </c>
      <c r="CG27" s="5">
        <v>20.066042</v>
      </c>
      <c r="CH27" s="5">
        <v>19.239411</v>
      </c>
      <c r="CI27" s="5">
        <v>17.863225</v>
      </c>
      <c r="CJ27" s="5">
        <v>16.861644</v>
      </c>
      <c r="CK27" s="5">
        <v>17.796606</v>
      </c>
      <c r="CL27" s="5">
        <v>18.807262</v>
      </c>
      <c r="CM27" s="5">
        <v>17.142626</v>
      </c>
      <c r="CN27" s="5">
        <v>22.691006</v>
      </c>
      <c r="CO27" s="5">
        <v>29.859615</v>
      </c>
      <c r="CP27" s="5">
        <v>28.070833</v>
      </c>
      <c r="CQ27" s="5">
        <v>26.212088</v>
      </c>
      <c r="CR27" s="5">
        <v>26.458548</v>
      </c>
      <c r="CS27" s="5">
        <v>26.451632</v>
      </c>
      <c r="CT27" s="5">
        <v>27.202113</v>
      </c>
      <c r="CU27" s="5">
        <v>27.588995</v>
      </c>
      <c r="CV27" s="5">
        <v>28.386664</v>
      </c>
      <c r="CW27" s="5">
        <v>28.4575</v>
      </c>
    </row>
    <row r="28" ht="15.0" customHeight="1" outlineLevel="1">
      <c r="A28" s="6" t="s">
        <v>127</v>
      </c>
      <c r="B28" s="9">
        <v>-4.576411</v>
      </c>
      <c r="C28" s="9">
        <v>-3.975546</v>
      </c>
      <c r="D28" s="9">
        <v>-2.566532</v>
      </c>
      <c r="E28" s="7">
        <v>3.448371</v>
      </c>
      <c r="F28" s="7">
        <v>6.796733</v>
      </c>
      <c r="G28" s="7">
        <v>9.756251</v>
      </c>
      <c r="H28" s="7">
        <v>6.984998</v>
      </c>
      <c r="I28" s="7">
        <v>6.272766</v>
      </c>
      <c r="J28" s="7">
        <v>7.565135</v>
      </c>
      <c r="K28" s="7">
        <v>9.142498</v>
      </c>
      <c r="L28" s="7">
        <v>12.475694</v>
      </c>
      <c r="M28" s="9">
        <v>-2.951515</v>
      </c>
      <c r="N28" s="9">
        <v>-1.99589</v>
      </c>
      <c r="O28" s="9">
        <v>-6.922116</v>
      </c>
      <c r="P28" s="9">
        <v>-14.237823</v>
      </c>
      <c r="Q28" s="9">
        <v>-6.427153</v>
      </c>
      <c r="R28" s="9">
        <v>-15.855651</v>
      </c>
      <c r="S28" s="9">
        <v>-12.504931</v>
      </c>
      <c r="T28" s="9">
        <v>-6.230802</v>
      </c>
      <c r="U28" s="9">
        <v>-0.008959</v>
      </c>
      <c r="V28" s="7">
        <v>9.977186</v>
      </c>
      <c r="W28" s="7">
        <v>10.027244</v>
      </c>
      <c r="X28" s="7">
        <v>8.057783</v>
      </c>
      <c r="Y28" s="7">
        <v>5.068726</v>
      </c>
      <c r="Z28" s="7">
        <v>9.582034</v>
      </c>
      <c r="AA28" s="7">
        <v>11.675708</v>
      </c>
      <c r="AB28" s="7">
        <v>10.544941</v>
      </c>
      <c r="AC28" s="7">
        <v>5.432169</v>
      </c>
      <c r="AD28" s="7">
        <v>0.837872</v>
      </c>
      <c r="AE28" s="9">
        <v>-5.082794</v>
      </c>
      <c r="AF28" s="7">
        <v>0.082671</v>
      </c>
      <c r="AG28" s="7">
        <v>1.737662</v>
      </c>
      <c r="AH28" s="9">
        <v>-3.871936</v>
      </c>
      <c r="AI28" s="7">
        <v>0.394853</v>
      </c>
      <c r="AJ28" s="9">
        <v>-4.88877</v>
      </c>
      <c r="AK28" s="9">
        <v>-3.736438</v>
      </c>
      <c r="AL28" s="7">
        <v>3.392444</v>
      </c>
      <c r="AM28" s="7">
        <v>2.732013</v>
      </c>
      <c r="AN28" s="7">
        <v>11.199102</v>
      </c>
      <c r="AO28" s="7">
        <v>14.926936</v>
      </c>
      <c r="AP28" s="7">
        <v>14.020129</v>
      </c>
      <c r="AQ28" s="7">
        <v>13.636125</v>
      </c>
      <c r="AR28" s="7">
        <v>6.692423</v>
      </c>
      <c r="AS28" s="7">
        <v>6.814455</v>
      </c>
      <c r="AT28" s="7">
        <v>5.882397</v>
      </c>
      <c r="AU28" s="7">
        <v>1.32011</v>
      </c>
      <c r="AV28" s="7">
        <v>2.12093</v>
      </c>
      <c r="AW28" s="7">
        <v>1.295535</v>
      </c>
      <c r="AX28" s="7">
        <v>4.640488</v>
      </c>
      <c r="AY28" s="7">
        <v>9.702579</v>
      </c>
      <c r="AZ28" s="7">
        <v>8.437158</v>
      </c>
      <c r="BA28" s="7">
        <v>7.542889</v>
      </c>
      <c r="BB28" s="7">
        <v>4.966272</v>
      </c>
      <c r="BC28" s="7">
        <v>7.567328</v>
      </c>
      <c r="BD28" s="7">
        <v>13.024842</v>
      </c>
      <c r="BE28" s="7">
        <v>13.901818</v>
      </c>
      <c r="BF28" s="7">
        <v>5.111336</v>
      </c>
      <c r="BG28" s="7">
        <v>5.25981</v>
      </c>
      <c r="BH28" s="7">
        <v>3.154542</v>
      </c>
      <c r="BI28" s="7">
        <v>2.402539</v>
      </c>
      <c r="BJ28" s="7">
        <v>7.18895</v>
      </c>
      <c r="BK28" s="7">
        <v>6.169888</v>
      </c>
      <c r="BL28" s="7">
        <v>5.020184</v>
      </c>
      <c r="BM28" s="7">
        <v>3.954558</v>
      </c>
      <c r="BN28" s="7">
        <v>3.614096</v>
      </c>
      <c r="BO28" s="7">
        <v>3.331544</v>
      </c>
      <c r="BP28" s="7">
        <v>2.671912</v>
      </c>
      <c r="BQ28" s="7">
        <v>1.391559</v>
      </c>
      <c r="BR28" s="9">
        <v>-0.574846</v>
      </c>
      <c r="BS28" s="9">
        <v>-3.380182</v>
      </c>
      <c r="BT28" s="9">
        <v>-3.043708</v>
      </c>
      <c r="BU28" s="9">
        <v>-0.770991</v>
      </c>
      <c r="BV28" s="7">
        <v>5.584889</v>
      </c>
      <c r="BW28" s="7">
        <v>7.186018</v>
      </c>
      <c r="BX28" s="7">
        <v>7.821012</v>
      </c>
      <c r="BY28" s="7">
        <v>7.928144</v>
      </c>
      <c r="BZ28" s="7">
        <v>7.534742</v>
      </c>
      <c r="CA28" s="7">
        <v>6.477805</v>
      </c>
      <c r="CB28" s="7">
        <v>6.672494</v>
      </c>
      <c r="CC28" s="7">
        <v>7.48613</v>
      </c>
      <c r="CD28" s="7">
        <v>7.867269</v>
      </c>
      <c r="CE28" s="7">
        <v>9.232848</v>
      </c>
      <c r="CF28" s="7">
        <v>10.242575</v>
      </c>
      <c r="CG28" s="7">
        <v>10.358134</v>
      </c>
      <c r="CH28" s="7">
        <v>9.915987</v>
      </c>
      <c r="CI28" s="7">
        <v>8.54768</v>
      </c>
      <c r="CJ28" s="7">
        <v>7.114719</v>
      </c>
      <c r="CK28" s="7">
        <v>6.135804</v>
      </c>
      <c r="CL28" s="7">
        <v>4.992549</v>
      </c>
      <c r="CM28" s="7">
        <v>3.566822</v>
      </c>
      <c r="CN28" s="7">
        <v>3.562257</v>
      </c>
      <c r="CO28" s="7">
        <v>4.51291</v>
      </c>
      <c r="CP28" s="7">
        <v>4.662917</v>
      </c>
      <c r="CQ28" s="7">
        <v>4.823473</v>
      </c>
      <c r="CR28" s="7">
        <v>5.345082</v>
      </c>
      <c r="CS28" s="6"/>
      <c r="CT28" s="7">
        <v>5.337768</v>
      </c>
      <c r="CU28" s="7">
        <v>5.057605</v>
      </c>
      <c r="CV28" s="7">
        <v>4.662838</v>
      </c>
      <c r="CW28" s="6"/>
    </row>
    <row r="29" ht="15.0" customHeight="1" outlineLevel="1">
      <c r="A29" s="4" t="s">
        <v>128</v>
      </c>
      <c r="B29" s="8">
        <v>-4.6967</v>
      </c>
      <c r="C29" s="8">
        <v>-4.1877</v>
      </c>
      <c r="D29" s="8">
        <v>-2.2485</v>
      </c>
      <c r="E29" s="5">
        <v>4.9983</v>
      </c>
      <c r="F29" s="5">
        <v>8.0275</v>
      </c>
      <c r="G29" s="5">
        <v>10.092</v>
      </c>
      <c r="H29" s="5">
        <v>6.9724</v>
      </c>
      <c r="I29" s="5">
        <v>6.4404</v>
      </c>
      <c r="J29" s="5">
        <v>7.7768</v>
      </c>
      <c r="K29" s="5">
        <v>9.2073</v>
      </c>
      <c r="L29" s="5">
        <v>12.4276</v>
      </c>
      <c r="M29" s="8">
        <v>-2.7727</v>
      </c>
      <c r="N29" s="8">
        <v>-1.8952</v>
      </c>
      <c r="O29" s="8">
        <v>-6.8429</v>
      </c>
      <c r="P29" s="8">
        <v>-14.1174</v>
      </c>
      <c r="Q29" s="8">
        <v>-6.3641</v>
      </c>
      <c r="R29" s="8">
        <v>-16.6072</v>
      </c>
      <c r="S29" s="8">
        <v>-13.2742</v>
      </c>
      <c r="T29" s="8">
        <v>-6.3452</v>
      </c>
      <c r="U29" s="5">
        <v>0.6562</v>
      </c>
      <c r="V29" s="5">
        <v>10.0974</v>
      </c>
      <c r="W29" s="5">
        <v>10.16</v>
      </c>
      <c r="X29" s="5">
        <v>8.16</v>
      </c>
      <c r="Y29" s="5">
        <v>5.32</v>
      </c>
      <c r="Z29" s="5">
        <v>10.0</v>
      </c>
      <c r="AA29" s="5">
        <v>11.56</v>
      </c>
      <c r="AB29" s="5">
        <v>10.32</v>
      </c>
      <c r="AC29" s="5">
        <v>4.84</v>
      </c>
      <c r="AD29" s="5">
        <v>0.44</v>
      </c>
      <c r="AE29" s="8">
        <v>-5.08</v>
      </c>
      <c r="AF29" s="8">
        <v>-0.08</v>
      </c>
      <c r="AG29" s="5">
        <v>1.68</v>
      </c>
      <c r="AH29" s="8">
        <v>-3.92</v>
      </c>
      <c r="AI29" s="5">
        <v>0.2</v>
      </c>
      <c r="AJ29" s="8">
        <v>-5.0</v>
      </c>
      <c r="AK29" s="8">
        <v>-3.84</v>
      </c>
      <c r="AL29" s="5">
        <v>3.2042</v>
      </c>
      <c r="AM29" s="5">
        <v>2.5242</v>
      </c>
      <c r="AN29" s="5">
        <v>10.5642</v>
      </c>
      <c r="AO29" s="5">
        <v>14.9642</v>
      </c>
      <c r="AP29" s="5">
        <v>13.48</v>
      </c>
      <c r="AQ29" s="5">
        <v>13.64</v>
      </c>
      <c r="AR29" s="5">
        <v>6.68</v>
      </c>
      <c r="AS29" s="5">
        <v>6.76</v>
      </c>
      <c r="AT29" s="5">
        <v>5.8</v>
      </c>
      <c r="AU29" s="5">
        <v>1.0</v>
      </c>
      <c r="AV29" s="5">
        <v>1.96</v>
      </c>
      <c r="AW29" s="5">
        <v>1.96</v>
      </c>
      <c r="AX29" s="5">
        <v>7.56</v>
      </c>
      <c r="AY29" s="5">
        <v>11.36</v>
      </c>
      <c r="AZ29" s="5">
        <v>9.2</v>
      </c>
      <c r="BA29" s="5">
        <v>7.6</v>
      </c>
      <c r="BB29" s="5">
        <v>5.44</v>
      </c>
      <c r="BC29" s="5">
        <v>7.6</v>
      </c>
      <c r="BD29" s="5">
        <v>13.52</v>
      </c>
      <c r="BE29" s="5">
        <v>14.08</v>
      </c>
      <c r="BF29" s="5">
        <v>5.08</v>
      </c>
      <c r="BG29" s="5">
        <v>5.2</v>
      </c>
      <c r="BH29" s="5">
        <v>3.24</v>
      </c>
      <c r="BI29" s="5">
        <v>2.84</v>
      </c>
      <c r="BJ29" s="5">
        <v>8.12</v>
      </c>
      <c r="BK29" s="5">
        <v>7.24</v>
      </c>
      <c r="BL29" s="5">
        <v>6.08</v>
      </c>
      <c r="BM29" s="5">
        <v>5.08</v>
      </c>
      <c r="BN29" s="5">
        <v>4.52</v>
      </c>
      <c r="BO29" s="5">
        <v>4.04</v>
      </c>
      <c r="BP29" s="5">
        <v>2.92</v>
      </c>
      <c r="BQ29" s="5">
        <v>1.32</v>
      </c>
      <c r="BR29" s="8">
        <v>-4.16</v>
      </c>
      <c r="BS29" s="8">
        <v>-4.4</v>
      </c>
      <c r="BT29" s="8">
        <v>-3.04</v>
      </c>
      <c r="BU29" s="8">
        <v>-0.72</v>
      </c>
      <c r="BV29" s="5">
        <v>5.68</v>
      </c>
      <c r="BW29" s="5">
        <v>7.24</v>
      </c>
      <c r="BX29" s="5">
        <v>7.88</v>
      </c>
      <c r="BY29" s="5">
        <v>8.12</v>
      </c>
      <c r="BZ29" s="5">
        <v>8.04</v>
      </c>
      <c r="CA29" s="5">
        <v>7.12</v>
      </c>
      <c r="CB29" s="5">
        <v>7.52</v>
      </c>
      <c r="CC29" s="5">
        <v>7.84</v>
      </c>
      <c r="CD29" s="5">
        <v>8.48</v>
      </c>
      <c r="CE29" s="5">
        <v>10.0</v>
      </c>
      <c r="CF29" s="5">
        <v>10.36</v>
      </c>
      <c r="CG29" s="5">
        <v>10.72</v>
      </c>
      <c r="CH29" s="5">
        <v>10.92</v>
      </c>
      <c r="CI29" s="5">
        <v>10.48</v>
      </c>
      <c r="CJ29" s="5">
        <v>9.56</v>
      </c>
      <c r="CK29" s="5">
        <v>8.28</v>
      </c>
      <c r="CL29" s="5">
        <v>6.8</v>
      </c>
      <c r="CM29" s="5">
        <v>5.56</v>
      </c>
      <c r="CN29" s="5">
        <v>4.68</v>
      </c>
      <c r="CO29" s="5">
        <v>4.6</v>
      </c>
      <c r="CP29" s="5">
        <v>4.6629</v>
      </c>
      <c r="CQ29" s="5">
        <v>4.8235</v>
      </c>
      <c r="CR29" s="5">
        <v>5.3451</v>
      </c>
      <c r="CS29" s="4"/>
      <c r="CT29" s="5">
        <v>5.3378</v>
      </c>
      <c r="CU29" s="5">
        <v>5.0576</v>
      </c>
      <c r="CV29" s="5">
        <v>4.6628</v>
      </c>
      <c r="CW29" s="4"/>
    </row>
    <row r="30" ht="15.0" customHeight="1" outlineLevel="1">
      <c r="A30" s="6" t="s">
        <v>129</v>
      </c>
      <c r="B30" s="7">
        <v>2.83</v>
      </c>
      <c r="C30" s="7">
        <v>3.06</v>
      </c>
      <c r="D30" s="7">
        <v>3.29</v>
      </c>
      <c r="E30" s="7">
        <v>3.52</v>
      </c>
      <c r="F30" s="7">
        <v>3.52</v>
      </c>
      <c r="G30" s="7">
        <v>3.52</v>
      </c>
      <c r="H30" s="7">
        <v>3.52</v>
      </c>
      <c r="I30" s="7">
        <v>3.52</v>
      </c>
      <c r="J30" s="7">
        <v>3.52</v>
      </c>
      <c r="K30" s="7">
        <v>3.52</v>
      </c>
      <c r="L30" s="7">
        <v>3.52</v>
      </c>
      <c r="M30" s="7">
        <v>3.64</v>
      </c>
      <c r="N30" s="7">
        <v>3.76</v>
      </c>
      <c r="O30" s="7">
        <v>3.88</v>
      </c>
      <c r="P30" s="7">
        <v>4.0</v>
      </c>
      <c r="Q30" s="7">
        <v>4.2</v>
      </c>
      <c r="R30" s="7">
        <v>4.4</v>
      </c>
      <c r="S30" s="7">
        <v>4.6</v>
      </c>
      <c r="T30" s="7">
        <v>4.8</v>
      </c>
      <c r="U30" s="7">
        <v>4.8</v>
      </c>
      <c r="V30" s="7">
        <v>4.8</v>
      </c>
      <c r="W30" s="7">
        <v>4.8</v>
      </c>
      <c r="X30" s="7">
        <v>4.8</v>
      </c>
      <c r="Y30" s="7">
        <v>4.8</v>
      </c>
      <c r="Z30" s="7">
        <v>4.8</v>
      </c>
      <c r="AA30" s="7">
        <v>4.8</v>
      </c>
      <c r="AB30" s="7">
        <v>4.8</v>
      </c>
      <c r="AC30" s="7">
        <v>4.8</v>
      </c>
      <c r="AD30" s="7">
        <v>4.8</v>
      </c>
      <c r="AE30" s="7">
        <v>4.8</v>
      </c>
      <c r="AF30" s="7">
        <v>4.8</v>
      </c>
      <c r="AG30" s="7">
        <v>4.8</v>
      </c>
      <c r="AH30" s="7">
        <v>4.8</v>
      </c>
      <c r="AI30" s="7">
        <v>4.8</v>
      </c>
      <c r="AJ30" s="7">
        <v>4.8</v>
      </c>
      <c r="AK30" s="7">
        <v>4.8</v>
      </c>
      <c r="AL30" s="7">
        <v>4.8</v>
      </c>
      <c r="AM30" s="7">
        <v>5.0</v>
      </c>
      <c r="AN30" s="7">
        <v>5.4</v>
      </c>
      <c r="AO30" s="7">
        <v>6.0</v>
      </c>
      <c r="AP30" s="7">
        <v>6.6</v>
      </c>
      <c r="AQ30" s="7">
        <v>7.2</v>
      </c>
      <c r="AR30" s="7">
        <v>7.8</v>
      </c>
      <c r="AS30" s="7">
        <v>8.2</v>
      </c>
      <c r="AT30" s="7">
        <v>8.68</v>
      </c>
      <c r="AU30" s="7">
        <v>9.08</v>
      </c>
      <c r="AV30" s="7">
        <v>9.48</v>
      </c>
      <c r="AW30" s="7">
        <v>9.76</v>
      </c>
      <c r="AX30" s="7">
        <v>10.04</v>
      </c>
      <c r="AY30" s="7">
        <v>10.36</v>
      </c>
      <c r="AZ30" s="7">
        <v>10.48</v>
      </c>
      <c r="BA30" s="7">
        <v>10.6</v>
      </c>
      <c r="BB30" s="7">
        <v>11.04</v>
      </c>
      <c r="BC30" s="7">
        <v>11.08</v>
      </c>
      <c r="BD30" s="7">
        <v>10.76</v>
      </c>
      <c r="BE30" s="7">
        <v>10.16</v>
      </c>
      <c r="BF30" s="7">
        <v>9.16</v>
      </c>
      <c r="BG30" s="7">
        <v>8.6</v>
      </c>
      <c r="BH30" s="7">
        <v>8.4</v>
      </c>
      <c r="BI30" s="7">
        <v>8.32</v>
      </c>
      <c r="BJ30" s="7">
        <v>7.68</v>
      </c>
      <c r="BK30" s="7">
        <v>6.52</v>
      </c>
      <c r="BL30" s="7">
        <v>5.28</v>
      </c>
      <c r="BM30" s="7">
        <v>4.16</v>
      </c>
      <c r="BN30" s="7">
        <v>3.56</v>
      </c>
      <c r="BO30" s="7">
        <v>3.08</v>
      </c>
      <c r="BP30" s="7">
        <v>2.64</v>
      </c>
      <c r="BQ30" s="7">
        <v>2.28</v>
      </c>
      <c r="BR30" s="7">
        <v>1.92</v>
      </c>
      <c r="BS30" s="7">
        <v>1.88</v>
      </c>
      <c r="BT30" s="7">
        <v>2.8</v>
      </c>
      <c r="BU30" s="7">
        <v>4.16</v>
      </c>
      <c r="BV30" s="7">
        <v>5.76</v>
      </c>
      <c r="BW30" s="7">
        <v>7.24</v>
      </c>
      <c r="BX30" s="7">
        <v>7.72</v>
      </c>
      <c r="BY30" s="7">
        <v>7.92</v>
      </c>
      <c r="BZ30" s="7">
        <v>7.8</v>
      </c>
      <c r="CA30" s="7">
        <v>6.92</v>
      </c>
      <c r="CB30" s="7">
        <v>7.4</v>
      </c>
      <c r="CC30" s="7">
        <v>7.8</v>
      </c>
      <c r="CD30" s="7">
        <v>8.64</v>
      </c>
      <c r="CE30" s="7">
        <v>10.24</v>
      </c>
      <c r="CF30" s="7">
        <v>10.56</v>
      </c>
      <c r="CG30" s="7">
        <v>10.68</v>
      </c>
      <c r="CH30" s="7">
        <v>10.36</v>
      </c>
      <c r="CI30" s="7">
        <v>9.44</v>
      </c>
      <c r="CJ30" s="7">
        <v>8.32</v>
      </c>
      <c r="CK30" s="7">
        <v>7.0</v>
      </c>
      <c r="CL30" s="7">
        <v>5.6</v>
      </c>
      <c r="CM30" s="7">
        <v>4.8</v>
      </c>
      <c r="CN30" s="7">
        <v>4.4</v>
      </c>
      <c r="CO30" s="7">
        <v>4.6</v>
      </c>
      <c r="CP30" s="7">
        <v>5.0</v>
      </c>
      <c r="CQ30" s="7">
        <v>5.4</v>
      </c>
      <c r="CR30" s="7">
        <v>5.6</v>
      </c>
      <c r="CS30" s="7">
        <v>5.52</v>
      </c>
      <c r="CT30" s="7">
        <v>5.34</v>
      </c>
      <c r="CU30" s="7">
        <v>5.02</v>
      </c>
      <c r="CV30" s="7">
        <v>4.9</v>
      </c>
      <c r="CW30" s="7">
        <v>4.86</v>
      </c>
    </row>
    <row r="31" ht="15.0" customHeight="1" outlineLevel="1">
      <c r="A31" s="4" t="s">
        <v>130</v>
      </c>
      <c r="B31" s="4"/>
      <c r="C31" s="4"/>
      <c r="D31" s="4"/>
      <c r="E31" s="5">
        <v>70.423944</v>
      </c>
      <c r="F31" s="5">
        <v>43.849268</v>
      </c>
      <c r="G31" s="5">
        <v>34.879112</v>
      </c>
      <c r="H31" s="5">
        <v>50.484769</v>
      </c>
      <c r="I31" s="5">
        <v>54.65499</v>
      </c>
      <c r="J31" s="5">
        <v>45.262833</v>
      </c>
      <c r="K31" s="5">
        <v>38.230534</v>
      </c>
      <c r="L31" s="5">
        <v>28.324053</v>
      </c>
      <c r="M31" s="4"/>
      <c r="N31" s="4"/>
      <c r="O31" s="4"/>
      <c r="P31" s="4"/>
      <c r="Q31" s="4"/>
      <c r="R31" s="4"/>
      <c r="S31" s="4"/>
      <c r="T31" s="4"/>
      <c r="U31" s="5">
        <v>731.484304</v>
      </c>
      <c r="V31" s="5">
        <v>47.53699</v>
      </c>
      <c r="W31" s="5">
        <v>47.244094</v>
      </c>
      <c r="X31" s="5">
        <v>58.823529</v>
      </c>
      <c r="Y31" s="5">
        <v>90.225564</v>
      </c>
      <c r="Z31" s="5">
        <v>48.0</v>
      </c>
      <c r="AA31" s="5">
        <v>41.522491</v>
      </c>
      <c r="AB31" s="5">
        <v>46.511628</v>
      </c>
      <c r="AC31" s="5">
        <v>99.173554</v>
      </c>
      <c r="AD31" s="5">
        <v>1090.909091</v>
      </c>
      <c r="AE31" s="4"/>
      <c r="AF31" s="4"/>
      <c r="AG31" s="5">
        <v>285.714286</v>
      </c>
      <c r="AH31" s="4"/>
      <c r="AI31" s="5">
        <v>2400.0</v>
      </c>
      <c r="AJ31" s="4"/>
      <c r="AK31" s="4"/>
      <c r="AL31" s="5">
        <v>149.803383</v>
      </c>
      <c r="AM31" s="5">
        <v>198.082561</v>
      </c>
      <c r="AN31" s="5">
        <v>51.116033</v>
      </c>
      <c r="AO31" s="5">
        <v>40.095695</v>
      </c>
      <c r="AP31" s="5">
        <v>48.961424</v>
      </c>
      <c r="AQ31" s="5">
        <v>52.785924</v>
      </c>
      <c r="AR31" s="5">
        <v>116.766467</v>
      </c>
      <c r="AS31" s="5">
        <v>121.301775</v>
      </c>
      <c r="AT31" s="5">
        <v>149.655172</v>
      </c>
      <c r="AU31" s="5">
        <v>908.0</v>
      </c>
      <c r="AV31" s="5">
        <v>483.673469</v>
      </c>
      <c r="AW31" s="5">
        <v>497.959184</v>
      </c>
      <c r="AX31" s="5">
        <v>132.804233</v>
      </c>
      <c r="AY31" s="5">
        <v>91.197183</v>
      </c>
      <c r="AZ31" s="5">
        <v>113.913043</v>
      </c>
      <c r="BA31" s="5">
        <v>139.473684</v>
      </c>
      <c r="BB31" s="5">
        <v>202.941176</v>
      </c>
      <c r="BC31" s="5">
        <v>145.789474</v>
      </c>
      <c r="BD31" s="5">
        <v>79.585799</v>
      </c>
      <c r="BE31" s="5">
        <v>72.159091</v>
      </c>
      <c r="BF31" s="5">
        <v>180.314961</v>
      </c>
      <c r="BG31" s="5">
        <v>165.384615</v>
      </c>
      <c r="BH31" s="5">
        <v>259.259259</v>
      </c>
      <c r="BI31" s="5">
        <v>292.957746</v>
      </c>
      <c r="BJ31" s="5">
        <v>94.581281</v>
      </c>
      <c r="BK31" s="5">
        <v>90.055249</v>
      </c>
      <c r="BL31" s="5">
        <v>86.842105</v>
      </c>
      <c r="BM31" s="5">
        <v>81.889764</v>
      </c>
      <c r="BN31" s="5">
        <v>78.761062</v>
      </c>
      <c r="BO31" s="5">
        <v>76.237624</v>
      </c>
      <c r="BP31" s="5">
        <v>90.410959</v>
      </c>
      <c r="BQ31" s="5">
        <v>172.727273</v>
      </c>
      <c r="BR31" s="4"/>
      <c r="BS31" s="4"/>
      <c r="BT31" s="4"/>
      <c r="BU31" s="4"/>
      <c r="BV31" s="5">
        <v>101.408451</v>
      </c>
      <c r="BW31" s="5">
        <v>100.0</v>
      </c>
      <c r="BX31" s="5">
        <v>97.969543</v>
      </c>
      <c r="BY31" s="5">
        <v>97.536946</v>
      </c>
      <c r="BZ31" s="5">
        <v>97.014925</v>
      </c>
      <c r="CA31" s="5">
        <v>97.191011</v>
      </c>
      <c r="CB31" s="5">
        <v>98.404255</v>
      </c>
      <c r="CC31" s="5">
        <v>99.489796</v>
      </c>
      <c r="CD31" s="5">
        <v>101.886792</v>
      </c>
      <c r="CE31" s="5">
        <v>102.4</v>
      </c>
      <c r="CF31" s="5">
        <v>101.930502</v>
      </c>
      <c r="CG31" s="5">
        <v>99.626866</v>
      </c>
      <c r="CH31" s="5">
        <v>94.871795</v>
      </c>
      <c r="CI31" s="5">
        <v>90.076336</v>
      </c>
      <c r="CJ31" s="5">
        <v>87.029289</v>
      </c>
      <c r="CK31" s="5">
        <v>84.541063</v>
      </c>
      <c r="CL31" s="5">
        <v>82.352941</v>
      </c>
      <c r="CM31" s="5">
        <v>86.330935</v>
      </c>
      <c r="CN31" s="5">
        <v>94.017094</v>
      </c>
      <c r="CO31" s="5">
        <v>100.0</v>
      </c>
      <c r="CP31" s="4"/>
      <c r="CQ31" s="4"/>
      <c r="CR31" s="4"/>
      <c r="CS31" s="4"/>
      <c r="CT31" s="4"/>
      <c r="CU31" s="4"/>
      <c r="CV31" s="4"/>
      <c r="CW31" s="4"/>
    </row>
    <row r="32" ht="15.0" customHeight="1" outlineLevel="1">
      <c r="A32" s="6" t="s">
        <v>131</v>
      </c>
      <c r="B32" s="7">
        <v>18.24504</v>
      </c>
      <c r="C32" s="7">
        <v>20.73264</v>
      </c>
      <c r="D32" s="7">
        <v>20.76523</v>
      </c>
      <c r="E32" s="7">
        <v>20.78512</v>
      </c>
      <c r="F32" s="7">
        <v>19.93872</v>
      </c>
      <c r="G32" s="7">
        <v>23.58959</v>
      </c>
      <c r="H32" s="7">
        <v>27.07896</v>
      </c>
      <c r="I32" s="7">
        <v>31.8777</v>
      </c>
      <c r="J32" s="7">
        <v>33.54973</v>
      </c>
      <c r="K32" s="7">
        <v>33.4605</v>
      </c>
      <c r="L32" s="7">
        <v>35.80754</v>
      </c>
      <c r="M32" s="7">
        <v>35.6784</v>
      </c>
      <c r="N32" s="7">
        <v>34.7849</v>
      </c>
      <c r="O32" s="7">
        <v>33.56327</v>
      </c>
      <c r="P32" s="7">
        <v>29.98103</v>
      </c>
      <c r="Q32" s="7">
        <v>38.62648</v>
      </c>
      <c r="R32" s="7">
        <v>36.82225</v>
      </c>
      <c r="S32" s="7">
        <v>37.33483</v>
      </c>
      <c r="T32" s="7">
        <v>38.66589</v>
      </c>
      <c r="U32" s="7">
        <v>37.55301</v>
      </c>
      <c r="V32" s="7">
        <v>40.43291</v>
      </c>
      <c r="W32" s="7">
        <v>41.38133</v>
      </c>
      <c r="X32" s="7">
        <v>42.13002</v>
      </c>
      <c r="Y32" s="7">
        <v>45.34412</v>
      </c>
      <c r="Z32" s="7">
        <v>45.68904</v>
      </c>
      <c r="AA32" s="7">
        <v>44.7562</v>
      </c>
      <c r="AB32" s="7">
        <v>44.90594</v>
      </c>
      <c r="AC32" s="7">
        <v>44.62645</v>
      </c>
      <c r="AD32" s="7">
        <v>47.32006</v>
      </c>
      <c r="AE32" s="7">
        <v>46.01499</v>
      </c>
      <c r="AF32" s="7">
        <v>46.43069</v>
      </c>
      <c r="AG32" s="7">
        <v>46.93907</v>
      </c>
      <c r="AH32" s="7">
        <v>47.96563</v>
      </c>
      <c r="AI32" s="7">
        <v>49.28182</v>
      </c>
      <c r="AJ32" s="7">
        <v>51.52038</v>
      </c>
      <c r="AK32" s="7">
        <v>52.40552</v>
      </c>
      <c r="AL32" s="7">
        <v>51.49006</v>
      </c>
      <c r="AM32" s="7">
        <v>52.91956</v>
      </c>
      <c r="AN32" s="7">
        <v>49.18961</v>
      </c>
      <c r="AO32" s="7">
        <v>48.51846</v>
      </c>
      <c r="AP32" s="7">
        <v>50.808</v>
      </c>
      <c r="AQ32" s="7">
        <v>52.13915</v>
      </c>
      <c r="AR32" s="7">
        <v>60.77659</v>
      </c>
      <c r="AS32" s="7">
        <v>63.39179</v>
      </c>
      <c r="AT32" s="7">
        <v>66.38329</v>
      </c>
      <c r="AU32" s="7">
        <v>64.9112</v>
      </c>
      <c r="AV32" s="7">
        <v>64.71562</v>
      </c>
      <c r="AW32" s="7">
        <v>64.25137</v>
      </c>
      <c r="AX32" s="7">
        <v>64.88389</v>
      </c>
      <c r="AY32" s="7">
        <v>66.19249</v>
      </c>
      <c r="AZ32" s="7">
        <v>63.03684</v>
      </c>
      <c r="BA32" s="7">
        <v>61.35466</v>
      </c>
      <c r="BB32" s="7">
        <v>60.64893</v>
      </c>
      <c r="BC32" s="7">
        <v>67.56955</v>
      </c>
      <c r="BD32" s="7">
        <v>67.21333</v>
      </c>
      <c r="BE32" s="7">
        <v>67.75283</v>
      </c>
      <c r="BF32" s="7">
        <v>66.06665</v>
      </c>
      <c r="BG32" s="7">
        <v>62.39018</v>
      </c>
      <c r="BH32" s="7">
        <v>58.66161</v>
      </c>
      <c r="BI32" s="7">
        <v>51.75625</v>
      </c>
      <c r="BJ32" s="7">
        <v>50.78505</v>
      </c>
      <c r="BK32" s="7">
        <v>52.11181</v>
      </c>
      <c r="BL32" s="7">
        <v>51.80665</v>
      </c>
      <c r="BM32" s="7">
        <v>50.05043</v>
      </c>
      <c r="BN32" s="7">
        <v>45.44313</v>
      </c>
      <c r="BO32" s="7">
        <v>42.06916</v>
      </c>
      <c r="BP32" s="7">
        <v>47.6171</v>
      </c>
      <c r="BQ32" s="7">
        <v>46.08724</v>
      </c>
      <c r="BR32" s="7">
        <v>45.0314</v>
      </c>
      <c r="BS32" s="7">
        <v>37.93157</v>
      </c>
      <c r="BT32" s="7">
        <v>40.64104</v>
      </c>
      <c r="BU32" s="7">
        <v>42.91339</v>
      </c>
      <c r="BV32" s="7">
        <v>44.703</v>
      </c>
      <c r="BW32" s="7">
        <v>49.72142</v>
      </c>
      <c r="BX32" s="7">
        <v>47.24031</v>
      </c>
      <c r="BY32" s="7">
        <v>50.25088</v>
      </c>
      <c r="BZ32" s="7">
        <v>51.36711</v>
      </c>
      <c r="CA32" s="7">
        <v>48.26695</v>
      </c>
      <c r="CB32" s="7">
        <v>53.81384</v>
      </c>
      <c r="CC32" s="7">
        <v>47.84724</v>
      </c>
      <c r="CD32" s="7">
        <v>47.75612</v>
      </c>
      <c r="CE32" s="7">
        <v>49.40673</v>
      </c>
      <c r="CF32" s="7">
        <v>50.87981</v>
      </c>
      <c r="CG32" s="7">
        <v>51.08555</v>
      </c>
      <c r="CH32" s="7">
        <v>51.35689</v>
      </c>
      <c r="CI32" s="7">
        <v>50.60749</v>
      </c>
      <c r="CJ32" s="7">
        <v>48.68028</v>
      </c>
      <c r="CK32" s="7">
        <v>44.61914</v>
      </c>
      <c r="CL32" s="7">
        <v>45.65608</v>
      </c>
      <c r="CM32" s="7">
        <v>40.28503</v>
      </c>
      <c r="CN32" s="7">
        <v>39.20136</v>
      </c>
      <c r="CO32" s="7">
        <v>37.35956</v>
      </c>
      <c r="CP32" s="7">
        <v>33.20617</v>
      </c>
      <c r="CQ32" s="7">
        <v>31.09223</v>
      </c>
      <c r="CR32" s="7">
        <v>31.35792</v>
      </c>
      <c r="CS32" s="7">
        <v>30.41604</v>
      </c>
      <c r="CT32" s="7">
        <v>34.22349</v>
      </c>
      <c r="CU32" s="7">
        <v>35.47766</v>
      </c>
      <c r="CV32" s="7">
        <v>39.54635</v>
      </c>
      <c r="CW32" s="7">
        <v>39.80616</v>
      </c>
    </row>
    <row r="33" ht="15.0" customHeight="1" outlineLevel="1">
      <c r="A33" s="4" t="s">
        <v>132</v>
      </c>
      <c r="B33" s="5">
        <v>13.702744</v>
      </c>
      <c r="C33" s="5">
        <v>16.614218</v>
      </c>
      <c r="D33" s="5">
        <v>17.106657</v>
      </c>
      <c r="E33" s="5">
        <v>17.016483</v>
      </c>
      <c r="F33" s="5">
        <v>16.257059</v>
      </c>
      <c r="G33" s="5">
        <v>20.01116</v>
      </c>
      <c r="H33" s="5">
        <v>23.97961</v>
      </c>
      <c r="I33" s="5">
        <v>30.31905</v>
      </c>
      <c r="J33" s="5">
        <v>31.901024</v>
      </c>
      <c r="K33" s="5">
        <v>32.825893</v>
      </c>
      <c r="L33" s="5">
        <v>35.377319</v>
      </c>
      <c r="M33" s="5">
        <v>35.025477</v>
      </c>
      <c r="N33" s="5">
        <v>33.80157</v>
      </c>
      <c r="O33" s="5">
        <v>32.525865</v>
      </c>
      <c r="P33" s="5">
        <v>28.921621</v>
      </c>
      <c r="Q33" s="5">
        <v>37.309512</v>
      </c>
      <c r="R33" s="5">
        <v>35.484368</v>
      </c>
      <c r="S33" s="5">
        <v>35.901241</v>
      </c>
      <c r="T33" s="5">
        <v>37.010491</v>
      </c>
      <c r="U33" s="5">
        <v>35.547577</v>
      </c>
      <c r="V33" s="5">
        <v>38.309096</v>
      </c>
      <c r="W33" s="5">
        <v>39.010802</v>
      </c>
      <c r="X33" s="5">
        <v>39.752967</v>
      </c>
      <c r="Y33" s="5">
        <v>43.012616</v>
      </c>
      <c r="Z33" s="5">
        <v>43.234178</v>
      </c>
      <c r="AA33" s="5">
        <v>41.984217</v>
      </c>
      <c r="AB33" s="5">
        <v>42.01872</v>
      </c>
      <c r="AC33" s="5">
        <v>41.649889</v>
      </c>
      <c r="AD33" s="5">
        <v>44.949218</v>
      </c>
      <c r="AE33" s="5">
        <v>45.517129</v>
      </c>
      <c r="AF33" s="5">
        <v>45.965028</v>
      </c>
      <c r="AG33" s="5">
        <v>46.435721</v>
      </c>
      <c r="AH33" s="5">
        <v>47.513746</v>
      </c>
      <c r="AI33" s="5">
        <v>48.829916</v>
      </c>
      <c r="AJ33" s="5">
        <v>50.970396</v>
      </c>
      <c r="AK33" s="5">
        <v>51.855502</v>
      </c>
      <c r="AL33" s="5">
        <v>51.089967</v>
      </c>
      <c r="AM33" s="5">
        <v>52.519443</v>
      </c>
      <c r="AN33" s="5">
        <v>48.789475</v>
      </c>
      <c r="AO33" s="5">
        <v>48.118301</v>
      </c>
      <c r="AP33" s="5">
        <v>50.352742</v>
      </c>
      <c r="AQ33" s="5">
        <v>51.677895</v>
      </c>
      <c r="AR33" s="5">
        <v>60.514162</v>
      </c>
      <c r="AS33" s="5">
        <v>63.128254</v>
      </c>
      <c r="AT33" s="5">
        <v>66.118361</v>
      </c>
      <c r="AU33" s="5">
        <v>64.643911</v>
      </c>
      <c r="AV33" s="5">
        <v>64.445903</v>
      </c>
      <c r="AW33" s="5">
        <v>64.033523</v>
      </c>
      <c r="AX33" s="5">
        <v>64.663004</v>
      </c>
      <c r="AY33" s="5">
        <v>65.93175</v>
      </c>
      <c r="AZ33" s="5">
        <v>62.78312</v>
      </c>
      <c r="BA33" s="5">
        <v>61.029642</v>
      </c>
      <c r="BB33" s="5">
        <v>60.407195</v>
      </c>
      <c r="BC33" s="5">
        <v>67.299383</v>
      </c>
      <c r="BD33" s="5">
        <v>66.940969</v>
      </c>
      <c r="BE33" s="5">
        <v>67.475087</v>
      </c>
      <c r="BF33" s="5">
        <v>65.786549</v>
      </c>
      <c r="BG33" s="5">
        <v>62.103543</v>
      </c>
      <c r="BH33" s="5">
        <v>58.372702</v>
      </c>
      <c r="BI33" s="5">
        <v>51.45857</v>
      </c>
      <c r="BJ33" s="5">
        <v>50.565189</v>
      </c>
      <c r="BK33" s="5">
        <v>51.941237</v>
      </c>
      <c r="BL33" s="5">
        <v>51.535025</v>
      </c>
      <c r="BM33" s="5">
        <v>49.723841</v>
      </c>
      <c r="BN33" s="5">
        <v>45.042001</v>
      </c>
      <c r="BO33" s="5">
        <v>41.572046</v>
      </c>
      <c r="BP33" s="5">
        <v>47.102586</v>
      </c>
      <c r="BQ33" s="5">
        <v>45.422022</v>
      </c>
      <c r="BR33" s="5">
        <v>44.355224</v>
      </c>
      <c r="BS33" s="5">
        <v>37.073793</v>
      </c>
      <c r="BT33" s="5">
        <v>39.450531</v>
      </c>
      <c r="BU33" s="5">
        <v>41.6746</v>
      </c>
      <c r="BV33" s="5">
        <v>43.458261</v>
      </c>
      <c r="BW33" s="5">
        <v>48.459159</v>
      </c>
      <c r="BX33" s="5">
        <v>45.962746</v>
      </c>
      <c r="BY33" s="5">
        <v>48.973158</v>
      </c>
      <c r="BZ33" s="5">
        <v>50.089107</v>
      </c>
      <c r="CA33" s="5">
        <v>46.984608</v>
      </c>
      <c r="CB33" s="5">
        <v>53.813838</v>
      </c>
      <c r="CC33" s="5">
        <v>47.847237</v>
      </c>
      <c r="CD33" s="5">
        <v>47.75612</v>
      </c>
      <c r="CE33" s="5">
        <v>49.40673</v>
      </c>
      <c r="CF33" s="5">
        <v>50.879811</v>
      </c>
      <c r="CG33" s="5">
        <v>51.085545</v>
      </c>
      <c r="CH33" s="5">
        <v>51.35689</v>
      </c>
      <c r="CI33" s="5">
        <v>50.607489</v>
      </c>
      <c r="CJ33" s="5">
        <v>48.680277</v>
      </c>
      <c r="CK33" s="5">
        <v>44.619137</v>
      </c>
      <c r="CL33" s="5">
        <v>45.656082</v>
      </c>
      <c r="CM33" s="5">
        <v>40.285031</v>
      </c>
      <c r="CN33" s="5">
        <v>39.201356</v>
      </c>
      <c r="CO33" s="5">
        <v>37.359555</v>
      </c>
      <c r="CP33" s="5">
        <v>33.206169</v>
      </c>
      <c r="CQ33" s="5">
        <v>31.092227</v>
      </c>
      <c r="CR33" s="5">
        <v>31.357924</v>
      </c>
      <c r="CS33" s="5">
        <v>30.416045</v>
      </c>
      <c r="CT33" s="5">
        <v>34.223487</v>
      </c>
      <c r="CU33" s="5">
        <v>35.477659</v>
      </c>
      <c r="CV33" s="5">
        <v>39.546347</v>
      </c>
      <c r="CW33" s="5">
        <v>39.806164</v>
      </c>
    </row>
    <row r="34" ht="15.0" customHeight="1" outlineLevel="1">
      <c r="A34" s="6" t="s">
        <v>133</v>
      </c>
      <c r="B34" s="7">
        <v>4.430764</v>
      </c>
      <c r="C34" s="7">
        <v>5.609743</v>
      </c>
      <c r="D34" s="7">
        <v>4.74647</v>
      </c>
      <c r="E34" s="7">
        <v>11.473365</v>
      </c>
      <c r="F34" s="7">
        <v>14.033417</v>
      </c>
      <c r="G34" s="7">
        <v>11.086009</v>
      </c>
      <c r="H34" s="7">
        <v>11.053866</v>
      </c>
      <c r="I34" s="7">
        <v>8.457069</v>
      </c>
      <c r="J34" s="7">
        <v>8.529867</v>
      </c>
      <c r="K34" s="7">
        <v>9.759621</v>
      </c>
      <c r="L34" s="7">
        <v>10.336115</v>
      </c>
      <c r="M34" s="7">
        <v>1.529913</v>
      </c>
      <c r="N34" s="7">
        <v>2.46042</v>
      </c>
      <c r="O34" s="9">
        <v>-2.372421</v>
      </c>
      <c r="P34" s="9">
        <v>-6.350245</v>
      </c>
      <c r="Q34" s="9">
        <v>-3.344056</v>
      </c>
      <c r="R34" s="9">
        <v>-7.634074</v>
      </c>
      <c r="S34" s="9">
        <v>-3.658614</v>
      </c>
      <c r="T34" s="7">
        <v>1.060081</v>
      </c>
      <c r="U34" s="7">
        <v>8.059315</v>
      </c>
      <c r="V34" s="7">
        <v>16.681602</v>
      </c>
      <c r="W34" s="7">
        <v>31.413276</v>
      </c>
      <c r="X34" s="7">
        <v>27.92292</v>
      </c>
      <c r="Y34" s="7">
        <v>24.09514</v>
      </c>
      <c r="Z34" s="7">
        <v>40.920184</v>
      </c>
      <c r="AA34" s="7">
        <v>20.046653</v>
      </c>
      <c r="AB34" s="7">
        <v>28.124804</v>
      </c>
      <c r="AC34" s="7">
        <v>26.905491</v>
      </c>
      <c r="AD34" s="7">
        <v>3.304406</v>
      </c>
      <c r="AE34" s="7">
        <v>14.202764</v>
      </c>
      <c r="AF34" s="7">
        <v>7.515902</v>
      </c>
      <c r="AG34" s="9">
        <v>-13.400747</v>
      </c>
      <c r="AH34" s="9">
        <v>-7.753048</v>
      </c>
      <c r="AI34" s="9">
        <v>-18.288283</v>
      </c>
      <c r="AJ34" s="7">
        <v>3.920724</v>
      </c>
      <c r="AK34" s="7">
        <v>25.868999</v>
      </c>
      <c r="AL34" s="9">
        <v>-4.867729</v>
      </c>
      <c r="AM34" s="7">
        <v>2.903181</v>
      </c>
      <c r="AN34" s="9">
        <v>-37.375176</v>
      </c>
      <c r="AO34" s="9">
        <v>-51.79747</v>
      </c>
      <c r="AP34" s="9">
        <v>-27.370703</v>
      </c>
      <c r="AQ34" s="9">
        <v>-15.081368</v>
      </c>
      <c r="AR34" s="9">
        <v>-4.97452</v>
      </c>
      <c r="AS34" s="7">
        <v>30.523106</v>
      </c>
      <c r="AT34" s="7">
        <v>22.7046</v>
      </c>
      <c r="AU34" s="7">
        <v>15.305141</v>
      </c>
      <c r="AV34" s="6"/>
      <c r="AW34" s="6"/>
      <c r="AX34" s="6"/>
      <c r="AY34" s="6"/>
      <c r="AZ34" s="6"/>
      <c r="BA34" s="7">
        <v>65.590902</v>
      </c>
      <c r="BB34" s="7">
        <v>58.586108</v>
      </c>
      <c r="BC34" s="7">
        <v>92.465161</v>
      </c>
      <c r="BD34" s="7">
        <v>79.748958</v>
      </c>
      <c r="BE34" s="7">
        <v>77.361083</v>
      </c>
      <c r="BF34" s="7">
        <v>63.9792</v>
      </c>
      <c r="BG34" s="7">
        <v>34.270245</v>
      </c>
      <c r="BH34" s="7">
        <v>15.37311</v>
      </c>
      <c r="BI34" s="7">
        <v>8.202438</v>
      </c>
      <c r="BJ34" s="7">
        <v>7.94742</v>
      </c>
      <c r="BK34" s="7">
        <v>6.622881</v>
      </c>
      <c r="BL34" s="7">
        <v>5.714618</v>
      </c>
      <c r="BM34" s="7">
        <v>5.276958</v>
      </c>
      <c r="BN34" s="7">
        <v>4.438101</v>
      </c>
      <c r="BO34" s="7">
        <v>4.379272</v>
      </c>
      <c r="BP34" s="7">
        <v>3.890405</v>
      </c>
      <c r="BQ34" s="7">
        <v>4.153164</v>
      </c>
      <c r="BR34" s="7">
        <v>3.812623</v>
      </c>
      <c r="BS34" s="7">
        <v>4.77901</v>
      </c>
      <c r="BT34" s="7">
        <v>7.540165</v>
      </c>
      <c r="BU34" s="7">
        <v>9.104715</v>
      </c>
      <c r="BV34" s="7">
        <v>10.779965</v>
      </c>
      <c r="BW34" s="7">
        <v>12.1964</v>
      </c>
      <c r="BX34" s="7">
        <v>13.726264</v>
      </c>
      <c r="BY34" s="7">
        <v>13.723975</v>
      </c>
      <c r="BZ34" s="7">
        <v>13.157094</v>
      </c>
      <c r="CA34" s="7">
        <v>12.691138</v>
      </c>
      <c r="CB34" s="7">
        <v>12.563242</v>
      </c>
      <c r="CC34" s="7">
        <v>14.755868</v>
      </c>
      <c r="CD34" s="7">
        <v>14.205582</v>
      </c>
      <c r="CE34" s="7">
        <v>14.363889</v>
      </c>
      <c r="CF34" s="7">
        <v>15.166709</v>
      </c>
      <c r="CG34" s="7">
        <v>14.255873</v>
      </c>
      <c r="CH34" s="7">
        <v>13.236427</v>
      </c>
      <c r="CI34" s="7">
        <v>10.59951</v>
      </c>
      <c r="CJ34" s="7">
        <v>8.409317</v>
      </c>
      <c r="CK34" s="7">
        <v>6.634152</v>
      </c>
      <c r="CL34" s="7">
        <v>5.185053</v>
      </c>
      <c r="CM34" s="7">
        <v>3.092129</v>
      </c>
      <c r="CN34" s="7">
        <v>2.908743</v>
      </c>
      <c r="CO34" s="7">
        <v>3.87779</v>
      </c>
      <c r="CP34" s="7">
        <v>4.406948</v>
      </c>
      <c r="CQ34" s="7">
        <v>4.922393</v>
      </c>
      <c r="CR34" s="7">
        <v>5.453922</v>
      </c>
      <c r="CS34" s="6"/>
      <c r="CT34" s="7">
        <v>5.693944</v>
      </c>
      <c r="CU34" s="7">
        <v>6.555985</v>
      </c>
      <c r="CV34" s="7">
        <v>6.684216</v>
      </c>
      <c r="CW34" s="6"/>
    </row>
    <row r="35" ht="15.0" customHeight="1" outlineLevel="1">
      <c r="A35" s="4" t="s">
        <v>134</v>
      </c>
      <c r="B35" s="5">
        <v>4.430764</v>
      </c>
      <c r="C35" s="5">
        <v>5.609743</v>
      </c>
      <c r="D35" s="5">
        <v>4.74647</v>
      </c>
      <c r="E35" s="5">
        <v>11.473365</v>
      </c>
      <c r="F35" s="5">
        <v>14.033417</v>
      </c>
      <c r="G35" s="5">
        <v>11.086009</v>
      </c>
      <c r="H35" s="5">
        <v>11.053866</v>
      </c>
      <c r="I35" s="5">
        <v>8.457069</v>
      </c>
      <c r="J35" s="5">
        <v>8.529867</v>
      </c>
      <c r="K35" s="5">
        <v>9.759621</v>
      </c>
      <c r="L35" s="5">
        <v>10.336115</v>
      </c>
      <c r="M35" s="5">
        <v>1.529913</v>
      </c>
      <c r="N35" s="5">
        <v>2.46042</v>
      </c>
      <c r="O35" s="8">
        <v>-2.372421</v>
      </c>
      <c r="P35" s="8">
        <v>-6.350245</v>
      </c>
      <c r="Q35" s="8">
        <v>-3.344056</v>
      </c>
      <c r="R35" s="8">
        <v>-7.634074</v>
      </c>
      <c r="S35" s="8">
        <v>-3.658614</v>
      </c>
      <c r="T35" s="5">
        <v>1.060081</v>
      </c>
      <c r="U35" s="5">
        <v>8.059315</v>
      </c>
      <c r="V35" s="5">
        <v>16.681602</v>
      </c>
      <c r="W35" s="5">
        <v>31.413276</v>
      </c>
      <c r="X35" s="5">
        <v>27.92292</v>
      </c>
      <c r="Y35" s="5">
        <v>24.09514</v>
      </c>
      <c r="Z35" s="5">
        <v>40.920184</v>
      </c>
      <c r="AA35" s="5">
        <v>20.046653</v>
      </c>
      <c r="AB35" s="5">
        <v>28.124804</v>
      </c>
      <c r="AC35" s="5">
        <v>26.905491</v>
      </c>
      <c r="AD35" s="5">
        <v>3.304406</v>
      </c>
      <c r="AE35" s="5">
        <v>14.202764</v>
      </c>
      <c r="AF35" s="5">
        <v>7.515902</v>
      </c>
      <c r="AG35" s="8">
        <v>-13.400747</v>
      </c>
      <c r="AH35" s="8">
        <v>-7.753048</v>
      </c>
      <c r="AI35" s="8">
        <v>-18.288283</v>
      </c>
      <c r="AJ35" s="5">
        <v>3.920724</v>
      </c>
      <c r="AK35" s="5">
        <v>25.868999</v>
      </c>
      <c r="AL35" s="8">
        <v>-4.867729</v>
      </c>
      <c r="AM35" s="5">
        <v>2.903181</v>
      </c>
      <c r="AN35" s="8">
        <v>-37.375176</v>
      </c>
      <c r="AO35" s="8">
        <v>-51.79747</v>
      </c>
      <c r="AP35" s="8">
        <v>-27.370703</v>
      </c>
      <c r="AQ35" s="8">
        <v>-15.081368</v>
      </c>
      <c r="AR35" s="8">
        <v>-4.97452</v>
      </c>
      <c r="AS35" s="5">
        <v>30.523106</v>
      </c>
      <c r="AT35" s="5">
        <v>22.7046</v>
      </c>
      <c r="AU35" s="5">
        <v>15.305141</v>
      </c>
      <c r="AV35" s="4"/>
      <c r="AW35" s="4"/>
      <c r="AX35" s="4"/>
      <c r="AY35" s="4"/>
      <c r="AZ35" s="4"/>
      <c r="BA35" s="5">
        <v>65.590902</v>
      </c>
      <c r="BB35" s="5">
        <v>58.586108</v>
      </c>
      <c r="BC35" s="5">
        <v>92.465161</v>
      </c>
      <c r="BD35" s="5">
        <v>79.748958</v>
      </c>
      <c r="BE35" s="5">
        <v>77.361083</v>
      </c>
      <c r="BF35" s="5">
        <v>63.9792</v>
      </c>
      <c r="BG35" s="5">
        <v>34.270245</v>
      </c>
      <c r="BH35" s="5">
        <v>15.37311</v>
      </c>
      <c r="BI35" s="5">
        <v>8.202438</v>
      </c>
      <c r="BJ35" s="5">
        <v>7.94742</v>
      </c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5">
        <v>13.723975</v>
      </c>
      <c r="BZ35" s="5">
        <v>13.157094</v>
      </c>
      <c r="CA35" s="5">
        <v>12.691138</v>
      </c>
      <c r="CB35" s="5">
        <v>12.563242</v>
      </c>
      <c r="CC35" s="5">
        <v>14.755868</v>
      </c>
      <c r="CD35" s="5">
        <v>14.205582</v>
      </c>
      <c r="CE35" s="4"/>
      <c r="CF35" s="4"/>
      <c r="CG35" s="4"/>
      <c r="CH35" s="4"/>
      <c r="CI35" s="4"/>
      <c r="CJ35" s="4"/>
      <c r="CK35" s="4"/>
      <c r="CL35" s="4"/>
      <c r="CM35" s="4"/>
      <c r="CN35" s="5">
        <v>2.908744</v>
      </c>
      <c r="CO35" s="5">
        <v>3.87779</v>
      </c>
      <c r="CP35" s="5">
        <v>4.40695</v>
      </c>
      <c r="CQ35" s="5">
        <v>4.922393</v>
      </c>
      <c r="CR35" s="5">
        <v>5.453922</v>
      </c>
      <c r="CS35" s="4"/>
      <c r="CT35" s="5">
        <v>5.693943</v>
      </c>
      <c r="CU35" s="5">
        <v>6.555985</v>
      </c>
      <c r="CV35" s="5">
        <v>6.684218</v>
      </c>
      <c r="CW35" s="4"/>
    </row>
    <row r="36" ht="15.0" customHeight="1" outlineLevel="1">
      <c r="A36" s="6" t="s">
        <v>135</v>
      </c>
      <c r="B36" s="7">
        <v>494.330361</v>
      </c>
      <c r="C36" s="7">
        <v>494.358982</v>
      </c>
      <c r="D36" s="7">
        <v>489.688364</v>
      </c>
      <c r="E36" s="7">
        <v>468.250672</v>
      </c>
      <c r="F36" s="7">
        <v>429.858876</v>
      </c>
      <c r="G36" s="7">
        <v>380.89875</v>
      </c>
      <c r="H36" s="7">
        <v>365.612991</v>
      </c>
      <c r="I36" s="7">
        <v>363.852876</v>
      </c>
      <c r="J36" s="7">
        <v>361.589467</v>
      </c>
      <c r="K36" s="7">
        <v>352.559784</v>
      </c>
      <c r="L36" s="7">
        <v>350.000182</v>
      </c>
      <c r="M36" s="7">
        <v>350.057194</v>
      </c>
      <c r="N36" s="7">
        <v>351.092075</v>
      </c>
      <c r="O36" s="7">
        <v>355.977278</v>
      </c>
      <c r="P36" s="7">
        <v>357.74858</v>
      </c>
      <c r="Q36" s="7">
        <v>357.769777</v>
      </c>
      <c r="R36" s="7">
        <v>363.339803</v>
      </c>
      <c r="S36" s="7">
        <v>364.009684</v>
      </c>
      <c r="T36" s="7">
        <v>349.653551</v>
      </c>
      <c r="U36" s="7">
        <v>328.594437</v>
      </c>
      <c r="V36" s="7">
        <v>300.588463</v>
      </c>
      <c r="W36" s="7">
        <v>290.244863</v>
      </c>
      <c r="X36" s="7">
        <v>290.025796</v>
      </c>
      <c r="Y36" s="7">
        <v>288.034722</v>
      </c>
      <c r="Z36" s="7">
        <v>268.260159</v>
      </c>
      <c r="AA36" s="7">
        <v>254.750204</v>
      </c>
      <c r="AB36" s="7">
        <v>254.826845</v>
      </c>
      <c r="AC36" s="7">
        <v>254.812778</v>
      </c>
      <c r="AD36" s="7">
        <v>251.990851</v>
      </c>
      <c r="AE36" s="7">
        <v>231.221829</v>
      </c>
      <c r="AF36" s="7">
        <v>231.703397</v>
      </c>
      <c r="AG36" s="7">
        <v>236.331525</v>
      </c>
      <c r="AH36" s="7">
        <v>236.948875</v>
      </c>
      <c r="AI36" s="7">
        <v>236.98244</v>
      </c>
      <c r="AJ36" s="7">
        <v>236.917458</v>
      </c>
      <c r="AK36" s="7">
        <v>236.903948</v>
      </c>
      <c r="AL36" s="7">
        <v>246.828882</v>
      </c>
      <c r="AM36" s="7">
        <v>236.878782</v>
      </c>
      <c r="AN36" s="7">
        <v>236.864703</v>
      </c>
      <c r="AO36" s="7">
        <v>248.906406</v>
      </c>
      <c r="AP36" s="7">
        <v>238.922618</v>
      </c>
      <c r="AQ36" s="7">
        <v>248.807409</v>
      </c>
      <c r="AR36" s="7">
        <v>248.703792</v>
      </c>
      <c r="AS36" s="7">
        <v>250.286029</v>
      </c>
      <c r="AT36" s="7">
        <v>249.251957</v>
      </c>
      <c r="AU36" s="7">
        <v>243.638848</v>
      </c>
      <c r="AV36" s="7">
        <v>252.647152</v>
      </c>
      <c r="AW36" s="7">
        <v>252.87392</v>
      </c>
      <c r="AX36" s="7">
        <v>237.136494</v>
      </c>
      <c r="AY36" s="7">
        <v>206.938683</v>
      </c>
      <c r="AZ36" s="7">
        <v>197.74846</v>
      </c>
      <c r="BA36" s="7">
        <v>165.619159</v>
      </c>
      <c r="BB36" s="7">
        <v>152.97613</v>
      </c>
      <c r="BC36" s="7">
        <v>139.925209</v>
      </c>
      <c r="BD36" s="7">
        <v>143.964891</v>
      </c>
      <c r="BE36" s="7">
        <v>139.834016</v>
      </c>
      <c r="BF36" s="7">
        <v>138.344071</v>
      </c>
      <c r="BG36" s="7">
        <v>137.524927</v>
      </c>
      <c r="BH36" s="7">
        <v>137.137832</v>
      </c>
      <c r="BI36" s="7">
        <v>135.274787</v>
      </c>
      <c r="BJ36" s="7">
        <v>136.970622</v>
      </c>
      <c r="BK36" s="7">
        <v>128.169744</v>
      </c>
      <c r="BL36" s="7">
        <v>113.241864</v>
      </c>
      <c r="BM36" s="7">
        <v>99.561908</v>
      </c>
      <c r="BN36" s="7">
        <v>81.153633</v>
      </c>
      <c r="BO36" s="7">
        <v>68.394709</v>
      </c>
      <c r="BP36" s="7">
        <v>56.482032</v>
      </c>
      <c r="BQ36" s="7">
        <v>53.363889</v>
      </c>
      <c r="BR36" s="7">
        <v>47.48804</v>
      </c>
      <c r="BS36" s="7">
        <v>39.658216</v>
      </c>
      <c r="BT36" s="7">
        <v>30.923463</v>
      </c>
      <c r="BU36" s="7">
        <v>30.921233</v>
      </c>
      <c r="BV36" s="7">
        <v>30.832661</v>
      </c>
      <c r="BW36" s="7">
        <v>30.503263</v>
      </c>
      <c r="BX36" s="7">
        <v>30.39108</v>
      </c>
      <c r="BY36" s="7">
        <v>30.378735</v>
      </c>
      <c r="BZ36" s="7">
        <v>30.248548</v>
      </c>
      <c r="CA36" s="7">
        <v>29.617439</v>
      </c>
      <c r="CB36" s="7">
        <v>28.201</v>
      </c>
      <c r="CC36" s="7">
        <v>24.058225</v>
      </c>
      <c r="CD36" s="7">
        <v>23.875121</v>
      </c>
      <c r="CE36" s="7">
        <v>23.397006</v>
      </c>
      <c r="CF36" s="7">
        <v>21.209347</v>
      </c>
      <c r="CG36" s="7">
        <v>21.191687</v>
      </c>
      <c r="CH36" s="7">
        <v>20.984967</v>
      </c>
      <c r="CI36" s="7">
        <v>20.796716</v>
      </c>
      <c r="CJ36" s="7">
        <v>19.254358</v>
      </c>
      <c r="CK36" s="7">
        <v>15.038998</v>
      </c>
      <c r="CL36" s="7">
        <v>11.489923</v>
      </c>
      <c r="CM36" s="7">
        <v>9.763622</v>
      </c>
      <c r="CN36" s="7">
        <v>5.633802</v>
      </c>
      <c r="CO36" s="7">
        <v>3.675547</v>
      </c>
      <c r="CP36" s="7">
        <v>3.632286</v>
      </c>
      <c r="CQ36" s="7">
        <v>3.657985</v>
      </c>
      <c r="CR36" s="7">
        <v>3.492778</v>
      </c>
      <c r="CS36" s="6"/>
      <c r="CT36" s="7">
        <v>3.256274</v>
      </c>
      <c r="CU36" s="7">
        <v>3.277569</v>
      </c>
      <c r="CV36" s="7">
        <v>3.238205</v>
      </c>
      <c r="CW36" s="6"/>
    </row>
    <row r="37" ht="15.0" customHeight="1" outlineLevel="1">
      <c r="A37" s="4" t="s">
        <v>136</v>
      </c>
      <c r="B37" s="5">
        <v>494.330361</v>
      </c>
      <c r="C37" s="5">
        <v>494.165256</v>
      </c>
      <c r="D37" s="5">
        <v>489.688364</v>
      </c>
      <c r="E37" s="5">
        <v>468.250672</v>
      </c>
      <c r="F37" s="5">
        <v>429.858876</v>
      </c>
      <c r="G37" s="5">
        <v>380.609192</v>
      </c>
      <c r="H37" s="5">
        <v>365.340909</v>
      </c>
      <c r="I37" s="5">
        <v>363.534539</v>
      </c>
      <c r="J37" s="5">
        <v>361.328979</v>
      </c>
      <c r="K37" s="5">
        <v>352.559784</v>
      </c>
      <c r="L37" s="5">
        <v>349.802731</v>
      </c>
      <c r="M37" s="5">
        <v>349.95243</v>
      </c>
      <c r="N37" s="5">
        <v>351.050674</v>
      </c>
      <c r="O37" s="5">
        <v>355.977278</v>
      </c>
      <c r="P37" s="5">
        <v>357.74858</v>
      </c>
      <c r="Q37" s="5">
        <v>357.769777</v>
      </c>
      <c r="R37" s="5">
        <v>363.339803</v>
      </c>
      <c r="S37" s="5">
        <v>364.009684</v>
      </c>
      <c r="T37" s="5">
        <v>349.653551</v>
      </c>
      <c r="U37" s="5">
        <v>328.594437</v>
      </c>
      <c r="V37" s="5">
        <v>300.588463</v>
      </c>
      <c r="W37" s="5">
        <v>290.109194</v>
      </c>
      <c r="X37" s="5">
        <v>289.904462</v>
      </c>
      <c r="Y37" s="5">
        <v>287.913324</v>
      </c>
      <c r="Z37" s="5">
        <v>268.141599</v>
      </c>
      <c r="AA37" s="5">
        <v>254.750204</v>
      </c>
      <c r="AB37" s="5">
        <v>254.735687</v>
      </c>
      <c r="AC37" s="5">
        <v>254.721595</v>
      </c>
      <c r="AD37" s="5">
        <v>251.901973</v>
      </c>
      <c r="AE37" s="5">
        <v>231.221829</v>
      </c>
      <c r="AF37" s="5">
        <v>231.703397</v>
      </c>
      <c r="AG37" s="5">
        <v>236.268014</v>
      </c>
      <c r="AH37" s="5">
        <v>236.948875</v>
      </c>
      <c r="AI37" s="5">
        <v>236.932873</v>
      </c>
      <c r="AJ37" s="5">
        <v>236.917458</v>
      </c>
      <c r="AK37" s="5">
        <v>236.903948</v>
      </c>
      <c r="AL37" s="5">
        <v>236.891358</v>
      </c>
      <c r="AM37" s="5">
        <v>236.878782</v>
      </c>
      <c r="AN37" s="5">
        <v>236.864703</v>
      </c>
      <c r="AO37" s="5">
        <v>236.846515</v>
      </c>
      <c r="AP37" s="5">
        <v>236.825801</v>
      </c>
      <c r="AQ37" s="5">
        <v>236.852845</v>
      </c>
      <c r="AR37" s="5">
        <v>236.812475</v>
      </c>
      <c r="AS37" s="5">
        <v>243.135</v>
      </c>
      <c r="AT37" s="5">
        <v>243.682269</v>
      </c>
      <c r="AU37" s="5">
        <v>243.638848</v>
      </c>
      <c r="AV37" s="5">
        <v>242.931925</v>
      </c>
      <c r="AW37" s="5">
        <v>242.514123</v>
      </c>
      <c r="AX37" s="5">
        <v>237.136494</v>
      </c>
      <c r="AY37" s="5">
        <v>205.655843</v>
      </c>
      <c r="AZ37" s="5">
        <v>188.103401</v>
      </c>
      <c r="BA37" s="5">
        <v>156.284627</v>
      </c>
      <c r="BB37" s="5">
        <v>152.97613</v>
      </c>
      <c r="BC37" s="5">
        <v>139.925209</v>
      </c>
      <c r="BD37" s="5">
        <v>138.748773</v>
      </c>
      <c r="BE37" s="5">
        <v>138.229375</v>
      </c>
      <c r="BF37" s="5">
        <v>136.90287</v>
      </c>
      <c r="BG37" s="5">
        <v>136.086211</v>
      </c>
      <c r="BH37" s="5">
        <v>135.725777</v>
      </c>
      <c r="BI37" s="5">
        <v>135.274787</v>
      </c>
      <c r="BJ37" s="5">
        <v>134.676533</v>
      </c>
      <c r="BK37" s="5">
        <v>125.93952</v>
      </c>
      <c r="BL37" s="5">
        <v>110.953108</v>
      </c>
      <c r="BM37" s="5">
        <v>97.352703</v>
      </c>
      <c r="BN37" s="5">
        <v>78.992453</v>
      </c>
      <c r="BO37" s="5">
        <v>66.247606</v>
      </c>
      <c r="BP37" s="5">
        <v>54.372551</v>
      </c>
      <c r="BQ37" s="5">
        <v>51.273083</v>
      </c>
      <c r="BR37" s="5">
        <v>45.441777</v>
      </c>
      <c r="BS37" s="5">
        <v>39.658216</v>
      </c>
      <c r="BT37" s="5">
        <v>30.923463</v>
      </c>
      <c r="BU37" s="5">
        <v>30.921233</v>
      </c>
      <c r="BV37" s="5">
        <v>30.792478</v>
      </c>
      <c r="BW37" s="5">
        <v>30.435064</v>
      </c>
      <c r="BX37" s="5">
        <v>30.317717</v>
      </c>
      <c r="BY37" s="5">
        <v>30.311561</v>
      </c>
      <c r="BZ37" s="5">
        <v>30.200703</v>
      </c>
      <c r="CA37" s="5">
        <v>29.569127</v>
      </c>
      <c r="CB37" s="5">
        <v>28.126552</v>
      </c>
      <c r="CC37" s="5">
        <v>24.006867</v>
      </c>
      <c r="CD37" s="5">
        <v>23.671421</v>
      </c>
      <c r="CE37" s="5">
        <v>23.346032</v>
      </c>
      <c r="CF37" s="5">
        <v>21.151696</v>
      </c>
      <c r="CG37" s="5">
        <v>21.131293</v>
      </c>
      <c r="CH37" s="5">
        <v>20.917106</v>
      </c>
      <c r="CI37" s="5">
        <v>20.727552</v>
      </c>
      <c r="CJ37" s="5">
        <v>19.177459</v>
      </c>
      <c r="CK37" s="5">
        <v>14.944194</v>
      </c>
      <c r="CL37" s="5">
        <v>11.375795</v>
      </c>
      <c r="CM37" s="5">
        <v>9.618482</v>
      </c>
      <c r="CN37" s="5">
        <v>5.46287</v>
      </c>
      <c r="CO37" s="5">
        <v>3.603394</v>
      </c>
      <c r="CP37" s="5">
        <v>3.55967</v>
      </c>
      <c r="CQ37" s="5">
        <v>3.509935</v>
      </c>
      <c r="CR37" s="5">
        <v>3.415135</v>
      </c>
      <c r="CS37" s="4"/>
      <c r="CT37" s="5">
        <v>3.186354</v>
      </c>
      <c r="CU37" s="5">
        <v>3.174335</v>
      </c>
      <c r="CV37" s="5">
        <v>3.164471</v>
      </c>
      <c r="CW37" s="4"/>
    </row>
    <row r="38" ht="15.0" customHeight="1" outlineLevel="1">
      <c r="A38" s="6" t="s">
        <v>137</v>
      </c>
      <c r="B38" s="7">
        <v>494.814038</v>
      </c>
      <c r="C38" s="7">
        <v>493.893288</v>
      </c>
      <c r="D38" s="7">
        <v>493.880938</v>
      </c>
      <c r="E38" s="7">
        <v>468.30981</v>
      </c>
      <c r="F38" s="7">
        <v>467.911144</v>
      </c>
      <c r="G38" s="7">
        <v>402.303874</v>
      </c>
      <c r="H38" s="7">
        <v>365.253063</v>
      </c>
      <c r="I38" s="7">
        <v>364.934065</v>
      </c>
      <c r="J38" s="7">
        <v>362.483754</v>
      </c>
      <c r="K38" s="7">
        <v>361.039007</v>
      </c>
      <c r="L38" s="7">
        <v>349.625726</v>
      </c>
      <c r="M38" s="7">
        <v>349.560155</v>
      </c>
      <c r="N38" s="7">
        <v>350.732079</v>
      </c>
      <c r="O38" s="7">
        <v>351.915621</v>
      </c>
      <c r="P38" s="7">
        <v>357.6061</v>
      </c>
      <c r="Q38" s="7">
        <v>357.52655</v>
      </c>
      <c r="R38" s="7">
        <v>359.491116</v>
      </c>
      <c r="S38" s="7">
        <v>364.065853</v>
      </c>
      <c r="T38" s="7">
        <v>362.025812</v>
      </c>
      <c r="U38" s="7">
        <v>328.440862</v>
      </c>
      <c r="V38" s="7">
        <v>325.769889</v>
      </c>
      <c r="W38" s="7">
        <v>291.083458</v>
      </c>
      <c r="X38" s="7">
        <v>289.914337</v>
      </c>
      <c r="Y38" s="7">
        <v>289.89627</v>
      </c>
      <c r="Z38" s="7">
        <v>272.020948</v>
      </c>
      <c r="AA38" s="7">
        <v>254.75697</v>
      </c>
      <c r="AB38" s="7">
        <v>254.74286</v>
      </c>
      <c r="AC38" s="7">
        <v>254.728312</v>
      </c>
      <c r="AD38" s="7">
        <v>254.714466</v>
      </c>
      <c r="AE38" s="7">
        <v>231.232402</v>
      </c>
      <c r="AF38" s="7">
        <v>231.213283</v>
      </c>
      <c r="AG38" s="7">
        <v>233.98239</v>
      </c>
      <c r="AH38" s="7">
        <v>236.956544</v>
      </c>
      <c r="AI38" s="7">
        <v>236.942124</v>
      </c>
      <c r="AJ38" s="7">
        <v>236.924608</v>
      </c>
      <c r="AK38" s="7">
        <v>236.91077</v>
      </c>
      <c r="AL38" s="7">
        <v>236.897942</v>
      </c>
      <c r="AM38" s="7">
        <v>236.885206</v>
      </c>
      <c r="AN38" s="7">
        <v>236.872236</v>
      </c>
      <c r="AO38" s="7">
        <v>236.858216</v>
      </c>
      <c r="AP38" s="7">
        <v>236.82619</v>
      </c>
      <c r="AQ38" s="7">
        <v>236.870872</v>
      </c>
      <c r="AR38" s="7">
        <v>236.823275</v>
      </c>
      <c r="AS38" s="7">
        <v>236.803301</v>
      </c>
      <c r="AT38" s="7">
        <v>243.699945</v>
      </c>
      <c r="AU38" s="7">
        <v>243.6711</v>
      </c>
      <c r="AV38" s="7">
        <v>243.581334</v>
      </c>
      <c r="AW38" s="7">
        <v>242.540412</v>
      </c>
      <c r="AX38" s="7">
        <v>242.478265</v>
      </c>
      <c r="AY38" s="7">
        <v>207.761861</v>
      </c>
      <c r="AZ38" s="7">
        <v>201.087633</v>
      </c>
      <c r="BA38" s="7">
        <v>157.898551</v>
      </c>
      <c r="BB38" s="7">
        <v>155.160177</v>
      </c>
      <c r="BC38" s="7">
        <v>139.940956</v>
      </c>
      <c r="BD38" s="7">
        <v>139.917156</v>
      </c>
      <c r="BE38" s="7">
        <v>138.283719</v>
      </c>
      <c r="BF38" s="7">
        <v>138.194633</v>
      </c>
      <c r="BG38" s="7">
        <v>136.088499</v>
      </c>
      <c r="BH38" s="7">
        <v>136.084946</v>
      </c>
      <c r="BI38" s="7">
        <v>135.368842</v>
      </c>
      <c r="BJ38" s="7">
        <v>135.047275</v>
      </c>
      <c r="BK38" s="7">
        <v>134.636666</v>
      </c>
      <c r="BL38" s="7">
        <v>117.095199</v>
      </c>
      <c r="BM38" s="7">
        <v>100.455676</v>
      </c>
      <c r="BN38" s="7">
        <v>82.627301</v>
      </c>
      <c r="BO38" s="7">
        <v>67.346337</v>
      </c>
      <c r="BP38" s="7">
        <v>65.721848</v>
      </c>
      <c r="BQ38" s="7">
        <v>51.336398</v>
      </c>
      <c r="BR38" s="7">
        <v>51.211398</v>
      </c>
      <c r="BS38" s="7">
        <v>41.003789</v>
      </c>
      <c r="BT38" s="7">
        <v>30.925414</v>
      </c>
      <c r="BU38" s="7">
        <v>30.921233</v>
      </c>
      <c r="BV38" s="7">
        <v>30.921233</v>
      </c>
      <c r="BW38" s="7">
        <v>30.638708</v>
      </c>
      <c r="BX38" s="7">
        <v>30.319425</v>
      </c>
      <c r="BY38" s="7">
        <v>30.31575</v>
      </c>
      <c r="BZ38" s="7">
        <v>30.308926</v>
      </c>
      <c r="CA38" s="7">
        <v>30.037177</v>
      </c>
      <c r="CB38" s="7">
        <v>29.466733</v>
      </c>
      <c r="CC38" s="7">
        <v>24.018524</v>
      </c>
      <c r="CD38" s="7">
        <v>23.991229</v>
      </c>
      <c r="CE38" s="7">
        <v>23.507688</v>
      </c>
      <c r="CF38" s="7">
        <v>21.161871</v>
      </c>
      <c r="CG38" s="7">
        <v>21.142301</v>
      </c>
      <c r="CH38" s="7">
        <v>21.126766</v>
      </c>
      <c r="CI38" s="7">
        <v>20.740626</v>
      </c>
      <c r="CJ38" s="7">
        <v>20.720671</v>
      </c>
      <c r="CK38" s="7">
        <v>14.956744</v>
      </c>
      <c r="CL38" s="7">
        <v>14.938754</v>
      </c>
      <c r="CM38" s="7">
        <v>11.169186</v>
      </c>
      <c r="CN38" s="7">
        <v>6.425364</v>
      </c>
      <c r="CO38" s="7">
        <v>3.630745</v>
      </c>
      <c r="CP38" s="7">
        <v>3.574858</v>
      </c>
      <c r="CQ38" s="7">
        <v>3.552002</v>
      </c>
      <c r="CR38" s="7">
        <v>3.474922</v>
      </c>
      <c r="CS38" s="7">
        <v>3.395329</v>
      </c>
      <c r="CT38" s="7">
        <v>3.304002</v>
      </c>
      <c r="CU38" s="7">
        <v>3.201787</v>
      </c>
      <c r="CV38" s="7">
        <v>3.201725</v>
      </c>
      <c r="CW38" s="7">
        <v>3.162106</v>
      </c>
    </row>
    <row r="39" ht="15.0" customHeight="1">
      <c r="A39" s="12" t="s">
        <v>138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ht="15.0" customHeight="1" outlineLevel="1">
      <c r="A40" s="6" t="s">
        <v>139</v>
      </c>
      <c r="B40" s="7">
        <v>4.959809</v>
      </c>
      <c r="C40" s="7">
        <v>3.555676</v>
      </c>
      <c r="D40" s="7">
        <v>2.884167</v>
      </c>
      <c r="E40" s="7">
        <v>2.727652</v>
      </c>
      <c r="F40" s="7">
        <v>2.329634</v>
      </c>
      <c r="G40" s="7">
        <v>0.894326</v>
      </c>
      <c r="H40" s="7">
        <v>0.412787</v>
      </c>
      <c r="I40" s="7">
        <v>0.579994</v>
      </c>
      <c r="J40" s="7">
        <v>0.635788</v>
      </c>
      <c r="K40" s="7">
        <v>2.122796</v>
      </c>
      <c r="L40" s="7">
        <v>1.429344</v>
      </c>
      <c r="M40" s="7">
        <v>1.195386</v>
      </c>
      <c r="N40" s="7">
        <v>1.549016</v>
      </c>
      <c r="O40" s="7">
        <v>0.559724</v>
      </c>
      <c r="P40" s="7">
        <v>0.93322</v>
      </c>
      <c r="Q40" s="7">
        <v>1.163475</v>
      </c>
      <c r="R40" s="7">
        <v>0.369045</v>
      </c>
      <c r="S40" s="7">
        <v>0.67218</v>
      </c>
      <c r="T40" s="7">
        <v>0.922441</v>
      </c>
      <c r="U40" s="7">
        <v>1.408323</v>
      </c>
      <c r="V40" s="7">
        <v>2.609724</v>
      </c>
      <c r="W40" s="7">
        <v>2.850774</v>
      </c>
      <c r="X40" s="7">
        <v>3.1497</v>
      </c>
      <c r="Y40" s="7">
        <v>2.987778</v>
      </c>
      <c r="Z40" s="7">
        <v>2.860222</v>
      </c>
      <c r="AA40" s="7">
        <v>2.965772</v>
      </c>
      <c r="AB40" s="7">
        <v>1.830423</v>
      </c>
      <c r="AC40" s="7">
        <v>1.018858</v>
      </c>
      <c r="AD40" s="7">
        <v>0.737633</v>
      </c>
      <c r="AE40" s="7">
        <v>0.601362</v>
      </c>
      <c r="AF40" s="7">
        <v>0.740805</v>
      </c>
      <c r="AG40" s="7">
        <v>0.693701</v>
      </c>
      <c r="AH40" s="7">
        <v>0.688722</v>
      </c>
      <c r="AI40" s="7">
        <v>0.810646</v>
      </c>
      <c r="AJ40" s="7">
        <v>0.415841</v>
      </c>
      <c r="AK40" s="7">
        <v>0.61676</v>
      </c>
      <c r="AL40" s="7">
        <v>0.849779</v>
      </c>
      <c r="AM40" s="7">
        <v>0.852559</v>
      </c>
      <c r="AN40" s="7">
        <v>2.934132</v>
      </c>
      <c r="AO40" s="7">
        <v>2.561433</v>
      </c>
      <c r="AP40" s="7">
        <v>1.932698</v>
      </c>
      <c r="AQ40" s="7">
        <v>0.892079</v>
      </c>
      <c r="AR40" s="7">
        <v>0.97872</v>
      </c>
      <c r="AS40" s="7">
        <v>2.033601</v>
      </c>
      <c r="AT40" s="7">
        <v>1.868996</v>
      </c>
      <c r="AU40" s="7">
        <v>0.755832</v>
      </c>
      <c r="AV40" s="7">
        <v>0.745084</v>
      </c>
      <c r="AW40" s="7">
        <v>1.000254</v>
      </c>
      <c r="AX40" s="7">
        <v>0.773184</v>
      </c>
      <c r="AY40" s="7">
        <v>0.680811</v>
      </c>
      <c r="AZ40" s="7">
        <v>0.835482</v>
      </c>
      <c r="BA40" s="7">
        <v>1.899493</v>
      </c>
      <c r="BB40" s="7">
        <v>1.557723</v>
      </c>
      <c r="BC40" s="7">
        <v>1.939924</v>
      </c>
      <c r="BD40" s="7">
        <v>1.601208</v>
      </c>
      <c r="BE40" s="7">
        <v>1.318948</v>
      </c>
      <c r="BF40" s="7">
        <v>1.416216</v>
      </c>
      <c r="BG40" s="7">
        <v>2.221827</v>
      </c>
      <c r="BH40" s="7">
        <v>2.302316</v>
      </c>
      <c r="BI40" s="7">
        <v>2.478345</v>
      </c>
      <c r="BJ40" s="7">
        <v>2.479014</v>
      </c>
      <c r="BK40" s="7">
        <v>1.978388</v>
      </c>
      <c r="BL40" s="7">
        <v>3.343061</v>
      </c>
      <c r="BM40" s="7">
        <v>24.928047</v>
      </c>
      <c r="BN40" s="7">
        <v>23.155553</v>
      </c>
      <c r="BO40" s="7">
        <v>19.123769</v>
      </c>
      <c r="BP40" s="7">
        <v>16.110981</v>
      </c>
      <c r="BQ40" s="7">
        <v>15.819626</v>
      </c>
      <c r="BR40" s="7">
        <v>16.908205</v>
      </c>
      <c r="BS40" s="7">
        <v>30.722499</v>
      </c>
      <c r="BT40" s="7">
        <v>213.956178</v>
      </c>
      <c r="BU40" s="7">
        <v>231.890943</v>
      </c>
      <c r="BV40" s="7">
        <v>272.145713</v>
      </c>
      <c r="BW40" s="7">
        <v>224.688794</v>
      </c>
      <c r="BX40" s="7">
        <v>148.614994</v>
      </c>
      <c r="BY40" s="7">
        <v>86.539564</v>
      </c>
      <c r="BZ40" s="7">
        <v>76.388963</v>
      </c>
      <c r="CA40" s="7">
        <v>138.713004</v>
      </c>
      <c r="CB40" s="7">
        <v>718.475127</v>
      </c>
      <c r="CC40" s="7">
        <v>186.015987</v>
      </c>
      <c r="CD40" s="7">
        <v>213.491452</v>
      </c>
      <c r="CE40" s="7">
        <v>682.222578</v>
      </c>
      <c r="CF40" s="7">
        <v>507.520389</v>
      </c>
      <c r="CG40" s="7">
        <v>311.754608</v>
      </c>
      <c r="CH40" s="7">
        <v>304.938378</v>
      </c>
      <c r="CI40" s="7">
        <v>655.77478</v>
      </c>
      <c r="CJ40" s="7">
        <v>708.864908</v>
      </c>
      <c r="CK40" s="7">
        <v>418.519356</v>
      </c>
      <c r="CL40" s="7">
        <v>447.863212</v>
      </c>
      <c r="CM40" s="7">
        <v>2118.65981</v>
      </c>
      <c r="CN40" s="7">
        <v>1638.931346</v>
      </c>
      <c r="CO40" s="7">
        <v>971.689866</v>
      </c>
      <c r="CP40" s="7">
        <v>869.947084</v>
      </c>
      <c r="CQ40" s="7">
        <v>691.236041</v>
      </c>
      <c r="CR40" s="7">
        <v>811.245435</v>
      </c>
      <c r="CS40" s="7">
        <v>1205.376415</v>
      </c>
      <c r="CT40" s="7">
        <v>1367.961097</v>
      </c>
      <c r="CU40" s="7">
        <v>473.755831</v>
      </c>
      <c r="CV40" s="7">
        <v>461.508362</v>
      </c>
      <c r="CW40" s="7">
        <v>871.358529</v>
      </c>
    </row>
    <row r="41" ht="15.0" customHeight="1" outlineLevel="1">
      <c r="A41" s="4" t="s">
        <v>140</v>
      </c>
      <c r="B41" s="5">
        <v>2.658729</v>
      </c>
      <c r="C41" s="5">
        <v>4.369988</v>
      </c>
      <c r="D41" s="5">
        <v>4.614716</v>
      </c>
      <c r="E41" s="5">
        <v>5.723969</v>
      </c>
      <c r="F41" s="5">
        <v>2.006508</v>
      </c>
      <c r="G41" s="5">
        <v>1.620469</v>
      </c>
      <c r="H41" s="5">
        <v>0.896101</v>
      </c>
      <c r="I41" s="5">
        <v>2.655652</v>
      </c>
      <c r="J41" s="5">
        <v>2.51902</v>
      </c>
      <c r="K41" s="5">
        <v>4.051092</v>
      </c>
      <c r="L41" s="5">
        <v>1.936645</v>
      </c>
      <c r="M41" s="5">
        <v>4.019264</v>
      </c>
      <c r="N41" s="5">
        <v>4.030838</v>
      </c>
      <c r="O41" s="5">
        <v>1.580651</v>
      </c>
      <c r="P41" s="5">
        <v>1.31897</v>
      </c>
      <c r="Q41" s="5">
        <v>4.814098</v>
      </c>
      <c r="R41" s="5">
        <v>0.608269</v>
      </c>
      <c r="S41" s="5">
        <v>2.97557</v>
      </c>
      <c r="T41" s="5">
        <v>1.285948</v>
      </c>
      <c r="U41" s="5">
        <v>5.286112</v>
      </c>
      <c r="V41" s="5">
        <v>2.57572</v>
      </c>
      <c r="W41" s="5">
        <v>9.769655</v>
      </c>
      <c r="X41" s="5">
        <v>5.362566</v>
      </c>
      <c r="Y41" s="5">
        <v>7.274831</v>
      </c>
      <c r="Z41" s="5">
        <v>3.233028</v>
      </c>
      <c r="AA41" s="5">
        <v>3.762665</v>
      </c>
      <c r="AB41" s="5">
        <v>5.048174</v>
      </c>
      <c r="AC41" s="5">
        <v>5.921404</v>
      </c>
      <c r="AD41" s="5">
        <v>3.388033</v>
      </c>
      <c r="AE41" s="5">
        <v>2.186012</v>
      </c>
      <c r="AF41" s="5">
        <v>1.239032</v>
      </c>
      <c r="AG41" s="5">
        <v>1.682524</v>
      </c>
      <c r="AH41" s="5">
        <v>1.834131</v>
      </c>
      <c r="AI41" s="5">
        <v>1.833012</v>
      </c>
      <c r="AJ41" s="5">
        <v>0.592549</v>
      </c>
      <c r="AK41" s="5">
        <v>0.649511</v>
      </c>
      <c r="AL41" s="5">
        <v>0.887545</v>
      </c>
      <c r="AM41" s="5">
        <v>0.638604</v>
      </c>
      <c r="AN41" s="5">
        <v>2.171115</v>
      </c>
      <c r="AO41" s="5">
        <v>2.292502</v>
      </c>
      <c r="AP41" s="5">
        <v>2.404493</v>
      </c>
      <c r="AQ41" s="5">
        <v>1.617319</v>
      </c>
      <c r="AR41" s="5">
        <v>2.22563</v>
      </c>
      <c r="AS41" s="5">
        <v>5.052001</v>
      </c>
      <c r="AT41" s="5">
        <v>3.378209</v>
      </c>
      <c r="AU41" s="5">
        <v>2.79565</v>
      </c>
      <c r="AV41" s="5">
        <v>4.711147</v>
      </c>
      <c r="AW41" s="5">
        <v>6.417319</v>
      </c>
      <c r="AX41" s="4"/>
      <c r="AY41" s="4"/>
      <c r="AZ41" s="4"/>
      <c r="BA41" s="5">
        <v>2.803045</v>
      </c>
      <c r="BB41" s="4"/>
      <c r="BC41" s="4"/>
      <c r="BD41" s="4"/>
      <c r="BE41" s="5">
        <v>3.237503</v>
      </c>
      <c r="BF41" s="4"/>
      <c r="BG41" s="4"/>
      <c r="BH41" s="4"/>
      <c r="BI41" s="5">
        <v>6.784758</v>
      </c>
      <c r="BJ41" s="4"/>
      <c r="BK41" s="4"/>
      <c r="BL41" s="4"/>
      <c r="BM41" s="5">
        <v>5.360343</v>
      </c>
      <c r="BN41" s="4"/>
      <c r="BO41" s="4"/>
      <c r="BP41" s="4"/>
      <c r="BQ41" s="5">
        <v>5.728082</v>
      </c>
      <c r="BR41" s="4"/>
      <c r="BS41" s="4"/>
      <c r="BT41" s="4"/>
      <c r="BU41" s="5">
        <v>8.690539</v>
      </c>
      <c r="BV41" s="4"/>
      <c r="BW41" s="4"/>
      <c r="BX41" s="4"/>
      <c r="BY41" s="5">
        <v>7.878068</v>
      </c>
      <c r="BZ41" s="4"/>
      <c r="CA41" s="4"/>
      <c r="CB41" s="4"/>
      <c r="CC41" s="5">
        <v>6.523596</v>
      </c>
      <c r="CD41" s="4"/>
      <c r="CE41" s="4"/>
      <c r="CF41" s="4"/>
      <c r="CG41" s="5">
        <v>8.812121</v>
      </c>
      <c r="CH41" s="4"/>
      <c r="CI41" s="5">
        <v>8.390564</v>
      </c>
      <c r="CJ41" s="5">
        <v>8.845481</v>
      </c>
      <c r="CK41" s="5">
        <v>9.18048</v>
      </c>
      <c r="CL41" s="5">
        <v>9.265162</v>
      </c>
      <c r="CM41" s="5">
        <v>5.847099</v>
      </c>
      <c r="CN41" s="5">
        <v>8.854551</v>
      </c>
      <c r="CO41" s="5">
        <v>11.954939</v>
      </c>
      <c r="CP41" s="5">
        <v>12.140348</v>
      </c>
      <c r="CQ41" s="5">
        <v>7.114419</v>
      </c>
      <c r="CR41" s="5">
        <v>13.026168</v>
      </c>
      <c r="CS41" s="5">
        <v>13.169179</v>
      </c>
      <c r="CT41" s="5">
        <v>1.464253</v>
      </c>
      <c r="CU41" s="5">
        <v>12.071364</v>
      </c>
      <c r="CV41" s="5">
        <v>12.308262</v>
      </c>
      <c r="CW41" s="4"/>
    </row>
    <row r="42" ht="15.0" customHeight="1" outlineLevel="1">
      <c r="A42" s="6" t="s">
        <v>141</v>
      </c>
      <c r="B42" s="7">
        <v>0.07325</v>
      </c>
      <c r="C42" s="7">
        <v>0.065045</v>
      </c>
      <c r="D42" s="7">
        <v>0.061291</v>
      </c>
      <c r="E42" s="7">
        <v>0.052999</v>
      </c>
      <c r="F42" s="7">
        <v>0.036106</v>
      </c>
      <c r="G42" s="7">
        <v>0.011297</v>
      </c>
      <c r="H42" s="7">
        <v>0.006441</v>
      </c>
      <c r="I42" s="7">
        <v>0.009333</v>
      </c>
      <c r="J42" s="7">
        <v>0.01021</v>
      </c>
      <c r="K42" s="7">
        <v>0.034071</v>
      </c>
      <c r="L42" s="7">
        <v>0.020501</v>
      </c>
      <c r="M42" s="7">
        <v>0.017236</v>
      </c>
      <c r="N42" s="7">
        <v>0.023178</v>
      </c>
      <c r="O42" s="7">
        <v>0.013043</v>
      </c>
      <c r="P42" s="7">
        <v>0.020038</v>
      </c>
      <c r="Q42" s="7">
        <v>0.016875</v>
      </c>
      <c r="R42" s="7">
        <v>0.005516</v>
      </c>
      <c r="S42" s="7">
        <v>0.009754</v>
      </c>
      <c r="T42" s="7">
        <v>0.014022</v>
      </c>
      <c r="U42" s="7">
        <v>0.019847</v>
      </c>
      <c r="V42" s="7">
        <v>0.029841</v>
      </c>
      <c r="W42" s="7">
        <v>0.031622</v>
      </c>
      <c r="X42" s="7">
        <v>0.027296</v>
      </c>
      <c r="Y42" s="7">
        <v>0.024413</v>
      </c>
      <c r="Z42" s="7">
        <v>0.025466</v>
      </c>
      <c r="AA42" s="7">
        <v>0.027617</v>
      </c>
      <c r="AB42" s="7">
        <v>0.02614</v>
      </c>
      <c r="AC42" s="7">
        <v>0.024079</v>
      </c>
      <c r="AD42" s="7">
        <v>0.024392</v>
      </c>
      <c r="AE42" s="7">
        <v>0.021177</v>
      </c>
      <c r="AF42" s="7">
        <v>0.021313</v>
      </c>
      <c r="AG42" s="7">
        <v>0.019355</v>
      </c>
      <c r="AH42" s="7">
        <v>0.019204</v>
      </c>
      <c r="AI42" s="7">
        <v>0.020487</v>
      </c>
      <c r="AJ42" s="7">
        <v>0.009589</v>
      </c>
      <c r="AK42" s="7">
        <v>0.010625</v>
      </c>
      <c r="AL42" s="7">
        <v>0.012576</v>
      </c>
      <c r="AM42" s="7">
        <v>0.011588</v>
      </c>
      <c r="AN42" s="7">
        <v>0.027007</v>
      </c>
      <c r="AO42" s="7">
        <v>0.029712</v>
      </c>
      <c r="AP42" s="7">
        <v>0.027572</v>
      </c>
      <c r="AQ42" s="7">
        <v>0.026941</v>
      </c>
      <c r="AR42" s="7">
        <v>0.023067</v>
      </c>
      <c r="AS42" s="7">
        <v>0.021716</v>
      </c>
      <c r="AT42" s="7">
        <v>0.022638</v>
      </c>
      <c r="AU42" s="7">
        <v>0.026127</v>
      </c>
      <c r="AV42" s="7">
        <v>0.028141</v>
      </c>
      <c r="AW42" s="7">
        <v>0.028373</v>
      </c>
      <c r="AX42" s="7">
        <v>0.027848</v>
      </c>
      <c r="AY42" s="7">
        <v>0.027738</v>
      </c>
      <c r="AZ42" s="7">
        <v>0.027605</v>
      </c>
      <c r="BA42" s="7">
        <v>0.027892</v>
      </c>
      <c r="BB42" s="7">
        <v>0.031353</v>
      </c>
      <c r="BC42" s="7">
        <v>0.032852</v>
      </c>
      <c r="BD42" s="7">
        <v>0.034664</v>
      </c>
      <c r="BE42" s="7">
        <v>0.035143</v>
      </c>
      <c r="BF42" s="7">
        <v>0.036239</v>
      </c>
      <c r="BG42" s="7">
        <v>0.042729</v>
      </c>
      <c r="BH42" s="7">
        <v>0.050386</v>
      </c>
      <c r="BI42" s="7">
        <v>0.056959</v>
      </c>
      <c r="BJ42" s="7">
        <v>0.055236</v>
      </c>
      <c r="BK42" s="7">
        <v>0.051497</v>
      </c>
      <c r="BL42" s="7">
        <v>0.050187</v>
      </c>
      <c r="BM42" s="7">
        <v>0.049288</v>
      </c>
      <c r="BN42" s="7">
        <v>0.050261</v>
      </c>
      <c r="BO42" s="7">
        <v>0.046131</v>
      </c>
      <c r="BP42" s="7">
        <v>0.043687</v>
      </c>
      <c r="BQ42" s="7">
        <v>0.042818</v>
      </c>
      <c r="BR42" s="7">
        <v>0.039361</v>
      </c>
      <c r="BS42" s="7">
        <v>0.043586</v>
      </c>
      <c r="BT42" s="7">
        <v>0.048054</v>
      </c>
      <c r="BU42" s="7">
        <v>0.043152</v>
      </c>
      <c r="BV42" s="7">
        <v>0.037825</v>
      </c>
      <c r="BW42" s="7">
        <v>0.035382</v>
      </c>
      <c r="BX42" s="7">
        <v>0.031907</v>
      </c>
      <c r="BY42" s="7">
        <v>0.029027</v>
      </c>
      <c r="BZ42" s="7">
        <v>0.024368</v>
      </c>
      <c r="CA42" s="7">
        <v>0.020637</v>
      </c>
      <c r="CB42" s="7">
        <v>0.022818</v>
      </c>
      <c r="CC42" s="7">
        <v>0.026424</v>
      </c>
      <c r="CD42" s="6"/>
      <c r="CE42" s="6"/>
      <c r="CF42" s="6"/>
      <c r="CG42" s="7">
        <v>0.03691</v>
      </c>
      <c r="CH42" s="7">
        <v>0.035706</v>
      </c>
      <c r="CI42" s="7">
        <v>0.034832</v>
      </c>
      <c r="CJ42" s="7">
        <v>0.036516</v>
      </c>
      <c r="CK42" s="7">
        <v>0.038223</v>
      </c>
      <c r="CL42" s="7">
        <v>0.036012</v>
      </c>
      <c r="CM42" s="7">
        <v>0.036895</v>
      </c>
      <c r="CN42" s="7">
        <v>0.046666</v>
      </c>
      <c r="CO42" s="7">
        <v>0.060263</v>
      </c>
      <c r="CP42" s="7">
        <v>0.065465</v>
      </c>
      <c r="CQ42" s="7">
        <v>0.066419</v>
      </c>
      <c r="CR42" s="7">
        <v>0.064306</v>
      </c>
      <c r="CS42" s="7">
        <v>0.063258</v>
      </c>
      <c r="CT42" s="7">
        <v>0.0616</v>
      </c>
      <c r="CU42" s="7">
        <v>0.05985</v>
      </c>
      <c r="CV42" s="7">
        <v>0.059925</v>
      </c>
      <c r="CW42" s="7">
        <v>0.059921</v>
      </c>
    </row>
    <row r="43" ht="15.0" customHeight="1" outlineLevel="1">
      <c r="A43" s="4" t="s">
        <v>142</v>
      </c>
      <c r="B43" s="5">
        <v>870.115257</v>
      </c>
      <c r="C43" s="5">
        <v>690.992755</v>
      </c>
      <c r="D43" s="5">
        <v>570.65211</v>
      </c>
      <c r="E43" s="5">
        <v>449.544061</v>
      </c>
      <c r="F43" s="5">
        <v>287.316075</v>
      </c>
      <c r="G43" s="5">
        <v>84.71297</v>
      </c>
      <c r="H43" s="5">
        <v>46.436383</v>
      </c>
      <c r="I43" s="5">
        <v>63.730769</v>
      </c>
      <c r="J43" s="5">
        <v>66.974953</v>
      </c>
      <c r="K43" s="5">
        <v>218.265259</v>
      </c>
      <c r="L43" s="5">
        <v>131.770004</v>
      </c>
      <c r="M43" s="5">
        <v>109.969701</v>
      </c>
      <c r="N43" s="5">
        <v>144.070836</v>
      </c>
      <c r="O43" s="5">
        <v>79.674497</v>
      </c>
      <c r="P43" s="5">
        <v>141.049732</v>
      </c>
      <c r="Q43" s="5">
        <v>131.638159</v>
      </c>
      <c r="R43" s="5">
        <v>41.613664</v>
      </c>
      <c r="S43" s="5">
        <v>67.790809</v>
      </c>
      <c r="T43" s="5">
        <v>169.896558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5">
        <v>135.826134</v>
      </c>
      <c r="AP43" s="5">
        <v>69.899474</v>
      </c>
      <c r="AQ43" s="5">
        <v>155.9681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ht="15.0" customHeight="1" outlineLevel="1">
      <c r="A44" s="6" t="s">
        <v>143</v>
      </c>
      <c r="B44" s="7">
        <v>0.070209</v>
      </c>
      <c r="C44" s="7">
        <v>0.066132</v>
      </c>
      <c r="D44" s="7">
        <v>0.059639</v>
      </c>
      <c r="E44" s="7">
        <v>0.052328</v>
      </c>
      <c r="F44" s="7">
        <v>0.03335</v>
      </c>
      <c r="G44" s="7">
        <v>0.010374</v>
      </c>
      <c r="H44" s="7">
        <v>0.005871</v>
      </c>
      <c r="I44" s="7">
        <v>0.008384</v>
      </c>
      <c r="J44" s="7">
        <v>0.009303</v>
      </c>
      <c r="K44" s="7">
        <v>0.030221</v>
      </c>
      <c r="L44" s="7">
        <v>0.018556</v>
      </c>
      <c r="M44" s="7">
        <v>0.013572</v>
      </c>
      <c r="N44" s="7">
        <v>0.018703</v>
      </c>
      <c r="O44" s="7">
        <v>0.010479</v>
      </c>
      <c r="P44" s="7">
        <v>0.020187</v>
      </c>
      <c r="Q44" s="7">
        <v>0.017962</v>
      </c>
      <c r="R44" s="7">
        <v>0.005932</v>
      </c>
      <c r="S44" s="7">
        <v>0.010215</v>
      </c>
      <c r="T44" s="7">
        <v>0.01369</v>
      </c>
      <c r="U44" s="7">
        <v>0.019125</v>
      </c>
      <c r="V44" s="7">
        <v>0.02844</v>
      </c>
      <c r="W44" s="7">
        <v>0.032874</v>
      </c>
      <c r="X44" s="7">
        <v>0.028781</v>
      </c>
      <c r="Y44" s="7">
        <v>0.024802</v>
      </c>
      <c r="Z44" s="7">
        <v>0.024318</v>
      </c>
      <c r="AA44" s="7">
        <v>0.027711</v>
      </c>
      <c r="AB44" s="7">
        <v>0.026639</v>
      </c>
      <c r="AC44" s="7">
        <v>0.0245</v>
      </c>
      <c r="AD44" s="7">
        <v>0.023266</v>
      </c>
      <c r="AE44" s="7">
        <v>0.020213</v>
      </c>
      <c r="AF44" s="7">
        <v>0.01986</v>
      </c>
      <c r="AG44" s="7">
        <v>0.016995</v>
      </c>
      <c r="AH44" s="7">
        <v>0.017025</v>
      </c>
      <c r="AI44" s="7">
        <v>0.018463</v>
      </c>
      <c r="AJ44" s="7">
        <v>0.009452</v>
      </c>
      <c r="AK44" s="7">
        <v>0.010576</v>
      </c>
      <c r="AL44" s="7">
        <v>0.011746</v>
      </c>
      <c r="AM44" s="7">
        <v>0.010093</v>
      </c>
      <c r="AN44" s="7">
        <v>0.020838</v>
      </c>
      <c r="AO44" s="7">
        <v>0.023432</v>
      </c>
      <c r="AP44" s="7">
        <v>0.022202</v>
      </c>
      <c r="AQ44" s="7">
        <v>0.025339</v>
      </c>
      <c r="AR44" s="7">
        <v>0.02345</v>
      </c>
      <c r="AS44" s="7">
        <v>0.024099</v>
      </c>
      <c r="AT44" s="7">
        <v>0.023356</v>
      </c>
      <c r="AU44" s="7">
        <v>0.02706</v>
      </c>
      <c r="AV44" s="7">
        <v>0.028152</v>
      </c>
      <c r="AW44" s="7">
        <v>0.031577</v>
      </c>
      <c r="AX44" s="7">
        <v>0.029079</v>
      </c>
      <c r="AY44" s="7">
        <v>0.030216</v>
      </c>
      <c r="AZ44" s="7">
        <v>0.027905</v>
      </c>
      <c r="BA44" s="7">
        <v>0.029116</v>
      </c>
      <c r="BB44" s="7">
        <v>0.030796</v>
      </c>
      <c r="BC44" s="7">
        <v>0.032901</v>
      </c>
      <c r="BD44" s="7">
        <v>0.035312</v>
      </c>
      <c r="BE44" s="7">
        <v>0.036919</v>
      </c>
      <c r="BF44" s="7">
        <v>0.037029</v>
      </c>
      <c r="BG44" s="7">
        <v>0.04089</v>
      </c>
      <c r="BH44" s="7">
        <v>0.047904</v>
      </c>
      <c r="BI44" s="7">
        <v>0.056797</v>
      </c>
      <c r="BJ44" s="7">
        <v>0.059698</v>
      </c>
      <c r="BK44" s="7">
        <v>0.059187</v>
      </c>
      <c r="BL44" s="7">
        <v>0.05563</v>
      </c>
      <c r="BM44" s="7">
        <v>0.057147</v>
      </c>
      <c r="BN44" s="7">
        <v>0.056587</v>
      </c>
      <c r="BO44" s="7">
        <v>0.057213</v>
      </c>
      <c r="BP44" s="7">
        <v>0.054144</v>
      </c>
      <c r="BQ44" s="7">
        <v>0.053643</v>
      </c>
      <c r="BR44" s="7">
        <v>0.042781</v>
      </c>
      <c r="BS44" s="7">
        <v>0.03975</v>
      </c>
      <c r="BT44" s="7">
        <v>0.043229</v>
      </c>
      <c r="BU44" s="7">
        <v>0.042259</v>
      </c>
      <c r="BV44" s="7">
        <v>0.038931</v>
      </c>
      <c r="BW44" s="7">
        <v>0.037023</v>
      </c>
      <c r="BX44" s="7">
        <v>0.032726</v>
      </c>
      <c r="BY44" s="7">
        <v>0.033565</v>
      </c>
      <c r="BZ44" s="7">
        <v>0.027618</v>
      </c>
      <c r="CA44" s="7">
        <v>0.022735</v>
      </c>
      <c r="CB44" s="7">
        <v>0.022819</v>
      </c>
      <c r="CC44" s="7">
        <v>0.027379</v>
      </c>
      <c r="CD44" s="7">
        <v>0.032162</v>
      </c>
      <c r="CE44" s="7">
        <v>0.032915</v>
      </c>
      <c r="CF44" s="7">
        <v>0.03698</v>
      </c>
      <c r="CG44" s="7">
        <v>0.043892</v>
      </c>
      <c r="CH44" s="7">
        <v>0.044493</v>
      </c>
      <c r="CI44" s="7">
        <v>0.044258</v>
      </c>
      <c r="CJ44" s="7">
        <v>0.047115</v>
      </c>
      <c r="CK44" s="7">
        <v>0.054888</v>
      </c>
      <c r="CL44" s="7">
        <v>0.052084</v>
      </c>
      <c r="CM44" s="7">
        <v>0.047274</v>
      </c>
      <c r="CN44" s="7">
        <v>0.051478</v>
      </c>
      <c r="CO44" s="7">
        <v>0.062246</v>
      </c>
      <c r="CP44" s="7">
        <v>0.064161</v>
      </c>
      <c r="CQ44" s="7">
        <v>0.064945</v>
      </c>
      <c r="CR44" s="7">
        <v>0.061627</v>
      </c>
      <c r="CS44" s="7">
        <v>0.059504</v>
      </c>
      <c r="CT44" s="7">
        <v>0.05892</v>
      </c>
      <c r="CU44" s="7">
        <v>0.058134</v>
      </c>
      <c r="CV44" s="7">
        <v>0.059648</v>
      </c>
      <c r="CW44" s="6"/>
    </row>
    <row r="45" ht="15.0" customHeight="1">
      <c r="A45" s="12" t="s">
        <v>144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ht="15.0" customHeight="1" outlineLevel="1">
      <c r="A46" s="3" t="s">
        <v>145</v>
      </c>
      <c r="B46" s="13">
        <v>0.070209</v>
      </c>
      <c r="C46" s="13">
        <v>0.066132</v>
      </c>
      <c r="D46" s="13">
        <v>0.059639</v>
      </c>
      <c r="E46" s="13">
        <v>0.052328</v>
      </c>
      <c r="F46" s="13">
        <v>0.03335</v>
      </c>
      <c r="G46" s="13">
        <v>0.010374</v>
      </c>
      <c r="H46" s="13">
        <v>0.005871</v>
      </c>
      <c r="I46" s="13">
        <v>0.008384</v>
      </c>
      <c r="J46" s="13">
        <v>0.009303</v>
      </c>
      <c r="K46" s="13">
        <v>0.030221</v>
      </c>
      <c r="L46" s="13">
        <v>0.018556</v>
      </c>
      <c r="M46" s="13">
        <v>0.013572</v>
      </c>
      <c r="N46" s="13">
        <v>0.018703</v>
      </c>
      <c r="O46" s="13">
        <v>0.010479</v>
      </c>
      <c r="P46" s="13">
        <v>0.020187</v>
      </c>
      <c r="Q46" s="13">
        <v>0.017962</v>
      </c>
      <c r="R46" s="13">
        <v>0.005932</v>
      </c>
      <c r="S46" s="13">
        <v>0.010215</v>
      </c>
      <c r="T46" s="13">
        <v>0.01369</v>
      </c>
      <c r="U46" s="13">
        <v>0.019125</v>
      </c>
      <c r="V46" s="13">
        <v>0.02844</v>
      </c>
      <c r="W46" s="13">
        <v>0.032874</v>
      </c>
      <c r="X46" s="13">
        <v>0.028781</v>
      </c>
      <c r="Y46" s="13">
        <v>0.024802</v>
      </c>
      <c r="Z46" s="13">
        <v>0.024318</v>
      </c>
      <c r="AA46" s="13">
        <v>0.027711</v>
      </c>
      <c r="AB46" s="13">
        <v>0.026639</v>
      </c>
      <c r="AC46" s="13">
        <v>0.0245</v>
      </c>
      <c r="AD46" s="13">
        <v>0.023266</v>
      </c>
      <c r="AE46" s="13">
        <v>0.020213</v>
      </c>
      <c r="AF46" s="13">
        <v>0.01986</v>
      </c>
      <c r="AG46" s="13">
        <v>0.016995</v>
      </c>
      <c r="AH46" s="13">
        <v>0.017025</v>
      </c>
      <c r="AI46" s="13">
        <v>0.018463</v>
      </c>
      <c r="AJ46" s="13">
        <v>0.009452</v>
      </c>
      <c r="AK46" s="13">
        <v>0.010576</v>
      </c>
      <c r="AL46" s="13">
        <v>0.011746</v>
      </c>
      <c r="AM46" s="13">
        <v>0.010093</v>
      </c>
      <c r="AN46" s="13">
        <v>0.020838</v>
      </c>
      <c r="AO46" s="13">
        <v>0.023432</v>
      </c>
      <c r="AP46" s="13">
        <v>0.022202</v>
      </c>
      <c r="AQ46" s="13">
        <v>0.025339</v>
      </c>
      <c r="AR46" s="13">
        <v>0.02345</v>
      </c>
      <c r="AS46" s="13">
        <v>0.024099</v>
      </c>
      <c r="AT46" s="13">
        <v>0.023356</v>
      </c>
      <c r="AU46" s="13">
        <v>0.02706</v>
      </c>
      <c r="AV46" s="13">
        <v>0.028152</v>
      </c>
      <c r="AW46" s="13">
        <v>0.031577</v>
      </c>
      <c r="AX46" s="13">
        <v>0.029079</v>
      </c>
      <c r="AY46" s="13">
        <v>0.030216</v>
      </c>
      <c r="AZ46" s="13">
        <v>0.027905</v>
      </c>
      <c r="BA46" s="13">
        <v>0.029116</v>
      </c>
      <c r="BB46" s="13">
        <v>0.030796</v>
      </c>
      <c r="BC46" s="13">
        <v>0.032901</v>
      </c>
      <c r="BD46" s="13">
        <v>0.035312</v>
      </c>
      <c r="BE46" s="13">
        <v>0.036919</v>
      </c>
      <c r="BF46" s="13">
        <v>0.037029</v>
      </c>
      <c r="BG46" s="13">
        <v>0.04089</v>
      </c>
      <c r="BH46" s="13">
        <v>0.047904</v>
      </c>
      <c r="BI46" s="13">
        <v>0.056797</v>
      </c>
      <c r="BJ46" s="13">
        <v>0.059698</v>
      </c>
      <c r="BK46" s="13">
        <v>0.059187</v>
      </c>
      <c r="BL46" s="13">
        <v>0.05563</v>
      </c>
      <c r="BM46" s="13">
        <v>0.057147</v>
      </c>
      <c r="BN46" s="13">
        <v>0.056587</v>
      </c>
      <c r="BO46" s="13">
        <v>0.057213</v>
      </c>
      <c r="BP46" s="13">
        <v>0.054144</v>
      </c>
      <c r="BQ46" s="13">
        <v>0.053643</v>
      </c>
      <c r="BR46" s="13">
        <v>0.042781</v>
      </c>
      <c r="BS46" s="13">
        <v>0.03975</v>
      </c>
      <c r="BT46" s="13">
        <v>0.043229</v>
      </c>
      <c r="BU46" s="13">
        <v>0.042259</v>
      </c>
      <c r="BV46" s="13">
        <v>0.038931</v>
      </c>
      <c r="BW46" s="13">
        <v>0.037023</v>
      </c>
      <c r="BX46" s="13">
        <v>0.032726</v>
      </c>
      <c r="BY46" s="13">
        <v>0.033565</v>
      </c>
      <c r="BZ46" s="13">
        <v>0.027618</v>
      </c>
      <c r="CA46" s="13">
        <v>0.022735</v>
      </c>
      <c r="CB46" s="13">
        <v>0.022819</v>
      </c>
      <c r="CC46" s="13">
        <v>0.027379</v>
      </c>
      <c r="CD46" s="13">
        <v>0.032162</v>
      </c>
      <c r="CE46" s="13">
        <v>0.032915</v>
      </c>
      <c r="CF46" s="13">
        <v>0.03698</v>
      </c>
      <c r="CG46" s="13">
        <v>0.043892</v>
      </c>
      <c r="CH46" s="13">
        <v>0.044493</v>
      </c>
      <c r="CI46" s="13">
        <v>0.044258</v>
      </c>
      <c r="CJ46" s="13">
        <v>0.047115</v>
      </c>
      <c r="CK46" s="13">
        <v>0.054888</v>
      </c>
      <c r="CL46" s="13">
        <v>0.052084</v>
      </c>
      <c r="CM46" s="13">
        <v>0.047274</v>
      </c>
      <c r="CN46" s="13">
        <v>0.051478</v>
      </c>
      <c r="CO46" s="13">
        <v>0.062246</v>
      </c>
      <c r="CP46" s="13">
        <v>0.064161</v>
      </c>
      <c r="CQ46" s="13">
        <v>0.064945</v>
      </c>
      <c r="CR46" s="13">
        <v>0.061627</v>
      </c>
      <c r="CS46" s="13">
        <v>0.059504</v>
      </c>
      <c r="CT46" s="13">
        <v>0.05892</v>
      </c>
      <c r="CU46" s="13">
        <v>0.058134</v>
      </c>
      <c r="CV46" s="13">
        <v>0.059648</v>
      </c>
      <c r="CW46" s="3"/>
    </row>
    <row r="47" ht="15.0" customHeight="1" outlineLevel="2">
      <c r="A47" s="4" t="s">
        <v>146</v>
      </c>
      <c r="B47" s="8">
        <v>-34.114866</v>
      </c>
      <c r="C47" s="8">
        <v>-33.737574</v>
      </c>
      <c r="D47" s="8">
        <v>-22.767398</v>
      </c>
      <c r="E47" s="5">
        <v>42.698928</v>
      </c>
      <c r="F47" s="5">
        <v>114.11603</v>
      </c>
      <c r="G47" s="5">
        <v>479.082202</v>
      </c>
      <c r="H47" s="5">
        <v>569.409502</v>
      </c>
      <c r="I47" s="5">
        <v>346.645231</v>
      </c>
      <c r="J47" s="5">
        <v>368.267849</v>
      </c>
      <c r="K47" s="5">
        <v>126.141434</v>
      </c>
      <c r="L47" s="5">
        <v>266.043525</v>
      </c>
      <c r="M47" s="8">
        <v>-61.85293</v>
      </c>
      <c r="N47" s="8">
        <v>-28.146822</v>
      </c>
      <c r="O47" s="8">
        <v>-199.401338</v>
      </c>
      <c r="P47" s="8">
        <v>-228.978814</v>
      </c>
      <c r="Q47" s="8">
        <v>-102.532555</v>
      </c>
      <c r="R47" s="8">
        <v>-808.970293</v>
      </c>
      <c r="S47" s="8">
        <v>-382.408166</v>
      </c>
      <c r="T47" s="8">
        <v>-141.278729</v>
      </c>
      <c r="U47" s="5">
        <v>2.608637</v>
      </c>
      <c r="V47" s="5">
        <v>105.633692</v>
      </c>
      <c r="W47" s="5">
        <v>100.8798</v>
      </c>
      <c r="X47" s="5">
        <v>92.490171</v>
      </c>
      <c r="Y47" s="5">
        <v>67.006091</v>
      </c>
      <c r="Z47" s="5">
        <v>119.205635</v>
      </c>
      <c r="AA47" s="5">
        <v>134.60744</v>
      </c>
      <c r="AB47" s="5">
        <v>126.971702</v>
      </c>
      <c r="AC47" s="5">
        <v>71.633081</v>
      </c>
      <c r="AD47" s="5">
        <v>13.628043</v>
      </c>
      <c r="AE47" s="8">
        <v>-70.991171</v>
      </c>
      <c r="AF47" s="5">
        <v>4.603104</v>
      </c>
      <c r="AG47" s="5">
        <v>33.37315</v>
      </c>
      <c r="AH47" s="8">
        <v>-62.837554</v>
      </c>
      <c r="AI47" s="5">
        <v>7.634443</v>
      </c>
      <c r="AJ47" s="8">
        <v>-146.337456</v>
      </c>
      <c r="AK47" s="8">
        <v>-92.950686</v>
      </c>
      <c r="AL47" s="5">
        <v>80.235065</v>
      </c>
      <c r="AM47" s="5">
        <v>71.875741</v>
      </c>
      <c r="AN47" s="5">
        <v>122.903286</v>
      </c>
      <c r="AO47" s="5">
        <v>148.135227</v>
      </c>
      <c r="AP47" s="5">
        <v>130.391434</v>
      </c>
      <c r="AQ47" s="5">
        <v>117.910354</v>
      </c>
      <c r="AR47" s="5">
        <v>60.020029</v>
      </c>
      <c r="AS47" s="5">
        <v>60.49124</v>
      </c>
      <c r="AT47" s="5">
        <v>51.682349</v>
      </c>
      <c r="AU47" s="5">
        <v>12.763569</v>
      </c>
      <c r="AV47" s="5">
        <v>19.759865</v>
      </c>
      <c r="AW47" s="5">
        <v>13.228063</v>
      </c>
      <c r="AX47" s="5">
        <v>40.878573</v>
      </c>
      <c r="AY47" s="5">
        <v>78.699608</v>
      </c>
      <c r="AZ47" s="5">
        <v>72.307267</v>
      </c>
      <c r="BA47" s="5">
        <v>58.715908</v>
      </c>
      <c r="BB47" s="5">
        <v>34.50061</v>
      </c>
      <c r="BC47" s="5">
        <v>47.562948</v>
      </c>
      <c r="BD47" s="5">
        <v>81.646426</v>
      </c>
      <c r="BE47" s="5">
        <v>84.964913</v>
      </c>
      <c r="BF47" s="5">
        <v>31.351875</v>
      </c>
      <c r="BG47" s="5">
        <v>29.032844</v>
      </c>
      <c r="BH47" s="5">
        <v>16.66405</v>
      </c>
      <c r="BI47" s="5">
        <v>11.754999</v>
      </c>
      <c r="BJ47" s="5">
        <v>32.605083</v>
      </c>
      <c r="BK47" s="5">
        <v>27.866904</v>
      </c>
      <c r="BL47" s="5">
        <v>21.761739</v>
      </c>
      <c r="BM47" s="5">
        <v>17.532118</v>
      </c>
      <c r="BN47" s="5">
        <v>15.323353000000001</v>
      </c>
      <c r="BO47" s="5">
        <v>14.264175</v>
      </c>
      <c r="BP47" s="5">
        <v>11.915998</v>
      </c>
      <c r="BQ47" s="5">
        <v>8.101525</v>
      </c>
      <c r="BR47" s="8">
        <v>-8.549901</v>
      </c>
      <c r="BS47" s="8">
        <v>-12.478055</v>
      </c>
      <c r="BT47" s="8">
        <v>-8.850962</v>
      </c>
      <c r="BU47" s="5">
        <v>0.198879</v>
      </c>
      <c r="BV47" s="5">
        <v>27.065286</v>
      </c>
      <c r="BW47" s="5">
        <v>35.157109</v>
      </c>
      <c r="BX47" s="5">
        <v>41.445642</v>
      </c>
      <c r="BY47" s="5">
        <v>46.244515</v>
      </c>
      <c r="BZ47" s="5">
        <v>54.273967</v>
      </c>
      <c r="CA47" s="5">
        <v>53.506965</v>
      </c>
      <c r="CB47" s="5">
        <v>53.178333</v>
      </c>
      <c r="CC47" s="5">
        <v>53.374448</v>
      </c>
      <c r="CD47" s="5">
        <v>47.750904</v>
      </c>
      <c r="CE47" s="5">
        <v>50.703442</v>
      </c>
      <c r="CF47" s="5">
        <v>51.231434</v>
      </c>
      <c r="CG47" s="5">
        <v>51.620214</v>
      </c>
      <c r="CH47" s="5">
        <v>51.539974</v>
      </c>
      <c r="CI47" s="5">
        <v>47.850711</v>
      </c>
      <c r="CJ47" s="5">
        <v>42.194693</v>
      </c>
      <c r="CK47" s="5">
        <v>34.477382</v>
      </c>
      <c r="CL47" s="5">
        <v>26.545855</v>
      </c>
      <c r="CM47" s="5">
        <v>20.806739</v>
      </c>
      <c r="CN47" s="5">
        <v>15.698983</v>
      </c>
      <c r="CO47" s="5">
        <v>15.113759</v>
      </c>
      <c r="CP47" s="5">
        <v>16.611253</v>
      </c>
      <c r="CQ47" s="5">
        <v>18.401713</v>
      </c>
      <c r="CR47" s="5">
        <v>20.201722</v>
      </c>
      <c r="CS47" s="5">
        <v>20.196946</v>
      </c>
      <c r="CT47" s="5">
        <v>19.622624</v>
      </c>
      <c r="CU47" s="5">
        <v>18.331965</v>
      </c>
      <c r="CV47" s="5">
        <v>16.426159</v>
      </c>
      <c r="CW47" s="5">
        <v>17.212663</v>
      </c>
    </row>
    <row r="48" ht="15.0" customHeight="1" outlineLevel="1">
      <c r="A48" s="3" t="s">
        <v>147</v>
      </c>
      <c r="B48" s="13">
        <v>-2.395157</v>
      </c>
      <c r="C48" s="13">
        <v>-2.23114</v>
      </c>
      <c r="D48" s="13">
        <v>-1.357828</v>
      </c>
      <c r="E48" s="13">
        <v>2.234333</v>
      </c>
      <c r="F48" s="13">
        <v>3.805757</v>
      </c>
      <c r="G48" s="13">
        <v>4.970126</v>
      </c>
      <c r="H48" s="13">
        <v>3.343244</v>
      </c>
      <c r="I48" s="13">
        <v>2.906388</v>
      </c>
      <c r="J48" s="13">
        <v>3.425895</v>
      </c>
      <c r="K48" s="13">
        <v>3.812104</v>
      </c>
      <c r="L48" s="13">
        <v>4.936734</v>
      </c>
      <c r="M48" s="13">
        <v>-0.839492</v>
      </c>
      <c r="N48" s="13">
        <v>-0.526418</v>
      </c>
      <c r="O48" s="13">
        <v>-2.089617</v>
      </c>
      <c r="P48" s="13">
        <v>-4.622288</v>
      </c>
      <c r="Q48" s="13">
        <v>-1.841666</v>
      </c>
      <c r="R48" s="13">
        <v>-4.799042</v>
      </c>
      <c r="S48" s="13">
        <v>-3.906316</v>
      </c>
      <c r="T48" s="13">
        <v>-1.934064</v>
      </c>
      <c r="U48" s="13">
        <v>0.04989</v>
      </c>
      <c r="V48" s="13">
        <v>3.004224</v>
      </c>
      <c r="W48" s="13">
        <v>3.316298</v>
      </c>
      <c r="X48" s="13">
        <v>2.661981</v>
      </c>
      <c r="Y48" s="13">
        <v>1.661875</v>
      </c>
      <c r="Z48" s="13">
        <v>2.898895</v>
      </c>
      <c r="AA48" s="13">
        <v>3.730041</v>
      </c>
      <c r="AB48" s="13">
        <v>3.38241</v>
      </c>
      <c r="AC48" s="13">
        <v>1.75503</v>
      </c>
      <c r="AD48" s="13">
        <v>0.317064</v>
      </c>
      <c r="AE48" s="13">
        <v>-1.434927</v>
      </c>
      <c r="AF48" s="13">
        <v>0.091418</v>
      </c>
      <c r="AG48" s="13">
        <v>0.56717</v>
      </c>
      <c r="AH48" s="13">
        <v>-1.069817</v>
      </c>
      <c r="AI48" s="13">
        <v>0.140953</v>
      </c>
      <c r="AJ48" s="13">
        <v>-1.383184</v>
      </c>
      <c r="AK48" s="13">
        <v>-0.983045</v>
      </c>
      <c r="AL48" s="13">
        <v>0.942404</v>
      </c>
      <c r="AM48" s="13">
        <v>0.72546</v>
      </c>
      <c r="AN48" s="13">
        <v>2.5611</v>
      </c>
      <c r="AO48" s="13">
        <v>3.471076</v>
      </c>
      <c r="AP48" s="13">
        <v>2.895006</v>
      </c>
      <c r="AQ48" s="13">
        <v>2.987728</v>
      </c>
      <c r="AR48" s="13">
        <v>1.407442</v>
      </c>
      <c r="AS48" s="13">
        <v>1.457788</v>
      </c>
      <c r="AT48" s="13">
        <v>1.207095</v>
      </c>
      <c r="AU48" s="13">
        <v>0.345386</v>
      </c>
      <c r="AV48" s="13">
        <v>0.556273</v>
      </c>
      <c r="AW48" s="13">
        <v>0.417709</v>
      </c>
      <c r="AX48" s="13">
        <v>1.188712</v>
      </c>
      <c r="AY48" s="13">
        <v>2.378004</v>
      </c>
      <c r="AZ48" s="13">
        <v>2.017759</v>
      </c>
      <c r="BA48" s="13">
        <v>1.709567</v>
      </c>
      <c r="BB48" s="13">
        <v>1.062478</v>
      </c>
      <c r="BC48" s="13">
        <v>1.564849</v>
      </c>
      <c r="BD48" s="13">
        <v>2.883068</v>
      </c>
      <c r="BE48" s="13">
        <v>3.136834</v>
      </c>
      <c r="BF48" s="13">
        <v>1.160933</v>
      </c>
      <c r="BG48" s="13">
        <v>1.187153</v>
      </c>
      <c r="BH48" s="13">
        <v>0.798277</v>
      </c>
      <c r="BI48" s="13">
        <v>0.667643</v>
      </c>
      <c r="BJ48" s="13">
        <v>1.946451</v>
      </c>
      <c r="BK48" s="13">
        <v>1.649363</v>
      </c>
      <c r="BL48" s="13">
        <v>1.210608</v>
      </c>
      <c r="BM48" s="13">
        <v>1.001906</v>
      </c>
      <c r="BN48" s="13">
        <v>0.867099</v>
      </c>
      <c r="BO48" s="13">
        <v>0.81609</v>
      </c>
      <c r="BP48" s="13">
        <v>0.645184</v>
      </c>
      <c r="BQ48" s="13">
        <v>0.434593</v>
      </c>
      <c r="BR48" s="13">
        <v>-0.365775</v>
      </c>
      <c r="BS48" s="13">
        <v>-0.496003</v>
      </c>
      <c r="BT48" s="13">
        <v>-0.382619</v>
      </c>
      <c r="BU48" s="13">
        <v>0.008405</v>
      </c>
      <c r="BV48" s="13">
        <v>1.053666</v>
      </c>
      <c r="BW48" s="13">
        <v>1.301608</v>
      </c>
      <c r="BX48" s="13">
        <v>1.356343</v>
      </c>
      <c r="BY48" s="13">
        <v>1.552199</v>
      </c>
      <c r="BZ48" s="13">
        <v>1.498929</v>
      </c>
      <c r="CA48" s="13">
        <v>1.216466</v>
      </c>
      <c r="CB48" s="13">
        <v>1.213481</v>
      </c>
      <c r="CC48" s="13">
        <v>1.461319</v>
      </c>
      <c r="CD48" s="13">
        <v>1.535771</v>
      </c>
      <c r="CE48" s="13">
        <v>1.668912</v>
      </c>
      <c r="CF48" s="13">
        <v>1.894535</v>
      </c>
      <c r="CG48" s="13">
        <v>2.265708</v>
      </c>
      <c r="CH48" s="13">
        <v>2.293155</v>
      </c>
      <c r="CI48" s="13">
        <v>2.117768</v>
      </c>
      <c r="CJ48" s="13">
        <v>1.988019</v>
      </c>
      <c r="CK48" s="13">
        <v>1.892393</v>
      </c>
      <c r="CL48" s="13">
        <v>1.382609</v>
      </c>
      <c r="CM48" s="13">
        <v>0.983608</v>
      </c>
      <c r="CN48" s="13">
        <v>0.808159</v>
      </c>
      <c r="CO48" s="13">
        <v>0.940769</v>
      </c>
      <c r="CP48" s="13">
        <v>1.065793</v>
      </c>
      <c r="CQ48" s="13">
        <v>1.195108</v>
      </c>
      <c r="CR48" s="13">
        <v>1.244974</v>
      </c>
      <c r="CS48" s="13">
        <v>1.201804</v>
      </c>
      <c r="CT48" s="13">
        <v>1.156165</v>
      </c>
      <c r="CU48" s="13">
        <v>1.06572</v>
      </c>
      <c r="CV48" s="13">
        <v>0.979787</v>
      </c>
      <c r="CW48" s="3"/>
    </row>
    <row r="49" ht="15.0" customHeight="1" outlineLevel="2">
      <c r="A49" s="4" t="s">
        <v>148</v>
      </c>
      <c r="B49" s="4"/>
      <c r="C49" s="4"/>
      <c r="D49" s="4"/>
      <c r="E49" s="5">
        <v>97.42826</v>
      </c>
      <c r="F49" s="5">
        <v>98.304593</v>
      </c>
      <c r="G49" s="5">
        <v>98.714739</v>
      </c>
      <c r="H49" s="5">
        <v>98.831956</v>
      </c>
      <c r="I49" s="5">
        <v>99.805286</v>
      </c>
      <c r="J49" s="5">
        <v>100.543786</v>
      </c>
      <c r="K49" s="5">
        <v>99.969059</v>
      </c>
      <c r="L49" s="5">
        <v>100.045383</v>
      </c>
      <c r="M49" s="4"/>
      <c r="N49" s="4"/>
      <c r="O49" s="4"/>
      <c r="P49" s="4"/>
      <c r="Q49" s="4"/>
      <c r="R49" s="4"/>
      <c r="S49" s="4"/>
      <c r="T49" s="4"/>
      <c r="U49" s="5">
        <v>104.587333</v>
      </c>
      <c r="V49" s="5">
        <v>99.9494</v>
      </c>
      <c r="W49" s="5">
        <v>99.666649</v>
      </c>
      <c r="X49" s="5">
        <v>99.73328</v>
      </c>
      <c r="Y49" s="5">
        <v>99.556979</v>
      </c>
      <c r="Z49" s="5">
        <v>99.877973</v>
      </c>
      <c r="AA49" s="5">
        <v>100.001121</v>
      </c>
      <c r="AB49" s="5">
        <v>99.992012</v>
      </c>
      <c r="AC49" s="5">
        <v>100.111446</v>
      </c>
      <c r="AD49" s="5">
        <v>98.738021</v>
      </c>
      <c r="AE49" s="4"/>
      <c r="AF49" s="5">
        <v>103.930718</v>
      </c>
      <c r="AG49" s="5">
        <v>100.421309</v>
      </c>
      <c r="AH49" s="4"/>
      <c r="AI49" s="5">
        <v>104.79056</v>
      </c>
      <c r="AJ49" s="4"/>
      <c r="AK49" s="4"/>
      <c r="AL49" s="5">
        <v>99.144282</v>
      </c>
      <c r="AM49" s="5">
        <v>99.205736</v>
      </c>
      <c r="AN49" s="5">
        <v>99.759359</v>
      </c>
      <c r="AO49" s="5">
        <v>99.780278</v>
      </c>
      <c r="AP49" s="5">
        <v>99.990329</v>
      </c>
      <c r="AQ49" s="5">
        <v>99.602806</v>
      </c>
      <c r="AR49" s="5">
        <v>98.539745</v>
      </c>
      <c r="AS49" s="5">
        <v>97.973148</v>
      </c>
      <c r="AT49" s="5">
        <v>96.147771</v>
      </c>
      <c r="AU49" s="5">
        <v>84.608378</v>
      </c>
      <c r="AV49" s="5">
        <v>89.81802</v>
      </c>
      <c r="AW49" s="5">
        <v>85.324277</v>
      </c>
      <c r="AX49" s="5">
        <v>95.716003</v>
      </c>
      <c r="AY49" s="5">
        <v>97.795748</v>
      </c>
      <c r="AZ49" s="5">
        <v>97.585229</v>
      </c>
      <c r="BA49" s="5">
        <v>97.279986</v>
      </c>
      <c r="BB49" s="5">
        <v>95.352047</v>
      </c>
      <c r="BC49" s="5">
        <v>96.727889</v>
      </c>
      <c r="BD49" s="5">
        <v>98.166861</v>
      </c>
      <c r="BE49" s="5">
        <v>98.273595</v>
      </c>
      <c r="BF49" s="5">
        <v>96.002653</v>
      </c>
      <c r="BG49" s="5">
        <v>96.35472</v>
      </c>
      <c r="BH49" s="5">
        <v>94.218219</v>
      </c>
      <c r="BI49" s="5">
        <v>93.020969</v>
      </c>
      <c r="BJ49" s="5">
        <v>97.78705</v>
      </c>
      <c r="BK49" s="5">
        <v>97.884416</v>
      </c>
      <c r="BL49" s="5">
        <v>98.19121</v>
      </c>
      <c r="BM49" s="5">
        <v>97.907545</v>
      </c>
      <c r="BN49" s="5">
        <v>97.811799</v>
      </c>
      <c r="BO49" s="5">
        <v>97.274188</v>
      </c>
      <c r="BP49" s="5">
        <v>95.544582</v>
      </c>
      <c r="BQ49" s="5">
        <v>96.68667</v>
      </c>
      <c r="BR49" s="4"/>
      <c r="BS49" s="4"/>
      <c r="BT49" s="4"/>
      <c r="BU49" s="8">
        <v>-617.702071</v>
      </c>
      <c r="BV49" s="5">
        <v>94.756598</v>
      </c>
      <c r="BW49" s="5">
        <v>96.614097</v>
      </c>
      <c r="BX49" s="5">
        <v>97.796956</v>
      </c>
      <c r="BY49" s="5">
        <v>98.403563</v>
      </c>
      <c r="BZ49" s="5">
        <v>99.294225</v>
      </c>
      <c r="CA49" s="5">
        <v>99.745817</v>
      </c>
      <c r="CB49" s="5">
        <v>100.0</v>
      </c>
      <c r="CC49" s="5">
        <v>100.0</v>
      </c>
      <c r="CD49" s="5">
        <v>100.0</v>
      </c>
      <c r="CE49" s="5">
        <v>100.0</v>
      </c>
      <c r="CF49" s="5">
        <v>100.0</v>
      </c>
      <c r="CG49" s="5">
        <v>100.0</v>
      </c>
      <c r="CH49" s="5">
        <v>100.0</v>
      </c>
      <c r="CI49" s="5">
        <v>100.0</v>
      </c>
      <c r="CJ49" s="5">
        <v>100.0</v>
      </c>
      <c r="CK49" s="5">
        <v>100.0</v>
      </c>
      <c r="CL49" s="5">
        <v>100.0</v>
      </c>
      <c r="CM49" s="5">
        <v>100.0</v>
      </c>
      <c r="CN49" s="5">
        <v>100.0</v>
      </c>
      <c r="CO49" s="5">
        <v>100.0</v>
      </c>
      <c r="CP49" s="4"/>
      <c r="CQ49" s="4"/>
      <c r="CR49" s="4"/>
      <c r="CS49" s="4"/>
      <c r="CT49" s="4"/>
      <c r="CU49" s="4"/>
      <c r="CV49" s="4"/>
      <c r="CW49" s="4"/>
    </row>
    <row r="50" ht="15.0" customHeight="1" outlineLevel="1">
      <c r="A50" s="3" t="s">
        <v>149</v>
      </c>
      <c r="B50" s="13">
        <v>-2.430993</v>
      </c>
      <c r="C50" s="13">
        <v>-2.259158</v>
      </c>
      <c r="D50" s="13">
        <v>-1.400081</v>
      </c>
      <c r="E50" s="13">
        <v>2.175491</v>
      </c>
      <c r="F50" s="13">
        <v>3.738117</v>
      </c>
      <c r="G50" s="13">
        <v>4.901723</v>
      </c>
      <c r="H50" s="13">
        <v>3.294658</v>
      </c>
      <c r="I50" s="13">
        <v>2.893001</v>
      </c>
      <c r="J50" s="13">
        <v>3.438707</v>
      </c>
      <c r="K50" s="13">
        <v>3.808186</v>
      </c>
      <c r="L50" s="13">
        <v>4.937169</v>
      </c>
      <c r="M50" s="13">
        <v>-0.814777</v>
      </c>
      <c r="N50" s="13">
        <v>-0.512224</v>
      </c>
      <c r="O50" s="13">
        <v>-2.061124</v>
      </c>
      <c r="P50" s="13">
        <v>-4.585103</v>
      </c>
      <c r="Q50" s="13">
        <v>-1.832295</v>
      </c>
      <c r="R50" s="13">
        <v>-4.790974</v>
      </c>
      <c r="S50" s="13">
        <v>-3.897773</v>
      </c>
      <c r="T50" s="13">
        <v>-1.933496</v>
      </c>
      <c r="U50" s="13">
        <v>0.052429</v>
      </c>
      <c r="V50" s="13">
        <v>3.003124</v>
      </c>
      <c r="W50" s="13">
        <v>3.305799</v>
      </c>
      <c r="X50" s="13">
        <v>2.655509</v>
      </c>
      <c r="Y50" s="13">
        <v>1.655132</v>
      </c>
      <c r="Z50" s="13">
        <v>2.895925</v>
      </c>
      <c r="AA50" s="13">
        <v>3.730855</v>
      </c>
      <c r="AB50" s="13">
        <v>3.383264</v>
      </c>
      <c r="AC50" s="13">
        <v>1.758175</v>
      </c>
      <c r="AD50" s="13">
        <v>0.314611</v>
      </c>
      <c r="AE50" s="13">
        <v>-1.439736</v>
      </c>
      <c r="AF50" s="13">
        <v>0.09614</v>
      </c>
      <c r="AG50" s="13">
        <v>0.570549</v>
      </c>
      <c r="AH50" s="13">
        <v>-1.058903</v>
      </c>
      <c r="AI50" s="13">
        <v>0.14824</v>
      </c>
      <c r="AJ50" s="13">
        <v>-1.38449</v>
      </c>
      <c r="AK50" s="13">
        <v>-0.989069</v>
      </c>
      <c r="AL50" s="13">
        <v>0.93434</v>
      </c>
      <c r="AM50" s="13">
        <v>0.719698</v>
      </c>
      <c r="AN50" s="13">
        <v>2.554937</v>
      </c>
      <c r="AO50" s="13">
        <v>3.46345</v>
      </c>
      <c r="AP50" s="13">
        <v>2.894726</v>
      </c>
      <c r="AQ50" s="13">
        <v>2.975861</v>
      </c>
      <c r="AR50" s="13">
        <v>1.386889</v>
      </c>
      <c r="AS50" s="13">
        <v>1.428241</v>
      </c>
      <c r="AT50" s="13">
        <v>1.160595</v>
      </c>
      <c r="AU50" s="13">
        <v>0.292226</v>
      </c>
      <c r="AV50" s="13">
        <v>0.499633</v>
      </c>
      <c r="AW50" s="13">
        <v>0.357591</v>
      </c>
      <c r="AX50" s="13">
        <v>1.138949</v>
      </c>
      <c r="AY50" s="13">
        <v>2.326896</v>
      </c>
      <c r="AZ50" s="13">
        <v>1.970367</v>
      </c>
      <c r="BA50" s="13">
        <v>1.663067</v>
      </c>
      <c r="BB50" s="13">
        <v>1.01882</v>
      </c>
      <c r="BC50" s="13">
        <v>1.519814</v>
      </c>
      <c r="BD50" s="13">
        <v>2.836771</v>
      </c>
      <c r="BE50" s="13">
        <v>3.089568</v>
      </c>
      <c r="BF50" s="13">
        <v>1.114527</v>
      </c>
      <c r="BG50" s="13">
        <v>1.143878</v>
      </c>
      <c r="BH50" s="13">
        <v>0.752122</v>
      </c>
      <c r="BI50" s="13">
        <v>0.620944</v>
      </c>
      <c r="BJ50" s="13">
        <v>1.902804</v>
      </c>
      <c r="BK50" s="13">
        <v>1.613657</v>
      </c>
      <c r="BL50" s="13">
        <v>1.187861</v>
      </c>
      <c r="BM50" s="13">
        <v>0.979406</v>
      </c>
      <c r="BN50" s="13">
        <v>0.84624</v>
      </c>
      <c r="BO50" s="13">
        <v>0.791955</v>
      </c>
      <c r="BP50" s="13">
        <v>0.614361</v>
      </c>
      <c r="BQ50" s="13">
        <v>0.4011</v>
      </c>
      <c r="BR50" s="13">
        <v>-0.403682</v>
      </c>
      <c r="BS50" s="13">
        <v>-0.542561</v>
      </c>
      <c r="BT50" s="13">
        <v>-0.445667</v>
      </c>
      <c r="BU50" s="13">
        <v>-0.051915</v>
      </c>
      <c r="BV50" s="13">
        <v>0.998418</v>
      </c>
      <c r="BW50" s="13">
        <v>1.257537</v>
      </c>
      <c r="BX50" s="13">
        <v>1.326462</v>
      </c>
      <c r="BY50" s="13">
        <v>1.52742</v>
      </c>
      <c r="BZ50" s="13">
        <v>1.48835</v>
      </c>
      <c r="CA50" s="13">
        <v>1.213374</v>
      </c>
      <c r="CB50" s="13">
        <v>1.213481</v>
      </c>
      <c r="CC50" s="13">
        <v>1.461319</v>
      </c>
      <c r="CD50" s="13">
        <v>1.535771</v>
      </c>
      <c r="CE50" s="13">
        <v>1.668912</v>
      </c>
      <c r="CF50" s="13">
        <v>1.894535</v>
      </c>
      <c r="CG50" s="13">
        <v>2.265708</v>
      </c>
      <c r="CH50" s="13">
        <v>2.293155</v>
      </c>
      <c r="CI50" s="13">
        <v>2.117768</v>
      </c>
      <c r="CJ50" s="13">
        <v>1.988019</v>
      </c>
      <c r="CK50" s="13">
        <v>1.892393</v>
      </c>
      <c r="CL50" s="13">
        <v>1.382609</v>
      </c>
      <c r="CM50" s="13">
        <v>0.983608</v>
      </c>
      <c r="CN50" s="13">
        <v>0.808159</v>
      </c>
      <c r="CO50" s="13">
        <v>0.940769</v>
      </c>
      <c r="CP50" s="13">
        <v>1.065793</v>
      </c>
      <c r="CQ50" s="13">
        <v>1.195108</v>
      </c>
      <c r="CR50" s="13">
        <v>1.244974</v>
      </c>
      <c r="CS50" s="13">
        <v>1.201804</v>
      </c>
      <c r="CT50" s="13">
        <v>1.156165</v>
      </c>
      <c r="CU50" s="13">
        <v>1.06572</v>
      </c>
      <c r="CV50" s="13">
        <v>0.979787</v>
      </c>
      <c r="CW50" s="3"/>
    </row>
    <row r="51" ht="15.0" customHeight="1" outlineLevel="2">
      <c r="A51" s="4" t="s">
        <v>150</v>
      </c>
      <c r="B51" s="5">
        <v>8.168473</v>
      </c>
      <c r="C51" s="5">
        <v>7.146758</v>
      </c>
      <c r="D51" s="5">
        <v>7.020741</v>
      </c>
      <c r="E51" s="5">
        <v>6.489895</v>
      </c>
      <c r="F51" s="5">
        <v>6.597855</v>
      </c>
      <c r="G51" s="5">
        <v>6.330726</v>
      </c>
      <c r="H51" s="5">
        <v>6.339694</v>
      </c>
      <c r="I51" s="5">
        <v>6.079119</v>
      </c>
      <c r="J51" s="5">
        <v>5.948881</v>
      </c>
      <c r="K51" s="5">
        <v>6.414857</v>
      </c>
      <c r="L51" s="5">
        <v>6.812111</v>
      </c>
      <c r="M51" s="5">
        <v>7.340528</v>
      </c>
      <c r="N51" s="5">
        <v>7.419639</v>
      </c>
      <c r="O51" s="5">
        <v>7.63691</v>
      </c>
      <c r="P51" s="5">
        <v>7.587519</v>
      </c>
      <c r="Q51" s="5">
        <v>7.894649</v>
      </c>
      <c r="R51" s="5">
        <v>7.786657</v>
      </c>
      <c r="S51" s="5">
        <v>7.825715</v>
      </c>
      <c r="T51" s="5">
        <v>7.389063</v>
      </c>
      <c r="U51" s="5">
        <v>7.162349</v>
      </c>
      <c r="V51" s="5">
        <v>6.994664</v>
      </c>
      <c r="W51" s="5">
        <v>6.970113</v>
      </c>
      <c r="X51" s="5">
        <v>6.96238</v>
      </c>
      <c r="Y51" s="5">
        <v>6.913592</v>
      </c>
      <c r="Z51" s="5">
        <v>6.732379</v>
      </c>
      <c r="AA51" s="5">
        <v>6.735174</v>
      </c>
      <c r="AB51" s="5">
        <v>6.674067</v>
      </c>
      <c r="AC51" s="5">
        <v>6.666731</v>
      </c>
      <c r="AD51" s="5">
        <v>6.35457</v>
      </c>
      <c r="AE51" s="5">
        <v>6.348043</v>
      </c>
      <c r="AF51" s="5">
        <v>6.303291</v>
      </c>
      <c r="AG51" s="5">
        <v>6.483636</v>
      </c>
      <c r="AH51" s="5">
        <v>6.409142</v>
      </c>
      <c r="AI51" s="5">
        <v>6.24821</v>
      </c>
      <c r="AJ51" s="5">
        <v>6.271963</v>
      </c>
      <c r="AK51" s="5">
        <v>6.616959</v>
      </c>
      <c r="AL51" s="5">
        <v>6.939533</v>
      </c>
      <c r="AM51" s="5">
        <v>7.098605</v>
      </c>
      <c r="AN51" s="5">
        <v>7.459941</v>
      </c>
      <c r="AO51" s="5">
        <v>7.602491</v>
      </c>
      <c r="AP51" s="5">
        <v>7.824169</v>
      </c>
      <c r="AQ51" s="5">
        <v>7.81014</v>
      </c>
      <c r="AR51" s="5">
        <v>7.86583</v>
      </c>
      <c r="AS51" s="5">
        <v>7.664015</v>
      </c>
      <c r="AT51" s="5">
        <v>7.725544</v>
      </c>
      <c r="AU51" s="5">
        <v>7.564695</v>
      </c>
      <c r="AV51" s="5">
        <v>7.585217</v>
      </c>
      <c r="AW51" s="5">
        <v>7.496994</v>
      </c>
      <c r="AX51" s="5">
        <v>7.668611</v>
      </c>
      <c r="AY51" s="5">
        <v>7.355298</v>
      </c>
      <c r="AZ51" s="5">
        <v>7.593872</v>
      </c>
      <c r="BA51" s="5">
        <v>7.806531</v>
      </c>
      <c r="BB51" s="5">
        <v>8.033616</v>
      </c>
      <c r="BC51" s="5">
        <v>7.694</v>
      </c>
      <c r="BD51" s="5">
        <v>7.468016</v>
      </c>
      <c r="BE51" s="5">
        <v>7.514642</v>
      </c>
      <c r="BF51" s="5">
        <v>7.879548</v>
      </c>
      <c r="BG51" s="5">
        <v>8.092772</v>
      </c>
      <c r="BH51" s="5">
        <v>8.263728</v>
      </c>
      <c r="BI51" s="5">
        <v>8.852304</v>
      </c>
      <c r="BJ51" s="5">
        <v>9.452084</v>
      </c>
      <c r="BK51" s="5">
        <v>9.657708</v>
      </c>
      <c r="BL51" s="5">
        <v>10.164517</v>
      </c>
      <c r="BM51" s="5">
        <v>10.616038</v>
      </c>
      <c r="BN51" s="5">
        <v>11.207631</v>
      </c>
      <c r="BO51" s="5">
        <v>12.681359</v>
      </c>
      <c r="BP51" s="5">
        <v>11.553505</v>
      </c>
      <c r="BQ51" s="5">
        <v>11.249024</v>
      </c>
      <c r="BR51" s="5">
        <v>11.48304</v>
      </c>
      <c r="BS51" s="5">
        <v>12.266369</v>
      </c>
      <c r="BT51" s="5">
        <v>11.727333</v>
      </c>
      <c r="BU51" s="5">
        <v>11.116804</v>
      </c>
      <c r="BV51" s="5">
        <v>11.625033</v>
      </c>
      <c r="BW51" s="5">
        <v>11.354354</v>
      </c>
      <c r="BX51" s="5">
        <v>11.387582</v>
      </c>
      <c r="BY51" s="5">
        <v>11.4225</v>
      </c>
      <c r="BZ51" s="5">
        <v>11.112749</v>
      </c>
      <c r="CA51" s="5">
        <v>11.773576</v>
      </c>
      <c r="CB51" s="5">
        <v>11.215215</v>
      </c>
      <c r="CC51" s="5">
        <v>11.057069</v>
      </c>
      <c r="CD51" s="5">
        <v>10.965427</v>
      </c>
      <c r="CE51" s="5">
        <v>11.708201</v>
      </c>
      <c r="CF51" s="5">
        <v>10.997004</v>
      </c>
      <c r="CG51" s="5">
        <v>11.088556</v>
      </c>
      <c r="CH51" s="5">
        <v>10.270508</v>
      </c>
      <c r="CI51" s="5">
        <v>11.195008</v>
      </c>
      <c r="CJ51" s="5">
        <v>10.932738</v>
      </c>
      <c r="CK51" s="5">
        <v>12.144885</v>
      </c>
      <c r="CL51" s="5">
        <v>10.362671</v>
      </c>
      <c r="CM51" s="5">
        <v>12.635991</v>
      </c>
      <c r="CN51" s="5">
        <v>13.76367</v>
      </c>
      <c r="CO51" s="5">
        <v>14.759829</v>
      </c>
      <c r="CP51" s="5">
        <v>13.712466</v>
      </c>
      <c r="CQ51" s="5">
        <v>13.179996</v>
      </c>
      <c r="CR51" s="5">
        <v>12.730675</v>
      </c>
      <c r="CS51" s="5">
        <v>13.173713</v>
      </c>
      <c r="CT51" s="5">
        <v>12.352126</v>
      </c>
      <c r="CU51" s="5">
        <v>12.711116</v>
      </c>
      <c r="CV51" s="5">
        <v>11.93337</v>
      </c>
      <c r="CW51" s="4"/>
    </row>
    <row r="52" ht="15.0" customHeight="1" outlineLevel="1">
      <c r="A52" s="3" t="s">
        <v>151</v>
      </c>
      <c r="B52" s="13">
        <v>-19.857504</v>
      </c>
      <c r="C52" s="13">
        <v>-16.145653</v>
      </c>
      <c r="D52" s="13">
        <v>-9.829606</v>
      </c>
      <c r="E52" s="13">
        <v>14.118707</v>
      </c>
      <c r="F52" s="13">
        <v>24.663554</v>
      </c>
      <c r="G52" s="13">
        <v>31.031462</v>
      </c>
      <c r="H52" s="13">
        <v>20.887124</v>
      </c>
      <c r="I52" s="13">
        <v>17.586898</v>
      </c>
      <c r="J52" s="13">
        <v>20.456458</v>
      </c>
      <c r="K52" s="13">
        <v>24.428968</v>
      </c>
      <c r="L52" s="13">
        <v>33.632542</v>
      </c>
      <c r="M52" s="13">
        <v>-5.980893</v>
      </c>
      <c r="N52" s="13">
        <v>-3.80052</v>
      </c>
      <c r="O52" s="13">
        <v>-15.740619</v>
      </c>
      <c r="P52" s="13">
        <v>-34.789552</v>
      </c>
      <c r="Q52" s="13">
        <v>-14.465327</v>
      </c>
      <c r="R52" s="13">
        <v>-37.305671</v>
      </c>
      <c r="S52" s="13">
        <v>-30.502865</v>
      </c>
      <c r="T52" s="13">
        <v>-14.286727</v>
      </c>
      <c r="U52" s="13">
        <v>0.375518</v>
      </c>
      <c r="V52" s="13">
        <v>21.005842</v>
      </c>
      <c r="W52" s="13">
        <v>23.041796</v>
      </c>
      <c r="X52" s="13">
        <v>18.488665</v>
      </c>
      <c r="Y52" s="13">
        <v>11.442909</v>
      </c>
      <c r="Z52" s="13">
        <v>19.496468</v>
      </c>
      <c r="AA52" s="13">
        <v>25.12796</v>
      </c>
      <c r="AB52" s="13">
        <v>22.58013</v>
      </c>
      <c r="AC52" s="13">
        <v>11.72128</v>
      </c>
      <c r="AD52" s="13">
        <v>1.999217</v>
      </c>
      <c r="AE52" s="13">
        <v>-9.139504</v>
      </c>
      <c r="AF52" s="13">
        <v>0.606001</v>
      </c>
      <c r="AG52" s="13">
        <v>3.699234</v>
      </c>
      <c r="AH52" s="13">
        <v>-6.786661</v>
      </c>
      <c r="AI52" s="13">
        <v>0.926237</v>
      </c>
      <c r="AJ52" s="13">
        <v>-8.683473</v>
      </c>
      <c r="AK52" s="13">
        <v>-6.544632</v>
      </c>
      <c r="AL52" s="13">
        <v>6.483883</v>
      </c>
      <c r="AM52" s="13">
        <v>5.108852</v>
      </c>
      <c r="AN52" s="13">
        <v>19.059677</v>
      </c>
      <c r="AO52" s="13">
        <v>26.330843</v>
      </c>
      <c r="AP52" s="13">
        <v>22.648823</v>
      </c>
      <c r="AQ52" s="13">
        <v>23.24189</v>
      </c>
      <c r="AR52" s="13">
        <v>10.909037</v>
      </c>
      <c r="AS52" s="13">
        <v>10.946057</v>
      </c>
      <c r="AT52" s="13">
        <v>8.966225</v>
      </c>
      <c r="AU52" s="13">
        <v>2.210597</v>
      </c>
      <c r="AV52" s="13">
        <v>3.789828</v>
      </c>
      <c r="AW52" s="13">
        <v>2.680855</v>
      </c>
      <c r="AX52" s="13">
        <v>8.734159</v>
      </c>
      <c r="AY52" s="13">
        <v>17.115015</v>
      </c>
      <c r="AZ52" s="13">
        <v>14.962717</v>
      </c>
      <c r="BA52" s="13">
        <v>12.982782</v>
      </c>
      <c r="BB52" s="13">
        <v>8.184812</v>
      </c>
      <c r="BC52" s="13">
        <v>11.69345</v>
      </c>
      <c r="BD52" s="13">
        <v>21.185054</v>
      </c>
      <c r="BE52" s="13">
        <v>23.216996</v>
      </c>
      <c r="BF52" s="13">
        <v>8.781965</v>
      </c>
      <c r="BG52" s="13">
        <v>9.257146</v>
      </c>
      <c r="BH52" s="13">
        <v>6.215336</v>
      </c>
      <c r="BI52" s="13">
        <v>5.496789</v>
      </c>
      <c r="BJ52" s="13">
        <v>17.985462</v>
      </c>
      <c r="BK52" s="13">
        <v>15.584225</v>
      </c>
      <c r="BL52" s="13">
        <v>12.074033</v>
      </c>
      <c r="BM52" s="13">
        <v>10.397406</v>
      </c>
      <c r="BN52" s="13">
        <v>9.48435</v>
      </c>
      <c r="BO52" s="13">
        <v>10.043066</v>
      </c>
      <c r="BP52" s="13">
        <v>7.098028</v>
      </c>
      <c r="BQ52" s="13">
        <v>4.511979</v>
      </c>
      <c r="BR52" s="13">
        <v>-4.635493</v>
      </c>
      <c r="BS52" s="13">
        <v>-6.655259</v>
      </c>
      <c r="BT52" s="13">
        <v>-5.226489</v>
      </c>
      <c r="BU52" s="13">
        <v>-0.577127</v>
      </c>
      <c r="BV52" s="13">
        <v>11.606642</v>
      </c>
      <c r="BW52" s="13">
        <v>14.278517</v>
      </c>
      <c r="BX52" s="13">
        <v>15.105198</v>
      </c>
      <c r="BY52" s="13">
        <v>17.44695</v>
      </c>
      <c r="BZ52" s="13">
        <v>16.539658</v>
      </c>
      <c r="CA52" s="13">
        <v>14.285751</v>
      </c>
      <c r="CB52" s="13">
        <v>13.609446</v>
      </c>
      <c r="CC52" s="13">
        <v>16.157909</v>
      </c>
      <c r="CD52" s="13">
        <v>16.840384</v>
      </c>
      <c r="CE52" s="13">
        <v>19.53996</v>
      </c>
      <c r="CF52" s="13">
        <v>20.834212</v>
      </c>
      <c r="CG52" s="13">
        <v>25.123434</v>
      </c>
      <c r="CH52" s="13">
        <v>23.551872</v>
      </c>
      <c r="CI52" s="13">
        <v>23.70843</v>
      </c>
      <c r="CJ52" s="13">
        <v>21.734491</v>
      </c>
      <c r="CK52" s="13">
        <v>22.9829</v>
      </c>
      <c r="CL52" s="13">
        <v>14.327526</v>
      </c>
      <c r="CM52" s="13">
        <v>12.428864</v>
      </c>
      <c r="CN52" s="13">
        <v>11.123231</v>
      </c>
      <c r="CO52" s="13">
        <v>13.885593</v>
      </c>
      <c r="CP52" s="13">
        <v>14.614646</v>
      </c>
      <c r="CQ52" s="13">
        <v>15.751525</v>
      </c>
      <c r="CR52" s="13">
        <v>15.849359</v>
      </c>
      <c r="CS52" s="13">
        <v>15.832225</v>
      </c>
      <c r="CT52" s="13">
        <v>14.281095</v>
      </c>
      <c r="CU52" s="13">
        <v>13.546486</v>
      </c>
      <c r="CV52" s="13">
        <v>11.692157</v>
      </c>
      <c r="CW52" s="3"/>
    </row>
    <row r="53" ht="15.0" customHeight="1" outlineLevel="2">
      <c r="A53" s="4" t="s">
        <v>152</v>
      </c>
      <c r="B53" s="4"/>
      <c r="C53" s="4"/>
      <c r="D53" s="4"/>
      <c r="E53" s="5">
        <v>29.576056</v>
      </c>
      <c r="F53" s="5">
        <v>56.150732</v>
      </c>
      <c r="G53" s="5">
        <v>65.120888</v>
      </c>
      <c r="H53" s="5">
        <v>49.515231</v>
      </c>
      <c r="I53" s="5">
        <v>45.34501</v>
      </c>
      <c r="J53" s="5">
        <v>54.737167</v>
      </c>
      <c r="K53" s="5">
        <v>61.769466</v>
      </c>
      <c r="L53" s="5">
        <v>71.675947</v>
      </c>
      <c r="M53" s="4"/>
      <c r="N53" s="4"/>
      <c r="O53" s="4"/>
      <c r="P53" s="4"/>
      <c r="Q53" s="4"/>
      <c r="R53" s="4"/>
      <c r="S53" s="4"/>
      <c r="T53" s="4"/>
      <c r="U53" s="8">
        <v>-631.484304</v>
      </c>
      <c r="V53" s="5">
        <v>52.46301</v>
      </c>
      <c r="W53" s="5">
        <v>52.755906</v>
      </c>
      <c r="X53" s="5">
        <v>41.176471</v>
      </c>
      <c r="Y53" s="5">
        <v>9.774436</v>
      </c>
      <c r="Z53" s="5">
        <v>52.0</v>
      </c>
      <c r="AA53" s="5">
        <v>58.477509</v>
      </c>
      <c r="AB53" s="5">
        <v>53.488372</v>
      </c>
      <c r="AC53" s="5">
        <v>0.826446</v>
      </c>
      <c r="AD53" s="8">
        <v>-990.909091</v>
      </c>
      <c r="AE53" s="4"/>
      <c r="AF53" s="4"/>
      <c r="AG53" s="8">
        <v>-185.714286</v>
      </c>
      <c r="AH53" s="4"/>
      <c r="AI53" s="8">
        <v>-2300.0</v>
      </c>
      <c r="AJ53" s="4"/>
      <c r="AK53" s="4"/>
      <c r="AL53" s="8">
        <v>-49.803383</v>
      </c>
      <c r="AM53" s="8">
        <v>-98.082561</v>
      </c>
      <c r="AN53" s="5">
        <v>48.883967</v>
      </c>
      <c r="AO53" s="5">
        <v>59.904305</v>
      </c>
      <c r="AP53" s="5">
        <v>51.038576</v>
      </c>
      <c r="AQ53" s="5">
        <v>47.214076</v>
      </c>
      <c r="AR53" s="8">
        <v>-16.766467</v>
      </c>
      <c r="AS53" s="8">
        <v>-21.301775</v>
      </c>
      <c r="AT53" s="8">
        <v>-49.655172</v>
      </c>
      <c r="AU53" s="8">
        <v>-808.0</v>
      </c>
      <c r="AV53" s="8">
        <v>-383.673469</v>
      </c>
      <c r="AW53" s="8">
        <v>-397.959184</v>
      </c>
      <c r="AX53" s="8">
        <v>-32.804233</v>
      </c>
      <c r="AY53" s="5">
        <v>8.802817</v>
      </c>
      <c r="AZ53" s="8">
        <v>-13.913043</v>
      </c>
      <c r="BA53" s="8">
        <v>-39.473684</v>
      </c>
      <c r="BB53" s="8">
        <v>-102.941176</v>
      </c>
      <c r="BC53" s="8">
        <v>-45.789474</v>
      </c>
      <c r="BD53" s="5">
        <v>20.414201</v>
      </c>
      <c r="BE53" s="5">
        <v>27.840909</v>
      </c>
      <c r="BF53" s="8">
        <v>-80.314961</v>
      </c>
      <c r="BG53" s="8">
        <v>-65.384615</v>
      </c>
      <c r="BH53" s="8">
        <v>-159.259259</v>
      </c>
      <c r="BI53" s="8">
        <v>-192.957746</v>
      </c>
      <c r="BJ53" s="5">
        <v>5.418719</v>
      </c>
      <c r="BK53" s="5">
        <v>9.944751</v>
      </c>
      <c r="BL53" s="5">
        <v>13.157895</v>
      </c>
      <c r="BM53" s="5">
        <v>18.110236</v>
      </c>
      <c r="BN53" s="5">
        <v>21.238938</v>
      </c>
      <c r="BO53" s="5">
        <v>23.762376</v>
      </c>
      <c r="BP53" s="5">
        <v>9.589041</v>
      </c>
      <c r="BQ53" s="8">
        <v>-72.727273</v>
      </c>
      <c r="BR53" s="4"/>
      <c r="BS53" s="4"/>
      <c r="BT53" s="4"/>
      <c r="BU53" s="4"/>
      <c r="BV53" s="8">
        <v>-1.408451</v>
      </c>
      <c r="BW53" s="5">
        <v>0.0</v>
      </c>
      <c r="BX53" s="5">
        <v>2.030457</v>
      </c>
      <c r="BY53" s="5">
        <v>2.463054</v>
      </c>
      <c r="BZ53" s="5">
        <v>2.985075</v>
      </c>
      <c r="CA53" s="5">
        <v>2.808989</v>
      </c>
      <c r="CB53" s="5">
        <v>1.595745</v>
      </c>
      <c r="CC53" s="5">
        <v>0.510204</v>
      </c>
      <c r="CD53" s="8">
        <v>-1.886792</v>
      </c>
      <c r="CE53" s="8">
        <v>-2.4</v>
      </c>
      <c r="CF53" s="8">
        <v>-1.930502</v>
      </c>
      <c r="CG53" s="5">
        <v>0.373134</v>
      </c>
      <c r="CH53" s="5">
        <v>5.128205</v>
      </c>
      <c r="CI53" s="5">
        <v>9.923664</v>
      </c>
      <c r="CJ53" s="5">
        <v>12.970711</v>
      </c>
      <c r="CK53" s="5">
        <v>15.458937</v>
      </c>
      <c r="CL53" s="5">
        <v>17.647059</v>
      </c>
      <c r="CM53" s="5">
        <v>13.669065</v>
      </c>
      <c r="CN53" s="5">
        <v>5.982906</v>
      </c>
      <c r="CO53" s="5">
        <v>0.0</v>
      </c>
      <c r="CP53" s="4"/>
      <c r="CQ53" s="4"/>
      <c r="CR53" s="4"/>
      <c r="CS53" s="4"/>
      <c r="CT53" s="4"/>
      <c r="CU53" s="4"/>
      <c r="CV53" s="4"/>
      <c r="CW53" s="4"/>
    </row>
    <row r="54" ht="15.0" customHeight="1" outlineLevel="1">
      <c r="A54" s="6" t="s">
        <v>153</v>
      </c>
      <c r="B54" s="9">
        <v>-36.050778</v>
      </c>
      <c r="C54" s="9">
        <v>-31.478843</v>
      </c>
      <c r="D54" s="9">
        <v>-24.738292</v>
      </c>
      <c r="E54" s="7">
        <v>0.781113</v>
      </c>
      <c r="F54" s="7">
        <v>12.199021</v>
      </c>
      <c r="G54" s="7">
        <v>18.902294</v>
      </c>
      <c r="H54" s="7">
        <v>9.265359</v>
      </c>
      <c r="I54" s="7">
        <v>6.789596</v>
      </c>
      <c r="J54" s="7">
        <v>9.881461</v>
      </c>
      <c r="K54" s="7">
        <v>13.605636</v>
      </c>
      <c r="L54" s="7">
        <v>22.043742</v>
      </c>
      <c r="M54" s="9">
        <v>-16.837725</v>
      </c>
      <c r="N54" s="9">
        <v>-15.150355</v>
      </c>
      <c r="O54" s="9">
        <v>-27.433766</v>
      </c>
      <c r="P54" s="9">
        <v>-47.394023</v>
      </c>
      <c r="Q54" s="9">
        <v>-26.674958</v>
      </c>
      <c r="R54" s="9">
        <v>-47.667525</v>
      </c>
      <c r="S54" s="9">
        <v>-42.734736</v>
      </c>
      <c r="T54" s="9">
        <v>-25.824271</v>
      </c>
      <c r="U54" s="9">
        <v>-11.151999</v>
      </c>
      <c r="V54" s="7">
        <v>7.935598</v>
      </c>
      <c r="W54" s="7">
        <v>11.031612</v>
      </c>
      <c r="X54" s="7">
        <v>7.008224</v>
      </c>
      <c r="Y54" s="7">
        <v>0.778584</v>
      </c>
      <c r="Z54" s="7">
        <v>9.423628</v>
      </c>
      <c r="AA54" s="7">
        <v>13.71663</v>
      </c>
      <c r="AB54" s="7">
        <v>11.553931</v>
      </c>
      <c r="AC54" s="7">
        <v>1.067398</v>
      </c>
      <c r="AD54" s="9">
        <v>-8.237128</v>
      </c>
      <c r="AE54" s="9">
        <v>-19.6671</v>
      </c>
      <c r="AF54" s="9">
        <v>-9.711394</v>
      </c>
      <c r="AG54" s="9">
        <v>-6.459301</v>
      </c>
      <c r="AH54" s="9">
        <v>-16.878503</v>
      </c>
      <c r="AI54" s="9">
        <v>-8.913481</v>
      </c>
      <c r="AJ54" s="9">
        <v>-18.658587</v>
      </c>
      <c r="AK54" s="9">
        <v>-16.500136</v>
      </c>
      <c r="AL54" s="9">
        <v>-3.711057</v>
      </c>
      <c r="AM54" s="9">
        <v>-5.679153</v>
      </c>
      <c r="AN54" s="7">
        <v>7.830891</v>
      </c>
      <c r="AO54" s="7">
        <v>14.239447</v>
      </c>
      <c r="AP54" s="7">
        <v>10.184967</v>
      </c>
      <c r="AQ54" s="7">
        <v>9.747823</v>
      </c>
      <c r="AR54" s="9">
        <v>-2.512154</v>
      </c>
      <c r="AS54" s="9">
        <v>-2.859645</v>
      </c>
      <c r="AT54" s="9">
        <v>-4.672785</v>
      </c>
      <c r="AU54" s="9">
        <v>-12.640113</v>
      </c>
      <c r="AV54" s="6"/>
      <c r="AW54" s="6"/>
      <c r="AX54" s="6"/>
      <c r="AY54" s="6"/>
      <c r="AZ54" s="6"/>
      <c r="BA54" s="9">
        <v>-3.586554</v>
      </c>
      <c r="BB54" s="9">
        <v>-8.408147</v>
      </c>
      <c r="BC54" s="9">
        <v>-4.843888</v>
      </c>
      <c r="BD54" s="7">
        <v>5.155823</v>
      </c>
      <c r="BE54" s="7">
        <v>7.97249</v>
      </c>
      <c r="BF54" s="9">
        <v>-5.796392</v>
      </c>
      <c r="BG54" s="9">
        <v>-5.397568</v>
      </c>
      <c r="BH54" s="9">
        <v>-9.27192</v>
      </c>
      <c r="BI54" s="9">
        <v>-10.322</v>
      </c>
      <c r="BJ54" s="7">
        <v>3.927305</v>
      </c>
      <c r="BK54" s="7">
        <v>4.936989</v>
      </c>
      <c r="BL54" s="7">
        <v>4.240773</v>
      </c>
      <c r="BM54" s="7">
        <v>3.242289</v>
      </c>
      <c r="BN54" s="7">
        <v>2.138332</v>
      </c>
      <c r="BO54" s="7">
        <v>2.60884</v>
      </c>
      <c r="BP54" s="7">
        <v>1.113322</v>
      </c>
      <c r="BQ54" s="9">
        <v>-1.023198</v>
      </c>
      <c r="BR54" s="9">
        <v>-8.638011</v>
      </c>
      <c r="BS54" s="9">
        <v>-13.335628</v>
      </c>
      <c r="BT54" s="9">
        <v>-15.500057</v>
      </c>
      <c r="BU54" s="9">
        <v>-13.346136</v>
      </c>
      <c r="BV54" s="9">
        <v>-3.874307</v>
      </c>
      <c r="BW54" s="9">
        <v>-1.681033</v>
      </c>
      <c r="BX54" s="9">
        <v>-0.701463</v>
      </c>
      <c r="BY54" s="7">
        <v>0.752082</v>
      </c>
      <c r="BZ54" s="7">
        <v>2.480004</v>
      </c>
      <c r="CA54" s="7">
        <v>0.151882</v>
      </c>
      <c r="CB54" s="7">
        <v>0.652081</v>
      </c>
      <c r="CC54" s="9">
        <v>-1.067337</v>
      </c>
      <c r="CD54" s="9">
        <v>-3.038194</v>
      </c>
      <c r="CE54" s="9">
        <v>-0.557106</v>
      </c>
      <c r="CF54" s="9">
        <v>-0.658355</v>
      </c>
      <c r="CG54" s="7">
        <v>2.003789</v>
      </c>
      <c r="CH54" s="7">
        <v>4.096508</v>
      </c>
      <c r="CI54" s="7">
        <v>5.985758</v>
      </c>
      <c r="CJ54" s="7">
        <v>7.71386</v>
      </c>
      <c r="CK54" s="7">
        <v>9.009052</v>
      </c>
      <c r="CL54" s="7">
        <v>6.138416</v>
      </c>
      <c r="CM54" s="7">
        <v>5.584122</v>
      </c>
      <c r="CN54" s="7">
        <v>2.070401</v>
      </c>
      <c r="CO54" s="9">
        <v>-0.727107</v>
      </c>
      <c r="CP54" s="9">
        <v>-1.323445</v>
      </c>
      <c r="CQ54" s="9">
        <v>-0.90018</v>
      </c>
      <c r="CR54" s="7">
        <v>0.586997</v>
      </c>
      <c r="CS54" s="7">
        <v>0.922848</v>
      </c>
      <c r="CT54" s="7">
        <v>1.211378</v>
      </c>
      <c r="CU54" s="7">
        <v>0.842897</v>
      </c>
      <c r="CV54" s="9">
        <v>-0.261984</v>
      </c>
      <c r="CW54" s="6"/>
    </row>
    <row r="55" ht="15.0" customHeight="1" outlineLevel="1">
      <c r="A55" s="4" t="s">
        <v>154</v>
      </c>
      <c r="B55" s="5">
        <v>1.584116</v>
      </c>
      <c r="C55" s="5">
        <v>1.251706</v>
      </c>
      <c r="D55" s="5">
        <v>1.15972</v>
      </c>
      <c r="E55" s="5">
        <v>3.910511</v>
      </c>
      <c r="F55" s="5">
        <v>4.698842</v>
      </c>
      <c r="G55" s="5">
        <v>5.457528</v>
      </c>
      <c r="H55" s="5">
        <v>3.680843</v>
      </c>
      <c r="I55" s="5">
        <v>3.369695</v>
      </c>
      <c r="J55" s="5">
        <v>3.908511</v>
      </c>
      <c r="K55" s="5">
        <v>4.306933</v>
      </c>
      <c r="L55" s="5">
        <v>5.627744</v>
      </c>
      <c r="M55" s="5">
        <v>0.117484</v>
      </c>
      <c r="N55" s="5">
        <v>0.920426</v>
      </c>
      <c r="O55" s="8">
        <v>-0.087116</v>
      </c>
      <c r="P55" s="8">
        <v>-2.076268</v>
      </c>
      <c r="Q55" s="5">
        <v>0.531609</v>
      </c>
      <c r="R55" s="8">
        <v>-2.445629</v>
      </c>
      <c r="S55" s="8">
        <v>-1.65369</v>
      </c>
      <c r="T55" s="5">
        <v>0.152097</v>
      </c>
      <c r="U55" s="5">
        <v>1.981164</v>
      </c>
      <c r="V55" s="5">
        <v>4.706721</v>
      </c>
      <c r="W55" s="5">
        <v>4.837178</v>
      </c>
      <c r="X55" s="5">
        <v>3.934509</v>
      </c>
      <c r="Y55" s="5">
        <v>2.725174</v>
      </c>
      <c r="Z55" s="5">
        <v>3.845363</v>
      </c>
      <c r="AA55" s="5">
        <v>4.744167</v>
      </c>
      <c r="AB55" s="5">
        <v>4.314448</v>
      </c>
      <c r="AC55" s="5">
        <v>2.618879</v>
      </c>
      <c r="AD55" s="5">
        <v>1.105811</v>
      </c>
      <c r="AE55" s="8">
        <v>-0.744207</v>
      </c>
      <c r="AF55" s="5">
        <v>0.74808</v>
      </c>
      <c r="AG55" s="5">
        <v>1.171968</v>
      </c>
      <c r="AH55" s="8">
        <v>-0.442671</v>
      </c>
      <c r="AI55" s="5">
        <v>0.818069</v>
      </c>
      <c r="AJ55" s="8">
        <v>-0.765437</v>
      </c>
      <c r="AK55" s="8">
        <v>-0.403854</v>
      </c>
      <c r="AL55" s="5">
        <v>1.486647</v>
      </c>
      <c r="AM55" s="5">
        <v>1.234337</v>
      </c>
      <c r="AN55" s="5">
        <v>3.14415</v>
      </c>
      <c r="AO55" s="5">
        <v>4.082799</v>
      </c>
      <c r="AP55" s="5">
        <v>3.563747</v>
      </c>
      <c r="AQ55" s="5">
        <v>3.77964</v>
      </c>
      <c r="AR55" s="5">
        <v>2.118439</v>
      </c>
      <c r="AS55" s="5">
        <v>2.140283</v>
      </c>
      <c r="AT55" s="5">
        <v>1.706167</v>
      </c>
      <c r="AU55" s="5">
        <v>0.822471</v>
      </c>
      <c r="AV55" s="5">
        <v>1.058647</v>
      </c>
      <c r="AW55" s="5">
        <v>1.249887</v>
      </c>
      <c r="AX55" s="5">
        <v>2.004741</v>
      </c>
      <c r="AY55" s="5">
        <v>3.521123</v>
      </c>
      <c r="AZ55" s="5">
        <v>3.382535</v>
      </c>
      <c r="BA55" s="5">
        <v>3.171945</v>
      </c>
      <c r="BB55" s="5">
        <v>2.560688</v>
      </c>
      <c r="BC55" s="5">
        <v>3.216258</v>
      </c>
      <c r="BD55" s="5">
        <v>4.783318</v>
      </c>
      <c r="BE55" s="5">
        <v>5.441305</v>
      </c>
      <c r="BF55" s="5">
        <v>3.913496</v>
      </c>
      <c r="BG55" s="5">
        <v>4.805162</v>
      </c>
      <c r="BH55" s="5">
        <v>5.389191</v>
      </c>
      <c r="BI55" s="5">
        <v>6.568228</v>
      </c>
      <c r="BJ55" s="5">
        <v>8.382199</v>
      </c>
      <c r="BK55" s="5">
        <v>8.53848</v>
      </c>
      <c r="BL55" s="5">
        <v>8.329154</v>
      </c>
      <c r="BM55" s="5">
        <v>8.640659</v>
      </c>
      <c r="BN55" s="5">
        <v>9.029445</v>
      </c>
      <c r="BO55" s="5">
        <v>8.094792</v>
      </c>
      <c r="BP55" s="5">
        <v>6.429947</v>
      </c>
      <c r="BQ55" s="5">
        <v>4.999709</v>
      </c>
      <c r="BR55" s="5">
        <v>3.265164</v>
      </c>
      <c r="BS55" s="5">
        <v>2.893184</v>
      </c>
      <c r="BT55" s="5">
        <v>3.01303</v>
      </c>
      <c r="BU55" s="5">
        <v>3.54781</v>
      </c>
      <c r="BV55" s="5">
        <v>4.130608</v>
      </c>
      <c r="BW55" s="5">
        <v>3.967755</v>
      </c>
      <c r="BX55" s="5">
        <v>3.579454</v>
      </c>
      <c r="BY55" s="5">
        <v>3.046673</v>
      </c>
      <c r="BZ55" s="5">
        <v>2.491487</v>
      </c>
      <c r="CA55" s="5">
        <v>2.314345</v>
      </c>
      <c r="CB55" s="5">
        <v>2.662646</v>
      </c>
      <c r="CC55" s="5">
        <v>3.608263</v>
      </c>
      <c r="CD55" s="5">
        <v>4.098567</v>
      </c>
      <c r="CE55" s="5">
        <v>3.835599</v>
      </c>
      <c r="CF55" s="5">
        <v>3.86057</v>
      </c>
      <c r="CG55" s="5">
        <v>4.100878</v>
      </c>
      <c r="CH55" s="5">
        <v>4.152567</v>
      </c>
      <c r="CI55" s="5">
        <v>4.078851</v>
      </c>
      <c r="CJ55" s="5">
        <v>4.370617</v>
      </c>
      <c r="CK55" s="5">
        <v>5.172688</v>
      </c>
      <c r="CL55" s="5">
        <v>4.308617</v>
      </c>
      <c r="CM55" s="5">
        <v>3.055922</v>
      </c>
      <c r="CN55" s="5">
        <v>1.974866</v>
      </c>
      <c r="CO55" s="5">
        <v>0.705942</v>
      </c>
      <c r="CP55" s="8">
        <v>-2.367267</v>
      </c>
      <c r="CQ55" s="8">
        <v>-1.279601</v>
      </c>
      <c r="CR55" s="8">
        <v>-1.195034</v>
      </c>
      <c r="CS55" s="8">
        <v>-1.22424</v>
      </c>
      <c r="CT55" s="8">
        <v>-1.706334</v>
      </c>
      <c r="CU55" s="8">
        <v>-1.46843</v>
      </c>
      <c r="CV55" s="8">
        <v>-0.283503</v>
      </c>
      <c r="CW55" s="4"/>
    </row>
    <row r="56" ht="15.0" customHeight="1" outlineLevel="1">
      <c r="A56" s="6" t="s">
        <v>155</v>
      </c>
      <c r="B56" s="7">
        <v>3.862767</v>
      </c>
      <c r="C56" s="7">
        <v>3.152991</v>
      </c>
      <c r="D56" s="7">
        <v>2.341993</v>
      </c>
      <c r="E56" s="7">
        <v>1.600151</v>
      </c>
      <c r="F56" s="7">
        <v>0.828591</v>
      </c>
      <c r="G56" s="7">
        <v>0.485651</v>
      </c>
      <c r="H56" s="7">
        <v>0.325775</v>
      </c>
      <c r="I56" s="7">
        <v>0.324687</v>
      </c>
      <c r="J56" s="7">
        <v>0.367767</v>
      </c>
      <c r="K56" s="7">
        <v>0.420785</v>
      </c>
      <c r="L56" s="7">
        <v>0.552436</v>
      </c>
      <c r="M56" s="7">
        <v>1.016461</v>
      </c>
      <c r="N56" s="7">
        <v>1.597321</v>
      </c>
      <c r="O56" s="7">
        <v>2.221804</v>
      </c>
      <c r="P56" s="7">
        <v>2.724646</v>
      </c>
      <c r="Q56" s="7">
        <v>2.13736</v>
      </c>
      <c r="R56" s="7">
        <v>2.133742</v>
      </c>
      <c r="S56" s="7">
        <v>1.885921</v>
      </c>
      <c r="T56" s="7">
        <v>1.827715</v>
      </c>
      <c r="U56" s="7">
        <v>1.79403</v>
      </c>
      <c r="V56" s="7">
        <v>1.538099</v>
      </c>
      <c r="W56" s="7">
        <v>1.414266</v>
      </c>
      <c r="X56" s="7">
        <v>1.172867</v>
      </c>
      <c r="Y56" s="7">
        <v>0.990913</v>
      </c>
      <c r="Z56" s="7">
        <v>0.894744</v>
      </c>
      <c r="AA56" s="7">
        <v>0.915848</v>
      </c>
      <c r="AB56" s="7">
        <v>0.837159</v>
      </c>
      <c r="AC56" s="7">
        <v>0.748253</v>
      </c>
      <c r="AD56" s="7">
        <v>0.682508</v>
      </c>
      <c r="AE56" s="7">
        <v>0.681073</v>
      </c>
      <c r="AF56" s="7">
        <v>0.632229</v>
      </c>
      <c r="AG56" s="7">
        <v>0.627198</v>
      </c>
      <c r="AH56" s="7">
        <v>0.646814</v>
      </c>
      <c r="AI56" s="7">
        <v>0.667243</v>
      </c>
      <c r="AJ56" s="7">
        <v>0.657265</v>
      </c>
      <c r="AK56" s="7">
        <v>0.580224</v>
      </c>
      <c r="AL56" s="7">
        <v>0.589944</v>
      </c>
      <c r="AM56" s="7">
        <v>0.612669</v>
      </c>
      <c r="AN56" s="7">
        <v>0.694166</v>
      </c>
      <c r="AO56" s="7">
        <v>0.762567</v>
      </c>
      <c r="AP56" s="7">
        <v>0.7201</v>
      </c>
      <c r="AQ56" s="7">
        <v>0.692143</v>
      </c>
      <c r="AR56" s="7">
        <v>0.566858</v>
      </c>
      <c r="AS56" s="7">
        <v>0.499933</v>
      </c>
      <c r="AT56" s="7">
        <v>0.432143</v>
      </c>
      <c r="AU56" s="7">
        <v>0.42971</v>
      </c>
      <c r="AV56" s="7">
        <v>0.414207</v>
      </c>
      <c r="AW56" s="7">
        <v>0.438134</v>
      </c>
      <c r="AX56" s="7">
        <v>0.408432</v>
      </c>
      <c r="AY56" s="7">
        <v>0.454094</v>
      </c>
      <c r="AZ56" s="7">
        <v>0.455167</v>
      </c>
      <c r="BA56" s="7">
        <v>0.515769</v>
      </c>
      <c r="BB56" s="7">
        <v>0.503766</v>
      </c>
      <c r="BC56" s="7">
        <v>0.580556</v>
      </c>
      <c r="BD56" s="7">
        <v>0.645723</v>
      </c>
      <c r="BE56" s="7">
        <v>0.795345</v>
      </c>
      <c r="BF56" s="7">
        <v>1.28396</v>
      </c>
      <c r="BG56" s="7">
        <v>1.808273</v>
      </c>
      <c r="BH56" s="7">
        <v>2.518548</v>
      </c>
      <c r="BI56" s="7">
        <v>3.279497</v>
      </c>
      <c r="BJ56" s="7">
        <v>3.32948</v>
      </c>
      <c r="BK56" s="7">
        <v>3.346245</v>
      </c>
      <c r="BL56" s="7">
        <v>3.487612</v>
      </c>
      <c r="BM56" s="7">
        <v>3.573914</v>
      </c>
      <c r="BN56" s="7">
        <v>3.751052</v>
      </c>
      <c r="BO56" s="7">
        <v>3.812291</v>
      </c>
      <c r="BP56" s="7">
        <v>3.202426</v>
      </c>
      <c r="BQ56" s="7">
        <v>3.434737</v>
      </c>
      <c r="BR56" s="7">
        <v>3.045591</v>
      </c>
      <c r="BS56" s="7">
        <v>3.072656</v>
      </c>
      <c r="BT56" s="7">
        <v>3.776422</v>
      </c>
      <c r="BU56" s="6"/>
      <c r="BV56" s="6"/>
      <c r="BW56" s="6"/>
      <c r="BX56" s="6"/>
      <c r="BY56" s="7">
        <v>1.38094</v>
      </c>
      <c r="BZ56" s="7">
        <v>1.191175</v>
      </c>
      <c r="CA56" s="7">
        <v>1.114306</v>
      </c>
      <c r="CB56" s="7">
        <v>1.026567</v>
      </c>
      <c r="CC56" s="7">
        <v>1.401078</v>
      </c>
      <c r="CD56" s="7">
        <v>1.476634</v>
      </c>
      <c r="CE56" s="7">
        <v>1.357595</v>
      </c>
      <c r="CF56" s="7">
        <v>1.544758</v>
      </c>
      <c r="CG56" s="7">
        <v>1.64471</v>
      </c>
      <c r="CH56" s="7">
        <v>1.571277</v>
      </c>
      <c r="CI56" s="7">
        <v>1.585237</v>
      </c>
      <c r="CJ56" s="7">
        <v>1.702154</v>
      </c>
      <c r="CK56" s="7">
        <v>2.177636</v>
      </c>
      <c r="CL56" s="6"/>
      <c r="CM56" s="6"/>
      <c r="CN56" s="6"/>
      <c r="CO56" s="6"/>
      <c r="CP56" s="7">
        <v>1.05104</v>
      </c>
      <c r="CQ56" s="7">
        <v>2.436089</v>
      </c>
      <c r="CR56" s="7">
        <v>3.650437</v>
      </c>
      <c r="CS56" s="7">
        <v>4.627345</v>
      </c>
      <c r="CT56" s="7">
        <v>4.8897</v>
      </c>
      <c r="CU56" s="7">
        <v>4.887004</v>
      </c>
      <c r="CV56" s="7">
        <v>4.868562</v>
      </c>
      <c r="CW56" s="7">
        <v>4.9586</v>
      </c>
    </row>
    <row r="57" ht="15.0" customHeight="1">
      <c r="A57" s="12" t="s">
        <v>156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</row>
    <row r="58" ht="15.0" customHeight="1" outlineLevel="1">
      <c r="A58" s="6" t="s">
        <v>157</v>
      </c>
      <c r="B58" s="7">
        <v>0.400397</v>
      </c>
      <c r="C58" s="7">
        <v>0.362119</v>
      </c>
      <c r="D58" s="7">
        <v>0.464826</v>
      </c>
      <c r="E58" s="7">
        <v>2.367902</v>
      </c>
      <c r="F58" s="7">
        <v>5.380575</v>
      </c>
      <c r="G58" s="7">
        <v>11.904373</v>
      </c>
      <c r="H58" s="7">
        <v>11.97979</v>
      </c>
      <c r="I58" s="7">
        <v>11.168582</v>
      </c>
      <c r="J58" s="7">
        <v>11.4962</v>
      </c>
      <c r="K58" s="7">
        <v>10.923982</v>
      </c>
      <c r="L58" s="7">
        <v>10.876142</v>
      </c>
      <c r="M58" s="7">
        <v>0.142917</v>
      </c>
      <c r="N58" s="7">
        <v>0.704679</v>
      </c>
      <c r="O58" s="9">
        <v>-0.047253</v>
      </c>
      <c r="P58" s="9">
        <v>-0.849525</v>
      </c>
      <c r="Q58" s="7">
        <v>0.225331</v>
      </c>
      <c r="R58" s="9">
        <v>-1.043982</v>
      </c>
      <c r="S58" s="9">
        <v>-0.767195</v>
      </c>
      <c r="T58" s="7">
        <v>0.076656</v>
      </c>
      <c r="U58" s="7">
        <v>1.083288</v>
      </c>
      <c r="V58" s="7">
        <v>2.938976</v>
      </c>
      <c r="W58" s="7">
        <v>3.180514</v>
      </c>
      <c r="X58" s="7">
        <v>3.091885</v>
      </c>
      <c r="Y58" s="7">
        <v>2.562941</v>
      </c>
      <c r="Z58" s="7">
        <v>4.062854</v>
      </c>
      <c r="AA58" s="7">
        <v>4.958799</v>
      </c>
      <c r="AB58" s="7">
        <v>4.934069</v>
      </c>
      <c r="AC58" s="7">
        <v>3.246882</v>
      </c>
      <c r="AD58" s="7">
        <v>1.512363</v>
      </c>
      <c r="AE58" s="9">
        <v>-1.077437</v>
      </c>
      <c r="AF58" s="7">
        <v>1.192652</v>
      </c>
      <c r="AG58" s="7">
        <v>2.032153</v>
      </c>
      <c r="AH58" s="9">
        <v>-0.739116</v>
      </c>
      <c r="AI58" s="7">
        <v>1.320216</v>
      </c>
      <c r="AJ58" s="9">
        <v>-1.192252</v>
      </c>
      <c r="AK58" s="9">
        <v>-0.670693</v>
      </c>
      <c r="AL58" s="7">
        <v>2.607142</v>
      </c>
      <c r="AM58" s="7">
        <v>2.191738</v>
      </c>
      <c r="AN58" s="7">
        <v>5.713396</v>
      </c>
      <c r="AO58" s="7">
        <v>7.037875</v>
      </c>
      <c r="AP58" s="7">
        <v>6.223991</v>
      </c>
      <c r="AQ58" s="7">
        <v>6.149209</v>
      </c>
      <c r="AR58" s="7">
        <v>3.659437</v>
      </c>
      <c r="AS58" s="7">
        <v>3.899031</v>
      </c>
      <c r="AT58" s="7">
        <v>3.5585</v>
      </c>
      <c r="AU58" s="7">
        <v>1.707047</v>
      </c>
      <c r="AV58" s="7">
        <v>2.323653</v>
      </c>
      <c r="AW58" s="7">
        <v>2.506621</v>
      </c>
      <c r="AX58" s="7">
        <v>4.237841</v>
      </c>
      <c r="AY58" s="7">
        <v>6.711272</v>
      </c>
      <c r="AZ58" s="7">
        <v>6.460905</v>
      </c>
      <c r="BA58" s="7">
        <v>5.644383</v>
      </c>
      <c r="BB58" s="7">
        <v>4.700801</v>
      </c>
      <c r="BC58" s="7">
        <v>5.342478</v>
      </c>
      <c r="BD58" s="7">
        <v>6.796398</v>
      </c>
      <c r="BE58" s="7">
        <v>6.260676</v>
      </c>
      <c r="BF58" s="7">
        <v>2.826498</v>
      </c>
      <c r="BG58" s="7">
        <v>2.525304</v>
      </c>
      <c r="BH58" s="7">
        <v>2.122787</v>
      </c>
      <c r="BI58" s="7">
        <v>1.938589</v>
      </c>
      <c r="BJ58" s="7">
        <v>2.219846</v>
      </c>
      <c r="BK58" s="7">
        <v>2.088991</v>
      </c>
      <c r="BL58" s="7">
        <v>1.985181</v>
      </c>
      <c r="BM58" s="7">
        <v>1.897694</v>
      </c>
      <c r="BN58" s="7">
        <v>1.955837</v>
      </c>
      <c r="BO58" s="7">
        <v>1.706023</v>
      </c>
      <c r="BP58" s="7">
        <v>1.421689</v>
      </c>
      <c r="BQ58" s="7">
        <v>1.108438</v>
      </c>
      <c r="BR58" s="7">
        <v>0.893606</v>
      </c>
      <c r="BS58" s="7">
        <v>0.860613</v>
      </c>
      <c r="BT58" s="7">
        <v>0.864316</v>
      </c>
      <c r="BU58" s="6"/>
      <c r="BV58" s="6"/>
      <c r="BW58" s="6"/>
      <c r="BX58" s="6"/>
      <c r="BY58" s="7">
        <v>1.835711</v>
      </c>
      <c r="BZ58" s="7">
        <v>1.778294</v>
      </c>
      <c r="CA58" s="7">
        <v>1.924408</v>
      </c>
      <c r="CB58" s="7">
        <v>2.193197</v>
      </c>
      <c r="CC58" s="7">
        <v>2.443391</v>
      </c>
      <c r="CD58" s="7">
        <v>2.643655</v>
      </c>
      <c r="CE58" s="7">
        <v>2.486044</v>
      </c>
      <c r="CF58" s="7">
        <v>2.260922</v>
      </c>
      <c r="CG58" s="7">
        <v>2.071888</v>
      </c>
      <c r="CH58" s="7">
        <v>2.063808</v>
      </c>
      <c r="CI58" s="7">
        <v>1.932249</v>
      </c>
      <c r="CJ58" s="7">
        <v>1.724765</v>
      </c>
      <c r="CK58" s="7">
        <v>1.500873</v>
      </c>
      <c r="CL58" s="6"/>
      <c r="CM58" s="6"/>
      <c r="CN58" s="6"/>
      <c r="CO58" s="6"/>
      <c r="CP58" s="9">
        <v>-2.022848</v>
      </c>
      <c r="CQ58" s="9">
        <v>-0.527267</v>
      </c>
      <c r="CR58" s="9">
        <v>-0.340075</v>
      </c>
      <c r="CS58" s="9">
        <v>-0.267762</v>
      </c>
      <c r="CT58" s="9">
        <v>-0.372363</v>
      </c>
      <c r="CU58" s="9">
        <v>-0.315375</v>
      </c>
      <c r="CV58" s="9">
        <v>-0.057688</v>
      </c>
      <c r="CW58" s="7">
        <v>0.16452</v>
      </c>
    </row>
    <row r="59" ht="15.0" customHeight="1" outlineLevel="1">
      <c r="A59" s="4" t="s">
        <v>158</v>
      </c>
      <c r="B59" s="5">
        <v>0.38543</v>
      </c>
      <c r="C59" s="5">
        <v>0.34679</v>
      </c>
      <c r="D59" s="5">
        <v>0.439822</v>
      </c>
      <c r="E59" s="5">
        <v>2.179001</v>
      </c>
      <c r="F59" s="5">
        <v>4.660233</v>
      </c>
      <c r="G59" s="5">
        <v>9.124902</v>
      </c>
      <c r="H59" s="5">
        <v>8.328658</v>
      </c>
      <c r="I59" s="5">
        <v>7.797786</v>
      </c>
      <c r="J59" s="5">
        <v>8.154671</v>
      </c>
      <c r="K59" s="5">
        <v>8.031711</v>
      </c>
      <c r="L59" s="5">
        <v>8.478753</v>
      </c>
      <c r="M59" s="5">
        <v>0.12342</v>
      </c>
      <c r="N59" s="5">
        <v>0.640794</v>
      </c>
      <c r="O59" s="8">
        <v>-0.044215</v>
      </c>
      <c r="P59" s="8">
        <v>-0.806872</v>
      </c>
      <c r="Q59" s="5">
        <v>0.214797</v>
      </c>
      <c r="R59" s="8">
        <v>-0.995653</v>
      </c>
      <c r="S59" s="8">
        <v>-0.72932</v>
      </c>
      <c r="T59" s="5">
        <v>0.0724</v>
      </c>
      <c r="U59" s="5">
        <v>1.017031</v>
      </c>
      <c r="V59" s="5">
        <v>2.723079</v>
      </c>
      <c r="W59" s="5">
        <v>2.913197</v>
      </c>
      <c r="X59" s="5">
        <v>2.80536</v>
      </c>
      <c r="Y59" s="5">
        <v>2.310599</v>
      </c>
      <c r="Z59" s="5">
        <v>3.641953</v>
      </c>
      <c r="AA59" s="5">
        <v>4.428362</v>
      </c>
      <c r="AB59" s="5">
        <v>4.390483</v>
      </c>
      <c r="AC59" s="5">
        <v>2.886314</v>
      </c>
      <c r="AD59" s="5">
        <v>1.33708</v>
      </c>
      <c r="AE59" s="8">
        <v>-0.948476</v>
      </c>
      <c r="AF59" s="5">
        <v>1.044878</v>
      </c>
      <c r="AG59" s="5">
        <v>1.764075</v>
      </c>
      <c r="AH59" s="8">
        <v>-0.644005</v>
      </c>
      <c r="AI59" s="5">
        <v>1.16191</v>
      </c>
      <c r="AJ59" s="8">
        <v>-1.046593</v>
      </c>
      <c r="AK59" s="8">
        <v>-0.588131</v>
      </c>
      <c r="AL59" s="5">
        <v>2.285359</v>
      </c>
      <c r="AM59" s="5">
        <v>1.929578</v>
      </c>
      <c r="AN59" s="5">
        <v>5.07361</v>
      </c>
      <c r="AO59" s="5">
        <v>6.30942</v>
      </c>
      <c r="AP59" s="5">
        <v>5.609522</v>
      </c>
      <c r="AQ59" s="5">
        <v>5.630573</v>
      </c>
      <c r="AR59" s="5">
        <v>3.399586</v>
      </c>
      <c r="AS59" s="5">
        <v>3.67668</v>
      </c>
      <c r="AT59" s="5">
        <v>3.419225</v>
      </c>
      <c r="AU59" s="5">
        <v>1.64103</v>
      </c>
      <c r="AV59" s="5">
        <v>2.2409</v>
      </c>
      <c r="AW59" s="5">
        <v>2.40761</v>
      </c>
      <c r="AX59" s="5">
        <v>4.081872</v>
      </c>
      <c r="AY59" s="5">
        <v>6.460732</v>
      </c>
      <c r="AZ59" s="5">
        <v>6.20985</v>
      </c>
      <c r="BA59" s="5">
        <v>5.410184</v>
      </c>
      <c r="BB59" s="5">
        <v>4.492537</v>
      </c>
      <c r="BC59" s="5">
        <v>5.113315</v>
      </c>
      <c r="BD59" s="5">
        <v>6.534157</v>
      </c>
      <c r="BE59" s="5">
        <v>6.054118</v>
      </c>
      <c r="BF59" s="5">
        <v>2.765703</v>
      </c>
      <c r="BG59" s="5">
        <v>2.484118</v>
      </c>
      <c r="BH59" s="5">
        <v>2.093107</v>
      </c>
      <c r="BI59" s="5">
        <v>1.915503</v>
      </c>
      <c r="BJ59" s="5">
        <v>2.19576</v>
      </c>
      <c r="BK59" s="5">
        <v>2.066972</v>
      </c>
      <c r="BL59" s="5">
        <v>1.964546</v>
      </c>
      <c r="BM59" s="5">
        <v>1.876313</v>
      </c>
      <c r="BN59" s="5">
        <v>1.931128</v>
      </c>
      <c r="BO59" s="5">
        <v>1.68116</v>
      </c>
      <c r="BP59" s="5">
        <v>1.397139</v>
      </c>
      <c r="BQ59" s="5">
        <v>1.087587</v>
      </c>
      <c r="BR59" s="5">
        <v>0.875687</v>
      </c>
      <c r="BS59" s="5">
        <v>0.842053</v>
      </c>
      <c r="BT59" s="5">
        <v>0.844505</v>
      </c>
      <c r="BU59" s="4"/>
      <c r="BV59" s="4"/>
      <c r="BW59" s="4"/>
      <c r="BX59" s="4"/>
      <c r="BY59" s="5">
        <v>1.783737</v>
      </c>
      <c r="BZ59" s="5">
        <v>1.745453</v>
      </c>
      <c r="CA59" s="5">
        <v>1.904553</v>
      </c>
      <c r="CB59" s="5">
        <v>2.193197</v>
      </c>
      <c r="CC59" s="5">
        <v>2.443391</v>
      </c>
      <c r="CD59" s="5">
        <v>2.643655</v>
      </c>
      <c r="CE59" s="5">
        <v>2.486044</v>
      </c>
      <c r="CF59" s="5">
        <v>2.260922</v>
      </c>
      <c r="CG59" s="5">
        <v>2.071888</v>
      </c>
      <c r="CH59" s="5">
        <v>2.063808</v>
      </c>
      <c r="CI59" s="5">
        <v>1.932249</v>
      </c>
      <c r="CJ59" s="5">
        <v>1.724765</v>
      </c>
      <c r="CK59" s="5">
        <v>1.500873</v>
      </c>
      <c r="CL59" s="4"/>
      <c r="CM59" s="4"/>
      <c r="CN59" s="4"/>
      <c r="CO59" s="4"/>
      <c r="CP59" s="8">
        <v>-2.022848</v>
      </c>
      <c r="CQ59" s="8">
        <v>-0.527267</v>
      </c>
      <c r="CR59" s="8">
        <v>-0.340075</v>
      </c>
      <c r="CS59" s="8">
        <v>-0.267762</v>
      </c>
      <c r="CT59" s="8">
        <v>-0.372363</v>
      </c>
      <c r="CU59" s="8">
        <v>-0.315375</v>
      </c>
      <c r="CV59" s="8">
        <v>-0.057688</v>
      </c>
      <c r="CW59" s="5">
        <v>0.16452</v>
      </c>
    </row>
    <row r="60" ht="15.0" customHeight="1" outlineLevel="1">
      <c r="A60" s="6" t="s">
        <v>159</v>
      </c>
      <c r="B60" s="7">
        <v>0.632491</v>
      </c>
      <c r="C60" s="7">
        <v>0.984607</v>
      </c>
      <c r="D60" s="7">
        <v>1.142944</v>
      </c>
      <c r="E60" s="7">
        <v>4.101907</v>
      </c>
      <c r="F60" s="7">
        <v>8.52426</v>
      </c>
      <c r="G60" s="7">
        <v>11.807637</v>
      </c>
      <c r="H60" s="7">
        <v>16.28351</v>
      </c>
      <c r="I60" s="7">
        <v>12.345899</v>
      </c>
      <c r="J60" s="7">
        <v>10.939636</v>
      </c>
      <c r="K60" s="7">
        <v>9.926665</v>
      </c>
      <c r="L60" s="7">
        <v>7.670801</v>
      </c>
      <c r="M60" s="7">
        <v>0.595651</v>
      </c>
      <c r="N60" s="7">
        <v>0.606332</v>
      </c>
      <c r="O60" s="9">
        <v>-0.406714</v>
      </c>
      <c r="P60" s="9">
        <v>-0.860314</v>
      </c>
      <c r="Q60" s="9">
        <v>-0.429607</v>
      </c>
      <c r="R60" s="9">
        <v>-1.008058</v>
      </c>
      <c r="S60" s="9">
        <v>-0.535782</v>
      </c>
      <c r="T60" s="7">
        <v>0.170174</v>
      </c>
      <c r="U60" s="7">
        <v>1.395385</v>
      </c>
      <c r="V60" s="7">
        <v>3.076639</v>
      </c>
      <c r="W60" s="7">
        <v>6.522962</v>
      </c>
      <c r="X60" s="7">
        <v>6.87847</v>
      </c>
      <c r="Y60" s="7">
        <v>6.882739</v>
      </c>
      <c r="Z60" s="7">
        <v>12.573614</v>
      </c>
      <c r="AA60" s="7">
        <v>6.561965</v>
      </c>
      <c r="AB60" s="7">
        <v>10.112391</v>
      </c>
      <c r="AC60" s="7">
        <v>10.423173</v>
      </c>
      <c r="AD60" s="7">
        <v>1.403796</v>
      </c>
      <c r="AE60" s="7">
        <v>6.20433</v>
      </c>
      <c r="AF60" s="7">
        <v>3.556737</v>
      </c>
      <c r="AG60" s="9">
        <v>-6.715534</v>
      </c>
      <c r="AH60" s="9">
        <v>-3.7699</v>
      </c>
      <c r="AI60" s="9">
        <v>-8.597965</v>
      </c>
      <c r="AJ60" s="7">
        <v>1.796313</v>
      </c>
      <c r="AK60" s="7">
        <v>11.954278</v>
      </c>
      <c r="AL60" s="9">
        <v>-2.330558</v>
      </c>
      <c r="AM60" s="7">
        <v>1.287959</v>
      </c>
      <c r="AN60" s="9">
        <v>-15.474458</v>
      </c>
      <c r="AO60" s="9">
        <v>-20.637799</v>
      </c>
      <c r="AP60" s="9">
        <v>-9.719625</v>
      </c>
      <c r="AQ60" s="9">
        <v>-5.290754</v>
      </c>
      <c r="AR60" s="9">
        <v>-1.739039</v>
      </c>
      <c r="AS60" s="7">
        <v>11.450581</v>
      </c>
      <c r="AT60" s="7">
        <v>9.249814</v>
      </c>
      <c r="AU60" s="7">
        <v>6.763414</v>
      </c>
      <c r="AV60" s="6"/>
      <c r="AW60" s="6"/>
      <c r="AX60" s="6"/>
      <c r="AY60" s="6"/>
      <c r="AZ60" s="6"/>
      <c r="BA60" s="7">
        <v>25.367762</v>
      </c>
      <c r="BB60" s="7">
        <v>21.542172</v>
      </c>
      <c r="BC60" s="7">
        <v>30.317646</v>
      </c>
      <c r="BD60" s="7">
        <v>24.450448</v>
      </c>
      <c r="BE60" s="7">
        <v>19.605116</v>
      </c>
      <c r="BF60" s="7">
        <v>9.825204</v>
      </c>
      <c r="BG60" s="7">
        <v>3.81788</v>
      </c>
      <c r="BH60" s="7">
        <v>1.378659</v>
      </c>
      <c r="BI60" s="7">
        <v>0.587419</v>
      </c>
      <c r="BJ60" s="7">
        <v>0.545224</v>
      </c>
      <c r="BK60" s="7">
        <v>0.412583</v>
      </c>
      <c r="BL60" s="7">
        <v>0.310539</v>
      </c>
      <c r="BM60" s="7">
        <v>0.272719</v>
      </c>
      <c r="BN60" s="7">
        <v>0.209725</v>
      </c>
      <c r="BO60" s="7">
        <v>0.200489</v>
      </c>
      <c r="BP60" s="7">
        <v>0.173341</v>
      </c>
      <c r="BQ60" s="7">
        <v>0.210072</v>
      </c>
      <c r="BR60" s="7">
        <v>0.207755</v>
      </c>
      <c r="BS60" s="7">
        <v>0.259344</v>
      </c>
      <c r="BT60" s="7">
        <v>0.374821</v>
      </c>
      <c r="BU60" s="6"/>
      <c r="BV60" s="6"/>
      <c r="BW60" s="6"/>
      <c r="BX60" s="6"/>
      <c r="BY60" s="7">
        <v>1.543474</v>
      </c>
      <c r="BZ60" s="7">
        <v>1.822367</v>
      </c>
      <c r="CA60" s="7">
        <v>1.956307</v>
      </c>
      <c r="CB60" s="7">
        <v>1.88196</v>
      </c>
      <c r="CC60" s="7">
        <v>1.950507</v>
      </c>
      <c r="CD60" s="7">
        <v>1.788686</v>
      </c>
      <c r="CE60" s="7">
        <v>1.682851</v>
      </c>
      <c r="CF60" s="7">
        <v>1.64293</v>
      </c>
      <c r="CG60" s="7">
        <v>1.575454</v>
      </c>
      <c r="CH60" s="7">
        <v>1.521321</v>
      </c>
      <c r="CI60" s="7">
        <v>1.244059</v>
      </c>
      <c r="CJ60" s="7">
        <v>0.92728</v>
      </c>
      <c r="CK60" s="7">
        <v>0.593681</v>
      </c>
      <c r="CL60" s="6"/>
      <c r="CM60" s="6"/>
      <c r="CN60" s="6"/>
      <c r="CO60" s="6"/>
      <c r="CP60" s="7">
        <v>0.860734</v>
      </c>
      <c r="CQ60" s="7">
        <v>0.50255</v>
      </c>
      <c r="CR60" s="7">
        <v>0.361501</v>
      </c>
      <c r="CS60" s="7">
        <v>0.367799</v>
      </c>
      <c r="CT60" s="7">
        <v>0.269139</v>
      </c>
      <c r="CU60" s="7">
        <v>0.296695</v>
      </c>
      <c r="CV60" s="7">
        <v>0.285796</v>
      </c>
      <c r="CW60" s="7">
        <v>0.248675</v>
      </c>
    </row>
    <row r="61" ht="15.0" customHeight="1" outlineLevel="1">
      <c r="A61" s="4" t="s">
        <v>160</v>
      </c>
      <c r="B61" s="5">
        <v>2.513772</v>
      </c>
      <c r="C61" s="5">
        <v>2.250827</v>
      </c>
      <c r="D61" s="5">
        <v>2.303675</v>
      </c>
      <c r="E61" s="5">
        <v>3.6830600000000002</v>
      </c>
      <c r="F61" s="5">
        <v>3.572863</v>
      </c>
      <c r="G61" s="5">
        <v>2.867781</v>
      </c>
      <c r="H61" s="5">
        <v>2.494108</v>
      </c>
      <c r="I61" s="5">
        <v>2.287987</v>
      </c>
      <c r="J61" s="5">
        <v>2.306379</v>
      </c>
      <c r="K61" s="5">
        <v>2.596755</v>
      </c>
      <c r="L61" s="5">
        <v>2.46392</v>
      </c>
      <c r="M61" s="5">
        <v>0.300578</v>
      </c>
      <c r="N61" s="5">
        <v>0.560005</v>
      </c>
      <c r="O61" s="8">
        <v>-0.394679</v>
      </c>
      <c r="P61" s="8">
        <v>-1.434128</v>
      </c>
      <c r="Q61" s="8">
        <v>-0.596688</v>
      </c>
      <c r="R61" s="8">
        <v>-1.940464</v>
      </c>
      <c r="S61" s="8">
        <v>-0.944313</v>
      </c>
      <c r="T61" s="5">
        <v>0.189015</v>
      </c>
      <c r="U61" s="5">
        <v>1.596061</v>
      </c>
      <c r="V61" s="5">
        <v>2.755683</v>
      </c>
      <c r="W61" s="5">
        <v>6.165753</v>
      </c>
      <c r="X61" s="5">
        <v>5.813144</v>
      </c>
      <c r="Y61" s="5">
        <v>5.10855</v>
      </c>
      <c r="Z61" s="5">
        <v>8.572788</v>
      </c>
      <c r="AA61" s="5">
        <v>4.071838</v>
      </c>
      <c r="AB61" s="5">
        <v>5.767716</v>
      </c>
      <c r="AC61" s="5">
        <v>5.642598</v>
      </c>
      <c r="AD61" s="5">
        <v>0.734323</v>
      </c>
      <c r="AE61" s="5">
        <v>2.754495</v>
      </c>
      <c r="AF61" s="5">
        <v>1.466392</v>
      </c>
      <c r="AG61" s="8">
        <v>-2.625053</v>
      </c>
      <c r="AH61" s="8">
        <v>-1.530112</v>
      </c>
      <c r="AI61" s="8">
        <v>-3.608902</v>
      </c>
      <c r="AJ61" s="5">
        <v>0.779547</v>
      </c>
      <c r="AK61" s="5">
        <v>5.055147</v>
      </c>
      <c r="AL61" s="8">
        <v>-0.983348</v>
      </c>
      <c r="AM61" s="5">
        <v>0.490119</v>
      </c>
      <c r="AN61" s="8">
        <v>-6.025233</v>
      </c>
      <c r="AO61" s="8">
        <v>-7.939765</v>
      </c>
      <c r="AP61" s="8">
        <v>-3.668572</v>
      </c>
      <c r="AQ61" s="8">
        <v>-1.960551</v>
      </c>
      <c r="AR61" s="8">
        <v>-0.62723</v>
      </c>
      <c r="AS61" s="5">
        <v>3.53446</v>
      </c>
      <c r="AT61" s="5">
        <v>2.52023</v>
      </c>
      <c r="AU61" s="5">
        <v>1.660738</v>
      </c>
      <c r="AV61" s="4"/>
      <c r="AW61" s="4"/>
      <c r="AX61" s="4"/>
      <c r="AY61" s="4"/>
      <c r="AZ61" s="4"/>
      <c r="BA61" s="5">
        <v>6.793225</v>
      </c>
      <c r="BB61" s="5">
        <v>10.501793</v>
      </c>
      <c r="BC61" s="5">
        <v>8.619783</v>
      </c>
      <c r="BD61" s="5">
        <v>7.245845</v>
      </c>
      <c r="BE61" s="5">
        <v>8.636869</v>
      </c>
      <c r="BF61" s="5">
        <v>1.275507</v>
      </c>
      <c r="BG61" s="5">
        <v>4.123911</v>
      </c>
      <c r="BH61" s="5">
        <v>1.967216</v>
      </c>
      <c r="BI61" s="5">
        <v>1.234573</v>
      </c>
      <c r="BJ61" s="5">
        <v>1.46544</v>
      </c>
      <c r="BK61" s="5">
        <v>1.638902</v>
      </c>
      <c r="BL61" s="5">
        <v>1.75227</v>
      </c>
      <c r="BM61" s="5">
        <v>1.694832</v>
      </c>
      <c r="BN61" s="5">
        <v>1.58531</v>
      </c>
      <c r="BO61" s="5">
        <v>1.782368</v>
      </c>
      <c r="BP61" s="5">
        <v>2.002413</v>
      </c>
      <c r="BQ61" s="5">
        <v>2.179067</v>
      </c>
      <c r="BR61" s="5">
        <v>2.816478</v>
      </c>
      <c r="BS61" s="5">
        <v>1.933702</v>
      </c>
      <c r="BT61" s="5">
        <v>1.56183</v>
      </c>
      <c r="BU61" s="5">
        <v>1.471126</v>
      </c>
      <c r="BV61" s="5">
        <v>1.429903</v>
      </c>
      <c r="BW61" s="5">
        <v>1.527474</v>
      </c>
      <c r="BX61" s="5">
        <v>1.665777</v>
      </c>
      <c r="BY61" s="5">
        <v>1.835011</v>
      </c>
      <c r="BZ61" s="5">
        <v>2.079061</v>
      </c>
      <c r="CA61" s="5">
        <v>2.036065</v>
      </c>
      <c r="CB61" s="5">
        <v>2.046904</v>
      </c>
      <c r="CC61" s="5">
        <v>1.848958</v>
      </c>
      <c r="CD61" s="5">
        <v>1.608383</v>
      </c>
      <c r="CE61" s="5">
        <v>1.561392</v>
      </c>
      <c r="CF61" s="5">
        <v>1.461216</v>
      </c>
      <c r="CG61" s="5">
        <v>1.515285</v>
      </c>
      <c r="CH61" s="5">
        <v>1.645972</v>
      </c>
      <c r="CI61" s="5">
        <v>1.778738</v>
      </c>
      <c r="CJ61" s="5">
        <v>2.078556</v>
      </c>
      <c r="CK61" s="5">
        <v>2.251724</v>
      </c>
      <c r="CL61" s="5">
        <v>2.236864</v>
      </c>
      <c r="CM61" s="5">
        <v>2.232154</v>
      </c>
      <c r="CN61" s="5">
        <v>1.363255</v>
      </c>
      <c r="CO61" s="5">
        <v>0.98585</v>
      </c>
      <c r="CP61" s="5">
        <v>0.98807</v>
      </c>
      <c r="CQ61" s="5">
        <v>1.081773</v>
      </c>
      <c r="CR61" s="5">
        <v>1.257559</v>
      </c>
      <c r="CS61" s="5">
        <v>1.393892</v>
      </c>
      <c r="CT61" s="5">
        <v>1.511595</v>
      </c>
      <c r="CU61" s="5">
        <v>1.499632</v>
      </c>
      <c r="CV61" s="5">
        <v>1.419232</v>
      </c>
      <c r="CW61" s="5">
        <v>1.418545</v>
      </c>
    </row>
    <row r="62" ht="15.0" customHeight="1" outlineLevel="1">
      <c r="A62" s="6" t="s">
        <v>161</v>
      </c>
      <c r="B62" s="7">
        <v>18.573022</v>
      </c>
      <c r="C62" s="7">
        <v>19.479455</v>
      </c>
      <c r="D62" s="7">
        <v>18.526994</v>
      </c>
      <c r="E62" s="7">
        <v>11.927859</v>
      </c>
      <c r="F62" s="7">
        <v>12.102532</v>
      </c>
      <c r="G62" s="7">
        <v>14.762848</v>
      </c>
      <c r="H62" s="7">
        <v>17.542832</v>
      </c>
      <c r="I62" s="7">
        <v>19.462794</v>
      </c>
      <c r="J62" s="7">
        <v>19.07682</v>
      </c>
      <c r="K62" s="7">
        <v>17.970001</v>
      </c>
      <c r="L62" s="7">
        <v>18.399086</v>
      </c>
      <c r="M62" s="7">
        <v>159.250029</v>
      </c>
      <c r="N62" s="7">
        <v>82.833029</v>
      </c>
      <c r="O62" s="9">
        <v>-119.000647</v>
      </c>
      <c r="P62" s="9">
        <v>-33.039644</v>
      </c>
      <c r="Q62" s="9">
        <v>-109.617176</v>
      </c>
      <c r="R62" s="9">
        <v>-39.553825</v>
      </c>
      <c r="S62" s="9">
        <v>-70.446532</v>
      </c>
      <c r="T62" s="7">
        <v>318.234145</v>
      </c>
      <c r="U62" s="7">
        <v>35.546638</v>
      </c>
      <c r="V62" s="7">
        <v>17.690964</v>
      </c>
      <c r="W62" s="7">
        <v>9.071382</v>
      </c>
      <c r="X62" s="7">
        <v>10.289115</v>
      </c>
      <c r="Y62" s="7">
        <v>12.167195</v>
      </c>
      <c r="Z62" s="7">
        <v>6.924659</v>
      </c>
      <c r="AA62" s="7">
        <v>13.250644</v>
      </c>
      <c r="AB62" s="7">
        <v>9.640512</v>
      </c>
      <c r="AC62" s="7">
        <v>10.384492</v>
      </c>
      <c r="AD62" s="7">
        <v>74.466198</v>
      </c>
      <c r="AE62" s="7">
        <v>17.808862</v>
      </c>
      <c r="AF62" s="7">
        <v>33.805536</v>
      </c>
      <c r="AG62" s="9">
        <v>-18.648053</v>
      </c>
      <c r="AH62" s="9">
        <v>-30.972859</v>
      </c>
      <c r="AI62" s="9">
        <v>-13.440497</v>
      </c>
      <c r="AJ62" s="7">
        <v>64.676785</v>
      </c>
      <c r="AK62" s="7">
        <v>11.598766</v>
      </c>
      <c r="AL62" s="9">
        <v>-56.329116</v>
      </c>
      <c r="AM62" s="7">
        <v>104.614131</v>
      </c>
      <c r="AN62" s="9">
        <v>-7.254868</v>
      </c>
      <c r="AO62" s="9">
        <v>-5.107277</v>
      </c>
      <c r="AP62" s="9">
        <v>-11.271496</v>
      </c>
      <c r="AQ62" s="9">
        <v>-22.019999</v>
      </c>
      <c r="AR62" s="9">
        <v>-77.103529</v>
      </c>
      <c r="AS62" s="7">
        <v>13.857643</v>
      </c>
      <c r="AT62" s="7">
        <v>18.236306</v>
      </c>
      <c r="AU62" s="7">
        <v>27.051548</v>
      </c>
      <c r="AV62" s="6"/>
      <c r="AW62" s="6"/>
      <c r="AX62" s="6"/>
      <c r="AY62" s="6"/>
      <c r="AZ62" s="6"/>
      <c r="BA62" s="7">
        <v>6.164773</v>
      </c>
      <c r="BB62" s="7">
        <v>3.696957</v>
      </c>
      <c r="BC62" s="7">
        <v>4.338587</v>
      </c>
      <c r="BD62" s="7">
        <v>5.169426</v>
      </c>
      <c r="BE62" s="7">
        <v>4.845268</v>
      </c>
      <c r="BF62" s="7">
        <v>35.596653</v>
      </c>
      <c r="BG62" s="7">
        <v>10.491225</v>
      </c>
      <c r="BH62" s="7">
        <v>21.974411</v>
      </c>
      <c r="BI62" s="6"/>
      <c r="BJ62" s="7">
        <v>44.594255</v>
      </c>
      <c r="BK62" s="7">
        <v>57.618539</v>
      </c>
      <c r="BL62" s="7">
        <v>78.627475</v>
      </c>
      <c r="BM62" s="6"/>
      <c r="BN62" s="7">
        <v>113.632091</v>
      </c>
      <c r="BO62" s="7">
        <v>120.414045</v>
      </c>
      <c r="BP62" s="7">
        <v>134.018246</v>
      </c>
      <c r="BQ62" s="6"/>
      <c r="BR62" s="7">
        <v>135.032167</v>
      </c>
      <c r="BS62" s="6"/>
      <c r="BT62" s="7">
        <v>67.678831</v>
      </c>
      <c r="BU62" s="6"/>
      <c r="BV62" s="7">
        <v>50.796516</v>
      </c>
      <c r="BW62" s="7">
        <v>45.801246</v>
      </c>
      <c r="BX62" s="7">
        <v>41.994176</v>
      </c>
      <c r="BY62" s="6"/>
      <c r="BZ62" s="7">
        <v>38.783006</v>
      </c>
      <c r="CA62" s="7">
        <v>39.690049</v>
      </c>
      <c r="CB62" s="7">
        <v>5.107741</v>
      </c>
      <c r="CC62" s="6"/>
      <c r="CD62" s="7">
        <v>32.651066</v>
      </c>
      <c r="CE62" s="7">
        <v>35.058168</v>
      </c>
      <c r="CF62" s="7">
        <v>31.121391</v>
      </c>
      <c r="CG62" s="6"/>
      <c r="CH62" s="7">
        <v>34.665576</v>
      </c>
      <c r="CI62" s="7">
        <v>42.504768</v>
      </c>
      <c r="CJ62" s="7">
        <v>45.398531</v>
      </c>
      <c r="CK62" s="7">
        <v>50.400774</v>
      </c>
      <c r="CL62" s="7">
        <v>79.026937</v>
      </c>
      <c r="CM62" s="7">
        <v>119.677298</v>
      </c>
      <c r="CN62" s="7">
        <v>140.040738</v>
      </c>
      <c r="CO62" s="6"/>
      <c r="CP62" s="9">
        <v>-0.006186</v>
      </c>
      <c r="CQ62" s="9">
        <v>-0.006022</v>
      </c>
      <c r="CR62" s="6"/>
      <c r="CS62" s="6"/>
      <c r="CT62" s="9">
        <v>-0.003207</v>
      </c>
      <c r="CU62" s="9">
        <v>-0.002248</v>
      </c>
      <c r="CV62" s="9">
        <v>-0.015032</v>
      </c>
      <c r="CW62" s="6"/>
    </row>
    <row r="63" ht="15.0" customHeight="1" outlineLevel="1">
      <c r="A63" s="4" t="s">
        <v>162</v>
      </c>
      <c r="B63" s="5">
        <v>2.803279</v>
      </c>
      <c r="C63" s="5">
        <v>2.952071</v>
      </c>
      <c r="D63" s="5">
        <v>2.616686</v>
      </c>
      <c r="E63" s="5">
        <v>1.573092</v>
      </c>
      <c r="F63" s="5">
        <v>1.740535</v>
      </c>
      <c r="G63" s="5">
        <v>2.063894</v>
      </c>
      <c r="H63" s="5">
        <v>2.455899</v>
      </c>
      <c r="I63" s="5">
        <v>2.28793</v>
      </c>
      <c r="J63" s="5">
        <v>1.698431</v>
      </c>
      <c r="K63" s="5">
        <v>1.290863</v>
      </c>
      <c r="L63" s="5">
        <v>1.191757</v>
      </c>
      <c r="M63" s="5">
        <v>15.803142</v>
      </c>
      <c r="N63" s="5">
        <v>8.629977</v>
      </c>
      <c r="O63" s="8">
        <v>-12.601722</v>
      </c>
      <c r="P63" s="8">
        <v>-3.2707</v>
      </c>
      <c r="Q63" s="8">
        <v>-9.017139</v>
      </c>
      <c r="R63" s="8">
        <v>-3.160996</v>
      </c>
      <c r="S63" s="8">
        <v>-4.501264</v>
      </c>
      <c r="T63" s="5">
        <v>27.668267</v>
      </c>
      <c r="U63" s="5">
        <v>3.472331</v>
      </c>
      <c r="V63" s="5">
        <v>1.794697</v>
      </c>
      <c r="W63" s="5">
        <v>0.755921</v>
      </c>
      <c r="X63" s="5">
        <v>0.861686</v>
      </c>
      <c r="Y63" s="5">
        <v>1.099482</v>
      </c>
      <c r="Z63" s="5">
        <v>0.850805</v>
      </c>
      <c r="AA63" s="5">
        <v>2.011128</v>
      </c>
      <c r="AB63" s="5">
        <v>1.478299</v>
      </c>
      <c r="AC63" s="5">
        <v>1.844134</v>
      </c>
      <c r="AD63" s="5">
        <v>16.161861</v>
      </c>
      <c r="AE63" s="5">
        <v>3.841626</v>
      </c>
      <c r="AF63" s="5">
        <v>7.931106</v>
      </c>
      <c r="AG63" s="8">
        <v>-3.872605</v>
      </c>
      <c r="AH63" s="8">
        <v>-5.746112</v>
      </c>
      <c r="AI63" s="8">
        <v>-2.837737</v>
      </c>
      <c r="AJ63" s="5">
        <v>12.852619</v>
      </c>
      <c r="AK63" s="5">
        <v>1.949098</v>
      </c>
      <c r="AL63" s="8">
        <v>-7.84568</v>
      </c>
      <c r="AM63" s="5">
        <v>14.032251</v>
      </c>
      <c r="AN63" s="8">
        <v>-1.105614</v>
      </c>
      <c r="AO63" s="8">
        <v>-0.822026</v>
      </c>
      <c r="AP63" s="8">
        <v>-9.80951</v>
      </c>
      <c r="AQ63" s="8">
        <v>-15.376855</v>
      </c>
      <c r="AR63" s="8">
        <v>-45.67768</v>
      </c>
      <c r="AS63" s="5">
        <v>0.173844</v>
      </c>
      <c r="AT63" s="5">
        <v>0.177982</v>
      </c>
      <c r="AU63" s="5">
        <v>0.336769</v>
      </c>
      <c r="AV63" s="4"/>
      <c r="AW63" s="4"/>
      <c r="AX63" s="4"/>
      <c r="AY63" s="4"/>
      <c r="AZ63" s="4"/>
      <c r="BA63" s="5">
        <v>2.568075</v>
      </c>
      <c r="BB63" s="5">
        <v>0.371344</v>
      </c>
      <c r="BC63" s="5">
        <v>0.468629</v>
      </c>
      <c r="BD63" s="5">
        <v>0.058581</v>
      </c>
      <c r="BE63" s="5">
        <v>0.53631</v>
      </c>
      <c r="BF63" s="5">
        <v>0.0</v>
      </c>
      <c r="BG63" s="5">
        <v>0.0</v>
      </c>
      <c r="BH63" s="5">
        <v>3.292764</v>
      </c>
      <c r="BI63" s="5">
        <v>5.382287</v>
      </c>
      <c r="BJ63" s="5">
        <v>5.842789</v>
      </c>
      <c r="BK63" s="5">
        <v>25.029394</v>
      </c>
      <c r="BL63" s="5">
        <v>12.084392</v>
      </c>
      <c r="BM63" s="5">
        <v>14.321582</v>
      </c>
      <c r="BN63" s="5">
        <v>14.186248</v>
      </c>
      <c r="BO63" s="5">
        <v>9.288533</v>
      </c>
      <c r="BP63" s="5">
        <v>10.076135</v>
      </c>
      <c r="BQ63" s="5">
        <v>6.725111</v>
      </c>
      <c r="BR63" s="5">
        <v>1.631179</v>
      </c>
      <c r="BS63" s="5">
        <v>3.07304</v>
      </c>
      <c r="BT63" s="5">
        <v>1.600571</v>
      </c>
      <c r="BU63" s="5">
        <v>5.008747</v>
      </c>
      <c r="BV63" s="5">
        <v>4.919675</v>
      </c>
      <c r="BW63" s="5">
        <v>4.647062</v>
      </c>
      <c r="BX63" s="5">
        <v>0.0</v>
      </c>
      <c r="BY63" s="5">
        <v>4.144042</v>
      </c>
      <c r="BZ63" s="5">
        <v>0.0</v>
      </c>
      <c r="CA63" s="5">
        <v>0.0</v>
      </c>
      <c r="CB63" s="5">
        <v>0.0</v>
      </c>
      <c r="CC63" s="5">
        <v>0.0</v>
      </c>
      <c r="CD63" s="5">
        <v>0.0</v>
      </c>
      <c r="CE63" s="5">
        <v>0.0</v>
      </c>
      <c r="CF63" s="5">
        <v>0.0</v>
      </c>
      <c r="CG63" s="5">
        <v>0.0</v>
      </c>
      <c r="CH63" s="5">
        <v>0.0</v>
      </c>
      <c r="CI63" s="5">
        <v>3.648441</v>
      </c>
      <c r="CJ63" s="5">
        <v>0.0</v>
      </c>
      <c r="CK63" s="5">
        <v>0.0</v>
      </c>
      <c r="CL63" s="5">
        <v>0.0</v>
      </c>
      <c r="CM63" s="5">
        <v>0.0</v>
      </c>
      <c r="CN63" s="5">
        <v>0.0</v>
      </c>
      <c r="CO63" s="5">
        <v>0.0</v>
      </c>
      <c r="CP63" s="5">
        <v>0.0</v>
      </c>
      <c r="CQ63" s="5">
        <v>0.0</v>
      </c>
      <c r="CR63" s="5">
        <v>0.0</v>
      </c>
      <c r="CS63" s="5">
        <v>0.0</v>
      </c>
      <c r="CT63" s="5">
        <v>0.0</v>
      </c>
      <c r="CU63" s="5">
        <v>0.0</v>
      </c>
      <c r="CV63" s="5">
        <v>0.0</v>
      </c>
      <c r="CW63" s="5">
        <v>0.0</v>
      </c>
    </row>
    <row r="64" ht="15.0" customHeight="1" outlineLevel="1">
      <c r="A64" s="6" t="s">
        <v>163</v>
      </c>
      <c r="B64" s="7">
        <v>0.028829</v>
      </c>
      <c r="C64" s="7">
        <v>0.038289</v>
      </c>
      <c r="D64" s="7">
        <v>0.03286</v>
      </c>
      <c r="E64" s="7">
        <v>0.078637</v>
      </c>
      <c r="F64" s="7">
        <v>0.095732</v>
      </c>
      <c r="G64" s="7">
        <v>0.070879</v>
      </c>
      <c r="H64" s="7">
        <v>0.066209</v>
      </c>
      <c r="I64" s="7">
        <v>0.049718</v>
      </c>
      <c r="J64" s="7">
        <v>0.050732</v>
      </c>
      <c r="K64" s="7">
        <v>0.053118</v>
      </c>
      <c r="L64" s="7">
        <v>0.055344</v>
      </c>
      <c r="M64" s="7">
        <v>0.007451</v>
      </c>
      <c r="N64" s="7">
        <v>0.01199</v>
      </c>
      <c r="O64" s="9">
        <v>-0.011158</v>
      </c>
      <c r="P64" s="9">
        <v>-0.027959</v>
      </c>
      <c r="Q64" s="9">
        <v>-0.010651</v>
      </c>
      <c r="R64" s="9">
        <v>-0.024874</v>
      </c>
      <c r="S64" s="9">
        <v>-0.011754</v>
      </c>
      <c r="T64" s="7">
        <v>0.003824</v>
      </c>
      <c r="U64" s="7">
        <v>0.029703</v>
      </c>
      <c r="V64" s="7">
        <v>0.057311</v>
      </c>
      <c r="W64" s="7">
        <v>0.110436</v>
      </c>
      <c r="X64" s="7">
        <v>0.095208</v>
      </c>
      <c r="Y64" s="7">
        <v>0.081828</v>
      </c>
      <c r="Z64" s="7">
        <v>0.142908</v>
      </c>
      <c r="AA64" s="7">
        <v>0.072921</v>
      </c>
      <c r="AB64" s="7">
        <v>0.101808</v>
      </c>
      <c r="AC64" s="7">
        <v>0.093812</v>
      </c>
      <c r="AD64" s="7">
        <v>0.011957</v>
      </c>
      <c r="AE64" s="7">
        <v>0.053359</v>
      </c>
      <c r="AF64" s="7">
        <v>0.028004</v>
      </c>
      <c r="AG64" s="9">
        <v>-0.051948</v>
      </c>
      <c r="AH64" s="9">
        <v>-0.030853</v>
      </c>
      <c r="AI64" s="9">
        <v>-0.071715</v>
      </c>
      <c r="AJ64" s="7">
        <v>0.014773</v>
      </c>
      <c r="AK64" s="7">
        <v>0.084381</v>
      </c>
      <c r="AL64" s="9">
        <v>-0.016979</v>
      </c>
      <c r="AM64" s="7">
        <v>0.009617</v>
      </c>
      <c r="AN64" s="9">
        <v>-0.133772</v>
      </c>
      <c r="AO64" s="9">
        <v>-0.192183</v>
      </c>
      <c r="AP64" s="9">
        <v>-0.086305</v>
      </c>
      <c r="AQ64" s="9">
        <v>-0.044386</v>
      </c>
      <c r="AR64" s="9">
        <v>-0.011886</v>
      </c>
      <c r="AS64" s="7">
        <v>0.072129</v>
      </c>
      <c r="AT64" s="7">
        <v>0.054051</v>
      </c>
      <c r="AU64" s="7">
        <v>0.036918</v>
      </c>
      <c r="AV64" s="6"/>
      <c r="AW64" s="6"/>
      <c r="AX64" s="6"/>
      <c r="AY64" s="6"/>
      <c r="AZ64" s="6"/>
      <c r="BA64" s="7">
        <v>0.161507</v>
      </c>
      <c r="BB64" s="7">
        <v>0.143205</v>
      </c>
      <c r="BC64" s="7">
        <v>0.225974</v>
      </c>
      <c r="BD64" s="7">
        <v>0.211109</v>
      </c>
      <c r="BE64" s="7">
        <v>0.198028</v>
      </c>
      <c r="BF64" s="7">
        <v>0.158501</v>
      </c>
      <c r="BG64" s="7">
        <v>0.091823</v>
      </c>
      <c r="BH64" s="7">
        <v>0.043068</v>
      </c>
      <c r="BI64" s="7">
        <v>0.023773</v>
      </c>
      <c r="BJ64" s="7">
        <v>0.021313</v>
      </c>
      <c r="BK64" s="7">
        <v>0.016375</v>
      </c>
      <c r="BL64" s="7">
        <v>0.012609</v>
      </c>
      <c r="BM64" s="7">
        <v>0.01141</v>
      </c>
      <c r="BN64" s="7">
        <v>0.008973</v>
      </c>
      <c r="BO64" s="7">
        <v>0.008535</v>
      </c>
      <c r="BP64" s="7">
        <v>0.006589</v>
      </c>
      <c r="BQ64" s="7">
        <v>0.008055</v>
      </c>
      <c r="BR64" s="7">
        <v>0.007271</v>
      </c>
      <c r="BS64" s="7">
        <v>0.008668</v>
      </c>
      <c r="BT64" s="7">
        <v>0.015561</v>
      </c>
      <c r="BU64" s="7">
        <v>0.201092</v>
      </c>
      <c r="BV64" s="7">
        <v>0.019508</v>
      </c>
      <c r="BW64" s="7">
        <v>0.021565</v>
      </c>
      <c r="BX64" s="7">
        <v>0.023921</v>
      </c>
      <c r="BY64" s="7">
        <v>0.238238</v>
      </c>
      <c r="BZ64" s="7">
        <v>0.025546</v>
      </c>
      <c r="CA64" s="7">
        <v>0.0245</v>
      </c>
      <c r="CB64" s="7">
        <v>0.189078</v>
      </c>
      <c r="CC64" s="7">
        <v>0.032235</v>
      </c>
      <c r="CD64" s="7">
        <v>0.02912</v>
      </c>
      <c r="CE64" s="7">
        <v>0.027632</v>
      </c>
      <c r="CF64" s="7">
        <v>0.031561</v>
      </c>
      <c r="CG64" s="6"/>
      <c r="CH64" s="7">
        <v>0.028315</v>
      </c>
      <c r="CI64" s="7">
        <v>0.02194</v>
      </c>
      <c r="CJ64" s="7">
        <v>0.019416</v>
      </c>
      <c r="CK64" s="7">
        <v>0.015668</v>
      </c>
      <c r="CL64" s="7">
        <v>0.010277</v>
      </c>
      <c r="CM64" s="7">
        <v>0.005893</v>
      </c>
      <c r="CN64" s="7">
        <v>0.005255</v>
      </c>
      <c r="CO64" s="7">
        <v>0.008753</v>
      </c>
      <c r="CP64" s="6"/>
      <c r="CQ64" s="6"/>
      <c r="CR64" s="6"/>
      <c r="CS64" s="7">
        <v>0.018965</v>
      </c>
      <c r="CT64" s="6"/>
      <c r="CU64" s="6"/>
      <c r="CV64" s="6"/>
      <c r="CW64" s="7">
        <v>0.014708</v>
      </c>
    </row>
    <row r="65" ht="15.0" customHeight="1" outlineLevel="1">
      <c r="A65" s="4" t="s">
        <v>164</v>
      </c>
      <c r="B65" s="5">
        <v>0.406203</v>
      </c>
      <c r="C65" s="5">
        <v>0.368341</v>
      </c>
      <c r="D65" s="5">
        <v>0.473157</v>
      </c>
      <c r="E65" s="5">
        <v>2.380604</v>
      </c>
      <c r="F65" s="5">
        <v>5.40463</v>
      </c>
      <c r="G65" s="5">
        <v>11.948149</v>
      </c>
      <c r="H65" s="5">
        <v>12.054595</v>
      </c>
      <c r="I65" s="5">
        <v>11.257765</v>
      </c>
      <c r="J65" s="5">
        <v>11.58978</v>
      </c>
      <c r="K65" s="5">
        <v>11.008274</v>
      </c>
      <c r="L65" s="5">
        <v>10.931077</v>
      </c>
      <c r="M65" s="5">
        <v>0.168164</v>
      </c>
      <c r="N65" s="5">
        <v>0.721033</v>
      </c>
      <c r="O65" s="8">
        <v>-0.036128</v>
      </c>
      <c r="P65" s="8">
        <v>-0.840778</v>
      </c>
      <c r="Q65" s="5">
        <v>0.233841</v>
      </c>
      <c r="R65" s="8">
        <v>-1.03526</v>
      </c>
      <c r="S65" s="8">
        <v>-0.758143</v>
      </c>
      <c r="T65" s="5">
        <v>0.085824</v>
      </c>
      <c r="U65" s="5">
        <v>1.092572</v>
      </c>
      <c r="V65" s="5">
        <v>2.949497</v>
      </c>
      <c r="W65" s="5">
        <v>3.193591</v>
      </c>
      <c r="X65" s="5">
        <v>3.105408</v>
      </c>
      <c r="Y65" s="5">
        <v>2.575005</v>
      </c>
      <c r="Z65" s="5">
        <v>4.0257</v>
      </c>
      <c r="AA65" s="5">
        <v>4.757187</v>
      </c>
      <c r="AB65" s="5">
        <v>4.727065</v>
      </c>
      <c r="AC65" s="5">
        <v>3.034939</v>
      </c>
      <c r="AD65" s="5">
        <v>1.353166</v>
      </c>
      <c r="AE65" s="8">
        <v>-1.022645</v>
      </c>
      <c r="AF65" s="5">
        <v>1.239527</v>
      </c>
      <c r="AG65" s="5">
        <v>2.074498</v>
      </c>
      <c r="AH65" s="8">
        <v>-0.704735</v>
      </c>
      <c r="AI65" s="5">
        <v>1.345815</v>
      </c>
      <c r="AJ65" s="8">
        <v>-1.176352</v>
      </c>
      <c r="AK65" s="8">
        <v>-0.66173</v>
      </c>
      <c r="AL65" s="5">
        <v>2.610457</v>
      </c>
      <c r="AM65" s="5">
        <v>2.197229</v>
      </c>
      <c r="AN65" s="5">
        <v>5.718084</v>
      </c>
      <c r="AO65" s="5">
        <v>7.042059</v>
      </c>
      <c r="AP65" s="5">
        <v>6.231179</v>
      </c>
      <c r="AQ65" s="5">
        <v>6.154146</v>
      </c>
      <c r="AR65" s="5">
        <v>3.664796</v>
      </c>
      <c r="AS65" s="5">
        <v>3.905146</v>
      </c>
      <c r="AT65" s="5">
        <v>3.562826</v>
      </c>
      <c r="AU65" s="5">
        <v>1.711924</v>
      </c>
      <c r="AV65" s="4"/>
      <c r="AW65" s="4"/>
      <c r="AX65" s="4"/>
      <c r="AY65" s="4"/>
      <c r="AZ65" s="4"/>
      <c r="BA65" s="5">
        <v>5.64812</v>
      </c>
      <c r="BB65" s="5">
        <v>4.704712</v>
      </c>
      <c r="BC65" s="5">
        <v>5.34629</v>
      </c>
      <c r="BD65" s="5">
        <v>6.79988</v>
      </c>
      <c r="BE65" s="5">
        <v>6.264874</v>
      </c>
      <c r="BF65" s="5">
        <v>2.829746</v>
      </c>
      <c r="BG65" s="5">
        <v>2.528056</v>
      </c>
      <c r="BH65" s="5">
        <v>2.125546</v>
      </c>
      <c r="BI65" s="5">
        <v>1.940777</v>
      </c>
      <c r="BJ65" s="5">
        <v>2.221575</v>
      </c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5">
        <v>1.836193</v>
      </c>
      <c r="BZ65" s="5">
        <v>1.778633</v>
      </c>
      <c r="CA65" s="5">
        <v>1.924502</v>
      </c>
      <c r="CB65" s="5">
        <v>2.193197</v>
      </c>
      <c r="CC65" s="5">
        <v>2.443391</v>
      </c>
      <c r="CD65" s="5">
        <v>2.643655</v>
      </c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8">
        <v>-2.021629</v>
      </c>
      <c r="CQ65" s="8">
        <v>-0.526634</v>
      </c>
      <c r="CR65" s="8">
        <v>-0.339645</v>
      </c>
      <c r="CS65" s="8">
        <v>-0.267434</v>
      </c>
      <c r="CT65" s="8">
        <v>-0.372158</v>
      </c>
      <c r="CU65" s="8">
        <v>-0.31518</v>
      </c>
      <c r="CV65" s="8">
        <v>-0.057501</v>
      </c>
      <c r="CW65" s="5">
        <v>0.164707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4" t="s">
        <v>166</v>
      </c>
      <c r="B67" s="5">
        <v>106.770467</v>
      </c>
      <c r="C67" s="5">
        <v>91.616044</v>
      </c>
      <c r="D67" s="5">
        <v>82.568964</v>
      </c>
      <c r="E67" s="5">
        <v>78.099974</v>
      </c>
      <c r="F67" s="5">
        <v>81.458882</v>
      </c>
      <c r="G67" s="5">
        <v>74.450443</v>
      </c>
      <c r="H67" s="5">
        <v>73.609958</v>
      </c>
      <c r="I67" s="5">
        <v>54.04631</v>
      </c>
      <c r="J67" s="5">
        <v>38.835296</v>
      </c>
      <c r="K67" s="5">
        <v>33.443604</v>
      </c>
      <c r="L67" s="5">
        <v>29.605159</v>
      </c>
      <c r="M67" s="5">
        <v>50.037792</v>
      </c>
      <c r="N67" s="5">
        <v>52.017218</v>
      </c>
      <c r="O67" s="5">
        <v>57.037745</v>
      </c>
      <c r="P67" s="5">
        <v>61.118793</v>
      </c>
      <c r="Q67" s="5">
        <v>57.545638</v>
      </c>
      <c r="R67" s="5">
        <v>57.61233</v>
      </c>
      <c r="S67" s="5">
        <v>45.296628</v>
      </c>
      <c r="T67" s="5">
        <v>52.576876</v>
      </c>
      <c r="U67" s="5">
        <v>60.513061</v>
      </c>
      <c r="V67" s="5">
        <v>58.635749</v>
      </c>
      <c r="W67" s="5">
        <v>49.279679</v>
      </c>
      <c r="X67" s="5">
        <v>50.52021</v>
      </c>
      <c r="Y67" s="5">
        <v>51.128148</v>
      </c>
      <c r="Z67" s="5">
        <v>65.950071</v>
      </c>
      <c r="AA67" s="5">
        <v>83.499483</v>
      </c>
      <c r="AB67" s="5">
        <v>84.407722</v>
      </c>
      <c r="AC67" s="5">
        <v>101.085821</v>
      </c>
      <c r="AD67" s="5">
        <v>110.142223</v>
      </c>
      <c r="AE67" s="5">
        <v>109.807184</v>
      </c>
      <c r="AF67" s="5">
        <v>120.383773</v>
      </c>
      <c r="AG67" s="5">
        <v>103.337356</v>
      </c>
      <c r="AH67" s="5">
        <v>86.582759</v>
      </c>
      <c r="AI67" s="5">
        <v>98.352947</v>
      </c>
      <c r="AJ67" s="5">
        <v>92.333583</v>
      </c>
      <c r="AK67" s="5">
        <v>89.373126</v>
      </c>
      <c r="AL67" s="5">
        <v>73.923823</v>
      </c>
      <c r="AM67" s="5">
        <v>70.001938</v>
      </c>
      <c r="AN67" s="5">
        <v>79.146796</v>
      </c>
      <c r="AO67" s="5">
        <v>86.324962</v>
      </c>
      <c r="AP67" s="5">
        <v>499.855674</v>
      </c>
      <c r="AQ67" s="5">
        <v>438.351138</v>
      </c>
      <c r="AR67" s="5">
        <v>382.459132</v>
      </c>
      <c r="AS67" s="5">
        <v>8.295285</v>
      </c>
      <c r="AT67" s="5">
        <v>5.849679</v>
      </c>
      <c r="AU67" s="5">
        <v>7.650885</v>
      </c>
      <c r="AV67" s="5">
        <v>23.848298</v>
      </c>
      <c r="AW67" s="5">
        <v>254.168066</v>
      </c>
      <c r="AX67" s="5">
        <v>25.761772</v>
      </c>
      <c r="AY67" s="5">
        <v>33.427366</v>
      </c>
      <c r="AZ67" s="5">
        <v>29.088118</v>
      </c>
      <c r="BA67" s="5">
        <v>281.690778</v>
      </c>
      <c r="BB67" s="5">
        <v>63.049107</v>
      </c>
      <c r="BC67" s="5">
        <v>62.706697</v>
      </c>
      <c r="BD67" s="5">
        <v>6.221173</v>
      </c>
      <c r="BE67" s="5">
        <v>61.138295</v>
      </c>
      <c r="BF67" s="5">
        <v>0.0</v>
      </c>
      <c r="BG67" s="5">
        <v>0.0</v>
      </c>
      <c r="BH67" s="5">
        <v>87.313569</v>
      </c>
      <c r="BI67" s="5">
        <v>89.007824</v>
      </c>
      <c r="BJ67" s="5">
        <v>91.679838</v>
      </c>
      <c r="BK67" s="5">
        <v>299.685465</v>
      </c>
      <c r="BL67" s="5">
        <v>120.381387</v>
      </c>
      <c r="BM67" s="5">
        <v>120.382123</v>
      </c>
      <c r="BN67" s="5">
        <v>123.658399</v>
      </c>
      <c r="BO67" s="5">
        <v>86.489728</v>
      </c>
      <c r="BP67" s="5">
        <v>73.141375</v>
      </c>
      <c r="BQ67" s="5">
        <v>52.74049</v>
      </c>
      <c r="BR67" s="5">
        <v>11.562142</v>
      </c>
      <c r="BS67" s="5">
        <v>32.962199</v>
      </c>
      <c r="BT67" s="5">
        <v>24.709173</v>
      </c>
      <c r="BU67" s="5">
        <v>93.083683</v>
      </c>
      <c r="BV67" s="5">
        <v>105.812641</v>
      </c>
      <c r="BW67" s="5">
        <v>102.911635</v>
      </c>
      <c r="BX67" s="5">
        <v>0.0</v>
      </c>
      <c r="BY67" s="5">
        <v>102.912724</v>
      </c>
      <c r="BZ67" s="5">
        <v>0.0</v>
      </c>
      <c r="CA67" s="5">
        <v>0.0</v>
      </c>
      <c r="CB67" s="5">
        <v>0.0</v>
      </c>
      <c r="CC67" s="5">
        <v>0.0</v>
      </c>
      <c r="CD67" s="5">
        <v>0.0</v>
      </c>
      <c r="CE67" s="5">
        <v>0.0</v>
      </c>
      <c r="CF67" s="5">
        <v>0.0</v>
      </c>
      <c r="CG67" s="5">
        <v>0.0</v>
      </c>
      <c r="CH67" s="5">
        <v>0.0</v>
      </c>
      <c r="CI67" s="5">
        <v>82.158397</v>
      </c>
      <c r="CJ67" s="5">
        <v>0.0</v>
      </c>
      <c r="CK67" s="5">
        <v>0.0</v>
      </c>
      <c r="CL67" s="5">
        <v>0.0</v>
      </c>
      <c r="CM67" s="5">
        <v>0.0</v>
      </c>
      <c r="CN67" s="5">
        <v>0.0</v>
      </c>
      <c r="CO67" s="5">
        <v>0.0</v>
      </c>
      <c r="CP67" s="5">
        <v>0.0</v>
      </c>
      <c r="CQ67" s="5">
        <v>0.0</v>
      </c>
      <c r="CR67" s="5">
        <v>0.0</v>
      </c>
      <c r="CS67" s="5">
        <v>0.0</v>
      </c>
      <c r="CT67" s="5">
        <v>0.0</v>
      </c>
      <c r="CU67" s="5">
        <v>0.0</v>
      </c>
      <c r="CV67" s="5">
        <v>0.0</v>
      </c>
      <c r="CW67" s="5">
        <v>0.0</v>
      </c>
    </row>
    <row r="68" ht="15.0" customHeight="1" outlineLevel="1">
      <c r="A68" s="6" t="s">
        <v>167</v>
      </c>
      <c r="B68" s="7">
        <v>13.034271</v>
      </c>
      <c r="C68" s="7">
        <v>12.812749</v>
      </c>
      <c r="D68" s="7">
        <v>11.798426</v>
      </c>
      <c r="E68" s="7">
        <v>11.059541</v>
      </c>
      <c r="F68" s="7">
        <v>11.98093</v>
      </c>
      <c r="G68" s="7">
        <v>11.627768</v>
      </c>
      <c r="H68" s="7">
        <v>11.607277</v>
      </c>
      <c r="I68" s="7">
        <v>9.482677</v>
      </c>
      <c r="J68" s="7">
        <v>7.140976</v>
      </c>
      <c r="K68" s="7">
        <v>5.809174</v>
      </c>
      <c r="L68" s="7">
        <v>5.23938</v>
      </c>
      <c r="M68" s="7">
        <v>8.161244</v>
      </c>
      <c r="N68" s="7">
        <v>8.555187</v>
      </c>
      <c r="O68" s="7">
        <v>8.792288</v>
      </c>
      <c r="P68" s="7">
        <v>8.263423</v>
      </c>
      <c r="Q68" s="7">
        <v>7.093234</v>
      </c>
      <c r="R68" s="7">
        <v>6.918776</v>
      </c>
      <c r="S68" s="7">
        <v>5.513665</v>
      </c>
      <c r="T68" s="7">
        <v>7.359806</v>
      </c>
      <c r="U68" s="7">
        <v>8.269313</v>
      </c>
      <c r="V68" s="7">
        <v>8.557019</v>
      </c>
      <c r="W68" s="7">
        <v>7.043742</v>
      </c>
      <c r="X68" s="7">
        <v>7.112442</v>
      </c>
      <c r="Y68" s="7">
        <v>7.624779</v>
      </c>
      <c r="Z68" s="7">
        <v>10.258246</v>
      </c>
      <c r="AA68" s="7">
        <v>12.73421</v>
      </c>
      <c r="AB68" s="7">
        <v>12.848712</v>
      </c>
      <c r="AC68" s="7">
        <v>14.833387</v>
      </c>
      <c r="AD68" s="7">
        <v>17.60988</v>
      </c>
      <c r="AE68" s="7">
        <v>17.354917</v>
      </c>
      <c r="AF68" s="7">
        <v>18.991998</v>
      </c>
      <c r="AG68" s="7">
        <v>16.871927</v>
      </c>
      <c r="AH68" s="7">
        <v>14.802429</v>
      </c>
      <c r="AI68" s="7">
        <v>16.957038</v>
      </c>
      <c r="AJ68" s="7">
        <v>15.939451</v>
      </c>
      <c r="AK68" s="7">
        <v>13.858251</v>
      </c>
      <c r="AL68" s="7">
        <v>11.555371</v>
      </c>
      <c r="AM68" s="7">
        <v>11.081468</v>
      </c>
      <c r="AN68" s="7">
        <v>12.629042</v>
      </c>
      <c r="AO68" s="7">
        <v>13.471574</v>
      </c>
      <c r="AP68" s="7">
        <v>72.939175</v>
      </c>
      <c r="AQ68" s="7">
        <v>59.445993</v>
      </c>
      <c r="AR68" s="7">
        <v>49.030856</v>
      </c>
      <c r="AS68" s="7">
        <v>1.084196</v>
      </c>
      <c r="AT68" s="7">
        <v>0.820871</v>
      </c>
      <c r="AU68" s="7">
        <v>1.062258</v>
      </c>
      <c r="AV68" s="7">
        <v>3.405178</v>
      </c>
      <c r="AW68" s="7">
        <v>39.329366</v>
      </c>
      <c r="AX68" s="7">
        <v>3.932264</v>
      </c>
      <c r="AY68" s="7">
        <v>4.969984</v>
      </c>
      <c r="AZ68" s="7">
        <v>3.963334</v>
      </c>
      <c r="BA68" s="7">
        <v>36.157586</v>
      </c>
      <c r="BB68" s="7">
        <v>8.41792</v>
      </c>
      <c r="BC68" s="7">
        <v>9.081239</v>
      </c>
      <c r="BD68" s="7">
        <v>0.937076</v>
      </c>
      <c r="BE68" s="7">
        <v>9.152502</v>
      </c>
      <c r="BF68" s="7">
        <v>0.0</v>
      </c>
      <c r="BG68" s="7">
        <v>0.0</v>
      </c>
      <c r="BH68" s="7">
        <v>12.558065</v>
      </c>
      <c r="BI68" s="7">
        <v>12.008628</v>
      </c>
      <c r="BJ68" s="7">
        <v>11.250393</v>
      </c>
      <c r="BK68" s="7">
        <v>37.001959</v>
      </c>
      <c r="BL68" s="7">
        <v>13.263103</v>
      </c>
      <c r="BM68" s="7">
        <v>12.46034</v>
      </c>
      <c r="BN68" s="7">
        <v>11.316439</v>
      </c>
      <c r="BO68" s="7">
        <v>7.065175</v>
      </c>
      <c r="BP68" s="7">
        <v>6.799752</v>
      </c>
      <c r="BQ68" s="7">
        <v>4.640598</v>
      </c>
      <c r="BR68" s="7">
        <v>1.091064</v>
      </c>
      <c r="BS68" s="7">
        <v>2.563603</v>
      </c>
      <c r="BT68" s="7">
        <v>2.158054</v>
      </c>
      <c r="BU68" s="7">
        <v>48.208985</v>
      </c>
      <c r="BV68" s="7">
        <v>8.872119</v>
      </c>
      <c r="BW68" s="7">
        <v>9.233814</v>
      </c>
      <c r="BX68" s="7">
        <v>0.0</v>
      </c>
      <c r="BY68" s="7">
        <v>50.717728</v>
      </c>
      <c r="BZ68" s="7">
        <v>0.0</v>
      </c>
      <c r="CA68" s="7">
        <v>0.0</v>
      </c>
      <c r="CB68" s="7">
        <v>0.0</v>
      </c>
      <c r="CC68" s="7">
        <v>0.0</v>
      </c>
      <c r="CD68" s="7">
        <v>0.0</v>
      </c>
      <c r="CE68" s="7">
        <v>0.0</v>
      </c>
      <c r="CF68" s="7">
        <v>0.0</v>
      </c>
      <c r="CG68" s="7">
        <v>0.0</v>
      </c>
      <c r="CH68" s="7">
        <v>0.0</v>
      </c>
      <c r="CI68" s="7">
        <v>7.771198</v>
      </c>
      <c r="CJ68" s="7">
        <v>0.0</v>
      </c>
      <c r="CK68" s="7">
        <v>0.0</v>
      </c>
      <c r="CL68" s="7">
        <v>0.0</v>
      </c>
      <c r="CM68" s="7">
        <v>0.0</v>
      </c>
      <c r="CN68" s="7">
        <v>0.0</v>
      </c>
      <c r="CO68" s="7">
        <v>0.0</v>
      </c>
      <c r="CP68" s="7">
        <v>0.0</v>
      </c>
      <c r="CQ68" s="7">
        <v>0.0</v>
      </c>
      <c r="CR68" s="7">
        <v>0.0</v>
      </c>
      <c r="CS68" s="7">
        <v>0.0</v>
      </c>
      <c r="CT68" s="7">
        <v>0.0</v>
      </c>
      <c r="CU68" s="7">
        <v>0.0</v>
      </c>
      <c r="CV68" s="7">
        <v>0.0</v>
      </c>
      <c r="CW68" s="7">
        <v>0.0</v>
      </c>
    </row>
    <row r="69" ht="15.0" customHeight="1" outlineLevel="1">
      <c r="A69" s="4" t="s">
        <v>168</v>
      </c>
      <c r="B69" s="5">
        <v>12.582189</v>
      </c>
      <c r="C69" s="5">
        <v>12.077581</v>
      </c>
      <c r="D69" s="5">
        <v>11.213183</v>
      </c>
      <c r="E69" s="5">
        <v>10.753985</v>
      </c>
      <c r="F69" s="5">
        <v>10.363838</v>
      </c>
      <c r="G69" s="5">
        <v>11.148522</v>
      </c>
      <c r="H69" s="5">
        <v>11.040983</v>
      </c>
      <c r="I69" s="5">
        <v>9.272314</v>
      </c>
      <c r="J69" s="5">
        <v>6.938968</v>
      </c>
      <c r="K69" s="5">
        <v>5.528354</v>
      </c>
      <c r="L69" s="5">
        <v>4.874387</v>
      </c>
      <c r="M69" s="5">
        <v>7.924305</v>
      </c>
      <c r="N69" s="5">
        <v>8.271095</v>
      </c>
      <c r="O69" s="5">
        <v>8.418142</v>
      </c>
      <c r="P69" s="5">
        <v>8.011142</v>
      </c>
      <c r="Q69" s="5">
        <v>6.974643</v>
      </c>
      <c r="R69" s="5">
        <v>6.79936</v>
      </c>
      <c r="S69" s="5">
        <v>5.396618</v>
      </c>
      <c r="T69" s="5">
        <v>6.960195</v>
      </c>
      <c r="U69" s="5">
        <v>8.072474</v>
      </c>
      <c r="V69" s="5">
        <v>8.272831</v>
      </c>
      <c r="W69" s="5">
        <v>6.865234</v>
      </c>
      <c r="X69" s="5">
        <v>7.014324</v>
      </c>
      <c r="Y69" s="5">
        <v>7.468983</v>
      </c>
      <c r="Z69" s="5">
        <v>9.563099</v>
      </c>
      <c r="AA69" s="5">
        <v>12.383452</v>
      </c>
      <c r="AB69" s="5">
        <v>12.602515</v>
      </c>
      <c r="AC69" s="5">
        <v>14.452695</v>
      </c>
      <c r="AD69" s="5">
        <v>16.79668</v>
      </c>
      <c r="AE69" s="5">
        <v>16.323773</v>
      </c>
      <c r="AF69" s="5">
        <v>18.107087</v>
      </c>
      <c r="AG69" s="5">
        <v>16.349034</v>
      </c>
      <c r="AH69" s="5">
        <v>14.111406</v>
      </c>
      <c r="AI69" s="5">
        <v>16.390924</v>
      </c>
      <c r="AJ69" s="5">
        <v>15.397019</v>
      </c>
      <c r="AK69" s="5">
        <v>13.482021</v>
      </c>
      <c r="AL69" s="5">
        <v>11.0909</v>
      </c>
      <c r="AM69" s="5">
        <v>10.802527</v>
      </c>
      <c r="AN69" s="5">
        <v>12.066485</v>
      </c>
      <c r="AO69" s="5">
        <v>13.071701</v>
      </c>
      <c r="AP69" s="5">
        <v>69.258</v>
      </c>
      <c r="AQ69" s="5">
        <v>56.739189</v>
      </c>
      <c r="AR69" s="5">
        <v>46.645211</v>
      </c>
      <c r="AS69" s="5">
        <v>0.98985</v>
      </c>
      <c r="AT69" s="5">
        <v>0.706154</v>
      </c>
      <c r="AU69" s="5">
        <v>0.97106</v>
      </c>
      <c r="AV69" s="5">
        <v>3.160554</v>
      </c>
      <c r="AW69" s="5">
        <v>36.614561</v>
      </c>
      <c r="AX69" s="5">
        <v>3.614639</v>
      </c>
      <c r="AY69" s="5">
        <v>4.64371</v>
      </c>
      <c r="AZ69" s="5">
        <v>3.810243</v>
      </c>
      <c r="BA69" s="5">
        <v>33.605234</v>
      </c>
      <c r="BB69" s="5">
        <v>7.362133</v>
      </c>
      <c r="BC69" s="5">
        <v>8.27121</v>
      </c>
      <c r="BD69" s="5">
        <v>0.825092</v>
      </c>
      <c r="BE69" s="5">
        <v>8.47553</v>
      </c>
      <c r="BF69" s="5">
        <v>0.0</v>
      </c>
      <c r="BG69" s="5">
        <v>0.0</v>
      </c>
      <c r="BH69" s="5">
        <v>11.825304</v>
      </c>
      <c r="BI69" s="5">
        <v>11.249006</v>
      </c>
      <c r="BJ69" s="5">
        <v>10.922932</v>
      </c>
      <c r="BK69" s="5">
        <v>35.592352</v>
      </c>
      <c r="BL69" s="5">
        <v>12.802985</v>
      </c>
      <c r="BM69" s="5">
        <v>11.873066</v>
      </c>
      <c r="BN69" s="5">
        <v>10.921161</v>
      </c>
      <c r="BO69" s="5">
        <v>6.889958</v>
      </c>
      <c r="BP69" s="5">
        <v>6.3156</v>
      </c>
      <c r="BQ69" s="5">
        <v>4.557888</v>
      </c>
      <c r="BR69" s="5">
        <v>1.048424</v>
      </c>
      <c r="BS69" s="5">
        <v>2.555476</v>
      </c>
      <c r="BT69" s="5">
        <v>2.150903</v>
      </c>
      <c r="BU69" s="5">
        <v>8.715453</v>
      </c>
      <c r="BV69" s="5">
        <v>8.644824</v>
      </c>
      <c r="BW69" s="5">
        <v>8.886431</v>
      </c>
      <c r="BX69" s="5">
        <v>0.0</v>
      </c>
      <c r="BY69" s="5">
        <v>8.946694</v>
      </c>
      <c r="BZ69" s="5">
        <v>0.0</v>
      </c>
      <c r="CA69" s="5">
        <v>0.0</v>
      </c>
      <c r="CB69" s="5">
        <v>0.0</v>
      </c>
      <c r="CC69" s="5">
        <v>0.0</v>
      </c>
      <c r="CD69" s="5">
        <v>0.0</v>
      </c>
      <c r="CE69" s="5">
        <v>0.0</v>
      </c>
      <c r="CF69" s="5">
        <v>0.0</v>
      </c>
      <c r="CG69" s="5">
        <v>0.0</v>
      </c>
      <c r="CH69" s="5">
        <v>0.0</v>
      </c>
      <c r="CI69" s="5">
        <v>7.715132</v>
      </c>
      <c r="CJ69" s="5">
        <v>0.0</v>
      </c>
      <c r="CK69" s="5">
        <v>0.0</v>
      </c>
      <c r="CL69" s="5">
        <v>0.0</v>
      </c>
      <c r="CM69" s="5">
        <v>0.0</v>
      </c>
      <c r="CN69" s="5">
        <v>0.0</v>
      </c>
      <c r="CO69" s="5">
        <v>0.0</v>
      </c>
      <c r="CP69" s="5">
        <v>0.0</v>
      </c>
      <c r="CQ69" s="5">
        <v>0.0</v>
      </c>
      <c r="CR69" s="5">
        <v>0.0</v>
      </c>
      <c r="CS69" s="5">
        <v>0.0</v>
      </c>
      <c r="CT69" s="5">
        <v>0.0</v>
      </c>
      <c r="CU69" s="5">
        <v>0.0</v>
      </c>
      <c r="CV69" s="5">
        <v>0.0</v>
      </c>
      <c r="CW69" s="5">
        <v>0.0</v>
      </c>
    </row>
    <row r="70" ht="15.0" customHeight="1" outlineLevel="1">
      <c r="A70" s="6" t="s">
        <v>169</v>
      </c>
      <c r="B70" s="7">
        <v>84.747258</v>
      </c>
      <c r="C70" s="7">
        <v>81.079396</v>
      </c>
      <c r="D70" s="7">
        <v>81.45927</v>
      </c>
      <c r="E70" s="7">
        <v>83.467656</v>
      </c>
      <c r="F70" s="7">
        <v>73.780005</v>
      </c>
      <c r="G70" s="7">
        <v>80.904018</v>
      </c>
      <c r="H70" s="7">
        <v>80.121913</v>
      </c>
      <c r="I70" s="7">
        <v>80.625369</v>
      </c>
      <c r="J70" s="7">
        <v>79.303467</v>
      </c>
      <c r="K70" s="7">
        <v>78.635545</v>
      </c>
      <c r="L70" s="7">
        <v>76.569002</v>
      </c>
      <c r="M70" s="7">
        <v>81.260134</v>
      </c>
      <c r="N70" s="7">
        <v>80.778609</v>
      </c>
      <c r="O70" s="7">
        <v>80.985712</v>
      </c>
      <c r="P70" s="7">
        <v>83.839521</v>
      </c>
      <c r="Q70" s="7">
        <v>86.207915</v>
      </c>
      <c r="R70" s="7">
        <v>86.472119</v>
      </c>
      <c r="S70" s="7">
        <v>85.963196</v>
      </c>
      <c r="T70" s="7">
        <v>81.332238</v>
      </c>
      <c r="U70" s="7">
        <v>84.279598</v>
      </c>
      <c r="V70" s="7">
        <v>82.57004</v>
      </c>
      <c r="W70" s="7">
        <v>83.534563</v>
      </c>
      <c r="X70" s="7">
        <v>84.736283</v>
      </c>
      <c r="Y70" s="7">
        <v>83.348355</v>
      </c>
      <c r="Z70" s="7">
        <v>78.723017</v>
      </c>
      <c r="AA70" s="7">
        <v>82.414978</v>
      </c>
      <c r="AB70" s="7">
        <v>83.153355</v>
      </c>
      <c r="AC70" s="7">
        <v>83.136098</v>
      </c>
      <c r="AD70" s="7">
        <v>80.132146</v>
      </c>
      <c r="AE70" s="7">
        <v>79.192637</v>
      </c>
      <c r="AF70" s="7">
        <v>80.299473</v>
      </c>
      <c r="AG70" s="7">
        <v>81.079782</v>
      </c>
      <c r="AH70" s="7">
        <v>79.033522</v>
      </c>
      <c r="AI70" s="7">
        <v>79.99607</v>
      </c>
      <c r="AJ70" s="7">
        <v>79.921496</v>
      </c>
      <c r="AK70" s="7">
        <v>82.200063</v>
      </c>
      <c r="AL70" s="7">
        <v>80.977329</v>
      </c>
      <c r="AM70" s="7">
        <v>82.05106</v>
      </c>
      <c r="AN70" s="7">
        <v>80.299829</v>
      </c>
      <c r="AO70" s="7">
        <v>81.889291</v>
      </c>
      <c r="AP70" s="7">
        <v>81.09749</v>
      </c>
      <c r="AQ70" s="7">
        <v>82.502842</v>
      </c>
      <c r="AR70" s="7">
        <v>82.938272</v>
      </c>
      <c r="AS70" s="7">
        <v>79.365432</v>
      </c>
      <c r="AT70" s="7">
        <v>73.953332</v>
      </c>
      <c r="AU70" s="7">
        <v>78.722636</v>
      </c>
      <c r="AV70" s="7">
        <v>79.563364</v>
      </c>
      <c r="AW70" s="7">
        <v>78.691608</v>
      </c>
      <c r="AX70" s="7">
        <v>77.891567</v>
      </c>
      <c r="AY70" s="7">
        <v>79.543174</v>
      </c>
      <c r="AZ70" s="7">
        <v>83.038352</v>
      </c>
      <c r="BA70" s="7">
        <v>81.011204</v>
      </c>
      <c r="BB70" s="7">
        <v>75.781041</v>
      </c>
      <c r="BC70" s="7">
        <v>77.889885</v>
      </c>
      <c r="BD70" s="7">
        <v>74.787</v>
      </c>
      <c r="BE70" s="7">
        <v>78.740539</v>
      </c>
      <c r="BF70" s="7">
        <v>79.59052</v>
      </c>
      <c r="BG70" s="7">
        <v>75.185285</v>
      </c>
      <c r="BH70" s="7">
        <v>80.621528</v>
      </c>
      <c r="BI70" s="7">
        <v>81.036142</v>
      </c>
      <c r="BJ70" s="7">
        <v>85.175123</v>
      </c>
      <c r="BK70" s="7">
        <v>84.313885</v>
      </c>
      <c r="BL70" s="7">
        <v>85.895486</v>
      </c>
      <c r="BM70" s="7">
        <v>85.424041</v>
      </c>
      <c r="BN70" s="7">
        <v>87.675328</v>
      </c>
      <c r="BO70" s="7">
        <v>89.553782</v>
      </c>
      <c r="BP70" s="7">
        <v>84.245083</v>
      </c>
      <c r="BQ70" s="7">
        <v>89.575589</v>
      </c>
      <c r="BR70" s="7">
        <v>87.024134</v>
      </c>
      <c r="BS70" s="7">
        <v>91.930226</v>
      </c>
      <c r="BT70" s="7">
        <v>90.963768</v>
      </c>
      <c r="BU70" s="7">
        <v>8.715453</v>
      </c>
      <c r="BV70" s="7">
        <v>89.268163</v>
      </c>
      <c r="BW70" s="7">
        <v>87.602916</v>
      </c>
      <c r="BX70" s="7">
        <v>90.745065</v>
      </c>
      <c r="BY70" s="7">
        <v>8.946694</v>
      </c>
      <c r="BZ70" s="7">
        <v>84.975103</v>
      </c>
      <c r="CA70" s="7">
        <v>88.977204</v>
      </c>
      <c r="CB70" s="7">
        <v>10.217811</v>
      </c>
      <c r="CC70" s="7">
        <v>84.777987</v>
      </c>
      <c r="CD70" s="7">
        <v>90.702306</v>
      </c>
      <c r="CE70" s="7">
        <v>82.68</v>
      </c>
      <c r="CF70" s="7">
        <v>80.412286</v>
      </c>
      <c r="CG70" s="7">
        <v>0.0</v>
      </c>
      <c r="CH70" s="7">
        <v>84.423263</v>
      </c>
      <c r="CI70" s="7">
        <v>89.887993</v>
      </c>
      <c r="CJ70" s="7">
        <v>81.293097</v>
      </c>
      <c r="CK70" s="7">
        <v>82.511998</v>
      </c>
      <c r="CL70" s="7">
        <v>88.790949</v>
      </c>
      <c r="CM70" s="7">
        <v>91.322167</v>
      </c>
      <c r="CN70" s="7">
        <v>88.510596</v>
      </c>
      <c r="CO70" s="7">
        <v>80.016501</v>
      </c>
      <c r="CP70" s="7">
        <v>0.0</v>
      </c>
      <c r="CQ70" s="7">
        <v>0.0</v>
      </c>
      <c r="CR70" s="7">
        <v>0.0</v>
      </c>
      <c r="CS70" s="7">
        <v>89.738857</v>
      </c>
      <c r="CT70" s="7">
        <v>0.0</v>
      </c>
      <c r="CU70" s="7">
        <v>0.0</v>
      </c>
      <c r="CV70" s="7">
        <v>0.0</v>
      </c>
      <c r="CW70" s="7">
        <v>83.838563</v>
      </c>
    </row>
    <row r="71" ht="15.0" customHeight="1" outlineLevel="1">
      <c r="A71" s="4" t="s">
        <v>170</v>
      </c>
      <c r="B71" s="5">
        <v>707.40376</v>
      </c>
      <c r="C71" s="5">
        <v>604.535091</v>
      </c>
      <c r="D71" s="5">
        <v>584.615339</v>
      </c>
      <c r="E71" s="5">
        <v>592.187521</v>
      </c>
      <c r="F71" s="5">
        <v>566.411467</v>
      </c>
      <c r="G71" s="5">
        <v>532.53729</v>
      </c>
      <c r="H71" s="5">
        <v>525.806201</v>
      </c>
      <c r="I71" s="5">
        <v>459.757175</v>
      </c>
      <c r="J71" s="5">
        <v>436.198939</v>
      </c>
      <c r="K71" s="5">
        <v>465.565577</v>
      </c>
      <c r="L71" s="5">
        <v>457.062686</v>
      </c>
      <c r="M71" s="5">
        <v>504.236426</v>
      </c>
      <c r="N71" s="5">
        <v>499.276396</v>
      </c>
      <c r="O71" s="5">
        <v>538.619126</v>
      </c>
      <c r="P71" s="5">
        <v>617.404023</v>
      </c>
      <c r="Q71" s="5">
        <v>699.55563</v>
      </c>
      <c r="R71" s="5">
        <v>720.908306</v>
      </c>
      <c r="S71" s="5">
        <v>708.909822</v>
      </c>
      <c r="T71" s="5">
        <v>604.727331</v>
      </c>
      <c r="U71" s="5">
        <v>619.478885</v>
      </c>
      <c r="V71" s="5">
        <v>577.993249</v>
      </c>
      <c r="W71" s="5">
        <v>591.377788</v>
      </c>
      <c r="X71" s="5">
        <v>603.245357</v>
      </c>
      <c r="Y71" s="5">
        <v>565.799279</v>
      </c>
      <c r="Z71" s="5">
        <v>536.764421</v>
      </c>
      <c r="AA71" s="5">
        <v>550.150041</v>
      </c>
      <c r="AB71" s="5">
        <v>550.452523</v>
      </c>
      <c r="AC71" s="5">
        <v>569.223857</v>
      </c>
      <c r="AD71" s="5">
        <v>507.48317</v>
      </c>
      <c r="AE71" s="5">
        <v>509.039882</v>
      </c>
      <c r="AF71" s="5">
        <v>513.123632</v>
      </c>
      <c r="AG71" s="5">
        <v>497.6083</v>
      </c>
      <c r="AH71" s="5">
        <v>466.700853</v>
      </c>
      <c r="AI71" s="5">
        <v>465.833373</v>
      </c>
      <c r="AJ71" s="5">
        <v>464.639878</v>
      </c>
      <c r="AK71" s="5">
        <v>531.845075</v>
      </c>
      <c r="AL71" s="5">
        <v>530.74603</v>
      </c>
      <c r="AM71" s="5">
        <v>521.882896</v>
      </c>
      <c r="AN71" s="5">
        <v>519.349174</v>
      </c>
      <c r="AO71" s="5">
        <v>536.340113</v>
      </c>
      <c r="AP71" s="5">
        <v>574.352952</v>
      </c>
      <c r="AQ71" s="5">
        <v>627.728574</v>
      </c>
      <c r="AR71" s="5">
        <v>645.587709</v>
      </c>
      <c r="AS71" s="5">
        <v>661.242559</v>
      </c>
      <c r="AT71" s="5">
        <v>599.366795</v>
      </c>
      <c r="AU71" s="5">
        <v>614.571147</v>
      </c>
      <c r="AV71" s="5">
        <v>554.751241</v>
      </c>
      <c r="AW71" s="5">
        <v>539.959966</v>
      </c>
      <c r="AX71" s="5">
        <v>523.226844</v>
      </c>
      <c r="AY71" s="5">
        <v>556.179481</v>
      </c>
      <c r="AZ71" s="5">
        <v>591.785744</v>
      </c>
      <c r="BA71" s="5">
        <v>676.21074</v>
      </c>
      <c r="BB71" s="5">
        <v>627.692744</v>
      </c>
      <c r="BC71" s="5">
        <v>580.541648</v>
      </c>
      <c r="BD71" s="5">
        <v>548.980733</v>
      </c>
      <c r="BE71" s="5">
        <v>552.351412</v>
      </c>
      <c r="BF71" s="5">
        <v>574.084886</v>
      </c>
      <c r="BG71" s="5">
        <v>572.389446</v>
      </c>
      <c r="BH71" s="5">
        <v>582.691119</v>
      </c>
      <c r="BI71" s="4"/>
      <c r="BJ71" s="5">
        <v>699.733331</v>
      </c>
      <c r="BK71" s="5">
        <v>689.886399</v>
      </c>
      <c r="BL71" s="5">
        <v>783.265288</v>
      </c>
      <c r="BM71" s="4"/>
      <c r="BN71" s="5">
        <v>990.505879</v>
      </c>
      <c r="BO71" s="5">
        <v>1121.229608</v>
      </c>
      <c r="BP71" s="5">
        <v>972.821279</v>
      </c>
      <c r="BQ71" s="4"/>
      <c r="BR71" s="5">
        <v>957.136289</v>
      </c>
      <c r="BS71" s="4"/>
      <c r="BT71" s="5">
        <v>1044.8071</v>
      </c>
      <c r="BU71" s="4"/>
      <c r="BV71" s="5">
        <v>1092.534245</v>
      </c>
      <c r="BW71" s="5">
        <v>1014.292662</v>
      </c>
      <c r="BX71" s="5">
        <v>1083.413199</v>
      </c>
      <c r="BY71" s="4"/>
      <c r="BZ71" s="5">
        <v>938.329587</v>
      </c>
      <c r="CA71" s="5">
        <v>987.923693</v>
      </c>
      <c r="CB71" s="5">
        <v>110.925519</v>
      </c>
      <c r="CC71" s="4"/>
      <c r="CD71" s="5">
        <v>1016.267735</v>
      </c>
      <c r="CE71" s="5">
        <v>1047.152668</v>
      </c>
      <c r="CF71" s="5">
        <v>946.502314</v>
      </c>
      <c r="CG71" s="4"/>
      <c r="CH71" s="5">
        <v>903.955834</v>
      </c>
      <c r="CI71" s="5">
        <v>957.155134</v>
      </c>
      <c r="CJ71" s="5">
        <v>826.706871</v>
      </c>
      <c r="CK71" s="5">
        <v>954.104175</v>
      </c>
      <c r="CL71" s="5">
        <v>849.780293</v>
      </c>
      <c r="CM71" s="5">
        <v>1138.645986</v>
      </c>
      <c r="CN71" s="5">
        <v>1237.978347</v>
      </c>
      <c r="CO71" s="4"/>
      <c r="CP71" s="8">
        <v>-0.095104</v>
      </c>
      <c r="CQ71" s="8">
        <v>-0.110026</v>
      </c>
      <c r="CR71" s="4"/>
      <c r="CS71" s="4"/>
      <c r="CT71" s="8">
        <v>-0.068186</v>
      </c>
      <c r="CU71" s="8">
        <v>-0.046132</v>
      </c>
      <c r="CV71" s="8">
        <v>-0.260104</v>
      </c>
      <c r="CW71" s="4"/>
    </row>
    <row r="72" ht="15.0" customHeight="1" outlineLevel="1">
      <c r="A72" s="6" t="s">
        <v>171</v>
      </c>
      <c r="B72" s="7">
        <v>719.151836</v>
      </c>
      <c r="C72" s="7">
        <v>615.038171</v>
      </c>
      <c r="D72" s="7">
        <v>599.830353</v>
      </c>
      <c r="E72" s="7">
        <v>606.177335</v>
      </c>
      <c r="F72" s="7">
        <v>579.904518</v>
      </c>
      <c r="G72" s="7">
        <v>540.281475</v>
      </c>
      <c r="H72" s="7">
        <v>534.170774</v>
      </c>
      <c r="I72" s="7">
        <v>469.947819</v>
      </c>
      <c r="J72" s="7">
        <v>443.837391</v>
      </c>
      <c r="K72" s="7">
        <v>475.703231</v>
      </c>
      <c r="L72" s="7">
        <v>465.050794</v>
      </c>
      <c r="M72" s="7">
        <v>513.114746</v>
      </c>
      <c r="N72" s="7">
        <v>508.01962</v>
      </c>
      <c r="O72" s="7">
        <v>548.724708</v>
      </c>
      <c r="P72" s="7">
        <v>639.630478</v>
      </c>
      <c r="Q72" s="7">
        <v>711.275026</v>
      </c>
      <c r="R72" s="7">
        <v>732.695455</v>
      </c>
      <c r="S72" s="7">
        <v>721.533851</v>
      </c>
      <c r="T72" s="7">
        <v>614.378599</v>
      </c>
      <c r="U72" s="7">
        <v>631.778596</v>
      </c>
      <c r="V72" s="7">
        <v>585.235706</v>
      </c>
      <c r="W72" s="7">
        <v>599.623578</v>
      </c>
      <c r="X72" s="7">
        <v>610.30754</v>
      </c>
      <c r="Y72" s="7">
        <v>570.552501</v>
      </c>
      <c r="Z72" s="7">
        <v>542.898105</v>
      </c>
      <c r="AA72" s="7">
        <v>555.70998</v>
      </c>
      <c r="AB72" s="7">
        <v>556.935271</v>
      </c>
      <c r="AC72" s="7">
        <v>581.475003</v>
      </c>
      <c r="AD72" s="7">
        <v>525.456979</v>
      </c>
      <c r="AE72" s="7">
        <v>532.71511</v>
      </c>
      <c r="AF72" s="7">
        <v>533.865753</v>
      </c>
      <c r="AG72" s="7">
        <v>512.481046</v>
      </c>
      <c r="AH72" s="7">
        <v>484.922649</v>
      </c>
      <c r="AI72" s="7">
        <v>480.012548</v>
      </c>
      <c r="AJ72" s="7">
        <v>479.277061</v>
      </c>
      <c r="AK72" s="7">
        <v>544.90915</v>
      </c>
      <c r="AL72" s="7">
        <v>539.735624</v>
      </c>
      <c r="AM72" s="7">
        <v>531.702764</v>
      </c>
      <c r="AN72" s="7">
        <v>526.704671</v>
      </c>
      <c r="AO72" s="7">
        <v>540.793427</v>
      </c>
      <c r="AP72" s="7">
        <v>585.304808</v>
      </c>
      <c r="AQ72" s="7">
        <v>637.393925</v>
      </c>
      <c r="AR72" s="7">
        <v>680.037643</v>
      </c>
      <c r="AS72" s="7">
        <v>665.109501</v>
      </c>
      <c r="AT72" s="7">
        <v>612.618791</v>
      </c>
      <c r="AU72" s="7">
        <v>620.247521</v>
      </c>
      <c r="AV72" s="7">
        <v>600.35387</v>
      </c>
      <c r="AW72" s="7">
        <v>546.255181</v>
      </c>
      <c r="AX72" s="7">
        <v>555.138354</v>
      </c>
      <c r="AY72" s="7">
        <v>572.584988</v>
      </c>
      <c r="AZ72" s="7">
        <v>633.930536</v>
      </c>
      <c r="BA72" s="7">
        <v>679.064127</v>
      </c>
      <c r="BB72" s="7">
        <v>648.986781</v>
      </c>
      <c r="BC72" s="7">
        <v>590.508186</v>
      </c>
      <c r="BD72" s="7">
        <v>563.892065</v>
      </c>
      <c r="BE72" s="7">
        <v>567.995413</v>
      </c>
      <c r="BF72" s="7">
        <v>595.958404</v>
      </c>
      <c r="BG72" s="7">
        <v>587.884009</v>
      </c>
      <c r="BH72" s="7">
        <v>595.278841</v>
      </c>
      <c r="BI72" s="7">
        <v>641.198951</v>
      </c>
      <c r="BJ72" s="7">
        <v>714.90339</v>
      </c>
      <c r="BK72" s="7">
        <v>709.917839</v>
      </c>
      <c r="BL72" s="7">
        <v>807.641197</v>
      </c>
      <c r="BM72" s="7">
        <v>866.122289</v>
      </c>
      <c r="BN72" s="7">
        <v>992.732423</v>
      </c>
      <c r="BO72" s="7">
        <v>1124.169651</v>
      </c>
      <c r="BP72" s="7">
        <v>975.647755</v>
      </c>
      <c r="BQ72" s="7">
        <v>1036.50207</v>
      </c>
      <c r="BR72" s="7">
        <v>959.712488</v>
      </c>
      <c r="BS72" s="7">
        <v>1185.776212</v>
      </c>
      <c r="BT72" s="7">
        <v>1044.974681</v>
      </c>
      <c r="BU72" s="7">
        <v>93.083683</v>
      </c>
      <c r="BV72" s="7">
        <v>1092.642238</v>
      </c>
      <c r="BW72" s="7">
        <v>1014.508423</v>
      </c>
      <c r="BX72" s="7">
        <v>1083.563381</v>
      </c>
      <c r="BY72" s="7">
        <v>102.912724</v>
      </c>
      <c r="BZ72" s="7">
        <v>938.73764</v>
      </c>
      <c r="CA72" s="7">
        <v>988.213481</v>
      </c>
      <c r="CB72" s="7">
        <v>110.969224</v>
      </c>
      <c r="CC72" s="7">
        <v>958.293712</v>
      </c>
      <c r="CD72" s="7">
        <v>1016.562832</v>
      </c>
      <c r="CE72" s="7">
        <v>1047.178842</v>
      </c>
      <c r="CF72" s="7">
        <v>946.590082</v>
      </c>
      <c r="CG72" s="7">
        <v>0.0</v>
      </c>
      <c r="CH72" s="7">
        <v>904.14035</v>
      </c>
      <c r="CI72" s="7">
        <v>957.216679</v>
      </c>
      <c r="CJ72" s="7">
        <v>826.755151</v>
      </c>
      <c r="CK72" s="7">
        <v>954.168459</v>
      </c>
      <c r="CL72" s="7">
        <v>849.904918</v>
      </c>
      <c r="CM72" s="7">
        <v>1138.671544</v>
      </c>
      <c r="CN72" s="7">
        <v>1237.995419</v>
      </c>
      <c r="CO72" s="7">
        <v>1200.474038</v>
      </c>
      <c r="CP72" s="7">
        <v>0.0</v>
      </c>
      <c r="CQ72" s="7">
        <v>0.0</v>
      </c>
      <c r="CR72" s="7">
        <v>0.0</v>
      </c>
      <c r="CS72" s="7">
        <v>1295.888097</v>
      </c>
      <c r="CT72" s="7">
        <v>0.0</v>
      </c>
      <c r="CU72" s="7">
        <v>0.0</v>
      </c>
      <c r="CV72" s="7">
        <v>0.0</v>
      </c>
      <c r="CW72" s="7">
        <v>1017.316822</v>
      </c>
    </row>
    <row r="73" ht="15.0" customHeight="1" outlineLevel="1">
      <c r="A73" s="4" t="s">
        <v>172</v>
      </c>
      <c r="B73" s="5">
        <v>86.358075</v>
      </c>
      <c r="C73" s="5">
        <v>84.545849</v>
      </c>
      <c r="D73" s="5">
        <v>83.536722</v>
      </c>
      <c r="E73" s="5">
        <v>83.858189</v>
      </c>
      <c r="F73" s="5">
        <v>83.307502</v>
      </c>
      <c r="G73" s="5">
        <v>83.172372</v>
      </c>
      <c r="H73" s="5">
        <v>82.912399</v>
      </c>
      <c r="I73" s="5">
        <v>80.666538</v>
      </c>
      <c r="J73" s="5">
        <v>80.207604</v>
      </c>
      <c r="K73" s="5">
        <v>80.869023</v>
      </c>
      <c r="L73" s="5">
        <v>80.888779</v>
      </c>
      <c r="M73" s="5">
        <v>82.241771</v>
      </c>
      <c r="N73" s="5">
        <v>82.115178</v>
      </c>
      <c r="O73" s="5">
        <v>83.02738</v>
      </c>
      <c r="P73" s="5">
        <v>83.47466</v>
      </c>
      <c r="Q73" s="5">
        <v>86.229159</v>
      </c>
      <c r="R73" s="5">
        <v>86.575266</v>
      </c>
      <c r="S73" s="5">
        <v>86.291006</v>
      </c>
      <c r="T73" s="5">
        <v>84.650818</v>
      </c>
      <c r="U73" s="5">
        <v>84.653868</v>
      </c>
      <c r="V73" s="5">
        <v>84.349552</v>
      </c>
      <c r="W73" s="5">
        <v>84.527996</v>
      </c>
      <c r="X73" s="5">
        <v>84.927348</v>
      </c>
      <c r="Y73" s="5">
        <v>84.378073</v>
      </c>
      <c r="Z73" s="5">
        <v>83.491368</v>
      </c>
      <c r="AA73" s="5">
        <v>83.901429</v>
      </c>
      <c r="AB73" s="5">
        <v>83.790983</v>
      </c>
      <c r="AC73" s="5">
        <v>83.528208</v>
      </c>
      <c r="AD73" s="5">
        <v>81.137982</v>
      </c>
      <c r="AE73" s="5">
        <v>80.453252</v>
      </c>
      <c r="AF73" s="5">
        <v>80.951468</v>
      </c>
      <c r="AG73" s="5">
        <v>81.244686</v>
      </c>
      <c r="AH73" s="5">
        <v>79.788474</v>
      </c>
      <c r="AI73" s="5">
        <v>80.314361</v>
      </c>
      <c r="AJ73" s="5">
        <v>80.210302</v>
      </c>
      <c r="AK73" s="5">
        <v>82.468217</v>
      </c>
      <c r="AL73" s="5">
        <v>82.963338</v>
      </c>
      <c r="AM73" s="5">
        <v>82.615262</v>
      </c>
      <c r="AN73" s="5">
        <v>82.869843</v>
      </c>
      <c r="AO73" s="5">
        <v>83.699378</v>
      </c>
      <c r="AP73" s="5">
        <v>83.809853</v>
      </c>
      <c r="AQ73" s="5">
        <v>85.127983</v>
      </c>
      <c r="AR73" s="5">
        <v>82.763661</v>
      </c>
      <c r="AS73" s="5">
        <v>86.424565</v>
      </c>
      <c r="AT73" s="5">
        <v>84.107633</v>
      </c>
      <c r="AU73" s="5">
        <v>85.32777</v>
      </c>
      <c r="AV73" s="5">
        <v>79.210134</v>
      </c>
      <c r="AW73" s="5">
        <v>83.552129</v>
      </c>
      <c r="AX73" s="5">
        <v>79.865091</v>
      </c>
      <c r="AY73" s="5">
        <v>82.692818</v>
      </c>
      <c r="AZ73" s="5">
        <v>80.632392</v>
      </c>
      <c r="BA73" s="5">
        <v>86.797828</v>
      </c>
      <c r="BB73" s="5">
        <v>83.805584</v>
      </c>
      <c r="BC73" s="5">
        <v>84.07455</v>
      </c>
      <c r="BD73" s="5">
        <v>82.691263</v>
      </c>
      <c r="BE73" s="5">
        <v>82.687905</v>
      </c>
      <c r="BF73" s="5">
        <v>82.488391</v>
      </c>
      <c r="BG73" s="5">
        <v>83.210169</v>
      </c>
      <c r="BH73" s="5">
        <v>83.806825</v>
      </c>
      <c r="BI73" s="4"/>
      <c r="BJ73" s="5">
        <v>85.867029</v>
      </c>
      <c r="BK73" s="5">
        <v>85.1798</v>
      </c>
      <c r="BL73" s="5">
        <v>86.296798</v>
      </c>
      <c r="BM73" s="4"/>
      <c r="BN73" s="5">
        <v>90.64487</v>
      </c>
      <c r="BO73" s="5">
        <v>91.591031</v>
      </c>
      <c r="BP73" s="5">
        <v>90.440507</v>
      </c>
      <c r="BQ73" s="4"/>
      <c r="BR73" s="5">
        <v>90.320375</v>
      </c>
      <c r="BS73" s="4"/>
      <c r="BT73" s="5">
        <v>91.251546</v>
      </c>
      <c r="BU73" s="4"/>
      <c r="BV73" s="5">
        <v>91.606201</v>
      </c>
      <c r="BW73" s="5">
        <v>91.008075</v>
      </c>
      <c r="BX73" s="5">
        <v>91.538249</v>
      </c>
      <c r="BY73" s="4"/>
      <c r="BZ73" s="5">
        <v>90.333646</v>
      </c>
      <c r="CA73" s="5">
        <v>90.783997</v>
      </c>
      <c r="CB73" s="5">
        <v>52.579005</v>
      </c>
      <c r="CC73" s="4"/>
      <c r="CD73" s="5">
        <v>91.017514</v>
      </c>
      <c r="CE73" s="5">
        <v>91.280682</v>
      </c>
      <c r="CF73" s="5">
        <v>90.436775</v>
      </c>
      <c r="CG73" s="4"/>
      <c r="CH73" s="5">
        <v>90.022857</v>
      </c>
      <c r="CI73" s="5">
        <v>90.53538</v>
      </c>
      <c r="CJ73" s="5">
        <v>89.204454</v>
      </c>
      <c r="CK73" s="5">
        <v>90.507752</v>
      </c>
      <c r="CL73" s="5">
        <v>89.459511</v>
      </c>
      <c r="CM73" s="5">
        <v>91.924771</v>
      </c>
      <c r="CN73" s="5">
        <v>92.524857</v>
      </c>
      <c r="CO73" s="4"/>
      <c r="CP73" s="8">
        <v>-0.095104</v>
      </c>
      <c r="CQ73" s="8">
        <v>-0.110026</v>
      </c>
      <c r="CR73" s="4"/>
      <c r="CS73" s="4"/>
      <c r="CT73" s="8">
        <v>-0.068186</v>
      </c>
      <c r="CU73" s="8">
        <v>-0.046132</v>
      </c>
      <c r="CV73" s="8">
        <v>-0.260104</v>
      </c>
      <c r="CW73" s="4"/>
    </row>
    <row r="74" ht="15.0" customHeight="1" outlineLevel="1">
      <c r="A74" s="6" t="s">
        <v>173</v>
      </c>
      <c r="B74" s="7">
        <v>87.792251</v>
      </c>
      <c r="C74" s="7">
        <v>86.014733</v>
      </c>
      <c r="D74" s="7">
        <v>85.710823</v>
      </c>
      <c r="E74" s="7">
        <v>85.839251</v>
      </c>
      <c r="F74" s="7">
        <v>85.292052</v>
      </c>
      <c r="G74" s="7">
        <v>84.381869</v>
      </c>
      <c r="H74" s="7">
        <v>84.231377</v>
      </c>
      <c r="I74" s="7">
        <v>82.454534</v>
      </c>
      <c r="J74" s="7">
        <v>81.612151</v>
      </c>
      <c r="K74" s="7">
        <v>82.629939</v>
      </c>
      <c r="L74" s="7">
        <v>82.302476</v>
      </c>
      <c r="M74" s="7">
        <v>83.689839</v>
      </c>
      <c r="N74" s="7">
        <v>83.553162</v>
      </c>
      <c r="O74" s="7">
        <v>84.585141</v>
      </c>
      <c r="P74" s="7">
        <v>86.479735</v>
      </c>
      <c r="Q74" s="7">
        <v>87.673724</v>
      </c>
      <c r="R74" s="7">
        <v>87.990808</v>
      </c>
      <c r="S74" s="7">
        <v>87.827647</v>
      </c>
      <c r="T74" s="7">
        <v>86.00182</v>
      </c>
      <c r="U74" s="7">
        <v>86.334665</v>
      </c>
      <c r="V74" s="7">
        <v>85.406481</v>
      </c>
      <c r="W74" s="7">
        <v>85.706599</v>
      </c>
      <c r="X74" s="7">
        <v>85.921591</v>
      </c>
      <c r="Y74" s="7">
        <v>85.086925</v>
      </c>
      <c r="Z74" s="7">
        <v>84.445436</v>
      </c>
      <c r="AA74" s="7">
        <v>84.749355</v>
      </c>
      <c r="AB74" s="7">
        <v>84.7778</v>
      </c>
      <c r="AC74" s="7">
        <v>85.325947</v>
      </c>
      <c r="AD74" s="7">
        <v>84.01169</v>
      </c>
      <c r="AE74" s="7">
        <v>84.195098</v>
      </c>
      <c r="AF74" s="7">
        <v>84.223789</v>
      </c>
      <c r="AG74" s="7">
        <v>83.672964</v>
      </c>
      <c r="AH74" s="7">
        <v>82.903722</v>
      </c>
      <c r="AI74" s="7">
        <v>82.758994</v>
      </c>
      <c r="AJ74" s="7">
        <v>82.737103</v>
      </c>
      <c r="AK74" s="7">
        <v>84.49394</v>
      </c>
      <c r="AL74" s="7">
        <v>84.368543</v>
      </c>
      <c r="AM74" s="7">
        <v>84.16977</v>
      </c>
      <c r="AN74" s="7">
        <v>84.043521</v>
      </c>
      <c r="AO74" s="7">
        <v>84.394347</v>
      </c>
      <c r="AP74" s="7">
        <v>85.407953</v>
      </c>
      <c r="AQ74" s="7">
        <v>86.438727</v>
      </c>
      <c r="AR74" s="7">
        <v>87.180106</v>
      </c>
      <c r="AS74" s="7">
        <v>86.929975</v>
      </c>
      <c r="AT74" s="7">
        <v>85.967252</v>
      </c>
      <c r="AU74" s="7">
        <v>86.115884</v>
      </c>
      <c r="AV74" s="7">
        <v>85.721504</v>
      </c>
      <c r="AW74" s="7">
        <v>84.526236</v>
      </c>
      <c r="AX74" s="7">
        <v>84.736049</v>
      </c>
      <c r="AY74" s="7">
        <v>85.13199</v>
      </c>
      <c r="AZ74" s="7">
        <v>86.374732</v>
      </c>
      <c r="BA74" s="7">
        <v>87.164086</v>
      </c>
      <c r="BB74" s="7">
        <v>86.64863</v>
      </c>
      <c r="BC74" s="7">
        <v>85.517912</v>
      </c>
      <c r="BD74" s="7">
        <v>84.937311</v>
      </c>
      <c r="BE74" s="7">
        <v>85.029837</v>
      </c>
      <c r="BF74" s="7">
        <v>85.631325</v>
      </c>
      <c r="BG74" s="7">
        <v>85.462665</v>
      </c>
      <c r="BH74" s="7">
        <v>85.617281</v>
      </c>
      <c r="BI74" s="7">
        <v>86.508346</v>
      </c>
      <c r="BJ74" s="7">
        <v>87.728607</v>
      </c>
      <c r="BK74" s="7">
        <v>87.653069</v>
      </c>
      <c r="BL74" s="7">
        <v>88.98243</v>
      </c>
      <c r="BM74" s="7">
        <v>89.649343</v>
      </c>
      <c r="BN74" s="7">
        <v>90.848629</v>
      </c>
      <c r="BO74" s="7">
        <v>91.831198</v>
      </c>
      <c r="BP74" s="7">
        <v>90.703276</v>
      </c>
      <c r="BQ74" s="7">
        <v>91.201072</v>
      </c>
      <c r="BR74" s="7">
        <v>90.563478</v>
      </c>
      <c r="BS74" s="7">
        <v>92.222597</v>
      </c>
      <c r="BT74" s="7">
        <v>91.266182</v>
      </c>
      <c r="BU74" s="7">
        <v>48.208985</v>
      </c>
      <c r="BV74" s="7">
        <v>91.615256</v>
      </c>
      <c r="BW74" s="7">
        <v>91.027434</v>
      </c>
      <c r="BX74" s="7">
        <v>91.550938</v>
      </c>
      <c r="BY74" s="7">
        <v>50.717728</v>
      </c>
      <c r="BZ74" s="7">
        <v>90.37293</v>
      </c>
      <c r="CA74" s="7">
        <v>90.810627</v>
      </c>
      <c r="CB74" s="7">
        <v>52.599721</v>
      </c>
      <c r="CC74" s="7">
        <v>90.550827</v>
      </c>
      <c r="CD74" s="7">
        <v>91.043943</v>
      </c>
      <c r="CE74" s="7">
        <v>91.282963</v>
      </c>
      <c r="CF74" s="7">
        <v>90.445161</v>
      </c>
      <c r="CG74" s="7">
        <v>0.0</v>
      </c>
      <c r="CH74" s="7">
        <v>90.041233</v>
      </c>
      <c r="CI74" s="7">
        <v>90.541201</v>
      </c>
      <c r="CJ74" s="7">
        <v>89.209663</v>
      </c>
      <c r="CK74" s="7">
        <v>90.51385</v>
      </c>
      <c r="CL74" s="7">
        <v>89.472631</v>
      </c>
      <c r="CM74" s="7">
        <v>91.926835</v>
      </c>
      <c r="CN74" s="7">
        <v>92.526133</v>
      </c>
      <c r="CO74" s="7">
        <v>92.310496</v>
      </c>
      <c r="CP74" s="7">
        <v>0.0</v>
      </c>
      <c r="CQ74" s="7">
        <v>0.0</v>
      </c>
      <c r="CR74" s="7">
        <v>0.0</v>
      </c>
      <c r="CS74" s="7">
        <v>92.836102</v>
      </c>
      <c r="CT74" s="7">
        <v>0.0</v>
      </c>
      <c r="CU74" s="7">
        <v>0.0</v>
      </c>
      <c r="CV74" s="7">
        <v>0.0</v>
      </c>
      <c r="CW74" s="7">
        <v>91.049987</v>
      </c>
    </row>
    <row r="75" ht="15.0" customHeight="1">
      <c r="A75" s="14" t="s">
        <v>174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