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WL-US" sheetId="1" r:id="rId4"/>
  </sheets>
  <definedNames/>
  <calcPr/>
  <extLst>
    <ext uri="GoogleSheetsCustomDataVersion2">
      <go:sheetsCustomData xmlns:go="http://customooxmlschemas.google.com/" r:id="rId5" roundtripDataChecksum="VfXCF2Jd5gzWViR4DX4W1avxzgcKAg/XLqb2ZjZHQ0w="/>
    </ext>
  </extLst>
</workbook>
</file>

<file path=xl/sharedStrings.xml><?xml version="1.0" encoding="utf-8"?>
<sst xmlns="http://schemas.openxmlformats.org/spreadsheetml/2006/main" count="130" uniqueCount="130">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</sst>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2.3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9" width="8.0"/>
    <col customWidth="1" min="20" max="20" width="8.38"/>
    <col customWidth="1" min="21" max="23" width="8.0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9.0"/>
    <col customWidth="1" min="60" max="60" width="8.38"/>
    <col customWidth="1" min="61" max="61" width="9.0"/>
    <col customWidth="1" min="62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5" width="8.0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ht="15.0" customHeight="1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31</v>
      </c>
      <c r="B3" s="5">
        <v>28.686166</v>
      </c>
      <c r="C3" s="5">
        <v>28.30564</v>
      </c>
      <c r="D3" s="5">
        <v>29.168544</v>
      </c>
      <c r="E3" s="5">
        <v>30.108891</v>
      </c>
      <c r="F3" s="5">
        <v>30.924942</v>
      </c>
      <c r="G3" s="5">
        <v>31.082366</v>
      </c>
      <c r="H3" s="5">
        <v>31.106745</v>
      </c>
      <c r="I3" s="5">
        <v>31.268297</v>
      </c>
      <c r="J3" s="5">
        <v>31.958369</v>
      </c>
      <c r="K3" s="5">
        <v>32.778045</v>
      </c>
      <c r="L3" s="5">
        <v>32.532952</v>
      </c>
      <c r="M3" s="5">
        <v>32.679808</v>
      </c>
      <c r="N3" s="5">
        <v>32.564727</v>
      </c>
      <c r="O3" s="5">
        <v>32.339851</v>
      </c>
      <c r="P3" s="5">
        <v>33.183735</v>
      </c>
      <c r="Q3" s="5">
        <v>32.990561</v>
      </c>
      <c r="R3" s="5">
        <v>33.53234</v>
      </c>
      <c r="S3" s="5">
        <v>34.341178</v>
      </c>
      <c r="T3" s="5">
        <v>34.477805</v>
      </c>
      <c r="U3" s="5">
        <v>34.914601</v>
      </c>
      <c r="V3" s="5">
        <v>34.586234</v>
      </c>
      <c r="W3" s="5">
        <v>34.310785</v>
      </c>
      <c r="X3" s="5">
        <v>34.099003</v>
      </c>
      <c r="Y3" s="5">
        <v>34.106703</v>
      </c>
      <c r="Z3" s="5">
        <v>35.206757</v>
      </c>
      <c r="AA3" s="5">
        <v>34.369283</v>
      </c>
      <c r="AB3" s="5">
        <v>32.837126</v>
      </c>
      <c r="AC3" s="5">
        <v>33.109168</v>
      </c>
      <c r="AD3" s="5">
        <v>32.447679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ht="15.0" customHeight="1" outlineLevel="1">
      <c r="A4" s="6" t="s">
        <v>32</v>
      </c>
      <c r="B4" s="7">
        <v>23.327739</v>
      </c>
      <c r="C4" s="7">
        <v>22.431547</v>
      </c>
      <c r="D4" s="7">
        <v>21.811627</v>
      </c>
      <c r="E4" s="7">
        <v>20.943017</v>
      </c>
      <c r="F4" s="7">
        <v>20.553162</v>
      </c>
      <c r="G4" s="7">
        <v>20.420392</v>
      </c>
      <c r="H4" s="7">
        <v>20.722238</v>
      </c>
      <c r="I4" s="7">
        <v>21.078478</v>
      </c>
      <c r="J4" s="7">
        <v>21.674783</v>
      </c>
      <c r="K4" s="7">
        <v>21.704381</v>
      </c>
      <c r="L4" s="7">
        <v>22.172269</v>
      </c>
      <c r="M4" s="7">
        <v>23.271177</v>
      </c>
      <c r="N4" s="7">
        <v>23.276001</v>
      </c>
      <c r="O4" s="7">
        <v>24.530191</v>
      </c>
      <c r="P4" s="7">
        <v>24.880478</v>
      </c>
      <c r="Q4" s="7">
        <v>24.697115</v>
      </c>
      <c r="R4" s="7">
        <v>24.505347</v>
      </c>
      <c r="S4" s="7">
        <v>24.302413</v>
      </c>
      <c r="T4" s="7">
        <v>25.003035</v>
      </c>
      <c r="U4" s="7">
        <v>26.19346</v>
      </c>
      <c r="V4" s="7">
        <v>27.590322</v>
      </c>
      <c r="W4" s="7">
        <v>28.773874</v>
      </c>
      <c r="X4" s="7">
        <v>28.649661</v>
      </c>
      <c r="Y4" s="7">
        <v>27.591981</v>
      </c>
      <c r="Z4" s="7">
        <v>26.536358</v>
      </c>
      <c r="AA4" s="7">
        <v>25.493006</v>
      </c>
      <c r="AB4" s="7">
        <v>24.467973</v>
      </c>
      <c r="AC4" s="7">
        <v>23.697979</v>
      </c>
      <c r="AD4" s="7">
        <v>24.274715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ht="15.0" customHeight="1" outlineLevel="1">
      <c r="A5" s="4" t="s">
        <v>33</v>
      </c>
      <c r="B5" s="5">
        <v>5.358427</v>
      </c>
      <c r="C5" s="5">
        <v>5.874093</v>
      </c>
      <c r="D5" s="5">
        <v>7.356918</v>
      </c>
      <c r="E5" s="5">
        <v>9.165874</v>
      </c>
      <c r="F5" s="5">
        <v>10.371781</v>
      </c>
      <c r="G5" s="5">
        <v>10.661975</v>
      </c>
      <c r="H5" s="5">
        <v>10.384507</v>
      </c>
      <c r="I5" s="5">
        <v>10.18982</v>
      </c>
      <c r="J5" s="5">
        <v>10.283586</v>
      </c>
      <c r="K5" s="5">
        <v>11.073664</v>
      </c>
      <c r="L5" s="5">
        <v>10.360683</v>
      </c>
      <c r="M5" s="5">
        <v>9.408631</v>
      </c>
      <c r="N5" s="5">
        <v>9.288726</v>
      </c>
      <c r="O5" s="5">
        <v>7.809661</v>
      </c>
      <c r="P5" s="5">
        <v>8.303257</v>
      </c>
      <c r="Q5" s="5">
        <v>8.293446</v>
      </c>
      <c r="R5" s="5">
        <v>9.026994</v>
      </c>
      <c r="S5" s="5">
        <v>10.038766</v>
      </c>
      <c r="T5" s="5">
        <v>9.47477</v>
      </c>
      <c r="U5" s="5">
        <v>8.721141</v>
      </c>
      <c r="V5" s="5">
        <v>6.995912</v>
      </c>
      <c r="W5" s="5">
        <v>5.536911</v>
      </c>
      <c r="X5" s="5">
        <v>5.449342</v>
      </c>
      <c r="Y5" s="5">
        <v>6.514722</v>
      </c>
      <c r="Z5" s="5">
        <v>8.670399</v>
      </c>
      <c r="AA5" s="5">
        <v>8.876277</v>
      </c>
      <c r="AB5" s="5">
        <v>8.369152</v>
      </c>
      <c r="AC5" s="5">
        <v>9.411188</v>
      </c>
      <c r="AD5" s="5">
        <v>8.172964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ht="15.0" customHeight="1" outlineLevel="1">
      <c r="A6" s="6" t="s">
        <v>34</v>
      </c>
      <c r="B6" s="8">
        <v>-8.499161</v>
      </c>
      <c r="C6" s="8">
        <v>-5.289024</v>
      </c>
      <c r="D6" s="8">
        <v>-2.625056</v>
      </c>
      <c r="E6" s="7">
        <v>1.680939</v>
      </c>
      <c r="F6" s="7">
        <v>6.012627</v>
      </c>
      <c r="G6" s="7">
        <v>8.141526</v>
      </c>
      <c r="H6" s="7">
        <v>7.905323</v>
      </c>
      <c r="I6" s="7">
        <v>6.563415</v>
      </c>
      <c r="J6" s="7">
        <v>6.540628</v>
      </c>
      <c r="K6" s="7">
        <v>7.250843</v>
      </c>
      <c r="L6" s="7">
        <v>6.161234</v>
      </c>
      <c r="M6" s="8">
        <v>-10.719233</v>
      </c>
      <c r="N6" s="8">
        <v>-11.256559</v>
      </c>
      <c r="O6" s="8">
        <v>-25.028564</v>
      </c>
      <c r="P6" s="8">
        <v>-23.434705</v>
      </c>
      <c r="Q6" s="8">
        <v>-8.76077</v>
      </c>
      <c r="R6" s="8">
        <v>-8.717682</v>
      </c>
      <c r="S6" s="8">
        <v>-77.381046</v>
      </c>
      <c r="T6" s="8">
        <v>-81.344839</v>
      </c>
      <c r="U6" s="8">
        <v>-83.774742</v>
      </c>
      <c r="V6" s="8">
        <v>-89.37576</v>
      </c>
      <c r="W6" s="8">
        <v>-1.834116</v>
      </c>
      <c r="X6" s="8">
        <v>-2.108729</v>
      </c>
      <c r="Y6" s="7">
        <v>6.839388</v>
      </c>
      <c r="Z6" s="7">
        <v>8.935803</v>
      </c>
      <c r="AA6" s="7">
        <v>9.563389</v>
      </c>
      <c r="AB6" s="7">
        <v>10.206764</v>
      </c>
      <c r="AC6" s="7">
        <v>6.140682</v>
      </c>
      <c r="AD6" s="7">
        <v>3.07983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8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8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</row>
    <row r="7" ht="15.0" customHeight="1" outlineLevel="1">
      <c r="A7" s="4" t="s">
        <v>35</v>
      </c>
      <c r="B7" s="9">
        <v>-6.605131</v>
      </c>
      <c r="C7" s="9">
        <v>-3.674234</v>
      </c>
      <c r="D7" s="9">
        <v>-1.442091</v>
      </c>
      <c r="E7" s="5">
        <v>2.135532</v>
      </c>
      <c r="F7" s="5">
        <v>5.501553</v>
      </c>
      <c r="G7" s="5">
        <v>6.848012</v>
      </c>
      <c r="H7" s="5">
        <v>6.670409</v>
      </c>
      <c r="I7" s="5">
        <v>5.42072</v>
      </c>
      <c r="J7" s="5">
        <v>5.757663</v>
      </c>
      <c r="K7" s="5">
        <v>6.904189</v>
      </c>
      <c r="L7" s="5">
        <v>6.110146</v>
      </c>
      <c r="M7" s="9">
        <v>-8.204582</v>
      </c>
      <c r="N7" s="9">
        <v>-1.274692</v>
      </c>
      <c r="O7" s="9">
        <v>-11.575752</v>
      </c>
      <c r="P7" s="9">
        <v>-10.65813</v>
      </c>
      <c r="Q7" s="5">
        <v>1.916644</v>
      </c>
      <c r="R7" s="9">
        <v>-4.713322</v>
      </c>
      <c r="S7" s="9">
        <v>-64.586367</v>
      </c>
      <c r="T7" s="9">
        <v>-68.42249</v>
      </c>
      <c r="U7" s="9">
        <v>-69.856132</v>
      </c>
      <c r="V7" s="9">
        <v>-59.193459</v>
      </c>
      <c r="W7" s="5">
        <v>16.488087</v>
      </c>
      <c r="X7" s="5">
        <v>16.910713</v>
      </c>
      <c r="Y7" s="5">
        <v>21.070747</v>
      </c>
      <c r="Z7" s="5">
        <v>7.51924</v>
      </c>
      <c r="AA7" s="5">
        <v>7.25645</v>
      </c>
      <c r="AB7" s="5">
        <v>7.404998</v>
      </c>
      <c r="AC7" s="5">
        <v>3.984469</v>
      </c>
      <c r="AD7" s="5">
        <v>2.646671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9"/>
      <c r="BG7" s="9"/>
      <c r="BH7" s="9"/>
      <c r="BI7" s="9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9"/>
      <c r="BZ7" s="9"/>
      <c r="CA7" s="9"/>
      <c r="CB7" s="9"/>
      <c r="CC7" s="9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ht="15.0" customHeight="1" outlineLevel="1">
      <c r="A8" s="6" t="s">
        <v>36</v>
      </c>
      <c r="B8" s="7">
        <v>8.079597</v>
      </c>
      <c r="C8" s="7">
        <v>1.649895</v>
      </c>
      <c r="D8" s="8">
        <v>-4.529067</v>
      </c>
      <c r="E8" s="8">
        <v>-6.174014</v>
      </c>
      <c r="F8" s="8">
        <v>-5.030564</v>
      </c>
      <c r="G8" s="7">
        <v>0.408979</v>
      </c>
      <c r="H8" s="7">
        <v>3.105997</v>
      </c>
      <c r="I8" s="7">
        <v>5.619039</v>
      </c>
      <c r="J8" s="7">
        <v>7.829657</v>
      </c>
      <c r="K8" s="7">
        <v>10.563312</v>
      </c>
      <c r="L8" s="7">
        <v>11.535711</v>
      </c>
      <c r="M8" s="7">
        <v>12.498668</v>
      </c>
      <c r="N8" s="7">
        <v>12.758721</v>
      </c>
      <c r="O8" s="7">
        <v>10.24059</v>
      </c>
      <c r="P8" s="7">
        <v>10.483424</v>
      </c>
      <c r="Q8" s="7">
        <v>8.01964</v>
      </c>
      <c r="R8" s="7">
        <v>6.281484</v>
      </c>
      <c r="S8" s="7">
        <v>7.508166</v>
      </c>
      <c r="T8" s="7">
        <v>5.406062</v>
      </c>
      <c r="U8" s="7">
        <v>3.061721</v>
      </c>
      <c r="V8" s="7">
        <v>8.668655</v>
      </c>
      <c r="W8" s="7">
        <v>4.086343</v>
      </c>
      <c r="X8" s="7">
        <v>4.599395</v>
      </c>
      <c r="Y8" s="7">
        <v>5.209545</v>
      </c>
      <c r="Z8" s="7">
        <v>4.202094</v>
      </c>
      <c r="AA8" s="7">
        <v>5.959292</v>
      </c>
      <c r="AB8" s="7">
        <v>8.8417</v>
      </c>
      <c r="AC8" s="7">
        <v>10.45763</v>
      </c>
      <c r="AD8" s="7">
        <v>7.208412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8"/>
      <c r="CW8" s="7"/>
    </row>
    <row r="9" ht="15.0" customHeight="1" outlineLevel="1">
      <c r="A9" s="4" t="s">
        <v>37</v>
      </c>
      <c r="B9" s="5">
        <v>3.59626</v>
      </c>
      <c r="C9" s="5">
        <v>3.674234</v>
      </c>
      <c r="D9" s="5">
        <v>3.661559</v>
      </c>
      <c r="E9" s="5">
        <v>3.298446</v>
      </c>
      <c r="F9" s="5">
        <v>3.296924</v>
      </c>
      <c r="G9" s="5">
        <v>2.996005</v>
      </c>
      <c r="H9" s="5">
        <v>2.853401</v>
      </c>
      <c r="I9" s="5">
        <v>2.729247</v>
      </c>
      <c r="J9" s="5">
        <v>2.692638</v>
      </c>
      <c r="K9" s="5">
        <v>2.686567</v>
      </c>
      <c r="L9" s="5">
        <v>2.605497</v>
      </c>
      <c r="M9" s="5">
        <v>2.759723</v>
      </c>
      <c r="N9" s="5">
        <v>2.692089</v>
      </c>
      <c r="O9" s="5">
        <v>2.654001</v>
      </c>
      <c r="P9" s="5">
        <v>2.771239</v>
      </c>
      <c r="Q9" s="5">
        <v>2.726739</v>
      </c>
      <c r="R9" s="5">
        <v>2.77595</v>
      </c>
      <c r="S9" s="5">
        <v>2.935968</v>
      </c>
      <c r="T9" s="5">
        <v>3.513333</v>
      </c>
      <c r="U9" s="5">
        <v>3.981481</v>
      </c>
      <c r="V9" s="5">
        <v>4.275771</v>
      </c>
      <c r="W9" s="5">
        <v>4.63825</v>
      </c>
      <c r="X9" s="5">
        <v>4.309983</v>
      </c>
      <c r="Y9" s="5">
        <v>3.77878</v>
      </c>
      <c r="Z9" s="5">
        <v>3.60433</v>
      </c>
      <c r="AA9" s="5">
        <v>3.37578</v>
      </c>
      <c r="AB9" s="5">
        <v>3.223708</v>
      </c>
      <c r="AC9" s="5">
        <v>3.327805</v>
      </c>
      <c r="AD9" s="5">
        <v>3.220163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ht="15.0" customHeight="1" outlineLevel="1">
      <c r="A10" s="6" t="s">
        <v>38</v>
      </c>
      <c r="B10" s="8">
        <v>-4.044037</v>
      </c>
      <c r="C10" s="8">
        <v>-2.286297</v>
      </c>
      <c r="D10" s="8">
        <v>-0.931587</v>
      </c>
      <c r="E10" s="7">
        <v>1.467437</v>
      </c>
      <c r="F10" s="7">
        <v>3.760532</v>
      </c>
      <c r="G10" s="7">
        <v>4.953901</v>
      </c>
      <c r="H10" s="7">
        <v>4.995796</v>
      </c>
      <c r="I10" s="7">
        <v>3.962857</v>
      </c>
      <c r="J10" s="7">
        <v>4.124487</v>
      </c>
      <c r="K10" s="7">
        <v>4.96589</v>
      </c>
      <c r="L10" s="7">
        <v>4.234678</v>
      </c>
      <c r="M10" s="8">
        <v>-5.075473</v>
      </c>
      <c r="N10" s="8">
        <v>-0.773181</v>
      </c>
      <c r="O10" s="8">
        <v>-6.664725</v>
      </c>
      <c r="P10" s="8">
        <v>-6.36569</v>
      </c>
      <c r="Q10" s="7">
        <v>1.11616</v>
      </c>
      <c r="R10" s="8">
        <v>-2.49946</v>
      </c>
      <c r="S10" s="8">
        <v>-26.332247</v>
      </c>
      <c r="T10" s="8">
        <v>-26.228345</v>
      </c>
      <c r="U10" s="8">
        <v>-26.522526</v>
      </c>
      <c r="V10" s="8">
        <v>-19.037027</v>
      </c>
      <c r="W10" s="7">
        <v>4.471646</v>
      </c>
      <c r="X10" s="7">
        <v>4.705657</v>
      </c>
      <c r="Y10" s="7">
        <v>6.76392</v>
      </c>
      <c r="Z10" s="7">
        <v>2.729289</v>
      </c>
      <c r="AA10" s="7">
        <v>2.967368</v>
      </c>
      <c r="AB10" s="7">
        <v>4.630138</v>
      </c>
      <c r="AC10" s="7">
        <v>2.570807</v>
      </c>
      <c r="AD10" s="7">
        <v>1.372988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8"/>
      <c r="BG10" s="8"/>
      <c r="BH10" s="8"/>
      <c r="BI10" s="8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  <c r="BZ10" s="8"/>
      <c r="CA10" s="8"/>
      <c r="CB10" s="8"/>
      <c r="CC10" s="8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6"/>
    </row>
    <row r="11" ht="15.0" customHeight="1" outlineLevel="1">
      <c r="A11" s="4" t="s">
        <v>39</v>
      </c>
      <c r="B11" s="9">
        <v>-15.966387</v>
      </c>
      <c r="C11" s="9">
        <v>-8.647755</v>
      </c>
      <c r="D11" s="9">
        <v>-3.500615</v>
      </c>
      <c r="E11" s="5">
        <v>5.262472</v>
      </c>
      <c r="F11" s="5">
        <v>14.021198</v>
      </c>
      <c r="G11" s="5">
        <v>18.152023</v>
      </c>
      <c r="H11" s="5">
        <v>18.244626</v>
      </c>
      <c r="I11" s="5">
        <v>14.292829</v>
      </c>
      <c r="J11" s="5">
        <v>15.499293</v>
      </c>
      <c r="K11" s="5">
        <v>19.17625</v>
      </c>
      <c r="L11" s="5">
        <v>16.406036</v>
      </c>
      <c r="M11" s="9">
        <v>-17.426137</v>
      </c>
      <c r="N11" s="9">
        <v>-3.021517</v>
      </c>
      <c r="O11" s="9">
        <v>-25.145369</v>
      </c>
      <c r="P11" s="9">
        <v>-24.250214</v>
      </c>
      <c r="Q11" s="5">
        <v>3.657542</v>
      </c>
      <c r="R11" s="9">
        <v>-9.47596</v>
      </c>
      <c r="S11" s="9">
        <v>-69.362568</v>
      </c>
      <c r="T11" s="9">
        <v>-70.900924</v>
      </c>
      <c r="U11" s="9">
        <v>-69.662399</v>
      </c>
      <c r="V11" s="9">
        <v>-57.215782</v>
      </c>
      <c r="W11" s="5">
        <v>11.287386</v>
      </c>
      <c r="X11" s="5">
        <v>12.032228</v>
      </c>
      <c r="Y11" s="5">
        <v>17.769235</v>
      </c>
      <c r="Z11" s="5">
        <v>7.715549</v>
      </c>
      <c r="AA11" s="5">
        <v>8.554411</v>
      </c>
      <c r="AB11" s="5">
        <v>16.36361</v>
      </c>
      <c r="AC11" s="5">
        <v>8.02478</v>
      </c>
      <c r="AD11" s="5">
        <v>4.28247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9"/>
      <c r="BG11" s="9"/>
      <c r="BH11" s="9"/>
      <c r="BI11" s="9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9"/>
      <c r="BZ11" s="9"/>
      <c r="CA11" s="9"/>
      <c r="CB11" s="9"/>
      <c r="CC11" s="9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4"/>
    </row>
    <row r="12" ht="15.0" customHeight="1" outlineLevel="1">
      <c r="A12" s="6" t="s">
        <v>40</v>
      </c>
      <c r="B12" s="8">
        <v>-15.966387</v>
      </c>
      <c r="C12" s="8">
        <v>-8.647755</v>
      </c>
      <c r="D12" s="8">
        <v>-3.500615</v>
      </c>
      <c r="E12" s="7">
        <v>5.262472</v>
      </c>
      <c r="F12" s="7">
        <v>14.021198</v>
      </c>
      <c r="G12" s="7">
        <v>18.152023</v>
      </c>
      <c r="H12" s="7">
        <v>18.244626</v>
      </c>
      <c r="I12" s="7">
        <v>14.292829</v>
      </c>
      <c r="J12" s="7">
        <v>15.499293</v>
      </c>
      <c r="K12" s="7">
        <v>19.17625</v>
      </c>
      <c r="L12" s="7">
        <v>16.406036</v>
      </c>
      <c r="M12" s="8">
        <v>-17.426137</v>
      </c>
      <c r="N12" s="8">
        <v>-3.021517</v>
      </c>
      <c r="O12" s="8">
        <v>-25.145369</v>
      </c>
      <c r="P12" s="8">
        <v>-24.250214</v>
      </c>
      <c r="Q12" s="7">
        <v>3.657542</v>
      </c>
      <c r="R12" s="8">
        <v>-9.47596</v>
      </c>
      <c r="S12" s="8">
        <v>-69.362568</v>
      </c>
      <c r="T12" s="8">
        <v>-70.900924</v>
      </c>
      <c r="U12" s="8">
        <v>-69.662399</v>
      </c>
      <c r="V12" s="8">
        <v>-57.215782</v>
      </c>
      <c r="W12" s="7">
        <v>11.287386</v>
      </c>
      <c r="X12" s="7">
        <v>12.032228</v>
      </c>
      <c r="Y12" s="7">
        <v>17.769235</v>
      </c>
      <c r="Z12" s="7">
        <v>7.715549</v>
      </c>
      <c r="AA12" s="7">
        <v>8.554411</v>
      </c>
      <c r="AB12" s="7">
        <v>16.36361</v>
      </c>
      <c r="AC12" s="7">
        <v>8.02478</v>
      </c>
      <c r="AD12" s="7">
        <v>4.28247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8"/>
      <c r="BG12" s="8"/>
      <c r="BH12" s="8"/>
      <c r="BI12" s="8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  <c r="BZ12" s="8"/>
      <c r="CA12" s="8"/>
      <c r="CB12" s="8"/>
      <c r="CC12" s="8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6"/>
    </row>
    <row r="13" ht="15.0" customHeight="1" outlineLevel="1">
      <c r="A13" s="4" t="s">
        <v>41</v>
      </c>
      <c r="B13" s="5">
        <v>4.687254</v>
      </c>
      <c r="C13" s="5">
        <v>5.257921</v>
      </c>
      <c r="D13" s="5">
        <v>6.835549</v>
      </c>
      <c r="E13" s="5">
        <v>9.033603</v>
      </c>
      <c r="F13" s="5">
        <v>10.346896</v>
      </c>
      <c r="G13" s="5">
        <v>11.27483</v>
      </c>
      <c r="H13" s="5">
        <v>11.410948</v>
      </c>
      <c r="I13" s="5">
        <v>10.913321</v>
      </c>
      <c r="J13" s="5">
        <v>10.76677</v>
      </c>
      <c r="K13" s="5">
        <v>11.279486</v>
      </c>
      <c r="L13" s="5">
        <v>10.110679</v>
      </c>
      <c r="M13" s="5">
        <v>8.21338</v>
      </c>
      <c r="N13" s="5">
        <v>8.076162</v>
      </c>
      <c r="O13" s="5">
        <v>6.299537</v>
      </c>
      <c r="P13" s="5">
        <v>6.88417</v>
      </c>
      <c r="Q13" s="5">
        <v>6.810162</v>
      </c>
      <c r="R13" s="5">
        <v>6.855153</v>
      </c>
      <c r="S13" s="5">
        <v>5.522464</v>
      </c>
      <c r="T13" s="5">
        <v>4.895962</v>
      </c>
      <c r="U13" s="5">
        <v>4.55129</v>
      </c>
      <c r="V13" s="5">
        <v>3.175152</v>
      </c>
      <c r="W13" s="5">
        <v>2.062031</v>
      </c>
      <c r="X13" s="5">
        <v>2.087033</v>
      </c>
      <c r="Y13" s="5">
        <v>2.917339</v>
      </c>
      <c r="Z13" s="5">
        <v>4.436235</v>
      </c>
      <c r="AA13" s="5">
        <v>5.13469</v>
      </c>
      <c r="AB13" s="5">
        <v>7.002783</v>
      </c>
      <c r="AC13" s="5">
        <v>8.859475</v>
      </c>
      <c r="AD13" s="5">
        <v>6.080855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4"/>
    </row>
    <row r="14" ht="15.0" customHeight="1" outlineLevel="1">
      <c r="A14" s="6" t="s">
        <v>42</v>
      </c>
      <c r="B14" s="8">
        <v>-6.341351</v>
      </c>
      <c r="C14" s="8">
        <v>-3.740322</v>
      </c>
      <c r="D14" s="8">
        <v>-1.421827</v>
      </c>
      <c r="E14" s="7">
        <v>2.204278</v>
      </c>
      <c r="F14" s="7">
        <v>5.957354</v>
      </c>
      <c r="G14" s="7">
        <v>8.207934</v>
      </c>
      <c r="H14" s="7">
        <v>7.577046</v>
      </c>
      <c r="I14" s="7">
        <v>6.033214</v>
      </c>
      <c r="J14" s="7">
        <v>6.223231</v>
      </c>
      <c r="K14" s="7">
        <v>7.51927</v>
      </c>
      <c r="L14" s="7">
        <v>6.374927</v>
      </c>
      <c r="M14" s="8">
        <v>-7.555316</v>
      </c>
      <c r="N14" s="8">
        <v>-1.1653</v>
      </c>
      <c r="O14" s="8">
        <v>-9.663574</v>
      </c>
      <c r="P14" s="8">
        <v>-9.467258</v>
      </c>
      <c r="Q14" s="7">
        <v>1.632567</v>
      </c>
      <c r="R14" s="8">
        <v>-3.739089</v>
      </c>
      <c r="S14" s="8">
        <v>-36.972911</v>
      </c>
      <c r="T14" s="8">
        <v>-37.633607</v>
      </c>
      <c r="U14" s="8">
        <v>-37.522463</v>
      </c>
      <c r="V14" s="8">
        <v>-28.043728</v>
      </c>
      <c r="W14" s="7">
        <v>6.475145</v>
      </c>
      <c r="X14" s="7">
        <v>6.821738</v>
      </c>
      <c r="Y14" s="7">
        <v>9.705701</v>
      </c>
      <c r="Z14" s="7">
        <v>4.018599</v>
      </c>
      <c r="AA14" s="7">
        <v>4.402187</v>
      </c>
      <c r="AB14" s="7">
        <v>6.492171</v>
      </c>
      <c r="AC14" s="7">
        <v>3.893157</v>
      </c>
      <c r="AD14" s="7">
        <v>2.068565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8"/>
      <c r="BG14" s="8"/>
      <c r="BH14" s="8"/>
      <c r="BI14" s="8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8"/>
      <c r="BZ14" s="8"/>
      <c r="CA14" s="8"/>
      <c r="CB14" s="8"/>
      <c r="CC14" s="8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6"/>
    </row>
    <row r="15" ht="15.0" customHeight="1" outlineLevel="1">
      <c r="A15" s="4" t="s">
        <v>43</v>
      </c>
      <c r="B15" s="5">
        <v>11.209575</v>
      </c>
      <c r="C15" s="5">
        <v>5.419893</v>
      </c>
      <c r="D15" s="9">
        <v>-0.855318</v>
      </c>
      <c r="E15" s="9">
        <v>-2.968136</v>
      </c>
      <c r="F15" s="9">
        <v>-1.877272</v>
      </c>
      <c r="G15" s="5">
        <v>4.081167</v>
      </c>
      <c r="H15" s="5">
        <v>6.769394</v>
      </c>
      <c r="I15" s="5">
        <v>9.29157</v>
      </c>
      <c r="J15" s="5">
        <v>11.373136</v>
      </c>
      <c r="K15" s="5">
        <v>14.430287</v>
      </c>
      <c r="L15" s="5">
        <v>14.754011</v>
      </c>
      <c r="M15" s="5">
        <v>14.050925</v>
      </c>
      <c r="N15" s="5">
        <v>14.124848</v>
      </c>
      <c r="O15" s="5">
        <v>10.764556</v>
      </c>
      <c r="P15" s="5">
        <v>11.77367</v>
      </c>
      <c r="Q15" s="5">
        <v>9.153599</v>
      </c>
      <c r="R15" s="5">
        <v>7.185284</v>
      </c>
      <c r="S15" s="5">
        <v>5.978816</v>
      </c>
      <c r="T15" s="5">
        <v>4.905828</v>
      </c>
      <c r="U15" s="5">
        <v>3.783179</v>
      </c>
      <c r="V15" s="5">
        <v>6.132603</v>
      </c>
      <c r="W15" s="5">
        <v>3.426292</v>
      </c>
      <c r="X15" s="5">
        <v>3.59402</v>
      </c>
      <c r="Y15" s="5">
        <v>4.140242</v>
      </c>
      <c r="Z15" s="5">
        <v>4.172083</v>
      </c>
      <c r="AA15" s="5">
        <v>5.663201</v>
      </c>
      <c r="AB15" s="5">
        <v>10.578084</v>
      </c>
      <c r="AC15" s="5">
        <v>13.469514</v>
      </c>
      <c r="AD15" s="5">
        <v>8.150686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4"/>
    </row>
    <row r="16" ht="15.0" customHeight="1">
      <c r="A16" s="3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45</v>
      </c>
      <c r="B17" s="5">
        <v>0.448361</v>
      </c>
      <c r="C17" s="5">
        <v>0.422784</v>
      </c>
      <c r="D17" s="5">
        <v>0.580094</v>
      </c>
      <c r="E17" s="5">
        <v>0.57193</v>
      </c>
      <c r="F17" s="5">
        <v>0.577091</v>
      </c>
      <c r="G17" s="5">
        <v>0.752799</v>
      </c>
      <c r="H17" s="5">
        <v>0.850671</v>
      </c>
      <c r="I17" s="5">
        <v>0.883376</v>
      </c>
      <c r="J17" s="5">
        <v>0.905852</v>
      </c>
      <c r="K17" s="5">
        <v>1.1316</v>
      </c>
      <c r="L17" s="5">
        <v>1.170035</v>
      </c>
      <c r="M17" s="5">
        <v>0.964116</v>
      </c>
      <c r="N17" s="5">
        <v>0.783256</v>
      </c>
      <c r="O17" s="5">
        <v>0.733875</v>
      </c>
      <c r="P17" s="5">
        <v>0.588777</v>
      </c>
      <c r="Q17" s="5">
        <v>0.840624</v>
      </c>
      <c r="R17" s="5">
        <v>0.778292</v>
      </c>
      <c r="S17" s="5">
        <v>0.642525</v>
      </c>
      <c r="T17" s="5">
        <v>0.656418</v>
      </c>
      <c r="U17" s="5">
        <v>0.869935</v>
      </c>
      <c r="V17" s="5">
        <v>1.056381</v>
      </c>
      <c r="W17" s="5">
        <v>1.398064</v>
      </c>
      <c r="X17" s="5">
        <v>1.332295</v>
      </c>
      <c r="Y17" s="5">
        <v>1.405081</v>
      </c>
      <c r="Z17" s="5">
        <v>1.691833</v>
      </c>
      <c r="AA17" s="5">
        <v>1.876518</v>
      </c>
      <c r="AB17" s="5">
        <v>1.506052</v>
      </c>
      <c r="AC17" s="5">
        <v>1.635663</v>
      </c>
      <c r="AD17" s="5">
        <v>2.395316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ht="15.0" customHeight="1" outlineLevel="1">
      <c r="A18" s="6" t="s">
        <v>46</v>
      </c>
      <c r="B18" s="6">
        <f t="shared" ref="B18:D18" si="1">B19*B34/B31</f>
        <v>-6.782333034</v>
      </c>
      <c r="C18" s="6">
        <f t="shared" si="1"/>
        <v>-11.45792467</v>
      </c>
      <c r="D18" s="6">
        <f t="shared" si="1"/>
        <v>-39.88458223</v>
      </c>
      <c r="E18" s="7">
        <v>27.747136</v>
      </c>
      <c r="F18" s="7">
        <v>10.666564</v>
      </c>
      <c r="G18" s="7">
        <v>11.201318</v>
      </c>
      <c r="H18" s="7">
        <v>12.823431</v>
      </c>
      <c r="I18" s="7">
        <v>16.287568</v>
      </c>
      <c r="J18" s="7">
        <v>15.702128</v>
      </c>
      <c r="K18" s="7">
        <v>16.339519</v>
      </c>
      <c r="L18" s="7">
        <v>19.068641</v>
      </c>
      <c r="M18" s="6">
        <f t="shared" ref="M18:P18" si="2">M19*M34/M31</f>
        <v>-11.65395046</v>
      </c>
      <c r="N18" s="6">
        <f t="shared" si="2"/>
        <v>-68.25776992</v>
      </c>
      <c r="O18" s="6">
        <f t="shared" si="2"/>
        <v>-6.495949021</v>
      </c>
      <c r="P18" s="6">
        <f t="shared" si="2"/>
        <v>-5.497370479</v>
      </c>
      <c r="Q18" s="7">
        <v>78.384992</v>
      </c>
      <c r="R18" s="6">
        <f t="shared" ref="R18:V18" si="3">R19*R34/R31</f>
        <v>-15.38461534</v>
      </c>
      <c r="S18" s="6">
        <f t="shared" si="3"/>
        <v>-1.010445267</v>
      </c>
      <c r="T18" s="6">
        <f t="shared" si="3"/>
        <v>-1.00906478</v>
      </c>
      <c r="U18" s="6">
        <f t="shared" si="3"/>
        <v>-1.261570382</v>
      </c>
      <c r="V18" s="6">
        <f t="shared" si="3"/>
        <v>-1.72616085</v>
      </c>
      <c r="W18" s="7">
        <v>6.083982</v>
      </c>
      <c r="X18" s="7">
        <v>5.755461</v>
      </c>
      <c r="Y18" s="7">
        <v>5.486798</v>
      </c>
      <c r="Z18" s="7">
        <v>16.468545</v>
      </c>
      <c r="AA18" s="7">
        <v>21.46775</v>
      </c>
      <c r="AB18" s="7">
        <v>20.166738</v>
      </c>
      <c r="AC18" s="7">
        <v>38.084272</v>
      </c>
      <c r="AD18" s="7">
        <v>59.732305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6"/>
      <c r="BG18" s="6"/>
      <c r="BH18" s="6"/>
      <c r="BI18" s="6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6"/>
      <c r="BZ18" s="6"/>
      <c r="CA18" s="6"/>
      <c r="CB18" s="6"/>
      <c r="CC18" s="6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</row>
    <row r="19" ht="15.0" customHeight="1" outlineLevel="1">
      <c r="A19" s="4" t="s">
        <v>47</v>
      </c>
      <c r="B19" s="5">
        <v>1.196489</v>
      </c>
      <c r="C19" s="5">
        <v>1.087041</v>
      </c>
      <c r="D19" s="5">
        <v>1.545576</v>
      </c>
      <c r="E19" s="5">
        <v>1.537337</v>
      </c>
      <c r="F19" s="5">
        <v>1.521426</v>
      </c>
      <c r="G19" s="5">
        <v>1.995171</v>
      </c>
      <c r="H19" s="5">
        <v>2.236753</v>
      </c>
      <c r="I19" s="5">
        <v>2.23495</v>
      </c>
      <c r="J19" s="5">
        <v>2.322654</v>
      </c>
      <c r="K19" s="5">
        <v>2.931697</v>
      </c>
      <c r="L19" s="5">
        <v>2.969814</v>
      </c>
      <c r="M19" s="5">
        <v>2.325765</v>
      </c>
      <c r="N19" s="5">
        <v>1.954104</v>
      </c>
      <c r="O19" s="5">
        <v>1.929064</v>
      </c>
      <c r="P19" s="5">
        <v>1.630586</v>
      </c>
      <c r="Q19" s="5">
        <v>1.639971</v>
      </c>
      <c r="R19" s="5">
        <v>1.915162</v>
      </c>
      <c r="S19" s="5">
        <v>1.313859</v>
      </c>
      <c r="T19" s="5">
        <v>1.311607</v>
      </c>
      <c r="U19" s="5">
        <v>1.50618</v>
      </c>
      <c r="V19" s="5">
        <v>1.581105</v>
      </c>
      <c r="W19" s="5">
        <v>0.897956</v>
      </c>
      <c r="X19" s="5">
        <v>0.875785</v>
      </c>
      <c r="Y19" s="5">
        <v>1.05995</v>
      </c>
      <c r="Z19" s="5">
        <v>1.642211</v>
      </c>
      <c r="AA19" s="5">
        <v>2.116878</v>
      </c>
      <c r="AB19" s="5">
        <v>1.899682</v>
      </c>
      <c r="AC19" s="5">
        <v>1.898317</v>
      </c>
      <c r="AD19" s="5">
        <v>2.223045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4"/>
      <c r="BX19" s="4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ht="15.0" customHeight="1" outlineLevel="1">
      <c r="A20" s="6" t="s">
        <v>48</v>
      </c>
      <c r="B20" s="8">
        <v>-1.512425</v>
      </c>
      <c r="C20" s="8">
        <v>-1.382255</v>
      </c>
      <c r="D20" s="8">
        <v>-1.975989</v>
      </c>
      <c r="E20" s="8">
        <v>-2.228125</v>
      </c>
      <c r="F20" s="8">
        <v>-2.400712</v>
      </c>
      <c r="G20" s="8">
        <v>-3.175381</v>
      </c>
      <c r="H20" s="8">
        <v>-3.488353</v>
      </c>
      <c r="I20" s="8">
        <v>-3.421546</v>
      </c>
      <c r="J20" s="8">
        <v>-3.223257</v>
      </c>
      <c r="K20" s="8">
        <v>-3.835162</v>
      </c>
      <c r="L20" s="8">
        <v>-3.565638</v>
      </c>
      <c r="M20" s="8">
        <v>-2.778295</v>
      </c>
      <c r="N20" s="8">
        <v>-2.164384</v>
      </c>
      <c r="O20" s="8">
        <v>-1.889564</v>
      </c>
      <c r="P20" s="8">
        <v>-1.566198</v>
      </c>
      <c r="Q20" s="8">
        <v>-2.2228</v>
      </c>
      <c r="R20" s="8">
        <v>-1.908658</v>
      </c>
      <c r="S20" s="8">
        <v>-1.869064</v>
      </c>
      <c r="T20" s="8">
        <v>-1.830176</v>
      </c>
      <c r="U20" s="8">
        <v>-1.635391</v>
      </c>
      <c r="V20" s="8">
        <v>-3.443704</v>
      </c>
      <c r="W20" s="8">
        <v>-4.216207</v>
      </c>
      <c r="X20" s="8">
        <v>-1.425042</v>
      </c>
      <c r="Y20" s="8">
        <v>-5.120626</v>
      </c>
      <c r="Z20" s="8">
        <v>-1.728354</v>
      </c>
      <c r="AA20" s="8">
        <v>-2.076234</v>
      </c>
      <c r="AB20" s="8">
        <v>-1.847337</v>
      </c>
      <c r="AC20" s="8">
        <v>-1.659512</v>
      </c>
      <c r="AD20" s="8">
        <v>-1.933065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6"/>
      <c r="BX20" s="6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</row>
    <row r="21" ht="15.0" customHeight="1" outlineLevel="1">
      <c r="A21" s="4" t="s">
        <v>49</v>
      </c>
      <c r="B21" s="5">
        <v>3.840068</v>
      </c>
      <c r="C21" s="5">
        <v>7.940901</v>
      </c>
      <c r="D21" s="9">
        <v>-66.869039</v>
      </c>
      <c r="E21" s="9">
        <v>-19.889294</v>
      </c>
      <c r="F21" s="9">
        <v>-33.287827</v>
      </c>
      <c r="G21" s="5">
        <v>22.108737</v>
      </c>
      <c r="H21" s="5">
        <v>14.274454</v>
      </c>
      <c r="I21" s="5">
        <v>10.581529</v>
      </c>
      <c r="J21" s="5">
        <v>8.608884</v>
      </c>
      <c r="K21" s="5">
        <v>8.540455</v>
      </c>
      <c r="L21" s="5">
        <v>8.273936</v>
      </c>
      <c r="M21" s="5">
        <v>6.318594</v>
      </c>
      <c r="N21" s="5">
        <v>5.06935</v>
      </c>
      <c r="O21" s="5">
        <v>5.691338</v>
      </c>
      <c r="P21" s="5">
        <v>4.442039</v>
      </c>
      <c r="Q21" s="5">
        <v>7.822393</v>
      </c>
      <c r="R21" s="5">
        <v>8.592853</v>
      </c>
      <c r="S21" s="5">
        <v>6.152021</v>
      </c>
      <c r="T21" s="5">
        <v>7.359442</v>
      </c>
      <c r="U21" s="5">
        <v>12.351415</v>
      </c>
      <c r="V21" s="5">
        <v>8.160891</v>
      </c>
      <c r="W21" s="5">
        <v>16.024406</v>
      </c>
      <c r="X21" s="5">
        <v>14.953846</v>
      </c>
      <c r="Y21" s="5">
        <v>15.632291</v>
      </c>
      <c r="Z21" s="5">
        <v>21.672321</v>
      </c>
      <c r="AA21" s="5">
        <v>20.101812</v>
      </c>
      <c r="AB21" s="5">
        <v>12.482398</v>
      </c>
      <c r="AC21" s="5">
        <v>11.865154</v>
      </c>
      <c r="AD21" s="5">
        <v>22.968774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ht="15.0" customHeight="1" outlineLevel="1">
      <c r="A22" s="6" t="s">
        <v>50</v>
      </c>
      <c r="B22" s="7">
        <v>5.549297</v>
      </c>
      <c r="C22" s="7">
        <v>25.624894</v>
      </c>
      <c r="D22" s="8">
        <v>-12.808249</v>
      </c>
      <c r="E22" s="8">
        <v>-9.263507</v>
      </c>
      <c r="F22" s="8">
        <v>-11.471701</v>
      </c>
      <c r="G22" s="7">
        <v>184.068093</v>
      </c>
      <c r="H22" s="7">
        <v>27.388033</v>
      </c>
      <c r="I22" s="7">
        <v>15.721129</v>
      </c>
      <c r="J22" s="7">
        <v>11.5695</v>
      </c>
      <c r="K22" s="7">
        <v>10.712549</v>
      </c>
      <c r="L22" s="7">
        <v>10.142717</v>
      </c>
      <c r="M22" s="7">
        <v>7.713748</v>
      </c>
      <c r="N22" s="7">
        <v>6.138982</v>
      </c>
      <c r="O22" s="7">
        <v>7.166333</v>
      </c>
      <c r="P22" s="7">
        <v>5.61627</v>
      </c>
      <c r="Q22" s="7">
        <v>10.482066</v>
      </c>
      <c r="R22" s="7">
        <v>12.390258</v>
      </c>
      <c r="S22" s="7">
        <v>8.557686</v>
      </c>
      <c r="T22" s="7">
        <v>12.142253</v>
      </c>
      <c r="U22" s="7">
        <v>28.413268</v>
      </c>
      <c r="V22" s="7">
        <v>12.18621</v>
      </c>
      <c r="W22" s="7">
        <v>34.213091</v>
      </c>
      <c r="X22" s="7">
        <v>28.966737</v>
      </c>
      <c r="Y22" s="7">
        <v>26.971286</v>
      </c>
      <c r="Z22" s="7">
        <v>40.261672</v>
      </c>
      <c r="AA22" s="7">
        <v>31.488951</v>
      </c>
      <c r="AB22" s="7">
        <v>17.033514</v>
      </c>
      <c r="AC22" s="7">
        <v>15.640859</v>
      </c>
      <c r="AD22" s="7">
        <v>33.229451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8"/>
      <c r="CW22" s="7"/>
    </row>
    <row r="23" ht="15.0" customHeight="1" outlineLevel="1">
      <c r="A23" s="4" t="s">
        <v>51</v>
      </c>
      <c r="B23" s="5">
        <v>6.644518</v>
      </c>
      <c r="C23" s="5">
        <v>8.735632</v>
      </c>
      <c r="D23" s="5">
        <v>7.395498</v>
      </c>
      <c r="E23" s="5">
        <v>7.033639</v>
      </c>
      <c r="F23" s="5">
        <v>6.62347</v>
      </c>
      <c r="G23" s="5">
        <v>4.831933</v>
      </c>
      <c r="H23" s="5">
        <v>4.297057</v>
      </c>
      <c r="I23" s="5">
        <v>4.212454</v>
      </c>
      <c r="J23" s="5">
        <v>4.155375</v>
      </c>
      <c r="K23" s="5">
        <v>3.349108</v>
      </c>
      <c r="L23" s="5">
        <v>3.4354</v>
      </c>
      <c r="M23" s="5">
        <v>4.33349</v>
      </c>
      <c r="N23" s="5">
        <v>5.361305</v>
      </c>
      <c r="O23" s="5">
        <v>5.793451</v>
      </c>
      <c r="P23" s="5">
        <v>6.927711</v>
      </c>
      <c r="Q23" s="5">
        <v>4.786681</v>
      </c>
      <c r="R23" s="5">
        <v>4.91453</v>
      </c>
      <c r="S23" s="5">
        <v>5.966278</v>
      </c>
      <c r="T23" s="5">
        <v>5.997392</v>
      </c>
      <c r="U23" s="5">
        <v>4.948897</v>
      </c>
      <c r="V23" s="5">
        <v>4.53202</v>
      </c>
      <c r="W23" s="5">
        <v>3.567274</v>
      </c>
      <c r="X23" s="5">
        <v>3.610675</v>
      </c>
      <c r="Y23" s="5">
        <v>2.847896</v>
      </c>
      <c r="Z23" s="5">
        <v>1.968596</v>
      </c>
      <c r="AA23" s="5">
        <v>1.491981</v>
      </c>
      <c r="AB23" s="5">
        <v>1.611194</v>
      </c>
      <c r="AC23" s="5">
        <v>1.702128</v>
      </c>
      <c r="AD23" s="5">
        <v>1.443221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ht="15.0" customHeight="1" outlineLevel="1">
      <c r="A24" s="6" t="s">
        <v>52</v>
      </c>
      <c r="B24" s="7">
        <v>20.210799</v>
      </c>
      <c r="C24" s="7">
        <v>18.413426</v>
      </c>
      <c r="D24" s="7">
        <v>17.051155</v>
      </c>
      <c r="E24" s="7">
        <v>12.822248</v>
      </c>
      <c r="F24" s="7">
        <v>11.197975</v>
      </c>
      <c r="G24" s="7">
        <v>11.978541</v>
      </c>
      <c r="H24" s="7">
        <v>12.70025</v>
      </c>
      <c r="I24" s="7">
        <v>13.275181</v>
      </c>
      <c r="J24" s="7">
        <v>13.573217</v>
      </c>
      <c r="K24" s="7">
        <v>14.891077</v>
      </c>
      <c r="L24" s="7">
        <v>16.578116</v>
      </c>
      <c r="M24" s="7">
        <v>16.107601</v>
      </c>
      <c r="N24" s="7">
        <v>14.963599</v>
      </c>
      <c r="O24" s="7">
        <v>18.049738</v>
      </c>
      <c r="P24" s="7">
        <v>14.897377</v>
      </c>
      <c r="Q24" s="7">
        <v>17.623149</v>
      </c>
      <c r="R24" s="7">
        <v>15.775672</v>
      </c>
      <c r="S24" s="7">
        <v>13.125481</v>
      </c>
      <c r="T24" s="7">
        <v>15.069993</v>
      </c>
      <c r="U24" s="7">
        <v>17.118707</v>
      </c>
      <c r="V24" s="7">
        <v>27.919204</v>
      </c>
      <c r="W24" s="7">
        <v>41.865364</v>
      </c>
      <c r="X24" s="7">
        <v>45.625147</v>
      </c>
      <c r="Y24" s="7">
        <v>35.836042</v>
      </c>
      <c r="Z24" s="7">
        <v>29.429909</v>
      </c>
      <c r="AA24" s="7">
        <v>29.67162</v>
      </c>
      <c r="AB24" s="7">
        <v>26.165482</v>
      </c>
      <c r="AC24" s="7">
        <v>26.343445</v>
      </c>
      <c r="AD24" s="7">
        <v>42.944233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</row>
    <row r="25" ht="15.0" customHeight="1" outlineLevel="1">
      <c r="A25" s="4" t="s">
        <v>53</v>
      </c>
      <c r="B25" s="5">
        <v>11.87152</v>
      </c>
      <c r="C25" s="5">
        <v>11.411778</v>
      </c>
      <c r="D25" s="5">
        <v>11.671283</v>
      </c>
      <c r="E25" s="5">
        <v>9.558804</v>
      </c>
      <c r="F25" s="5">
        <v>8.662111</v>
      </c>
      <c r="G25" s="5">
        <v>9.409912</v>
      </c>
      <c r="H25" s="5">
        <v>9.892826</v>
      </c>
      <c r="I25" s="5">
        <v>10.202222</v>
      </c>
      <c r="J25" s="5">
        <v>10.36028</v>
      </c>
      <c r="K25" s="5">
        <v>11.439371</v>
      </c>
      <c r="L25" s="5">
        <v>12.306157</v>
      </c>
      <c r="M25" s="5">
        <v>11.470171</v>
      </c>
      <c r="N25" s="5">
        <v>10.332606</v>
      </c>
      <c r="O25" s="5">
        <v>11.112891</v>
      </c>
      <c r="P25" s="5">
        <v>9.560967</v>
      </c>
      <c r="Q25" s="5">
        <v>11.407545</v>
      </c>
      <c r="R25" s="5">
        <v>10.828474</v>
      </c>
      <c r="S25" s="5">
        <v>9.78799</v>
      </c>
      <c r="T25" s="5">
        <v>10.925424</v>
      </c>
      <c r="U25" s="5">
        <v>11.987651</v>
      </c>
      <c r="V25" s="5">
        <v>17.655488</v>
      </c>
      <c r="W25" s="5">
        <v>24.118724</v>
      </c>
      <c r="X25" s="5">
        <v>26.675675</v>
      </c>
      <c r="Y25" s="5">
        <v>22.041086</v>
      </c>
      <c r="Z25" s="5">
        <v>20.62819</v>
      </c>
      <c r="AA25" s="5">
        <v>20.862223</v>
      </c>
      <c r="AB25" s="5">
        <v>18.12398</v>
      </c>
      <c r="AC25" s="5">
        <v>19.510248</v>
      </c>
      <c r="AD25" s="5">
        <v>30.655403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ht="15.0" customHeight="1" outlineLevel="1">
      <c r="A26" s="6" t="s">
        <v>54</v>
      </c>
      <c r="B26" s="7">
        <v>1.082981</v>
      </c>
      <c r="C26" s="7">
        <v>1.081622</v>
      </c>
      <c r="D26" s="7">
        <v>1.254439</v>
      </c>
      <c r="E26" s="7">
        <v>1.175271</v>
      </c>
      <c r="F26" s="7">
        <v>1.161429</v>
      </c>
      <c r="G26" s="7">
        <v>1.277149</v>
      </c>
      <c r="H26" s="7">
        <v>1.318858</v>
      </c>
      <c r="I26" s="7">
        <v>1.352717</v>
      </c>
      <c r="J26" s="7">
        <v>1.395814</v>
      </c>
      <c r="K26" s="7">
        <v>1.648988</v>
      </c>
      <c r="L26" s="7">
        <v>1.717606</v>
      </c>
      <c r="M26" s="7">
        <v>1.515505</v>
      </c>
      <c r="N26" s="7">
        <v>1.389928</v>
      </c>
      <c r="O26" s="7">
        <v>1.409623</v>
      </c>
      <c r="P26" s="7">
        <v>1.236967</v>
      </c>
      <c r="Q26" s="7">
        <v>1.461566</v>
      </c>
      <c r="R26" s="7">
        <v>1.424069</v>
      </c>
      <c r="S26" s="7">
        <v>1.317636</v>
      </c>
      <c r="T26" s="7">
        <v>1.427847</v>
      </c>
      <c r="U26" s="7">
        <v>1.492947</v>
      </c>
      <c r="V26" s="7">
        <v>1.953203</v>
      </c>
      <c r="W26" s="7">
        <v>2.318048</v>
      </c>
      <c r="X26" s="7">
        <v>2.48627</v>
      </c>
      <c r="Y26" s="7">
        <v>2.334618</v>
      </c>
      <c r="Z26" s="7">
        <v>2.551691</v>
      </c>
      <c r="AA26" s="7">
        <v>2.633735</v>
      </c>
      <c r="AB26" s="7">
        <v>2.189829</v>
      </c>
      <c r="AC26" s="7">
        <v>2.479231</v>
      </c>
      <c r="AD26" s="7">
        <v>3.509817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</row>
    <row r="27" ht="15.0" customHeight="1">
      <c r="A27" s="10" t="s">
        <v>55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56</v>
      </c>
      <c r="B28" s="7">
        <v>20.140029</v>
      </c>
      <c r="C28" s="7">
        <v>20.577895</v>
      </c>
      <c r="D28" s="7">
        <v>21.444793</v>
      </c>
      <c r="E28" s="7">
        <v>22.869923</v>
      </c>
      <c r="F28" s="7">
        <v>24.068982</v>
      </c>
      <c r="G28" s="7">
        <v>25.292278</v>
      </c>
      <c r="H28" s="7">
        <v>25.168354</v>
      </c>
      <c r="I28" s="7">
        <v>24.723325</v>
      </c>
      <c r="J28" s="7">
        <v>24.441074</v>
      </c>
      <c r="K28" s="7">
        <v>24.275362</v>
      </c>
      <c r="L28" s="7">
        <v>22.888213</v>
      </c>
      <c r="M28" s="7">
        <v>22.020178</v>
      </c>
      <c r="N28" s="7">
        <v>21.908557</v>
      </c>
      <c r="O28" s="7">
        <v>21.638568</v>
      </c>
      <c r="P28" s="7">
        <v>22.555215</v>
      </c>
      <c r="Q28" s="7">
        <v>22.863968</v>
      </c>
      <c r="R28" s="7">
        <v>24.052669</v>
      </c>
      <c r="S28" s="7">
        <v>23.999055</v>
      </c>
      <c r="T28" s="7">
        <v>23.369267</v>
      </c>
      <c r="U28" s="7">
        <v>21.369411</v>
      </c>
      <c r="V28" s="7">
        <v>19.216561</v>
      </c>
      <c r="W28" s="7">
        <v>18.446935</v>
      </c>
      <c r="X28" s="7">
        <v>19.124897</v>
      </c>
      <c r="Y28" s="7">
        <v>21.991612</v>
      </c>
      <c r="Z28" s="7">
        <v>25.22116</v>
      </c>
      <c r="AA28" s="7">
        <v>28.574192</v>
      </c>
      <c r="AB28" s="7">
        <v>31.320296</v>
      </c>
      <c r="AC28" s="7">
        <v>27.297798</v>
      </c>
      <c r="AD28" s="7">
        <v>21.984574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</row>
    <row r="29" ht="15.0" customHeight="1" outlineLevel="1">
      <c r="A29" s="4" t="s">
        <v>57</v>
      </c>
      <c r="B29" s="5">
        <v>1.079189</v>
      </c>
      <c r="C29" s="5">
        <v>1.208765</v>
      </c>
      <c r="D29" s="5">
        <v>1.577676</v>
      </c>
      <c r="E29" s="5">
        <v>2.096228</v>
      </c>
      <c r="F29" s="5">
        <v>2.496382</v>
      </c>
      <c r="G29" s="5">
        <v>2.696656</v>
      </c>
      <c r="H29" s="5">
        <v>2.61361</v>
      </c>
      <c r="I29" s="5">
        <v>2.519262</v>
      </c>
      <c r="J29" s="5">
        <v>2.513419</v>
      </c>
      <c r="K29" s="5">
        <v>2.688172</v>
      </c>
      <c r="L29" s="5">
        <v>2.371375</v>
      </c>
      <c r="M29" s="5">
        <v>2.071797</v>
      </c>
      <c r="N29" s="5">
        <v>2.035026</v>
      </c>
      <c r="O29" s="5">
        <v>1.689899</v>
      </c>
      <c r="P29" s="5">
        <v>1.872817</v>
      </c>
      <c r="Q29" s="5">
        <v>1.896211</v>
      </c>
      <c r="R29" s="5">
        <v>2.171233</v>
      </c>
      <c r="S29" s="5">
        <v>2.409209</v>
      </c>
      <c r="T29" s="5">
        <v>2.214184</v>
      </c>
      <c r="U29" s="5">
        <v>1.863656</v>
      </c>
      <c r="V29" s="5">
        <v>1.344374</v>
      </c>
      <c r="W29" s="5">
        <v>1.02139</v>
      </c>
      <c r="X29" s="5">
        <v>1.042181</v>
      </c>
      <c r="Y29" s="5">
        <v>1.432692</v>
      </c>
      <c r="Z29" s="5">
        <v>2.186775</v>
      </c>
      <c r="AA29" s="5">
        <v>2.536324</v>
      </c>
      <c r="AB29" s="5">
        <v>2.621243</v>
      </c>
      <c r="AC29" s="5">
        <v>2.569047</v>
      </c>
      <c r="AD29" s="5">
        <v>1.796791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ht="15.0" customHeight="1" outlineLevel="1">
      <c r="A30" s="6" t="s">
        <v>58</v>
      </c>
      <c r="B30" s="7">
        <v>0.008209</v>
      </c>
      <c r="C30" s="7">
        <v>0.336143</v>
      </c>
      <c r="D30" s="7">
        <v>0.707176</v>
      </c>
      <c r="E30" s="7">
        <v>1.437863</v>
      </c>
      <c r="F30" s="7">
        <v>1.813796</v>
      </c>
      <c r="G30" s="7">
        <v>1.907145</v>
      </c>
      <c r="H30" s="7">
        <v>1.871674</v>
      </c>
      <c r="I30" s="7">
        <v>1.503619</v>
      </c>
      <c r="J30" s="7">
        <v>1.487281</v>
      </c>
      <c r="K30" s="7">
        <v>1.88546</v>
      </c>
      <c r="L30" s="7">
        <v>1.5884</v>
      </c>
      <c r="M30" s="7">
        <v>0.770296</v>
      </c>
      <c r="N30" s="7">
        <v>2.449788</v>
      </c>
      <c r="O30" s="7">
        <v>1.997975</v>
      </c>
      <c r="P30" s="7">
        <v>2.055309</v>
      </c>
      <c r="Q30" s="7">
        <v>2.460908</v>
      </c>
      <c r="R30" s="7">
        <v>1.215352</v>
      </c>
      <c r="S30" s="8">
        <v>-2.918489</v>
      </c>
      <c r="T30" s="8">
        <v>-2.720095</v>
      </c>
      <c r="U30" s="8">
        <v>-2.203121</v>
      </c>
      <c r="V30" s="7">
        <v>0.664607</v>
      </c>
      <c r="W30" s="7">
        <v>4.45977</v>
      </c>
      <c r="X30" s="7">
        <v>4.651193</v>
      </c>
      <c r="Y30" s="7">
        <v>5.916571</v>
      </c>
      <c r="Z30" s="7">
        <v>2.88409</v>
      </c>
      <c r="AA30" s="7">
        <v>2.799012</v>
      </c>
      <c r="AB30" s="7">
        <v>2.610642</v>
      </c>
      <c r="AC30" s="7">
        <v>1.371249</v>
      </c>
      <c r="AD30" s="7">
        <v>1.354258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8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</row>
    <row r="31" ht="15.0" customHeight="1" outlineLevel="1">
      <c r="A31" s="4" t="s">
        <v>59</v>
      </c>
      <c r="B31" s="9">
        <v>-1.3314</v>
      </c>
      <c r="C31" s="9">
        <v>-0.7593</v>
      </c>
      <c r="D31" s="9">
        <v>-0.3119</v>
      </c>
      <c r="E31" s="5">
        <v>0.4714</v>
      </c>
      <c r="F31" s="5">
        <v>1.3022</v>
      </c>
      <c r="G31" s="5">
        <v>1.6998</v>
      </c>
      <c r="H31" s="5">
        <v>1.6696</v>
      </c>
      <c r="I31" s="5">
        <v>1.3409</v>
      </c>
      <c r="J31" s="5">
        <v>1.41</v>
      </c>
      <c r="K31" s="5">
        <v>1.6812</v>
      </c>
      <c r="L31" s="5">
        <v>1.4044</v>
      </c>
      <c r="M31" s="9">
        <v>-1.8217</v>
      </c>
      <c r="N31" s="9">
        <v>-0.2514</v>
      </c>
      <c r="O31" s="9">
        <v>-2.4446</v>
      </c>
      <c r="P31" s="9">
        <v>-2.4157</v>
      </c>
      <c r="Q31" s="5">
        <v>0.2452</v>
      </c>
      <c r="R31" s="9">
        <v>-1.2168</v>
      </c>
      <c r="S31" s="9">
        <v>-15.2606</v>
      </c>
      <c r="T31" s="9">
        <v>-15.2022</v>
      </c>
      <c r="U31" s="9">
        <v>-14.7356</v>
      </c>
      <c r="V31" s="9">
        <v>-11.7602</v>
      </c>
      <c r="W31" s="5">
        <v>4.239</v>
      </c>
      <c r="X31" s="5">
        <v>4.4271</v>
      </c>
      <c r="Y31" s="5">
        <v>5.6317</v>
      </c>
      <c r="Z31" s="5">
        <v>2.591</v>
      </c>
      <c r="AA31" s="5">
        <v>2.4977</v>
      </c>
      <c r="AB31" s="5">
        <v>2.339</v>
      </c>
      <c r="AC31" s="5">
        <v>1.1724</v>
      </c>
      <c r="AD31" s="5">
        <v>0.8816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9"/>
      <c r="BG31" s="9"/>
      <c r="BH31" s="9"/>
      <c r="BI31" s="9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9"/>
      <c r="BZ31" s="9"/>
      <c r="CA31" s="9"/>
      <c r="CB31" s="9"/>
      <c r="CC31" s="9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ht="15.0" customHeight="1" outlineLevel="1">
      <c r="A32" s="6" t="s">
        <v>60</v>
      </c>
      <c r="B32" s="7">
        <v>0.6</v>
      </c>
      <c r="C32" s="7">
        <v>0.76</v>
      </c>
      <c r="D32" s="7">
        <v>0.92</v>
      </c>
      <c r="E32" s="7">
        <v>0.92</v>
      </c>
      <c r="F32" s="7">
        <v>0.92</v>
      </c>
      <c r="G32" s="7">
        <v>0.92</v>
      </c>
      <c r="H32" s="7">
        <v>0.92</v>
      </c>
      <c r="I32" s="7">
        <v>0.92</v>
      </c>
      <c r="J32" s="7">
        <v>0.92</v>
      </c>
      <c r="K32" s="7">
        <v>0.92</v>
      </c>
      <c r="L32" s="7">
        <v>0.92</v>
      </c>
      <c r="M32" s="7">
        <v>0.92</v>
      </c>
      <c r="N32" s="7">
        <v>0.92</v>
      </c>
      <c r="O32" s="7">
        <v>0.92</v>
      </c>
      <c r="P32" s="7">
        <v>0.92</v>
      </c>
      <c r="Q32" s="7">
        <v>0.92</v>
      </c>
      <c r="R32" s="7">
        <v>0.92</v>
      </c>
      <c r="S32" s="7">
        <v>0.92</v>
      </c>
      <c r="T32" s="7">
        <v>0.92</v>
      </c>
      <c r="U32" s="7">
        <v>0.92</v>
      </c>
      <c r="V32" s="7">
        <v>0.92</v>
      </c>
      <c r="W32" s="7">
        <v>0.92</v>
      </c>
      <c r="X32" s="7">
        <v>0.92</v>
      </c>
      <c r="Y32" s="7">
        <v>0.88</v>
      </c>
      <c r="Z32" s="7">
        <v>0.84</v>
      </c>
      <c r="AA32" s="7">
        <v>0.8</v>
      </c>
      <c r="AB32" s="7">
        <v>0.76</v>
      </c>
      <c r="AC32" s="7">
        <v>0.76</v>
      </c>
      <c r="AD32" s="7">
        <v>0.76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</row>
    <row r="33" ht="15.0" customHeight="1" outlineLevel="1">
      <c r="A33" s="4" t="s">
        <v>61</v>
      </c>
      <c r="B33" s="4"/>
      <c r="C33" s="4"/>
      <c r="D33" s="4"/>
      <c r="E33" s="5">
        <v>195.163343</v>
      </c>
      <c r="F33" s="5">
        <v>70.64967</v>
      </c>
      <c r="G33" s="5">
        <v>54.124015</v>
      </c>
      <c r="H33" s="5">
        <v>55.103019</v>
      </c>
      <c r="I33" s="5">
        <v>68.610635</v>
      </c>
      <c r="J33" s="5">
        <v>65.248227</v>
      </c>
      <c r="K33" s="5">
        <v>54.722817</v>
      </c>
      <c r="L33" s="5">
        <v>65.508402</v>
      </c>
      <c r="M33" s="4"/>
      <c r="N33" s="4"/>
      <c r="O33" s="4"/>
      <c r="P33" s="4"/>
      <c r="Q33" s="5">
        <v>375.203915</v>
      </c>
      <c r="R33" s="4"/>
      <c r="S33" s="4"/>
      <c r="T33" s="4"/>
      <c r="U33" s="4"/>
      <c r="V33" s="4"/>
      <c r="W33" s="5">
        <v>21.703232</v>
      </c>
      <c r="X33" s="5">
        <v>20.781098</v>
      </c>
      <c r="Y33" s="5">
        <v>15.625832</v>
      </c>
      <c r="Z33" s="5">
        <v>32.419915</v>
      </c>
      <c r="AA33" s="5">
        <v>32.029467</v>
      </c>
      <c r="AB33" s="5">
        <v>32.492518</v>
      </c>
      <c r="AC33" s="5">
        <v>64.824292</v>
      </c>
      <c r="AD33" s="5">
        <v>86.206897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4"/>
      <c r="BZ33" s="4"/>
      <c r="CA33" s="4"/>
      <c r="CB33" s="4"/>
      <c r="CC33" s="4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ht="15.0" customHeight="1" outlineLevel="1">
      <c r="A34" s="6" t="s">
        <v>62</v>
      </c>
      <c r="B34" s="7">
        <v>7.54708</v>
      </c>
      <c r="C34" s="7">
        <v>8.00338</v>
      </c>
      <c r="D34" s="7">
        <v>8.04878</v>
      </c>
      <c r="E34" s="7">
        <v>8.50822</v>
      </c>
      <c r="F34" s="7">
        <v>9.12959</v>
      </c>
      <c r="G34" s="7">
        <v>9.54304</v>
      </c>
      <c r="H34" s="7">
        <v>9.57191</v>
      </c>
      <c r="I34" s="7">
        <v>9.77203</v>
      </c>
      <c r="J34" s="7">
        <v>9.5322</v>
      </c>
      <c r="K34" s="7">
        <v>9.37</v>
      </c>
      <c r="L34" s="7">
        <v>9.0174</v>
      </c>
      <c r="M34" s="7">
        <v>9.12818</v>
      </c>
      <c r="N34" s="7">
        <v>8.78152</v>
      </c>
      <c r="O34" s="7">
        <v>8.23197</v>
      </c>
      <c r="P34" s="7">
        <v>8.14431</v>
      </c>
      <c r="Q34" s="7">
        <v>11.71972</v>
      </c>
      <c r="R34" s="7">
        <v>9.77463</v>
      </c>
      <c r="S34" s="7">
        <v>11.73642</v>
      </c>
      <c r="T34" s="7">
        <v>11.69558</v>
      </c>
      <c r="U34" s="7">
        <v>12.34248</v>
      </c>
      <c r="V34" s="7">
        <v>12.83912</v>
      </c>
      <c r="W34" s="7">
        <v>28.72078</v>
      </c>
      <c r="X34" s="7">
        <v>29.09389</v>
      </c>
      <c r="Y34" s="7">
        <v>29.15231</v>
      </c>
      <c r="Z34" s="7">
        <v>25.98327</v>
      </c>
      <c r="AA34" s="7">
        <v>25.32975</v>
      </c>
      <c r="AB34" s="7">
        <v>24.83047</v>
      </c>
      <c r="AC34" s="7">
        <v>23.52083</v>
      </c>
      <c r="AD34" s="7">
        <v>23.68823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6"/>
      <c r="BX34" s="6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</row>
    <row r="35" ht="15.0" customHeight="1" outlineLevel="1">
      <c r="A35" s="4" t="s">
        <v>63</v>
      </c>
      <c r="B35" s="9">
        <v>-5.970546</v>
      </c>
      <c r="C35" s="9">
        <v>-6.294061</v>
      </c>
      <c r="D35" s="9">
        <v>-6.295581</v>
      </c>
      <c r="E35" s="9">
        <v>-5.870406</v>
      </c>
      <c r="F35" s="9">
        <v>-5.785783</v>
      </c>
      <c r="G35" s="9">
        <v>-5.996132</v>
      </c>
      <c r="H35" s="9">
        <v>-6.137566</v>
      </c>
      <c r="I35" s="9">
        <v>-6.383079</v>
      </c>
      <c r="J35" s="9">
        <v>-6.868829</v>
      </c>
      <c r="K35" s="9">
        <v>-7.16267</v>
      </c>
      <c r="L35" s="9">
        <v>-7.510578</v>
      </c>
      <c r="M35" s="9">
        <v>-7.641376</v>
      </c>
      <c r="N35" s="9">
        <v>-7.928353</v>
      </c>
      <c r="O35" s="9">
        <v>-8.404055</v>
      </c>
      <c r="P35" s="9">
        <v>-8.479132</v>
      </c>
      <c r="Q35" s="9">
        <v>-8.646753</v>
      </c>
      <c r="R35" s="9">
        <v>-9.807938</v>
      </c>
      <c r="S35" s="9">
        <v>-8.250118</v>
      </c>
      <c r="T35" s="9">
        <v>-8.381706</v>
      </c>
      <c r="U35" s="9">
        <v>-11.367313</v>
      </c>
      <c r="V35" s="9">
        <v>-5.894816</v>
      </c>
      <c r="W35" s="9">
        <v>-6.116872</v>
      </c>
      <c r="X35" s="9">
        <v>-17.880173</v>
      </c>
      <c r="Y35" s="9">
        <v>-6.034419</v>
      </c>
      <c r="Z35" s="9">
        <v>-24.688227</v>
      </c>
      <c r="AA35" s="9">
        <v>-25.82561</v>
      </c>
      <c r="AB35" s="9">
        <v>-25.534051</v>
      </c>
      <c r="AC35" s="9">
        <v>-26.905492</v>
      </c>
      <c r="AD35" s="9">
        <v>-27.241708</v>
      </c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4"/>
      <c r="BX35" s="4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ht="15.0" customHeight="1" outlineLevel="1">
      <c r="A36" s="6" t="s">
        <v>64</v>
      </c>
      <c r="B36" s="7">
        <v>2.351521</v>
      </c>
      <c r="C36" s="7">
        <v>1.095594</v>
      </c>
      <c r="D36" s="8">
        <v>-0.186035</v>
      </c>
      <c r="E36" s="8">
        <v>-0.65764</v>
      </c>
      <c r="F36" s="8">
        <v>-0.41727</v>
      </c>
      <c r="G36" s="7">
        <v>0.861198</v>
      </c>
      <c r="H36" s="7">
        <v>1.499882</v>
      </c>
      <c r="I36" s="7">
        <v>2.063974</v>
      </c>
      <c r="J36" s="7">
        <v>2.571762</v>
      </c>
      <c r="K36" s="7">
        <v>3.216456</v>
      </c>
      <c r="L36" s="7">
        <v>3.23667</v>
      </c>
      <c r="M36" s="7">
        <v>3.359925</v>
      </c>
      <c r="N36" s="7">
        <v>3.385049</v>
      </c>
      <c r="O36" s="7">
        <v>2.790205</v>
      </c>
      <c r="P36" s="7">
        <v>2.989618</v>
      </c>
      <c r="Q36" s="7">
        <v>2.457049</v>
      </c>
      <c r="R36" s="7">
        <v>2.178555</v>
      </c>
      <c r="S36" s="7">
        <v>2.506494</v>
      </c>
      <c r="T36" s="7">
        <v>2.084397</v>
      </c>
      <c r="U36" s="7">
        <v>1.505091</v>
      </c>
      <c r="V36" s="7">
        <v>2.487473</v>
      </c>
      <c r="W36" s="7">
        <v>1.60942</v>
      </c>
      <c r="X36" s="7">
        <v>1.703909</v>
      </c>
      <c r="Y36" s="7">
        <v>1.976678</v>
      </c>
      <c r="Z36" s="7">
        <v>1.968871</v>
      </c>
      <c r="AA36" s="7">
        <v>2.667421</v>
      </c>
      <c r="AB36" s="7">
        <v>3.778921</v>
      </c>
      <c r="AC36" s="7">
        <v>3.76312</v>
      </c>
      <c r="AD36" s="7">
        <v>2.292678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</row>
    <row r="37" ht="15.0" customHeight="1" outlineLevel="1">
      <c r="A37" s="4" t="s">
        <v>65</v>
      </c>
      <c r="B37" s="5">
        <v>1.627233</v>
      </c>
      <c r="C37" s="5">
        <v>0.339514</v>
      </c>
      <c r="D37" s="9">
        <v>-0.971249</v>
      </c>
      <c r="E37" s="9">
        <v>-1.411992</v>
      </c>
      <c r="F37" s="9">
        <v>-1.210806</v>
      </c>
      <c r="G37" s="5">
        <v>0.10344</v>
      </c>
      <c r="H37" s="5">
        <v>0.781728</v>
      </c>
      <c r="I37" s="5">
        <v>1.389213</v>
      </c>
      <c r="J37" s="5">
        <v>1.913652</v>
      </c>
      <c r="K37" s="5">
        <v>2.564282</v>
      </c>
      <c r="L37" s="5">
        <v>2.640318</v>
      </c>
      <c r="M37" s="5">
        <v>2.752229</v>
      </c>
      <c r="N37" s="5">
        <v>2.795252</v>
      </c>
      <c r="O37" s="5">
        <v>2.215917</v>
      </c>
      <c r="P37" s="5">
        <v>2.364559</v>
      </c>
      <c r="Q37" s="5">
        <v>1.833608</v>
      </c>
      <c r="R37" s="5">
        <v>1.510864</v>
      </c>
      <c r="S37" s="5">
        <v>1.801889</v>
      </c>
      <c r="T37" s="5">
        <v>1.263357</v>
      </c>
      <c r="U37" s="5">
        <v>0.654272</v>
      </c>
      <c r="V37" s="5">
        <v>1.665817</v>
      </c>
      <c r="W37" s="5">
        <v>0.753805</v>
      </c>
      <c r="X37" s="5">
        <v>0.87963</v>
      </c>
      <c r="Y37" s="5">
        <v>1.145663</v>
      </c>
      <c r="Z37" s="5">
        <v>1.059817</v>
      </c>
      <c r="AA37" s="5">
        <v>1.70282</v>
      </c>
      <c r="AB37" s="5">
        <v>2.769247</v>
      </c>
      <c r="AC37" s="5">
        <v>2.854703</v>
      </c>
      <c r="AD37" s="5">
        <v>1.584739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9"/>
      <c r="CW37" s="5"/>
    </row>
    <row r="38" ht="15.0" customHeight="1" outlineLevel="1">
      <c r="A38" s="6" t="s">
        <v>66</v>
      </c>
      <c r="B38" s="7">
        <v>414.2</v>
      </c>
      <c r="C38" s="7">
        <v>415.3</v>
      </c>
      <c r="D38" s="7">
        <v>413.9</v>
      </c>
      <c r="E38" s="7">
        <v>413.6</v>
      </c>
      <c r="F38" s="7">
        <v>414.6</v>
      </c>
      <c r="G38" s="7">
        <v>415.7</v>
      </c>
      <c r="H38" s="7">
        <v>424.7</v>
      </c>
      <c r="I38" s="7">
        <v>428.3</v>
      </c>
      <c r="J38" s="7">
        <v>428.5</v>
      </c>
      <c r="K38" s="7">
        <v>427.8</v>
      </c>
      <c r="L38" s="7">
        <v>427.6</v>
      </c>
      <c r="M38" s="7">
        <v>426.2</v>
      </c>
      <c r="N38" s="7">
        <v>425.4</v>
      </c>
      <c r="O38" s="7">
        <v>424.7</v>
      </c>
      <c r="P38" s="7">
        <v>423.8</v>
      </c>
      <c r="Q38" s="7">
        <v>424.9</v>
      </c>
      <c r="R38" s="7">
        <v>423.4</v>
      </c>
      <c r="S38" s="7">
        <v>423.5</v>
      </c>
      <c r="T38" s="7">
        <v>423.0</v>
      </c>
      <c r="U38" s="7">
        <v>451.8</v>
      </c>
      <c r="V38" s="7">
        <v>471.0</v>
      </c>
      <c r="W38" s="7">
        <v>486.2</v>
      </c>
      <c r="X38" s="7">
        <v>486.0</v>
      </c>
      <c r="Y38" s="7">
        <v>488.8</v>
      </c>
      <c r="Z38" s="7">
        <v>491.5</v>
      </c>
      <c r="AA38" s="7">
        <v>485.9</v>
      </c>
      <c r="AB38" s="7">
        <v>485.8</v>
      </c>
      <c r="AC38" s="7">
        <v>485.9</v>
      </c>
      <c r="AD38" s="7">
        <v>486.2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</row>
    <row r="39" ht="15.0" customHeight="1" outlineLevel="1">
      <c r="A39" s="4" t="s">
        <v>67</v>
      </c>
      <c r="B39" s="5">
        <v>414.2</v>
      </c>
      <c r="C39" s="5">
        <v>414.2</v>
      </c>
      <c r="D39" s="5">
        <v>413.9</v>
      </c>
      <c r="E39" s="5">
        <v>413.6</v>
      </c>
      <c r="F39" s="5">
        <v>413.6</v>
      </c>
      <c r="G39" s="5">
        <v>413.8</v>
      </c>
      <c r="H39" s="5">
        <v>421.9</v>
      </c>
      <c r="I39" s="5">
        <v>425.5</v>
      </c>
      <c r="J39" s="5">
        <v>425.4</v>
      </c>
      <c r="K39" s="5">
        <v>425.4</v>
      </c>
      <c r="L39" s="5">
        <v>424.9</v>
      </c>
      <c r="M39" s="5">
        <v>424.3</v>
      </c>
      <c r="N39" s="5">
        <v>424.3</v>
      </c>
      <c r="O39" s="5">
        <v>424.2</v>
      </c>
      <c r="P39" s="5">
        <v>423.8</v>
      </c>
      <c r="Q39" s="5">
        <v>423.4</v>
      </c>
      <c r="R39" s="5">
        <v>423.4</v>
      </c>
      <c r="S39" s="5">
        <v>423.3</v>
      </c>
      <c r="T39" s="5">
        <v>423.0</v>
      </c>
      <c r="U39" s="5">
        <v>451.5</v>
      </c>
      <c r="V39" s="5">
        <v>471.0</v>
      </c>
      <c r="W39" s="5">
        <v>486.2</v>
      </c>
      <c r="X39" s="5">
        <v>486.0</v>
      </c>
      <c r="Y39" s="5">
        <v>488.1</v>
      </c>
      <c r="Z39" s="5">
        <v>490.4</v>
      </c>
      <c r="AA39" s="5">
        <v>484.3</v>
      </c>
      <c r="AB39" s="5">
        <v>484.2</v>
      </c>
      <c r="AC39" s="5">
        <v>484.1</v>
      </c>
      <c r="AD39" s="5">
        <v>484.0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ht="15.0" customHeight="1" outlineLevel="1">
      <c r="A40" s="6" t="s">
        <v>68</v>
      </c>
      <c r="B40" s="7">
        <v>414.2</v>
      </c>
      <c r="C40" s="7">
        <v>414.2</v>
      </c>
      <c r="D40" s="7">
        <v>414.1</v>
      </c>
      <c r="E40" s="7">
        <v>413.6</v>
      </c>
      <c r="F40" s="7">
        <v>413.6</v>
      </c>
      <c r="G40" s="7">
        <v>413.6</v>
      </c>
      <c r="H40" s="7">
        <v>415.8</v>
      </c>
      <c r="I40" s="7">
        <v>425.5</v>
      </c>
      <c r="J40" s="7">
        <v>425.4</v>
      </c>
      <c r="K40" s="7">
        <v>425.4</v>
      </c>
      <c r="L40" s="7">
        <v>425.4</v>
      </c>
      <c r="M40" s="7">
        <v>424.4</v>
      </c>
      <c r="N40" s="7">
        <v>424.3</v>
      </c>
      <c r="O40" s="7">
        <v>424.2</v>
      </c>
      <c r="P40" s="7">
        <v>424.1</v>
      </c>
      <c r="Q40" s="7">
        <v>423.5</v>
      </c>
      <c r="R40" s="7">
        <v>423.3</v>
      </c>
      <c r="S40" s="7">
        <v>423.4</v>
      </c>
      <c r="T40" s="7">
        <v>423.1</v>
      </c>
      <c r="U40" s="7">
        <v>422.8</v>
      </c>
      <c r="V40" s="7">
        <v>466.8</v>
      </c>
      <c r="W40" s="7">
        <v>486.0</v>
      </c>
      <c r="X40" s="7">
        <v>485.7</v>
      </c>
      <c r="Y40" s="7">
        <v>485.2</v>
      </c>
      <c r="Z40" s="7">
        <v>490.1</v>
      </c>
      <c r="AA40" s="7">
        <v>483.4</v>
      </c>
      <c r="AB40" s="7">
        <v>483.1</v>
      </c>
      <c r="AC40" s="7">
        <v>482.5</v>
      </c>
      <c r="AD40" s="7">
        <v>482.4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6"/>
      <c r="BX40" s="6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</row>
    <row r="41" ht="15.0" customHeight="1">
      <c r="A41" s="10" t="s">
        <v>69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70</v>
      </c>
      <c r="B42" s="7">
        <v>23.399719</v>
      </c>
      <c r="C42" s="7">
        <v>29.068027</v>
      </c>
      <c r="D42" s="7">
        <v>30.926829</v>
      </c>
      <c r="E42" s="7">
        <v>20.146965</v>
      </c>
      <c r="F42" s="7">
        <v>20.811262</v>
      </c>
      <c r="G42" s="7">
        <v>31.526237</v>
      </c>
      <c r="H42" s="7">
        <v>26.038977</v>
      </c>
      <c r="I42" s="7">
        <v>21.810505</v>
      </c>
      <c r="J42" s="7">
        <v>18.519894</v>
      </c>
      <c r="K42" s="7">
        <v>15.746778</v>
      </c>
      <c r="L42" s="7">
        <v>11.493834</v>
      </c>
      <c r="M42" s="7">
        <v>9.989356</v>
      </c>
      <c r="N42" s="7">
        <v>12.620041</v>
      </c>
      <c r="O42" s="7">
        <v>16.785205</v>
      </c>
      <c r="P42" s="7">
        <v>22.573858</v>
      </c>
      <c r="Q42" s="7">
        <v>23.23305</v>
      </c>
      <c r="R42" s="7">
        <v>18.68777</v>
      </c>
      <c r="S42" s="7">
        <v>20.561602</v>
      </c>
      <c r="T42" s="7">
        <v>22.994185</v>
      </c>
      <c r="U42" s="7">
        <v>9.956892</v>
      </c>
      <c r="V42" s="7">
        <v>4.862208</v>
      </c>
      <c r="W42" s="7">
        <v>6.550467</v>
      </c>
      <c r="X42" s="7">
        <v>19.67757</v>
      </c>
      <c r="Y42" s="7">
        <v>16.822379</v>
      </c>
      <c r="Z42" s="7">
        <v>15.766232</v>
      </c>
      <c r="AA42" s="7">
        <v>18.91967</v>
      </c>
      <c r="AB42" s="7">
        <v>23.867294</v>
      </c>
      <c r="AC42" s="7">
        <v>21.095825</v>
      </c>
      <c r="AD42" s="7">
        <v>16.478687</v>
      </c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</row>
    <row r="43" ht="15.0" customHeight="1" outlineLevel="1">
      <c r="A43" s="4" t="s">
        <v>71</v>
      </c>
      <c r="B43" s="5">
        <v>6.147384</v>
      </c>
      <c r="C43" s="5">
        <v>6.003512</v>
      </c>
      <c r="D43" s="5">
        <v>6.72679</v>
      </c>
      <c r="E43" s="5">
        <v>6.879273</v>
      </c>
      <c r="F43" s="5">
        <v>6.260351</v>
      </c>
      <c r="G43" s="5">
        <v>6.412931</v>
      </c>
      <c r="H43" s="5">
        <v>7.244324</v>
      </c>
      <c r="I43" s="5">
        <v>6.66394</v>
      </c>
      <c r="J43" s="5">
        <v>5.984571</v>
      </c>
      <c r="K43" s="5">
        <v>6.185229</v>
      </c>
      <c r="L43" s="5">
        <v>6.685109</v>
      </c>
      <c r="M43" s="5">
        <v>5.333144</v>
      </c>
      <c r="N43" s="5">
        <v>5.055821</v>
      </c>
      <c r="O43" s="5">
        <v>5.389971</v>
      </c>
      <c r="P43" s="5">
        <v>6.363903</v>
      </c>
      <c r="Q43" s="5">
        <v>4.851386</v>
      </c>
      <c r="R43" s="5">
        <v>5.238362</v>
      </c>
      <c r="S43" s="5">
        <v>5.497255</v>
      </c>
      <c r="T43" s="5">
        <v>5.002505</v>
      </c>
      <c r="U43" s="5">
        <v>4.776244</v>
      </c>
      <c r="V43" s="5">
        <v>3.670763</v>
      </c>
      <c r="W43" s="5">
        <v>3.647822</v>
      </c>
      <c r="X43" s="5">
        <v>3.789424</v>
      </c>
      <c r="Y43" s="5">
        <v>4.647227</v>
      </c>
      <c r="Z43" s="5">
        <v>4.358031</v>
      </c>
      <c r="AA43" s="5">
        <v>4.734353</v>
      </c>
      <c r="AB43" s="5">
        <v>8.120727</v>
      </c>
      <c r="AC43" s="5">
        <v>6.635982</v>
      </c>
      <c r="AD43" s="5">
        <v>5.42006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4"/>
    </row>
    <row r="44" ht="15.0" customHeight="1" outlineLevel="1">
      <c r="A44" s="6" t="s">
        <v>72</v>
      </c>
      <c r="B44" s="7">
        <v>2.763763</v>
      </c>
      <c r="C44" s="7">
        <v>2.74815</v>
      </c>
      <c r="D44" s="7">
        <v>2.771435</v>
      </c>
      <c r="E44" s="7">
        <v>3.082051</v>
      </c>
      <c r="F44" s="7">
        <v>2.980757</v>
      </c>
      <c r="G44" s="7">
        <v>3.193477</v>
      </c>
      <c r="H44" s="7">
        <v>3.508337</v>
      </c>
      <c r="I44" s="7">
        <v>3.907651</v>
      </c>
      <c r="J44" s="7">
        <v>3.734801</v>
      </c>
      <c r="K44" s="7">
        <v>3.743164</v>
      </c>
      <c r="L44" s="7">
        <v>3.667315</v>
      </c>
      <c r="M44" s="7">
        <v>3.894351</v>
      </c>
      <c r="N44" s="7">
        <v>3.496273</v>
      </c>
      <c r="O44" s="7">
        <v>3.493987</v>
      </c>
      <c r="P44" s="7">
        <v>3.6507</v>
      </c>
      <c r="Q44" s="7">
        <v>3.866425</v>
      </c>
      <c r="R44" s="7">
        <v>3.624923</v>
      </c>
      <c r="S44" s="7">
        <v>3.601835</v>
      </c>
      <c r="T44" s="7">
        <v>2.954903</v>
      </c>
      <c r="U44" s="7">
        <v>3.671409</v>
      </c>
      <c r="V44" s="7">
        <v>2.50926</v>
      </c>
      <c r="W44" s="7">
        <v>2.612799</v>
      </c>
      <c r="X44" s="7">
        <v>2.42035</v>
      </c>
      <c r="Y44" s="7">
        <v>3.749312</v>
      </c>
      <c r="Z44" s="7">
        <v>3.033424</v>
      </c>
      <c r="AA44" s="7">
        <v>3.278867</v>
      </c>
      <c r="AB44" s="7">
        <v>6.104417</v>
      </c>
      <c r="AC44" s="7">
        <v>6.253013</v>
      </c>
      <c r="AD44" s="7">
        <v>4.332923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6"/>
    </row>
    <row r="45" ht="15.0" customHeight="1" outlineLevel="1">
      <c r="A45" s="4" t="s">
        <v>73</v>
      </c>
      <c r="B45" s="5">
        <v>2.199025</v>
      </c>
      <c r="C45" s="5">
        <v>2.165189</v>
      </c>
      <c r="D45" s="5">
        <v>2.189713</v>
      </c>
      <c r="E45" s="5">
        <v>2.056304</v>
      </c>
      <c r="F45" s="5">
        <v>2.014942</v>
      </c>
      <c r="G45" s="5">
        <v>2.29363</v>
      </c>
      <c r="H45" s="5">
        <v>2.439575</v>
      </c>
      <c r="I45" s="5">
        <v>2.361508</v>
      </c>
      <c r="J45" s="5">
        <v>2.259303</v>
      </c>
      <c r="K45" s="5">
        <v>2.297566</v>
      </c>
      <c r="L45" s="5">
        <v>2.171752</v>
      </c>
      <c r="M45" s="5">
        <v>2.011359</v>
      </c>
      <c r="N45" s="5">
        <v>2.073393</v>
      </c>
      <c r="O45" s="5">
        <v>2.240619</v>
      </c>
      <c r="P45" s="5">
        <v>2.381716</v>
      </c>
      <c r="Q45" s="5">
        <v>2.028523</v>
      </c>
      <c r="R45" s="5">
        <v>1.62551</v>
      </c>
      <c r="S45" s="5">
        <v>1.394394</v>
      </c>
      <c r="T45" s="5">
        <v>1.467235</v>
      </c>
      <c r="U45" s="5">
        <v>1.062883</v>
      </c>
      <c r="V45" s="5">
        <v>0.697414</v>
      </c>
      <c r="W45" s="5">
        <v>0.807329</v>
      </c>
      <c r="X45" s="5">
        <v>0.968349</v>
      </c>
      <c r="Y45" s="5">
        <v>1.216351</v>
      </c>
      <c r="Z45" s="5">
        <v>1.760799</v>
      </c>
      <c r="AA45" s="5">
        <v>2.038856</v>
      </c>
      <c r="AB45" s="5">
        <v>2.177797</v>
      </c>
      <c r="AC45" s="5">
        <v>1.726521</v>
      </c>
      <c r="AD45" s="5">
        <v>1.454302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</row>
    <row r="46" ht="15.0" customHeight="1" outlineLevel="1">
      <c r="A46" s="6" t="s">
        <v>74</v>
      </c>
      <c r="B46" s="7">
        <v>4.794253</v>
      </c>
      <c r="C46" s="7">
        <v>4.826885</v>
      </c>
      <c r="D46" s="7">
        <v>5.006204</v>
      </c>
      <c r="E46" s="7">
        <v>5.450303</v>
      </c>
      <c r="F46" s="7">
        <v>5.852786</v>
      </c>
      <c r="G46" s="7">
        <v>6.112791</v>
      </c>
      <c r="H46" s="7">
        <v>6.106255</v>
      </c>
      <c r="I46" s="7">
        <v>6.216026</v>
      </c>
      <c r="J46" s="7">
        <v>6.358834</v>
      </c>
      <c r="K46" s="7">
        <v>6.269242</v>
      </c>
      <c r="L46" s="7">
        <v>5.808309</v>
      </c>
      <c r="M46" s="7">
        <v>5.579667</v>
      </c>
      <c r="N46" s="7">
        <v>5.599219</v>
      </c>
      <c r="O46" s="7">
        <v>5.478331</v>
      </c>
      <c r="P46" s="7">
        <v>5.534814</v>
      </c>
      <c r="Q46" s="7">
        <v>5.604534</v>
      </c>
      <c r="R46" s="7">
        <v>6.236695</v>
      </c>
      <c r="S46" s="7">
        <v>6.517008</v>
      </c>
      <c r="T46" s="7">
        <v>7.121645</v>
      </c>
      <c r="U46" s="7">
        <v>9.010453</v>
      </c>
      <c r="V46" s="7">
        <v>9.806598</v>
      </c>
      <c r="W46" s="7">
        <v>7.193247</v>
      </c>
      <c r="X46" s="7">
        <v>7.327027</v>
      </c>
      <c r="Y46" s="7">
        <v>8.120184</v>
      </c>
      <c r="Z46" s="7">
        <v>7.448744</v>
      </c>
      <c r="AA46" s="7">
        <v>8.6315</v>
      </c>
      <c r="AB46" s="7">
        <v>9.793325</v>
      </c>
      <c r="AC46" s="7">
        <v>8.677505</v>
      </c>
      <c r="AD46" s="7">
        <v>6.6333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</row>
    <row r="47" ht="15.0" customHeight="1" outlineLevel="1">
      <c r="A47" s="4" t="s">
        <v>75</v>
      </c>
      <c r="B47" s="5">
        <v>0.612257</v>
      </c>
      <c r="C47" s="5">
        <v>0.622251</v>
      </c>
      <c r="D47" s="5">
        <v>0.645997</v>
      </c>
      <c r="E47" s="5">
        <v>0.687153</v>
      </c>
      <c r="F47" s="5">
        <v>0.68354</v>
      </c>
      <c r="G47" s="5">
        <v>0.723407</v>
      </c>
      <c r="H47" s="5">
        <v>0.748949</v>
      </c>
      <c r="I47" s="5">
        <v>0.731057</v>
      </c>
      <c r="J47" s="5">
        <v>0.716347</v>
      </c>
      <c r="K47" s="5">
        <v>0.719258</v>
      </c>
      <c r="L47" s="5">
        <v>0.693057</v>
      </c>
      <c r="M47" s="5">
        <v>0.618614</v>
      </c>
      <c r="N47" s="5">
        <v>0.606563</v>
      </c>
      <c r="O47" s="5">
        <v>0.575749</v>
      </c>
      <c r="P47" s="5">
        <v>0.597261</v>
      </c>
      <c r="Q47" s="5">
        <v>0.582351</v>
      </c>
      <c r="R47" s="5">
        <v>0.530297</v>
      </c>
      <c r="S47" s="5">
        <v>0.407706</v>
      </c>
      <c r="T47" s="5">
        <v>0.383329</v>
      </c>
      <c r="U47" s="5">
        <v>0.379674</v>
      </c>
      <c r="V47" s="5">
        <v>0.321607</v>
      </c>
      <c r="W47" s="5">
        <v>0.271205</v>
      </c>
      <c r="X47" s="5">
        <v>0.278265</v>
      </c>
      <c r="Y47" s="5">
        <v>0.32101</v>
      </c>
      <c r="Z47" s="5">
        <v>0.362974</v>
      </c>
      <c r="AA47" s="5">
        <v>0.408928</v>
      </c>
      <c r="AB47" s="5">
        <v>0.625272</v>
      </c>
      <c r="AC47" s="5">
        <v>0.645207</v>
      </c>
      <c r="AD47" s="5">
        <v>0.51876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4"/>
    </row>
    <row r="48" ht="15.0" customHeight="1">
      <c r="A48" s="3" t="s">
        <v>76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77</v>
      </c>
      <c r="B49" s="11">
        <v>0.612257</v>
      </c>
      <c r="C49" s="11">
        <v>0.622251</v>
      </c>
      <c r="D49" s="11">
        <v>0.645997</v>
      </c>
      <c r="E49" s="11">
        <v>0.687153</v>
      </c>
      <c r="F49" s="11">
        <v>0.68354</v>
      </c>
      <c r="G49" s="11">
        <v>0.723407</v>
      </c>
      <c r="H49" s="11">
        <v>0.748949</v>
      </c>
      <c r="I49" s="11">
        <v>0.731057</v>
      </c>
      <c r="J49" s="11">
        <v>0.716347</v>
      </c>
      <c r="K49" s="11">
        <v>0.719258</v>
      </c>
      <c r="L49" s="11">
        <v>0.693057</v>
      </c>
      <c r="M49" s="11">
        <v>0.618614</v>
      </c>
      <c r="N49" s="11">
        <v>0.606563</v>
      </c>
      <c r="O49" s="11">
        <v>0.575749</v>
      </c>
      <c r="P49" s="11">
        <v>0.597261</v>
      </c>
      <c r="Q49" s="11">
        <v>0.582351</v>
      </c>
      <c r="R49" s="11">
        <v>0.530297</v>
      </c>
      <c r="S49" s="11">
        <v>0.407706</v>
      </c>
      <c r="T49" s="11">
        <v>0.383329</v>
      </c>
      <c r="U49" s="11">
        <v>0.379674</v>
      </c>
      <c r="V49" s="11">
        <v>0.321607</v>
      </c>
      <c r="W49" s="11">
        <v>0.271205</v>
      </c>
      <c r="X49" s="11">
        <v>0.278265</v>
      </c>
      <c r="Y49" s="11">
        <v>0.32101</v>
      </c>
      <c r="Z49" s="11">
        <v>0.362974</v>
      </c>
      <c r="AA49" s="11">
        <v>0.408928</v>
      </c>
      <c r="AB49" s="11">
        <v>0.625272</v>
      </c>
      <c r="AC49" s="11">
        <v>0.645207</v>
      </c>
      <c r="AD49" s="11">
        <v>0.51876</v>
      </c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0"/>
    </row>
    <row r="50" ht="15.0" customHeight="1" outlineLevel="2">
      <c r="A50" s="6" t="s">
        <v>78</v>
      </c>
      <c r="B50" s="8">
        <v>-8.499161</v>
      </c>
      <c r="C50" s="8">
        <v>-5.289024</v>
      </c>
      <c r="D50" s="8">
        <v>-2.625056</v>
      </c>
      <c r="E50" s="7">
        <v>1.680939</v>
      </c>
      <c r="F50" s="7">
        <v>6.012627</v>
      </c>
      <c r="G50" s="7">
        <v>8.141526</v>
      </c>
      <c r="H50" s="7">
        <v>7.905323</v>
      </c>
      <c r="I50" s="7">
        <v>6.563415</v>
      </c>
      <c r="J50" s="7">
        <v>6.540628</v>
      </c>
      <c r="K50" s="7">
        <v>7.250843</v>
      </c>
      <c r="L50" s="7">
        <v>6.161234</v>
      </c>
      <c r="M50" s="8">
        <v>-10.719233</v>
      </c>
      <c r="N50" s="8">
        <v>-11.256559</v>
      </c>
      <c r="O50" s="8">
        <v>-25.028564</v>
      </c>
      <c r="P50" s="8">
        <v>-23.434705</v>
      </c>
      <c r="Q50" s="8">
        <v>-8.76077</v>
      </c>
      <c r="R50" s="8">
        <v>-8.717682</v>
      </c>
      <c r="S50" s="8">
        <v>-77.381046</v>
      </c>
      <c r="T50" s="8">
        <v>-81.344839</v>
      </c>
      <c r="U50" s="8">
        <v>-83.774742</v>
      </c>
      <c r="V50" s="8">
        <v>-89.37576</v>
      </c>
      <c r="W50" s="8">
        <v>-1.834116</v>
      </c>
      <c r="X50" s="8">
        <v>-2.108729</v>
      </c>
      <c r="Y50" s="7">
        <v>6.839388</v>
      </c>
      <c r="Z50" s="7">
        <v>8.935803</v>
      </c>
      <c r="AA50" s="7">
        <v>9.563389</v>
      </c>
      <c r="AB50" s="7">
        <v>10.206764</v>
      </c>
      <c r="AC50" s="7">
        <v>6.140682</v>
      </c>
      <c r="AD50" s="7">
        <v>3.07983</v>
      </c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8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</row>
    <row r="51" ht="15.0" customHeight="1" outlineLevel="1">
      <c r="A51" s="10" t="s">
        <v>79</v>
      </c>
      <c r="B51" s="11">
        <v>-5.20367</v>
      </c>
      <c r="C51" s="11">
        <v>-3.291102</v>
      </c>
      <c r="D51" s="11">
        <v>-1.695779</v>
      </c>
      <c r="E51" s="11">
        <v>1.155062</v>
      </c>
      <c r="F51" s="11">
        <v>4.109871</v>
      </c>
      <c r="G51" s="11">
        <v>5.889638</v>
      </c>
      <c r="H51" s="11">
        <v>5.920684</v>
      </c>
      <c r="I51" s="11">
        <v>4.798233</v>
      </c>
      <c r="J51" s="11">
        <v>4.685363</v>
      </c>
      <c r="K51" s="11">
        <v>5.215223</v>
      </c>
      <c r="L51" s="11">
        <v>4.270085</v>
      </c>
      <c r="M51" s="11">
        <v>-6.631072</v>
      </c>
      <c r="N51" s="11">
        <v>-6.827811</v>
      </c>
      <c r="O51" s="11">
        <v>-14.410164</v>
      </c>
      <c r="P51" s="11">
        <v>-13.996645</v>
      </c>
      <c r="Q51" s="11">
        <v>-5.101845</v>
      </c>
      <c r="R51" s="11">
        <v>-4.622959</v>
      </c>
      <c r="S51" s="11">
        <v>-31.548714</v>
      </c>
      <c r="T51" s="11">
        <v>-31.18186</v>
      </c>
      <c r="U51" s="11">
        <v>-31.807055</v>
      </c>
      <c r="V51" s="11">
        <v>-28.743864</v>
      </c>
      <c r="W51" s="11">
        <v>-0.497421</v>
      </c>
      <c r="X51" s="11">
        <v>-0.586785</v>
      </c>
      <c r="Y51" s="11">
        <v>2.195512</v>
      </c>
      <c r="Z51" s="11">
        <v>3.243465</v>
      </c>
      <c r="AA51" s="11">
        <v>3.91074</v>
      </c>
      <c r="AB51" s="11">
        <v>6.382004</v>
      </c>
      <c r="AC51" s="11">
        <v>3.962009</v>
      </c>
      <c r="AD51" s="11">
        <v>1.597694</v>
      </c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0"/>
    </row>
    <row r="52" ht="15.0" customHeight="1" outlineLevel="2">
      <c r="A52" s="6" t="s">
        <v>80</v>
      </c>
      <c r="B52" s="6"/>
      <c r="C52" s="6"/>
      <c r="D52" s="6"/>
      <c r="E52" s="7">
        <v>127.044025</v>
      </c>
      <c r="F52" s="7">
        <v>91.5</v>
      </c>
      <c r="G52" s="7">
        <v>84.11215</v>
      </c>
      <c r="H52" s="7">
        <v>84.378698</v>
      </c>
      <c r="I52" s="7">
        <v>82.589928</v>
      </c>
      <c r="J52" s="7">
        <v>88.029197</v>
      </c>
      <c r="K52" s="7">
        <v>95.219124</v>
      </c>
      <c r="L52" s="7">
        <v>99.170813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>
        <v>308.079434</v>
      </c>
      <c r="Z52" s="7">
        <v>84.147332</v>
      </c>
      <c r="AA52" s="7">
        <v>75.877391</v>
      </c>
      <c r="AB52" s="7">
        <v>72.549903</v>
      </c>
      <c r="AC52" s="7">
        <v>64.886433</v>
      </c>
      <c r="AD52" s="7">
        <v>85.935601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8"/>
      <c r="BG52" s="8"/>
      <c r="BH52" s="6"/>
      <c r="BI52" s="8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8"/>
      <c r="BZ52" s="6"/>
      <c r="CA52" s="8"/>
      <c r="CB52" s="8"/>
      <c r="CC52" s="8"/>
      <c r="CD52" s="7"/>
      <c r="CE52" s="7"/>
      <c r="CF52" s="7"/>
      <c r="CG52" s="7"/>
      <c r="CH52" s="7"/>
      <c r="CI52" s="7"/>
      <c r="CJ52" s="7"/>
      <c r="CK52" s="7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</row>
    <row r="53" ht="15.0" customHeight="1" outlineLevel="1">
      <c r="A53" s="10" t="s">
        <v>81</v>
      </c>
      <c r="B53" s="11">
        <v>-4.044037</v>
      </c>
      <c r="C53" s="11">
        <v>-2.286297</v>
      </c>
      <c r="D53" s="11">
        <v>-0.931587</v>
      </c>
      <c r="E53" s="11">
        <v>1.467437</v>
      </c>
      <c r="F53" s="11">
        <v>3.760532</v>
      </c>
      <c r="G53" s="11">
        <v>4.953901</v>
      </c>
      <c r="H53" s="11">
        <v>4.995796</v>
      </c>
      <c r="I53" s="11">
        <v>3.962857</v>
      </c>
      <c r="J53" s="11">
        <v>4.124487</v>
      </c>
      <c r="K53" s="11">
        <v>4.96589</v>
      </c>
      <c r="L53" s="11">
        <v>4.234678</v>
      </c>
      <c r="M53" s="11">
        <v>-5.075473</v>
      </c>
      <c r="N53" s="11">
        <v>-0.773181</v>
      </c>
      <c r="O53" s="11">
        <v>-6.664725</v>
      </c>
      <c r="P53" s="11">
        <v>-6.36569</v>
      </c>
      <c r="Q53" s="11">
        <v>1.11616</v>
      </c>
      <c r="R53" s="11">
        <v>-2.49946</v>
      </c>
      <c r="S53" s="11">
        <v>-26.332247</v>
      </c>
      <c r="T53" s="11">
        <v>-26.228345</v>
      </c>
      <c r="U53" s="11">
        <v>-26.522526</v>
      </c>
      <c r="V53" s="11">
        <v>-19.037027</v>
      </c>
      <c r="W53" s="11">
        <v>4.471646</v>
      </c>
      <c r="X53" s="11">
        <v>4.705657</v>
      </c>
      <c r="Y53" s="11">
        <v>6.76392</v>
      </c>
      <c r="Z53" s="11">
        <v>2.729289</v>
      </c>
      <c r="AA53" s="11">
        <v>2.967368</v>
      </c>
      <c r="AB53" s="11">
        <v>4.630138</v>
      </c>
      <c r="AC53" s="11">
        <v>2.570807</v>
      </c>
      <c r="AD53" s="11">
        <v>1.372988</v>
      </c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0"/>
    </row>
    <row r="54" ht="15.0" customHeight="1" outlineLevel="2">
      <c r="A54" s="6" t="s">
        <v>82</v>
      </c>
      <c r="B54" s="7">
        <v>3.948131</v>
      </c>
      <c r="C54" s="7">
        <v>3.782429</v>
      </c>
      <c r="D54" s="7">
        <v>3.757692</v>
      </c>
      <c r="E54" s="7">
        <v>3.586166</v>
      </c>
      <c r="F54" s="7">
        <v>3.728515</v>
      </c>
      <c r="G54" s="7">
        <v>3.664188</v>
      </c>
      <c r="H54" s="7">
        <v>3.651996</v>
      </c>
      <c r="I54" s="7">
        <v>3.606698</v>
      </c>
      <c r="J54" s="7">
        <v>3.757872</v>
      </c>
      <c r="K54" s="7">
        <v>3.861594</v>
      </c>
      <c r="L54" s="7">
        <v>3.874211</v>
      </c>
      <c r="M54" s="7">
        <v>3.433402</v>
      </c>
      <c r="N54" s="7">
        <v>3.907905</v>
      </c>
      <c r="O54" s="7">
        <v>3.772905</v>
      </c>
      <c r="P54" s="7">
        <v>3.809519</v>
      </c>
      <c r="Q54" s="7">
        <v>3.276899</v>
      </c>
      <c r="R54" s="7">
        <v>3.791203</v>
      </c>
      <c r="S54" s="7">
        <v>2.63413</v>
      </c>
      <c r="T54" s="7">
        <v>2.703218</v>
      </c>
      <c r="U54" s="7">
        <v>2.626537</v>
      </c>
      <c r="V54" s="7">
        <v>3.0055</v>
      </c>
      <c r="W54" s="7">
        <v>2.524213</v>
      </c>
      <c r="X54" s="7">
        <v>2.556971</v>
      </c>
      <c r="Y54" s="7">
        <v>2.627062</v>
      </c>
      <c r="Z54" s="7">
        <v>2.826944</v>
      </c>
      <c r="AA54" s="7">
        <v>2.882828</v>
      </c>
      <c r="AB54" s="7">
        <v>3.534152</v>
      </c>
      <c r="AC54" s="7">
        <v>3.121503</v>
      </c>
      <c r="AD54" s="7">
        <v>3.119089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6"/>
    </row>
    <row r="55" ht="15.0" customHeight="1" outlineLevel="1">
      <c r="A55" s="10" t="s">
        <v>83</v>
      </c>
      <c r="B55" s="11">
        <v>-15.966387</v>
      </c>
      <c r="C55" s="11">
        <v>-8.647755</v>
      </c>
      <c r="D55" s="11">
        <v>-3.500615</v>
      </c>
      <c r="E55" s="11">
        <v>5.262472</v>
      </c>
      <c r="F55" s="11">
        <v>14.021198</v>
      </c>
      <c r="G55" s="11">
        <v>18.152023</v>
      </c>
      <c r="H55" s="11">
        <v>18.244626</v>
      </c>
      <c r="I55" s="11">
        <v>14.292829</v>
      </c>
      <c r="J55" s="11">
        <v>15.499293</v>
      </c>
      <c r="K55" s="11">
        <v>19.17625</v>
      </c>
      <c r="L55" s="11">
        <v>16.406036</v>
      </c>
      <c r="M55" s="11">
        <v>-17.426137</v>
      </c>
      <c r="N55" s="11">
        <v>-3.021517</v>
      </c>
      <c r="O55" s="11">
        <v>-25.145369</v>
      </c>
      <c r="P55" s="11">
        <v>-24.250214</v>
      </c>
      <c r="Q55" s="11">
        <v>3.657542</v>
      </c>
      <c r="R55" s="11">
        <v>-9.47596</v>
      </c>
      <c r="S55" s="11">
        <v>-69.362568</v>
      </c>
      <c r="T55" s="11">
        <v>-70.900924</v>
      </c>
      <c r="U55" s="11">
        <v>-69.662399</v>
      </c>
      <c r="V55" s="11">
        <v>-57.215782</v>
      </c>
      <c r="W55" s="11">
        <v>11.287386</v>
      </c>
      <c r="X55" s="11">
        <v>12.032228</v>
      </c>
      <c r="Y55" s="11">
        <v>17.769235</v>
      </c>
      <c r="Z55" s="11">
        <v>7.715549</v>
      </c>
      <c r="AA55" s="11">
        <v>8.554411</v>
      </c>
      <c r="AB55" s="11">
        <v>16.36361</v>
      </c>
      <c r="AC55" s="11">
        <v>8.02478</v>
      </c>
      <c r="AD55" s="11">
        <v>4.28247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0"/>
    </row>
    <row r="56" ht="15.0" customHeight="1" outlineLevel="2">
      <c r="A56" s="6" t="s">
        <v>84</v>
      </c>
      <c r="B56" s="6"/>
      <c r="C56" s="6"/>
      <c r="D56" s="6"/>
      <c r="E56" s="8">
        <v>-95.163343</v>
      </c>
      <c r="F56" s="7">
        <v>29.35033</v>
      </c>
      <c r="G56" s="7">
        <v>45.875985</v>
      </c>
      <c r="H56" s="7">
        <v>44.896981</v>
      </c>
      <c r="I56" s="7">
        <v>31.389365</v>
      </c>
      <c r="J56" s="7">
        <v>34.751773</v>
      </c>
      <c r="K56" s="7">
        <v>45.277183</v>
      </c>
      <c r="L56" s="7">
        <v>34.491598</v>
      </c>
      <c r="M56" s="6"/>
      <c r="N56" s="6"/>
      <c r="O56" s="6"/>
      <c r="P56" s="6"/>
      <c r="Q56" s="8">
        <v>-275.203915</v>
      </c>
      <c r="R56" s="6"/>
      <c r="S56" s="6"/>
      <c r="T56" s="6"/>
      <c r="U56" s="6"/>
      <c r="V56" s="6"/>
      <c r="W56" s="7">
        <v>78.296768</v>
      </c>
      <c r="X56" s="7">
        <v>79.218902</v>
      </c>
      <c r="Y56" s="7">
        <v>84.374168</v>
      </c>
      <c r="Z56" s="7">
        <v>67.580085</v>
      </c>
      <c r="AA56" s="7">
        <v>67.970533</v>
      </c>
      <c r="AB56" s="7">
        <v>67.507482</v>
      </c>
      <c r="AC56" s="7">
        <v>35.175708</v>
      </c>
      <c r="AD56" s="7">
        <v>13.793103</v>
      </c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6"/>
      <c r="BG56" s="6"/>
      <c r="BH56" s="6"/>
      <c r="BI56" s="6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8"/>
      <c r="BX56" s="8"/>
      <c r="BY56" s="6"/>
      <c r="BZ56" s="6"/>
      <c r="CA56" s="6"/>
      <c r="CB56" s="6"/>
      <c r="CC56" s="6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8"/>
      <c r="CT56" s="8"/>
      <c r="CU56" s="7"/>
      <c r="CV56" s="7"/>
      <c r="CW56" s="7"/>
    </row>
    <row r="57" ht="15.0" customHeight="1" outlineLevel="1">
      <c r="A57" s="4" t="s">
        <v>85</v>
      </c>
      <c r="B57" s="9">
        <v>-23.210664</v>
      </c>
      <c r="C57" s="9">
        <v>-17.350592</v>
      </c>
      <c r="D57" s="9">
        <v>-13.947764</v>
      </c>
      <c r="E57" s="9">
        <v>-4.767487</v>
      </c>
      <c r="F57" s="5">
        <v>4.111863</v>
      </c>
      <c r="G57" s="5">
        <v>8.294466</v>
      </c>
      <c r="H57" s="5">
        <v>8.162743</v>
      </c>
      <c r="I57" s="5">
        <v>4.482072</v>
      </c>
      <c r="J57" s="5">
        <v>5.37206</v>
      </c>
      <c r="K57" s="5">
        <v>8.665419</v>
      </c>
      <c r="L57" s="5">
        <v>5.624143</v>
      </c>
      <c r="M57" s="9">
        <v>-26.297625</v>
      </c>
      <c r="N57" s="9">
        <v>-17.320311</v>
      </c>
      <c r="O57" s="9">
        <v>-38.457902</v>
      </c>
      <c r="P57" s="9">
        <v>-37.632105</v>
      </c>
      <c r="Q57" s="9">
        <v>-7.366157</v>
      </c>
      <c r="R57" s="9">
        <v>-17.279807</v>
      </c>
      <c r="S57" s="9">
        <v>-73.638885</v>
      </c>
      <c r="T57" s="9">
        <v>-75.303601</v>
      </c>
      <c r="U57" s="9">
        <v>-74.15135</v>
      </c>
      <c r="V57" s="9">
        <v>-63.681071</v>
      </c>
      <c r="W57" s="5">
        <v>6.625271</v>
      </c>
      <c r="X57" s="5">
        <v>7.363405</v>
      </c>
      <c r="Y57" s="5">
        <v>13.139035</v>
      </c>
      <c r="Z57" s="5">
        <v>4.331667</v>
      </c>
      <c r="AA57" s="5">
        <v>5.260856</v>
      </c>
      <c r="AB57" s="5">
        <v>11.016063</v>
      </c>
      <c r="AC57" s="5">
        <v>3.035295</v>
      </c>
      <c r="AD57" s="9">
        <v>-0.074175</v>
      </c>
      <c r="AE57" s="9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9"/>
      <c r="BG57" s="9"/>
      <c r="BH57" s="9"/>
      <c r="BI57" s="9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9"/>
      <c r="BX57" s="9"/>
      <c r="BY57" s="9"/>
      <c r="BZ57" s="9"/>
      <c r="CA57" s="9"/>
      <c r="CB57" s="9"/>
      <c r="CC57" s="9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9"/>
      <c r="CT57" s="9"/>
      <c r="CU57" s="9"/>
      <c r="CV57" s="5"/>
      <c r="CW57" s="4"/>
    </row>
    <row r="58" ht="15.0" customHeight="1" outlineLevel="1">
      <c r="A58" s="6" t="s">
        <v>86</v>
      </c>
      <c r="B58" s="7">
        <v>3.280734</v>
      </c>
      <c r="C58" s="7">
        <v>3.655162</v>
      </c>
      <c r="D58" s="7">
        <v>4.752547</v>
      </c>
      <c r="E58" s="7">
        <v>6.298355</v>
      </c>
      <c r="F58" s="7">
        <v>7.089527</v>
      </c>
      <c r="G58" s="7">
        <v>7.712949</v>
      </c>
      <c r="H58" s="7">
        <v>7.777466</v>
      </c>
      <c r="I58" s="7">
        <v>7.449342</v>
      </c>
      <c r="J58" s="7">
        <v>7.366621</v>
      </c>
      <c r="K58" s="7">
        <v>7.964816</v>
      </c>
      <c r="L58" s="7">
        <v>7.18054</v>
      </c>
      <c r="M58" s="7">
        <v>5.820315</v>
      </c>
      <c r="N58" s="7">
        <v>5.634197</v>
      </c>
      <c r="O58" s="7">
        <v>4.496402</v>
      </c>
      <c r="P58" s="7">
        <v>4.959215</v>
      </c>
      <c r="Q58" s="7">
        <v>4.829699</v>
      </c>
      <c r="R58" s="7">
        <v>4.786986</v>
      </c>
      <c r="S58" s="7">
        <v>4.092865</v>
      </c>
      <c r="T58" s="7">
        <v>3.631957</v>
      </c>
      <c r="U58" s="7">
        <v>3.311187</v>
      </c>
      <c r="V58" s="7">
        <v>2.249934</v>
      </c>
      <c r="W58" s="7">
        <v>1.501636</v>
      </c>
      <c r="X58" s="7">
        <v>1.51636</v>
      </c>
      <c r="Y58" s="7">
        <v>2.091291</v>
      </c>
      <c r="Z58" s="7">
        <v>3.14713</v>
      </c>
      <c r="AA58" s="7">
        <v>3.629761</v>
      </c>
      <c r="AB58" s="7">
        <v>5.232997</v>
      </c>
      <c r="AC58" s="7">
        <v>6.072163</v>
      </c>
      <c r="AD58" s="7">
        <v>4.239809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6"/>
    </row>
    <row r="59" ht="15.0" customHeight="1" outlineLevel="1">
      <c r="A59" s="4" t="s">
        <v>87</v>
      </c>
      <c r="B59" s="5">
        <v>2.163538</v>
      </c>
      <c r="C59" s="5">
        <v>1.996928</v>
      </c>
      <c r="D59" s="5">
        <v>1.800241</v>
      </c>
      <c r="E59" s="5">
        <v>1.726738</v>
      </c>
      <c r="F59" s="5">
        <v>1.532906</v>
      </c>
      <c r="G59" s="5">
        <v>1.619601</v>
      </c>
      <c r="H59" s="5">
        <v>1.717826</v>
      </c>
      <c r="I59" s="5">
        <v>1.794099</v>
      </c>
      <c r="J59" s="5">
        <v>1.84573</v>
      </c>
      <c r="K59" s="5">
        <v>1.887825</v>
      </c>
      <c r="L59" s="5">
        <v>1.994421</v>
      </c>
      <c r="M59" s="5">
        <v>1.891156</v>
      </c>
      <c r="N59" s="5">
        <v>1.876359</v>
      </c>
      <c r="O59" s="5">
        <v>1.93028</v>
      </c>
      <c r="P59" s="5">
        <v>2.001007</v>
      </c>
      <c r="Q59" s="5">
        <v>1.887227</v>
      </c>
      <c r="R59" s="5">
        <v>1.930644</v>
      </c>
      <c r="S59" s="5">
        <v>1.934757</v>
      </c>
      <c r="T59" s="5">
        <v>2.117518</v>
      </c>
      <c r="U59" s="5">
        <v>2.367625</v>
      </c>
      <c r="V59" s="5">
        <v>2.011778</v>
      </c>
      <c r="W59" s="5">
        <v>1.43269</v>
      </c>
      <c r="X59" s="5">
        <v>1.359451</v>
      </c>
      <c r="Y59" s="5">
        <v>1.391257</v>
      </c>
      <c r="Z59" s="5">
        <v>1.392528</v>
      </c>
      <c r="AA59" s="5">
        <v>1.4162</v>
      </c>
      <c r="AB59" s="5">
        <v>1.480113</v>
      </c>
      <c r="AC59" s="5">
        <v>1.189213</v>
      </c>
      <c r="AD59" s="5">
        <v>0.878964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</row>
    <row r="60" ht="15.0" customHeight="1">
      <c r="A60" s="3" t="s">
        <v>88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89</v>
      </c>
      <c r="B61" s="5">
        <v>6.147384</v>
      </c>
      <c r="C61" s="5">
        <v>6.003512</v>
      </c>
      <c r="D61" s="5">
        <v>6.72679</v>
      </c>
      <c r="E61" s="5">
        <v>6.879273</v>
      </c>
      <c r="F61" s="5">
        <v>6.260351</v>
      </c>
      <c r="G61" s="5">
        <v>6.412931</v>
      </c>
      <c r="H61" s="5">
        <v>7.244324</v>
      </c>
      <c r="I61" s="5">
        <v>6.66394</v>
      </c>
      <c r="J61" s="5">
        <v>5.984571</v>
      </c>
      <c r="K61" s="5">
        <v>6.185229</v>
      </c>
      <c r="L61" s="5">
        <v>6.685109</v>
      </c>
      <c r="M61" s="5">
        <v>5.333144</v>
      </c>
      <c r="N61" s="5">
        <v>5.055821</v>
      </c>
      <c r="O61" s="5">
        <v>5.389971</v>
      </c>
      <c r="P61" s="5">
        <v>6.363903</v>
      </c>
      <c r="Q61" s="5">
        <v>4.851386</v>
      </c>
      <c r="R61" s="5">
        <v>5.238362</v>
      </c>
      <c r="S61" s="5">
        <v>5.497255</v>
      </c>
      <c r="T61" s="5">
        <v>5.002505</v>
      </c>
      <c r="U61" s="5">
        <v>4.776244</v>
      </c>
      <c r="V61" s="5">
        <v>3.670763</v>
      </c>
      <c r="W61" s="5">
        <v>3.647822</v>
      </c>
      <c r="X61" s="5">
        <v>3.789424</v>
      </c>
      <c r="Y61" s="5">
        <v>4.647227</v>
      </c>
      <c r="Z61" s="5">
        <v>4.358031</v>
      </c>
      <c r="AA61" s="5">
        <v>4.734353</v>
      </c>
      <c r="AB61" s="5">
        <v>8.120727</v>
      </c>
      <c r="AC61" s="5">
        <v>6.635982</v>
      </c>
      <c r="AD61" s="5">
        <v>5.42006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4"/>
    </row>
    <row r="62" ht="15.0" customHeight="1" outlineLevel="1">
      <c r="A62" s="6" t="s">
        <v>90</v>
      </c>
      <c r="B62" s="7">
        <v>2.763763</v>
      </c>
      <c r="C62" s="7">
        <v>2.74815</v>
      </c>
      <c r="D62" s="7">
        <v>2.771435</v>
      </c>
      <c r="E62" s="7">
        <v>3.082051</v>
      </c>
      <c r="F62" s="7">
        <v>2.980757</v>
      </c>
      <c r="G62" s="7">
        <v>3.193477</v>
      </c>
      <c r="H62" s="7">
        <v>3.508337</v>
      </c>
      <c r="I62" s="7">
        <v>3.907651</v>
      </c>
      <c r="J62" s="7">
        <v>3.734801</v>
      </c>
      <c r="K62" s="7">
        <v>3.743164</v>
      </c>
      <c r="L62" s="7">
        <v>3.667315</v>
      </c>
      <c r="M62" s="7">
        <v>3.894351</v>
      </c>
      <c r="N62" s="7">
        <v>3.496273</v>
      </c>
      <c r="O62" s="7">
        <v>3.493987</v>
      </c>
      <c r="P62" s="7">
        <v>3.6507</v>
      </c>
      <c r="Q62" s="7">
        <v>3.866425</v>
      </c>
      <c r="R62" s="7">
        <v>3.624923</v>
      </c>
      <c r="S62" s="7">
        <v>3.601835</v>
      </c>
      <c r="T62" s="7">
        <v>2.954903</v>
      </c>
      <c r="U62" s="7">
        <v>3.671409</v>
      </c>
      <c r="V62" s="7">
        <v>2.50926</v>
      </c>
      <c r="W62" s="7">
        <v>2.612799</v>
      </c>
      <c r="X62" s="7">
        <v>2.42035</v>
      </c>
      <c r="Y62" s="7">
        <v>3.749312</v>
      </c>
      <c r="Z62" s="7">
        <v>3.033424</v>
      </c>
      <c r="AA62" s="7">
        <v>3.278867</v>
      </c>
      <c r="AB62" s="7">
        <v>6.104417</v>
      </c>
      <c r="AC62" s="7">
        <v>6.253013</v>
      </c>
      <c r="AD62" s="7">
        <v>4.332923</v>
      </c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6"/>
    </row>
    <row r="63" ht="15.0" customHeight="1" outlineLevel="1">
      <c r="A63" s="4" t="s">
        <v>91</v>
      </c>
      <c r="B63" s="5">
        <v>4.1253</v>
      </c>
      <c r="C63" s="5">
        <v>4.0855</v>
      </c>
      <c r="D63" s="5">
        <v>4.5425</v>
      </c>
      <c r="E63" s="5">
        <v>4.9066</v>
      </c>
      <c r="F63" s="5">
        <v>4.6548</v>
      </c>
      <c r="G63" s="5">
        <v>4.7312</v>
      </c>
      <c r="H63" s="5">
        <v>4.9239</v>
      </c>
      <c r="I63" s="5">
        <v>4.8203</v>
      </c>
      <c r="J63" s="5">
        <v>4.8054</v>
      </c>
      <c r="K63" s="5">
        <v>5.3277</v>
      </c>
      <c r="L63" s="5">
        <v>5.3638</v>
      </c>
      <c r="M63" s="5">
        <v>4.8331</v>
      </c>
      <c r="N63" s="5">
        <v>4.8358</v>
      </c>
      <c r="O63" s="5">
        <v>5.4326</v>
      </c>
      <c r="P63" s="5">
        <v>6.3807</v>
      </c>
      <c r="Q63" s="5">
        <v>5.5437</v>
      </c>
      <c r="R63" s="5">
        <v>5.9277</v>
      </c>
      <c r="S63" s="5">
        <v>6.3378</v>
      </c>
      <c r="T63" s="5">
        <v>4.8786</v>
      </c>
      <c r="U63" s="5">
        <v>5.278</v>
      </c>
      <c r="V63" s="5">
        <v>3.425</v>
      </c>
      <c r="W63" s="5">
        <v>3.7294</v>
      </c>
      <c r="X63" s="5">
        <v>4.4604</v>
      </c>
      <c r="Y63" s="5">
        <v>4.8291</v>
      </c>
      <c r="Z63" s="5">
        <v>5.4005</v>
      </c>
      <c r="AA63" s="5">
        <v>5.3887</v>
      </c>
      <c r="AB63" s="5">
        <v>11.5133</v>
      </c>
      <c r="AC63" s="5">
        <v>9.5004</v>
      </c>
      <c r="AD63" s="5">
        <v>8.2873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4"/>
    </row>
    <row r="64" ht="15.0" customHeight="1" outlineLevel="1">
      <c r="A64" s="6" t="s">
        <v>92</v>
      </c>
      <c r="B64" s="7">
        <v>0.612257</v>
      </c>
      <c r="C64" s="7">
        <v>0.622251</v>
      </c>
      <c r="D64" s="7">
        <v>0.645997</v>
      </c>
      <c r="E64" s="7">
        <v>0.687153</v>
      </c>
      <c r="F64" s="7">
        <v>0.68354</v>
      </c>
      <c r="G64" s="7">
        <v>0.723407</v>
      </c>
      <c r="H64" s="7">
        <v>0.748949</v>
      </c>
      <c r="I64" s="7">
        <v>0.731057</v>
      </c>
      <c r="J64" s="7">
        <v>0.716347</v>
      </c>
      <c r="K64" s="7">
        <v>0.719258</v>
      </c>
      <c r="L64" s="7">
        <v>0.693057</v>
      </c>
      <c r="M64" s="7">
        <v>0.618614</v>
      </c>
      <c r="N64" s="7">
        <v>0.606563</v>
      </c>
      <c r="O64" s="7">
        <v>0.575749</v>
      </c>
      <c r="P64" s="7">
        <v>0.597261</v>
      </c>
      <c r="Q64" s="7">
        <v>0.582351</v>
      </c>
      <c r="R64" s="7">
        <v>0.530297</v>
      </c>
      <c r="S64" s="7">
        <v>0.407706</v>
      </c>
      <c r="T64" s="7">
        <v>0.383329</v>
      </c>
      <c r="U64" s="7">
        <v>0.379674</v>
      </c>
      <c r="V64" s="7">
        <v>0.321607</v>
      </c>
      <c r="W64" s="7">
        <v>0.271205</v>
      </c>
      <c r="X64" s="7">
        <v>0.278265</v>
      </c>
      <c r="Y64" s="7">
        <v>0.32101</v>
      </c>
      <c r="Z64" s="7">
        <v>0.362974</v>
      </c>
      <c r="AA64" s="7">
        <v>0.408928</v>
      </c>
      <c r="AB64" s="7">
        <v>0.625272</v>
      </c>
      <c r="AC64" s="7">
        <v>0.645207</v>
      </c>
      <c r="AD64" s="7">
        <v>0.51876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6"/>
    </row>
    <row r="65" ht="15.0" customHeight="1" outlineLevel="1">
      <c r="A65" s="4" t="s">
        <v>93</v>
      </c>
      <c r="B65" s="5">
        <v>11.443073</v>
      </c>
      <c r="C65" s="5">
        <v>10.970475</v>
      </c>
      <c r="D65" s="5">
        <v>11.617801</v>
      </c>
      <c r="E65" s="5">
        <v>9.711499</v>
      </c>
      <c r="F65" s="5">
        <v>9.595192</v>
      </c>
      <c r="G65" s="5">
        <v>82.787402</v>
      </c>
      <c r="H65" s="5">
        <v>8.704397</v>
      </c>
      <c r="I65" s="5">
        <v>10.230918</v>
      </c>
      <c r="J65" s="5">
        <v>11.546858</v>
      </c>
      <c r="K65" s="5">
        <v>11.814562</v>
      </c>
      <c r="L65" s="5">
        <v>9.576321</v>
      </c>
      <c r="M65" s="5">
        <v>9.319762</v>
      </c>
      <c r="N65" s="5">
        <v>5.839536</v>
      </c>
      <c r="O65" s="5">
        <v>6.712856</v>
      </c>
      <c r="P65" s="5">
        <v>9.895342</v>
      </c>
      <c r="Q65" s="5">
        <v>8.582825</v>
      </c>
      <c r="R65" s="5">
        <v>5.707824</v>
      </c>
      <c r="S65" s="5">
        <v>2.588859</v>
      </c>
      <c r="T65" s="5">
        <v>2.493429</v>
      </c>
      <c r="U65" s="5">
        <v>3.636422</v>
      </c>
      <c r="V65" s="5">
        <v>1.115782</v>
      </c>
      <c r="W65" s="5">
        <v>0.953682</v>
      </c>
      <c r="X65" s="5">
        <v>2.61572</v>
      </c>
      <c r="Y65" s="5">
        <v>1.847628</v>
      </c>
      <c r="Z65" s="5">
        <v>5.69914</v>
      </c>
      <c r="AA65" s="5">
        <v>5.934433</v>
      </c>
      <c r="AB65" s="5">
        <v>7.01009</v>
      </c>
      <c r="AC65" s="5">
        <v>4.154738</v>
      </c>
      <c r="AD65" s="5">
        <v>2.802543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</row>
    <row r="66" ht="15.0" customHeight="1">
      <c r="A66" s="3" t="s">
        <v>94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95</v>
      </c>
      <c r="B67" s="11">
        <v>132.066314</v>
      </c>
      <c r="C67" s="11">
        <v>132.816631</v>
      </c>
      <c r="D67" s="11">
        <v>131.700732</v>
      </c>
      <c r="E67" s="11">
        <v>118.427621</v>
      </c>
      <c r="F67" s="11">
        <v>122.452125</v>
      </c>
      <c r="G67" s="11">
        <v>114.295473</v>
      </c>
      <c r="H67" s="11">
        <v>104.037887</v>
      </c>
      <c r="I67" s="11">
        <v>93.406499</v>
      </c>
      <c r="J67" s="11">
        <v>97.729441</v>
      </c>
      <c r="K67" s="11">
        <v>97.511102</v>
      </c>
      <c r="L67" s="11">
        <v>99.527866</v>
      </c>
      <c r="M67" s="11">
        <v>93.725506</v>
      </c>
      <c r="N67" s="11">
        <v>104.396888</v>
      </c>
      <c r="O67" s="11">
        <v>104.465173</v>
      </c>
      <c r="P67" s="11">
        <v>99.98082</v>
      </c>
      <c r="Q67" s="11">
        <v>94.402449</v>
      </c>
      <c r="R67" s="11">
        <v>100.691793</v>
      </c>
      <c r="S67" s="11">
        <v>101.337232</v>
      </c>
      <c r="T67" s="11">
        <v>123.523506</v>
      </c>
      <c r="U67" s="11">
        <v>99.416874</v>
      </c>
      <c r="V67" s="11">
        <v>145.461186</v>
      </c>
      <c r="W67" s="11">
        <v>139.696941</v>
      </c>
      <c r="X67" s="11">
        <v>150.804654</v>
      </c>
      <c r="Y67" s="11">
        <v>97.351197</v>
      </c>
      <c r="Z67" s="11">
        <v>120.326075</v>
      </c>
      <c r="AA67" s="11">
        <v>111.318932</v>
      </c>
      <c r="AB67" s="11">
        <v>59.792766</v>
      </c>
      <c r="AC67" s="11">
        <v>58.371861</v>
      </c>
      <c r="AD67" s="11">
        <v>84.238741</v>
      </c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0"/>
    </row>
    <row r="68" ht="15.0" customHeight="1" outlineLevel="2">
      <c r="A68" s="6" t="s">
        <v>96</v>
      </c>
      <c r="B68" s="7">
        <v>59.37485</v>
      </c>
      <c r="C68" s="7">
        <v>60.797742</v>
      </c>
      <c r="D68" s="7">
        <v>54.260647</v>
      </c>
      <c r="E68" s="7">
        <v>53.057934</v>
      </c>
      <c r="F68" s="7">
        <v>58.303437</v>
      </c>
      <c r="G68" s="7">
        <v>56.916255</v>
      </c>
      <c r="H68" s="7">
        <v>50.384274</v>
      </c>
      <c r="I68" s="7">
        <v>54.772405</v>
      </c>
      <c r="J68" s="7">
        <v>60.990165</v>
      </c>
      <c r="K68" s="7">
        <v>59.011555</v>
      </c>
      <c r="L68" s="7">
        <v>54.598958</v>
      </c>
      <c r="M68" s="7">
        <v>68.439931</v>
      </c>
      <c r="N68" s="7">
        <v>72.194015</v>
      </c>
      <c r="O68" s="7">
        <v>67.718365</v>
      </c>
      <c r="P68" s="7">
        <v>57.354743</v>
      </c>
      <c r="Q68" s="7">
        <v>75.236235</v>
      </c>
      <c r="R68" s="7">
        <v>69.678267</v>
      </c>
      <c r="S68" s="7">
        <v>66.396774</v>
      </c>
      <c r="T68" s="7">
        <v>72.963445</v>
      </c>
      <c r="U68" s="7">
        <v>76.419878</v>
      </c>
      <c r="V68" s="7">
        <v>99.434372</v>
      </c>
      <c r="W68" s="7">
        <v>100.059706</v>
      </c>
      <c r="X68" s="7">
        <v>96.320699</v>
      </c>
      <c r="Y68" s="7">
        <v>78.541467</v>
      </c>
      <c r="Z68" s="7">
        <v>83.753428</v>
      </c>
      <c r="AA68" s="7">
        <v>77.09607</v>
      </c>
      <c r="AB68" s="7">
        <v>44.946715</v>
      </c>
      <c r="AC68" s="7">
        <v>55.003166</v>
      </c>
      <c r="AD68" s="7">
        <v>67.34243</v>
      </c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6"/>
    </row>
    <row r="69" ht="15.0" customHeight="1" outlineLevel="1">
      <c r="A69" s="10" t="s">
        <v>97</v>
      </c>
      <c r="B69" s="11">
        <v>191.441164</v>
      </c>
      <c r="C69" s="11">
        <v>193.614373</v>
      </c>
      <c r="D69" s="11">
        <v>185.961378</v>
      </c>
      <c r="E69" s="11">
        <v>171.485555</v>
      </c>
      <c r="F69" s="11">
        <v>180.755563</v>
      </c>
      <c r="G69" s="11">
        <v>171.211728</v>
      </c>
      <c r="H69" s="11">
        <v>154.422161</v>
      </c>
      <c r="I69" s="11">
        <v>148.178904</v>
      </c>
      <c r="J69" s="11">
        <v>158.719607</v>
      </c>
      <c r="K69" s="11">
        <v>156.522657</v>
      </c>
      <c r="L69" s="11">
        <v>154.126824</v>
      </c>
      <c r="M69" s="11">
        <v>162.165437</v>
      </c>
      <c r="N69" s="11">
        <v>176.590903</v>
      </c>
      <c r="O69" s="11">
        <v>172.183538</v>
      </c>
      <c r="P69" s="11">
        <v>157.335563</v>
      </c>
      <c r="Q69" s="11">
        <v>169.638684</v>
      </c>
      <c r="R69" s="11">
        <v>170.37006</v>
      </c>
      <c r="S69" s="11">
        <v>167.734006</v>
      </c>
      <c r="T69" s="11">
        <v>196.486952</v>
      </c>
      <c r="U69" s="11">
        <v>175.836752</v>
      </c>
      <c r="V69" s="11">
        <v>244.895558</v>
      </c>
      <c r="W69" s="11">
        <v>239.756648</v>
      </c>
      <c r="X69" s="11">
        <v>247.125353</v>
      </c>
      <c r="Y69" s="11">
        <v>175.892664</v>
      </c>
      <c r="Z69" s="11">
        <v>204.079503</v>
      </c>
      <c r="AA69" s="11">
        <v>188.415001</v>
      </c>
      <c r="AB69" s="11">
        <v>104.739481</v>
      </c>
      <c r="AC69" s="11">
        <v>113.375028</v>
      </c>
      <c r="AD69" s="11">
        <v>151.581171</v>
      </c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0"/>
    </row>
    <row r="70" ht="15.0" customHeight="1" outlineLevel="2">
      <c r="A70" s="6" t="s">
        <v>98</v>
      </c>
      <c r="B70" s="7">
        <v>88.478414</v>
      </c>
      <c r="C70" s="7">
        <v>89.34035</v>
      </c>
      <c r="D70" s="7">
        <v>80.352229</v>
      </c>
      <c r="E70" s="7">
        <v>74.389598</v>
      </c>
      <c r="F70" s="7">
        <v>78.413681</v>
      </c>
      <c r="G70" s="7">
        <v>77.147447</v>
      </c>
      <c r="H70" s="7">
        <v>74.128232</v>
      </c>
      <c r="I70" s="7">
        <v>75.721428</v>
      </c>
      <c r="J70" s="7">
        <v>75.956216</v>
      </c>
      <c r="K70" s="7">
        <v>68.509864</v>
      </c>
      <c r="L70" s="7">
        <v>68.048771</v>
      </c>
      <c r="M70" s="7">
        <v>75.520887</v>
      </c>
      <c r="N70" s="7">
        <v>75.478721</v>
      </c>
      <c r="O70" s="7">
        <v>67.186982</v>
      </c>
      <c r="P70" s="7">
        <v>57.203755</v>
      </c>
      <c r="Q70" s="7">
        <v>65.840504</v>
      </c>
      <c r="R70" s="7">
        <v>61.575316</v>
      </c>
      <c r="S70" s="7">
        <v>57.590962</v>
      </c>
      <c r="T70" s="7">
        <v>74.816546</v>
      </c>
      <c r="U70" s="7">
        <v>69.154983</v>
      </c>
      <c r="V70" s="7">
        <v>106.569343</v>
      </c>
      <c r="W70" s="7">
        <v>97.870971</v>
      </c>
      <c r="X70" s="7">
        <v>81.831226</v>
      </c>
      <c r="Y70" s="7">
        <v>75.583442</v>
      </c>
      <c r="Z70" s="7">
        <v>67.586335</v>
      </c>
      <c r="AA70" s="7">
        <v>67.734333</v>
      </c>
      <c r="AB70" s="7">
        <v>31.702466</v>
      </c>
      <c r="AC70" s="7">
        <v>38.419435</v>
      </c>
      <c r="AD70" s="7">
        <v>44.043295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6"/>
    </row>
    <row r="71" ht="15.0" customHeight="1" outlineLevel="1">
      <c r="A71" s="4" t="s">
        <v>99</v>
      </c>
      <c r="B71" s="5">
        <v>102.96275</v>
      </c>
      <c r="C71" s="5">
        <v>104.274023</v>
      </c>
      <c r="D71" s="5">
        <v>105.609149</v>
      </c>
      <c r="E71" s="5">
        <v>97.095957</v>
      </c>
      <c r="F71" s="5">
        <v>102.341882</v>
      </c>
      <c r="G71" s="5">
        <v>94.064281</v>
      </c>
      <c r="H71" s="5">
        <v>80.293929</v>
      </c>
      <c r="I71" s="5">
        <v>72.457476</v>
      </c>
      <c r="J71" s="5">
        <v>82.763391</v>
      </c>
      <c r="K71" s="5">
        <v>88.012793</v>
      </c>
      <c r="L71" s="5">
        <v>86.078053</v>
      </c>
      <c r="M71" s="5">
        <v>86.64455</v>
      </c>
      <c r="N71" s="5">
        <v>101.112182</v>
      </c>
      <c r="O71" s="5">
        <v>104.996556</v>
      </c>
      <c r="P71" s="5">
        <v>100.131808</v>
      </c>
      <c r="Q71" s="5">
        <v>103.79818</v>
      </c>
      <c r="R71" s="5">
        <v>108.794744</v>
      </c>
      <c r="S71" s="5">
        <v>110.143044</v>
      </c>
      <c r="T71" s="5">
        <v>121.670406</v>
      </c>
      <c r="U71" s="5">
        <v>106.681769</v>
      </c>
      <c r="V71" s="5">
        <v>138.326215</v>
      </c>
      <c r="W71" s="5">
        <v>141.885677</v>
      </c>
      <c r="X71" s="5">
        <v>165.294127</v>
      </c>
      <c r="Y71" s="5">
        <v>100.309222</v>
      </c>
      <c r="Z71" s="5">
        <v>136.493169</v>
      </c>
      <c r="AA71" s="5">
        <v>120.680668</v>
      </c>
      <c r="AB71" s="5">
        <v>73.037015</v>
      </c>
      <c r="AC71" s="5">
        <v>74.955593</v>
      </c>
      <c r="AD71" s="5">
        <v>107.537875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4"/>
    </row>
    <row r="72" ht="15.0" customHeight="1">
      <c r="A72" s="3" t="s">
        <v>100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101</v>
      </c>
      <c r="B73" s="5">
        <v>1.241471</v>
      </c>
      <c r="C73" s="5">
        <v>1.254575</v>
      </c>
      <c r="D73" s="5">
        <v>1.232148</v>
      </c>
      <c r="E73" s="5">
        <v>1.316439</v>
      </c>
      <c r="F73" s="5">
        <v>1.253165</v>
      </c>
      <c r="G73" s="5">
        <v>1.02743</v>
      </c>
      <c r="H73" s="5">
        <v>1.3858</v>
      </c>
      <c r="I73" s="5">
        <v>1.312029</v>
      </c>
      <c r="J73" s="5">
        <v>1.24454</v>
      </c>
      <c r="K73" s="5">
        <v>1.232786</v>
      </c>
      <c r="L73" s="5">
        <v>1.303895</v>
      </c>
      <c r="M73" s="5">
        <v>1.2781</v>
      </c>
      <c r="N73" s="5">
        <v>1.513514</v>
      </c>
      <c r="O73" s="5">
        <v>1.469318</v>
      </c>
      <c r="P73" s="5">
        <v>1.327347</v>
      </c>
      <c r="Q73" s="5">
        <v>1.380087</v>
      </c>
      <c r="R73" s="5">
        <v>1.484284</v>
      </c>
      <c r="S73" s="5">
        <v>2.251961</v>
      </c>
      <c r="T73" s="5">
        <v>2.116257</v>
      </c>
      <c r="U73" s="5">
        <v>1.803693</v>
      </c>
      <c r="V73" s="5">
        <v>2.980082</v>
      </c>
      <c r="W73" s="5">
        <v>3.165488</v>
      </c>
      <c r="X73" s="5">
        <v>1.722544</v>
      </c>
      <c r="Y73" s="5">
        <v>2.185484</v>
      </c>
      <c r="Z73" s="5">
        <v>1.455595</v>
      </c>
      <c r="AA73" s="5">
        <v>1.488302</v>
      </c>
      <c r="AB73" s="5">
        <v>1.50264</v>
      </c>
      <c r="AC73" s="5">
        <v>1.743826</v>
      </c>
      <c r="AD73" s="5">
        <v>1.937907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</row>
    <row r="74" ht="15.0" customHeight="1" outlineLevel="1">
      <c r="A74" s="6" t="s">
        <v>102</v>
      </c>
      <c r="B74" s="7">
        <v>0.652534</v>
      </c>
      <c r="C74" s="7">
        <v>0.621569</v>
      </c>
      <c r="D74" s="7">
        <v>0.551504</v>
      </c>
      <c r="E74" s="7">
        <v>0.600715</v>
      </c>
      <c r="F74" s="7">
        <v>0.638023</v>
      </c>
      <c r="G74" s="7">
        <v>0.482721</v>
      </c>
      <c r="H74" s="7">
        <v>0.664153</v>
      </c>
      <c r="I74" s="7">
        <v>0.682846</v>
      </c>
      <c r="J74" s="7">
        <v>0.678889</v>
      </c>
      <c r="K74" s="7">
        <v>0.698888</v>
      </c>
      <c r="L74" s="7">
        <v>0.738626</v>
      </c>
      <c r="M74" s="7">
        <v>0.825739</v>
      </c>
      <c r="N74" s="7">
        <v>0.960746</v>
      </c>
      <c r="O74" s="7">
        <v>0.881728</v>
      </c>
      <c r="P74" s="7">
        <v>0.751271</v>
      </c>
      <c r="Q74" s="7">
        <v>0.840564</v>
      </c>
      <c r="R74" s="7">
        <v>0.974757</v>
      </c>
      <c r="S74" s="7">
        <v>1.663531</v>
      </c>
      <c r="T74" s="7">
        <v>1.609725</v>
      </c>
      <c r="U74" s="7">
        <v>1.270713</v>
      </c>
      <c r="V74" s="7">
        <v>2.526668</v>
      </c>
      <c r="W74" s="7">
        <v>2.737134</v>
      </c>
      <c r="X74" s="7">
        <v>1.196934</v>
      </c>
      <c r="Y74" s="7">
        <v>1.846751</v>
      </c>
      <c r="Z74" s="7">
        <v>0.856227</v>
      </c>
      <c r="AA74" s="7">
        <v>0.93532</v>
      </c>
      <c r="AB74" s="7">
        <v>0.929114</v>
      </c>
      <c r="AC74" s="7">
        <v>1.250815</v>
      </c>
      <c r="AD74" s="7">
        <v>1.339334</v>
      </c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</row>
    <row r="75" ht="15.0" customHeight="1" outlineLevel="1">
      <c r="A75" s="4" t="s">
        <v>103</v>
      </c>
      <c r="B75" s="5">
        <v>0.131169</v>
      </c>
      <c r="C75" s="5">
        <v>0.103595</v>
      </c>
      <c r="D75" s="5">
        <v>0.082346</v>
      </c>
      <c r="E75" s="5">
        <v>0.098441</v>
      </c>
      <c r="F75" s="5">
        <v>0.15482</v>
      </c>
      <c r="G75" s="5">
        <v>0.069762</v>
      </c>
      <c r="H75" s="5">
        <v>0.108074</v>
      </c>
      <c r="I75" s="5">
        <v>0.143805</v>
      </c>
      <c r="J75" s="5">
        <v>0.13319</v>
      </c>
      <c r="K75" s="5">
        <v>0.168697</v>
      </c>
      <c r="L75" s="5">
        <v>0.202795</v>
      </c>
      <c r="M75" s="5">
        <v>0.281966</v>
      </c>
      <c r="N75" s="5">
        <v>0.276062</v>
      </c>
      <c r="O75" s="5">
        <v>0.212204</v>
      </c>
      <c r="P75" s="5">
        <v>0.161301</v>
      </c>
      <c r="Q75" s="5">
        <v>0.124547</v>
      </c>
      <c r="R75" s="5">
        <v>0.126323</v>
      </c>
      <c r="S75" s="5">
        <v>0.199152</v>
      </c>
      <c r="T75" s="5">
        <v>0.102517</v>
      </c>
      <c r="U75" s="5">
        <v>0.150053</v>
      </c>
      <c r="V75" s="5">
        <v>0.352381</v>
      </c>
      <c r="W75" s="5">
        <v>0.524857</v>
      </c>
      <c r="X75" s="5">
        <v>0.093333</v>
      </c>
      <c r="Y75" s="5">
        <v>0.098967</v>
      </c>
      <c r="Z75" s="5">
        <v>0.165955</v>
      </c>
      <c r="AA75" s="5">
        <v>0.162837</v>
      </c>
      <c r="AB75" s="5">
        <v>0.15921</v>
      </c>
      <c r="AC75" s="5">
        <v>0.136883</v>
      </c>
      <c r="AD75" s="5">
        <v>0.164761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5"/>
      <c r="CO75" s="4"/>
      <c r="CP75" s="5"/>
      <c r="CQ75" s="5"/>
      <c r="CR75" s="5"/>
      <c r="CS75" s="4"/>
      <c r="CT75" s="5"/>
      <c r="CU75" s="5"/>
      <c r="CV75" s="5"/>
      <c r="CW75" s="4"/>
    </row>
    <row r="76" ht="15.0" customHeight="1" outlineLevel="1">
      <c r="A76" s="6" t="s">
        <v>104</v>
      </c>
      <c r="B76" s="7">
        <v>10.565635</v>
      </c>
      <c r="C76" s="7">
        <v>8.257359</v>
      </c>
      <c r="D76" s="7">
        <v>6.683107</v>
      </c>
      <c r="E76" s="7">
        <v>7.477789</v>
      </c>
      <c r="F76" s="7">
        <v>12.354312</v>
      </c>
      <c r="G76" s="7">
        <v>6.789994</v>
      </c>
      <c r="H76" s="7">
        <v>7.798685</v>
      </c>
      <c r="I76" s="7">
        <v>10.960478</v>
      </c>
      <c r="J76" s="7">
        <v>10.701906</v>
      </c>
      <c r="K76" s="7">
        <v>13.684211</v>
      </c>
      <c r="L76" s="7">
        <v>15.553022</v>
      </c>
      <c r="M76" s="7">
        <v>22.061366</v>
      </c>
      <c r="N76" s="7">
        <v>18.239796</v>
      </c>
      <c r="O76" s="7">
        <v>14.442371</v>
      </c>
      <c r="P76" s="7">
        <v>12.152157</v>
      </c>
      <c r="Q76" s="7">
        <v>9.02455</v>
      </c>
      <c r="R76" s="7">
        <v>8.510716</v>
      </c>
      <c r="S76" s="7">
        <v>8.84348</v>
      </c>
      <c r="T76" s="7">
        <v>4.844268</v>
      </c>
      <c r="U76" s="7">
        <v>8.319208</v>
      </c>
      <c r="V76" s="7">
        <v>11.824548</v>
      </c>
      <c r="W76" s="7">
        <v>16.58059</v>
      </c>
      <c r="X76" s="7">
        <v>5.418295</v>
      </c>
      <c r="Y76" s="7">
        <v>4.528376</v>
      </c>
      <c r="Z76" s="7">
        <v>11.401148</v>
      </c>
      <c r="AA76" s="7">
        <v>10.941115</v>
      </c>
      <c r="AB76" s="7">
        <v>10.595343</v>
      </c>
      <c r="AC76" s="7">
        <v>7.849556</v>
      </c>
      <c r="AD76" s="7">
        <v>8.501999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</row>
    <row r="77" ht="15.0" customHeight="1" outlineLevel="1">
      <c r="A77" s="4" t="s">
        <v>105</v>
      </c>
      <c r="B77" s="5">
        <v>32.262339</v>
      </c>
      <c r="C77" s="5">
        <v>14.869281</v>
      </c>
      <c r="D77" s="9">
        <v>-2.339714</v>
      </c>
      <c r="E77" s="9">
        <v>-8.836907</v>
      </c>
      <c r="F77" s="9">
        <v>-4.211295</v>
      </c>
      <c r="G77" s="5">
        <v>7.732181</v>
      </c>
      <c r="H77" s="5">
        <v>20.012567</v>
      </c>
      <c r="I77" s="5">
        <v>26.650588</v>
      </c>
      <c r="J77" s="5">
        <v>29.711513</v>
      </c>
      <c r="K77" s="5">
        <v>36.440678</v>
      </c>
      <c r="L77" s="5">
        <v>41.153732</v>
      </c>
      <c r="M77" s="5">
        <v>39.547086</v>
      </c>
      <c r="N77" s="5">
        <v>46.332046</v>
      </c>
      <c r="O77" s="5">
        <v>40.623929</v>
      </c>
      <c r="P77" s="5">
        <v>42.934598</v>
      </c>
      <c r="Q77" s="5">
        <v>35.057085</v>
      </c>
      <c r="R77" s="5">
        <v>25.036643</v>
      </c>
      <c r="S77" s="5">
        <v>33.851011</v>
      </c>
      <c r="T77" s="5">
        <v>24.825431</v>
      </c>
      <c r="U77" s="5">
        <v>20.584229</v>
      </c>
      <c r="V77" s="5">
        <v>28.598628</v>
      </c>
      <c r="W77" s="5">
        <v>18.017914</v>
      </c>
      <c r="X77" s="5">
        <v>16.838488</v>
      </c>
      <c r="Y77" s="5">
        <v>19.68743</v>
      </c>
      <c r="Z77" s="5">
        <v>20.269365</v>
      </c>
      <c r="AA77" s="5">
        <v>27.051113</v>
      </c>
      <c r="AB77" s="5">
        <v>42.513084</v>
      </c>
      <c r="AC77" s="5">
        <v>42.602516</v>
      </c>
      <c r="AD77" s="5">
        <v>27.411779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</row>
    <row r="78" ht="15.0" customHeight="1">
      <c r="A78" s="3" t="s">
        <v>106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107</v>
      </c>
      <c r="B79" s="5">
        <v>6.198423</v>
      </c>
      <c r="C79" s="5">
        <v>6.21358</v>
      </c>
      <c r="D79" s="5">
        <v>5.615304</v>
      </c>
      <c r="E79" s="5">
        <v>4.362855</v>
      </c>
      <c r="F79" s="5">
        <v>3.889387</v>
      </c>
      <c r="G79" s="5">
        <v>3.455501</v>
      </c>
      <c r="H79" s="5">
        <v>3.185263</v>
      </c>
      <c r="I79" s="5">
        <v>3.140313</v>
      </c>
      <c r="J79" s="5">
        <v>3.290574</v>
      </c>
      <c r="K79" s="5">
        <v>3.245157</v>
      </c>
      <c r="L79" s="5">
        <v>3.52123</v>
      </c>
      <c r="M79" s="5">
        <v>3.698387</v>
      </c>
      <c r="N79" s="5">
        <v>4.014517</v>
      </c>
      <c r="O79" s="5">
        <v>4.773098</v>
      </c>
      <c r="P79" s="5">
        <v>4.478046</v>
      </c>
      <c r="Q79" s="5">
        <v>4.300474</v>
      </c>
      <c r="R79" s="5">
        <v>4.375569</v>
      </c>
      <c r="S79" s="5">
        <v>4.477927</v>
      </c>
      <c r="T79" s="5">
        <v>5.344144</v>
      </c>
      <c r="U79" s="5">
        <v>5.421906</v>
      </c>
      <c r="V79" s="5">
        <v>8.158893</v>
      </c>
      <c r="W79" s="5">
        <v>9.540023</v>
      </c>
      <c r="X79" s="5">
        <v>12.348032</v>
      </c>
      <c r="Y79" s="5">
        <v>8.840067</v>
      </c>
      <c r="Z79" s="5">
        <v>6.966936</v>
      </c>
      <c r="AA79" s="5">
        <v>6.055226</v>
      </c>
      <c r="AB79" s="5">
        <v>5.709911</v>
      </c>
      <c r="AC79" s="5">
        <v>6.707387</v>
      </c>
      <c r="AD79" s="5">
        <v>9.869096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5"/>
      <c r="CO79" s="4"/>
      <c r="CP79" s="5"/>
      <c r="CQ79" s="5"/>
      <c r="CR79" s="5"/>
      <c r="CS79" s="4"/>
      <c r="CT79" s="5"/>
      <c r="CU79" s="5"/>
      <c r="CV79" s="5"/>
      <c r="CW79" s="4"/>
    </row>
    <row r="80" ht="15.0" customHeight="1" outlineLevel="1">
      <c r="A80" s="6" t="s">
        <v>108</v>
      </c>
      <c r="B80" s="7">
        <v>11.483731</v>
      </c>
      <c r="C80" s="7">
        <v>11.370968</v>
      </c>
      <c r="D80" s="7">
        <v>9.511924</v>
      </c>
      <c r="E80" s="7">
        <v>6.706228</v>
      </c>
      <c r="F80" s="7">
        <v>5.792864</v>
      </c>
      <c r="G80" s="7">
        <v>4.993705</v>
      </c>
      <c r="H80" s="7">
        <v>4.638393</v>
      </c>
      <c r="I80" s="7">
        <v>4.512108</v>
      </c>
      <c r="J80" s="7">
        <v>4.604074</v>
      </c>
      <c r="K80" s="7">
        <v>4.444992</v>
      </c>
      <c r="L80" s="7">
        <v>4.854185</v>
      </c>
      <c r="M80" s="7">
        <v>5.287462</v>
      </c>
      <c r="N80" s="7">
        <v>5.633227</v>
      </c>
      <c r="O80" s="7">
        <v>6.719462</v>
      </c>
      <c r="P80" s="7">
        <v>6.345956</v>
      </c>
      <c r="Q80" s="7">
        <v>6.150847</v>
      </c>
      <c r="R80" s="7">
        <v>6.196763</v>
      </c>
      <c r="S80" s="7">
        <v>6.382221</v>
      </c>
      <c r="T80" s="7">
        <v>8.034618</v>
      </c>
      <c r="U80" s="7">
        <v>7.969804</v>
      </c>
      <c r="V80" s="7">
        <v>13.298877</v>
      </c>
      <c r="W80" s="7">
        <v>18.438341</v>
      </c>
      <c r="X80" s="7">
        <v>22.969938</v>
      </c>
      <c r="Y80" s="7">
        <v>13.7429</v>
      </c>
      <c r="Z80" s="7">
        <v>9.831677</v>
      </c>
      <c r="AA80" s="7">
        <v>8.2654</v>
      </c>
      <c r="AB80" s="7">
        <v>7.787744</v>
      </c>
      <c r="AC80" s="7">
        <v>9.087131</v>
      </c>
      <c r="AD80" s="7">
        <v>13.731014</v>
      </c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7"/>
      <c r="CO80" s="6"/>
      <c r="CP80" s="7"/>
      <c r="CQ80" s="7"/>
      <c r="CR80" s="7"/>
      <c r="CS80" s="6"/>
      <c r="CT80" s="7"/>
      <c r="CU80" s="7"/>
      <c r="CV80" s="7"/>
      <c r="CW80" s="6"/>
    </row>
    <row r="81" ht="15.0" customHeight="1" outlineLevel="1">
      <c r="A81" s="4" t="s">
        <v>109</v>
      </c>
      <c r="B81" s="5">
        <v>6.718791</v>
      </c>
      <c r="C81" s="5">
        <v>6.604938</v>
      </c>
      <c r="D81" s="5">
        <v>5.899371</v>
      </c>
      <c r="E81" s="5">
        <v>4.623388</v>
      </c>
      <c r="F81" s="5">
        <v>4.364723</v>
      </c>
      <c r="G81" s="5">
        <v>3.68185</v>
      </c>
      <c r="H81" s="5">
        <v>3.426667</v>
      </c>
      <c r="I81" s="5">
        <v>3.480057</v>
      </c>
      <c r="J81" s="5">
        <v>3.64068</v>
      </c>
      <c r="K81" s="5">
        <v>3.670675</v>
      </c>
      <c r="L81" s="5">
        <v>4.020498</v>
      </c>
      <c r="M81" s="5">
        <v>4.521774</v>
      </c>
      <c r="N81" s="5">
        <v>4.698891</v>
      </c>
      <c r="O81" s="5">
        <v>5.304109</v>
      </c>
      <c r="P81" s="5">
        <v>4.862942</v>
      </c>
      <c r="Q81" s="5">
        <v>4.598457</v>
      </c>
      <c r="R81" s="5">
        <v>4.723064</v>
      </c>
      <c r="S81" s="5">
        <v>4.934366</v>
      </c>
      <c r="T81" s="5">
        <v>5.625977</v>
      </c>
      <c r="U81" s="5">
        <v>5.834165</v>
      </c>
      <c r="V81" s="5">
        <v>9.600619</v>
      </c>
      <c r="W81" s="5">
        <v>12.184339</v>
      </c>
      <c r="X81" s="5">
        <v>12.877871</v>
      </c>
      <c r="Y81" s="5">
        <v>9.266643</v>
      </c>
      <c r="Z81" s="5">
        <v>7.483631</v>
      </c>
      <c r="AA81" s="5">
        <v>6.500342</v>
      </c>
      <c r="AB81" s="5">
        <v>6.083877</v>
      </c>
      <c r="AC81" s="5">
        <v>7.055948</v>
      </c>
      <c r="AD81" s="5">
        <v>10.416571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ht="15.0" customHeight="1" outlineLevel="1">
      <c r="A82" s="6" t="s">
        <v>110</v>
      </c>
      <c r="B82" s="7">
        <v>1.643382</v>
      </c>
      <c r="C82" s="7">
        <v>1.930769</v>
      </c>
      <c r="D82" s="7">
        <v>2.732218</v>
      </c>
      <c r="E82" s="7">
        <v>3.786026</v>
      </c>
      <c r="F82" s="7">
        <v>4.6</v>
      </c>
      <c r="G82" s="7">
        <v>4.790598</v>
      </c>
      <c r="H82" s="7">
        <v>4.54918</v>
      </c>
      <c r="I82" s="7">
        <v>4.214844</v>
      </c>
      <c r="J82" s="7">
        <v>4.018657</v>
      </c>
      <c r="K82" s="7">
        <v>4.166667</v>
      </c>
      <c r="L82" s="7">
        <v>3.545455</v>
      </c>
      <c r="M82" s="7">
        <v>3.176259</v>
      </c>
      <c r="N82" s="7">
        <v>3.134323</v>
      </c>
      <c r="O82" s="7">
        <v>2.607922</v>
      </c>
      <c r="P82" s="7">
        <v>2.852983</v>
      </c>
      <c r="Q82" s="7">
        <v>2.729336</v>
      </c>
      <c r="R82" s="7">
        <v>2.974118</v>
      </c>
      <c r="S82" s="7">
        <v>2.985079</v>
      </c>
      <c r="T82" s="7">
        <v>2.442879</v>
      </c>
      <c r="U82" s="7">
        <v>2.006673</v>
      </c>
      <c r="V82" s="7">
        <v>1.405237</v>
      </c>
      <c r="W82" s="7">
        <v>1.076756</v>
      </c>
      <c r="X82" s="7">
        <v>1.113187</v>
      </c>
      <c r="Y82" s="7">
        <v>1.519089</v>
      </c>
      <c r="Z82" s="7">
        <v>2.277601</v>
      </c>
      <c r="AA82" s="7">
        <v>2.563228</v>
      </c>
      <c r="AB82" s="7">
        <v>2.580867</v>
      </c>
      <c r="AC82" s="7">
        <v>3.102137</v>
      </c>
      <c r="AD82" s="7">
        <v>2.887934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</row>
    <row r="83" ht="15.0" customHeight="1" outlineLevel="1">
      <c r="A83" s="4" t="s">
        <v>111</v>
      </c>
      <c r="B83" s="5">
        <v>2.797794</v>
      </c>
      <c r="C83" s="5">
        <v>3.115385</v>
      </c>
      <c r="D83" s="5">
        <v>3.991632</v>
      </c>
      <c r="E83" s="5">
        <v>5.078603</v>
      </c>
      <c r="F83" s="5">
        <v>5.946667</v>
      </c>
      <c r="G83" s="5">
        <v>6.098291</v>
      </c>
      <c r="H83" s="5">
        <v>5.840164</v>
      </c>
      <c r="I83" s="5">
        <v>5.484375</v>
      </c>
      <c r="J83" s="5">
        <v>5.264925</v>
      </c>
      <c r="K83" s="5">
        <v>5.423913</v>
      </c>
      <c r="L83" s="5">
        <v>4.776224</v>
      </c>
      <c r="M83" s="5">
        <v>4.460432</v>
      </c>
      <c r="N83" s="5">
        <v>4.539102</v>
      </c>
      <c r="O83" s="5">
        <v>4.235828</v>
      </c>
      <c r="P83" s="5">
        <v>4.445363</v>
      </c>
      <c r="Q83" s="5">
        <v>4.216463</v>
      </c>
      <c r="R83" s="5">
        <v>4.332902</v>
      </c>
      <c r="S83" s="5">
        <v>4.002926</v>
      </c>
      <c r="T83" s="5">
        <v>3.369588</v>
      </c>
      <c r="U83" s="5">
        <v>2.865586</v>
      </c>
      <c r="V83" s="5">
        <v>2.222148</v>
      </c>
      <c r="W83" s="5">
        <v>1.869037</v>
      </c>
      <c r="X83" s="5">
        <v>1.903956</v>
      </c>
      <c r="Y83" s="5">
        <v>2.469848</v>
      </c>
      <c r="Z83" s="5">
        <v>3.249417</v>
      </c>
      <c r="AA83" s="5">
        <v>3.645591</v>
      </c>
      <c r="AB83" s="5">
        <v>3.725983</v>
      </c>
      <c r="AC83" s="5">
        <v>4.188618</v>
      </c>
      <c r="AD83" s="5">
        <v>4.04562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ht="15.0" customHeight="1" outlineLevel="1">
      <c r="A84" s="6" t="s">
        <v>112</v>
      </c>
      <c r="B84" s="7">
        <v>1.643382</v>
      </c>
      <c r="C84" s="7">
        <v>1.930769</v>
      </c>
      <c r="D84" s="7">
        <v>2.732218</v>
      </c>
      <c r="E84" s="7">
        <v>3.786026</v>
      </c>
      <c r="F84" s="7">
        <v>4.6</v>
      </c>
      <c r="G84" s="7">
        <v>4.790598</v>
      </c>
      <c r="H84" s="7">
        <v>4.54918</v>
      </c>
      <c r="I84" s="7">
        <v>4.214844</v>
      </c>
      <c r="J84" s="7">
        <v>4.018657</v>
      </c>
      <c r="K84" s="7">
        <v>4.166667</v>
      </c>
      <c r="L84" s="7">
        <v>3.545455</v>
      </c>
      <c r="M84" s="7">
        <v>3.176259</v>
      </c>
      <c r="N84" s="7">
        <v>3.134323</v>
      </c>
      <c r="O84" s="7">
        <v>2.607922</v>
      </c>
      <c r="P84" s="7">
        <v>2.852983</v>
      </c>
      <c r="Q84" s="7">
        <v>2.729336</v>
      </c>
      <c r="R84" s="7">
        <v>2.974118</v>
      </c>
      <c r="S84" s="7">
        <v>2.985079</v>
      </c>
      <c r="T84" s="7">
        <v>2.442879</v>
      </c>
      <c r="U84" s="7">
        <v>2.006673</v>
      </c>
      <c r="V84" s="7">
        <v>1.405237</v>
      </c>
      <c r="W84" s="7">
        <v>1.076756</v>
      </c>
      <c r="X84" s="7">
        <v>1.113187</v>
      </c>
      <c r="Y84" s="7">
        <v>1.519089</v>
      </c>
      <c r="Z84" s="7">
        <v>2.277601</v>
      </c>
      <c r="AA84" s="7">
        <v>2.563228</v>
      </c>
      <c r="AB84" s="7">
        <v>2.580867</v>
      </c>
      <c r="AC84" s="7">
        <v>3.102137</v>
      </c>
      <c r="AD84" s="7">
        <v>2.887934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</row>
    <row r="85" ht="15.0" customHeight="1" outlineLevel="1">
      <c r="A85" s="4" t="s">
        <v>113</v>
      </c>
      <c r="B85" s="5">
        <v>3.580882</v>
      </c>
      <c r="C85" s="5">
        <v>1.75</v>
      </c>
      <c r="D85" s="9">
        <v>-0.322176</v>
      </c>
      <c r="E85" s="9">
        <v>-1.187773</v>
      </c>
      <c r="F85" s="9">
        <v>-0.768889</v>
      </c>
      <c r="G85" s="5">
        <v>1.529915</v>
      </c>
      <c r="H85" s="5">
        <v>2.610656</v>
      </c>
      <c r="I85" s="5">
        <v>3.453125</v>
      </c>
      <c r="J85" s="5">
        <v>4.11194</v>
      </c>
      <c r="K85" s="5">
        <v>4.985507</v>
      </c>
      <c r="L85" s="5">
        <v>4.839161</v>
      </c>
      <c r="M85" s="5">
        <v>5.151079</v>
      </c>
      <c r="N85" s="5">
        <v>5.213613</v>
      </c>
      <c r="O85" s="5">
        <v>4.305959</v>
      </c>
      <c r="P85" s="5">
        <v>4.554277</v>
      </c>
      <c r="Q85" s="5">
        <v>3.536585</v>
      </c>
      <c r="R85" s="5">
        <v>2.984148</v>
      </c>
      <c r="S85" s="5">
        <v>3.105617</v>
      </c>
      <c r="T85" s="5">
        <v>2.299687</v>
      </c>
      <c r="U85" s="5">
        <v>1.620591</v>
      </c>
      <c r="V85" s="5">
        <v>2.600089</v>
      </c>
      <c r="W85" s="5">
        <v>1.696661</v>
      </c>
      <c r="X85" s="5">
        <v>1.82</v>
      </c>
      <c r="Y85" s="5">
        <v>2.095879</v>
      </c>
      <c r="Z85" s="5">
        <v>2.050646</v>
      </c>
      <c r="AA85" s="5">
        <v>2.695715</v>
      </c>
      <c r="AB85" s="5">
        <v>3.720713</v>
      </c>
      <c r="AC85" s="5">
        <v>4.543986</v>
      </c>
      <c r="AD85" s="5">
        <v>3.684959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</row>
    <row r="86" ht="15.0" customHeight="1" outlineLevel="1">
      <c r="A86" s="6" t="s">
        <v>114</v>
      </c>
      <c r="B86" s="7">
        <v>0.988</v>
      </c>
      <c r="C86" s="7">
        <v>0.848101</v>
      </c>
      <c r="D86" s="7">
        <v>1.128272</v>
      </c>
      <c r="E86" s="7">
        <v>2.449351</v>
      </c>
      <c r="F86" s="7">
        <v>3.07732</v>
      </c>
      <c r="G86" s="7">
        <v>3.457801</v>
      </c>
      <c r="H86" s="7">
        <v>3.441624</v>
      </c>
      <c r="I86" s="7">
        <v>2.624365</v>
      </c>
      <c r="J86" s="7">
        <v>2.784264</v>
      </c>
      <c r="K86" s="7">
        <v>3.012723</v>
      </c>
      <c r="L86" s="7">
        <v>2.720102</v>
      </c>
      <c r="M86" s="7">
        <v>2.408163</v>
      </c>
      <c r="N86" s="7">
        <v>1.460512</v>
      </c>
      <c r="O86" s="7">
        <v>1.433061</v>
      </c>
      <c r="P86" s="7">
        <v>1.538776</v>
      </c>
      <c r="Q86" s="7">
        <v>1.58072</v>
      </c>
      <c r="R86" s="7">
        <v>2.802429</v>
      </c>
      <c r="S86" s="7">
        <v>2.862861</v>
      </c>
      <c r="T86" s="7">
        <v>4.163333</v>
      </c>
      <c r="U86" s="7">
        <v>4.098481</v>
      </c>
      <c r="V86" s="7">
        <v>2.423852</v>
      </c>
      <c r="W86" s="7">
        <v>2.363458</v>
      </c>
      <c r="X86" s="7">
        <v>1.958518</v>
      </c>
      <c r="Y86" s="7">
        <v>2.990851</v>
      </c>
      <c r="Z86" s="7">
        <v>4.940558</v>
      </c>
      <c r="AA86" s="7">
        <v>5.351637</v>
      </c>
      <c r="AB86" s="7">
        <v>4.607279</v>
      </c>
      <c r="AC86" s="7">
        <v>3.521911</v>
      </c>
      <c r="AD86" s="7">
        <v>3.084434</v>
      </c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</row>
    <row r="87" ht="15.0" customHeight="1" outlineLevel="1">
      <c r="A87" s="4" t="s">
        <v>115</v>
      </c>
      <c r="B87" s="5">
        <v>6.826544</v>
      </c>
      <c r="C87" s="5">
        <v>6.462963</v>
      </c>
      <c r="D87" s="5">
        <v>5.535639</v>
      </c>
      <c r="E87" s="5">
        <v>4.529665</v>
      </c>
      <c r="F87" s="5">
        <v>3.946936</v>
      </c>
      <c r="G87" s="5">
        <v>3.008409</v>
      </c>
      <c r="H87" s="5">
        <v>3.797193</v>
      </c>
      <c r="I87" s="5">
        <v>3.834046</v>
      </c>
      <c r="J87" s="5">
        <v>3.769667</v>
      </c>
      <c r="K87" s="5">
        <v>3.552438</v>
      </c>
      <c r="L87" s="5">
        <v>4.094436</v>
      </c>
      <c r="M87" s="5">
        <v>4.526613</v>
      </c>
      <c r="N87" s="5">
        <v>5.008375</v>
      </c>
      <c r="O87" s="5">
        <v>5.383032</v>
      </c>
      <c r="P87" s="5">
        <v>4.752972</v>
      </c>
      <c r="Q87" s="5">
        <v>4.766369</v>
      </c>
      <c r="R87" s="5">
        <v>4.664377</v>
      </c>
      <c r="S87" s="5">
        <v>5.321225</v>
      </c>
      <c r="T87" s="5">
        <v>5.605852</v>
      </c>
      <c r="U87" s="5">
        <v>5.569112</v>
      </c>
      <c r="V87" s="5">
        <v>9.28473</v>
      </c>
      <c r="W87" s="5">
        <v>10.789675</v>
      </c>
      <c r="X87" s="5">
        <v>11.108738</v>
      </c>
      <c r="Y87" s="5">
        <v>8.685403</v>
      </c>
      <c r="Z87" s="5">
        <v>6.641711</v>
      </c>
      <c r="AA87" s="5">
        <v>5.803743</v>
      </c>
      <c r="AB87" s="5">
        <v>5.620159</v>
      </c>
      <c r="AC87" s="5">
        <v>6.698843</v>
      </c>
      <c r="AD87" s="5">
        <v>9.840905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ht="15.0" customHeight="1" outlineLevel="1">
      <c r="A88" s="6" t="s">
        <v>116</v>
      </c>
      <c r="B88" s="7">
        <v>21.433198</v>
      </c>
      <c r="C88" s="7">
        <v>21.044776</v>
      </c>
      <c r="D88" s="7">
        <v>13.881671</v>
      </c>
      <c r="E88" s="7">
        <v>6.051962</v>
      </c>
      <c r="F88" s="7">
        <v>4.89531</v>
      </c>
      <c r="G88" s="7">
        <v>4.107249</v>
      </c>
      <c r="H88" s="7">
        <v>3.831121</v>
      </c>
      <c r="I88" s="7">
        <v>4.865571</v>
      </c>
      <c r="J88" s="7">
        <v>4.738377</v>
      </c>
      <c r="K88" s="7">
        <v>4.572635</v>
      </c>
      <c r="L88" s="7">
        <v>5.044902</v>
      </c>
      <c r="M88" s="7">
        <v>5.494703</v>
      </c>
      <c r="N88" s="7">
        <v>6.879795</v>
      </c>
      <c r="O88" s="7">
        <v>7.67439</v>
      </c>
      <c r="P88" s="7">
        <v>7.128656</v>
      </c>
      <c r="Q88" s="7">
        <v>6.793597</v>
      </c>
      <c r="R88" s="7">
        <v>5.910363</v>
      </c>
      <c r="S88" s="7">
        <v>5.893061</v>
      </c>
      <c r="T88" s="7">
        <v>4.340329</v>
      </c>
      <c r="U88" s="7">
        <v>3.660061</v>
      </c>
      <c r="V88" s="7">
        <v>5.56733</v>
      </c>
      <c r="W88" s="7">
        <v>5.696523</v>
      </c>
      <c r="X88" s="7">
        <v>8.955295</v>
      </c>
      <c r="Y88" s="7">
        <v>5.702073</v>
      </c>
      <c r="Z88" s="7">
        <v>5.289449</v>
      </c>
      <c r="AA88" s="7">
        <v>5.11277</v>
      </c>
      <c r="AB88" s="7">
        <v>6.187868</v>
      </c>
      <c r="AC88" s="7">
        <v>9.768686</v>
      </c>
      <c r="AD88" s="7">
        <v>13.605723</v>
      </c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7"/>
      <c r="CO88" s="6"/>
      <c r="CP88" s="7"/>
      <c r="CQ88" s="7"/>
      <c r="CR88" s="7"/>
      <c r="CS88" s="6"/>
      <c r="CT88" s="7"/>
      <c r="CU88" s="7"/>
      <c r="CV88" s="7"/>
      <c r="CW88" s="6"/>
    </row>
    <row r="89" ht="15.0" customHeight="1" outlineLevel="1">
      <c r="A89" s="4" t="s">
        <v>117</v>
      </c>
      <c r="B89" s="5">
        <v>21.032389</v>
      </c>
      <c r="C89" s="5">
        <v>19.533582</v>
      </c>
      <c r="D89" s="5">
        <v>12.2529</v>
      </c>
      <c r="E89" s="5">
        <v>5.586426</v>
      </c>
      <c r="F89" s="5">
        <v>4.422948</v>
      </c>
      <c r="G89" s="5">
        <v>3.175296</v>
      </c>
      <c r="H89" s="5">
        <v>3.990413</v>
      </c>
      <c r="I89" s="5">
        <v>5.205996</v>
      </c>
      <c r="J89" s="5">
        <v>4.848678</v>
      </c>
      <c r="K89" s="5">
        <v>4.491554</v>
      </c>
      <c r="L89" s="5">
        <v>5.231993</v>
      </c>
      <c r="M89" s="5">
        <v>5.945975</v>
      </c>
      <c r="N89" s="5">
        <v>7.647059</v>
      </c>
      <c r="O89" s="5">
        <v>7.774749</v>
      </c>
      <c r="P89" s="5">
        <v>6.79459</v>
      </c>
      <c r="Q89" s="5">
        <v>6.687747</v>
      </c>
      <c r="R89" s="5">
        <v>5.639105</v>
      </c>
      <c r="S89" s="5">
        <v>6.283877</v>
      </c>
      <c r="T89" s="5">
        <v>4.141713</v>
      </c>
      <c r="U89" s="5">
        <v>3.759432</v>
      </c>
      <c r="V89" s="5">
        <v>6.335559</v>
      </c>
      <c r="W89" s="5">
        <v>6.442713</v>
      </c>
      <c r="X89" s="5">
        <v>8.056509</v>
      </c>
      <c r="Y89" s="5">
        <v>5.602311</v>
      </c>
      <c r="Z89" s="5">
        <v>5.042531</v>
      </c>
      <c r="AA89" s="5">
        <v>4.900429</v>
      </c>
      <c r="AB89" s="5">
        <v>6.090604</v>
      </c>
      <c r="AC89" s="5">
        <v>9.756243</v>
      </c>
      <c r="AD89" s="5">
        <v>13.566858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  <row r="90" ht="15.0" customHeight="1" outlineLevel="1">
      <c r="A90" s="6" t="s">
        <v>118</v>
      </c>
      <c r="B90" s="7">
        <v>0.171178</v>
      </c>
      <c r="C90" s="7">
        <v>0.076381</v>
      </c>
      <c r="D90" s="8">
        <v>-0.012312</v>
      </c>
      <c r="E90" s="8">
        <v>-0.045258</v>
      </c>
      <c r="F90" s="8">
        <v>-0.026693</v>
      </c>
      <c r="G90" s="7">
        <v>0.060926</v>
      </c>
      <c r="H90" s="7">
        <v>0.115003</v>
      </c>
      <c r="I90" s="7">
        <v>0.160494</v>
      </c>
      <c r="J90" s="7">
        <v>0.193605</v>
      </c>
      <c r="K90" s="7">
        <v>0.2274</v>
      </c>
      <c r="L90" s="7">
        <v>0.227819</v>
      </c>
      <c r="M90" s="7">
        <v>0.23067</v>
      </c>
      <c r="N90" s="7">
        <v>0.2213</v>
      </c>
      <c r="O90" s="7">
        <v>0.173932</v>
      </c>
      <c r="P90" s="7">
        <v>0.190727</v>
      </c>
      <c r="Q90" s="7">
        <v>0.163189</v>
      </c>
      <c r="R90" s="7">
        <v>0.131529</v>
      </c>
      <c r="S90" s="7">
        <v>0.142441</v>
      </c>
      <c r="T90" s="7">
        <v>0.110855</v>
      </c>
      <c r="U90" s="7">
        <v>0.096935</v>
      </c>
      <c r="V90" s="7">
        <v>0.121875</v>
      </c>
      <c r="W90" s="7">
        <v>0.074503</v>
      </c>
      <c r="X90" s="7">
        <v>0.074228</v>
      </c>
      <c r="Y90" s="7">
        <v>0.091574</v>
      </c>
      <c r="Z90" s="7">
        <v>0.084328</v>
      </c>
      <c r="AA90" s="7">
        <v>0.113755</v>
      </c>
      <c r="AB90" s="7">
        <v>0.164136</v>
      </c>
      <c r="AC90" s="7">
        <v>0.153748</v>
      </c>
      <c r="AD90" s="7">
        <v>0.087443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</row>
    <row r="91" ht="15.0" customHeight="1" outlineLevel="1">
      <c r="A91" s="4" t="s">
        <v>119</v>
      </c>
      <c r="B91" s="5">
        <v>1.694853</v>
      </c>
      <c r="C91" s="5">
        <v>1.907692</v>
      </c>
      <c r="D91" s="5">
        <v>2.631799</v>
      </c>
      <c r="E91" s="5">
        <v>3.716157</v>
      </c>
      <c r="F91" s="5">
        <v>4.484444</v>
      </c>
      <c r="G91" s="5">
        <v>4.752137</v>
      </c>
      <c r="H91" s="5">
        <v>4.590164</v>
      </c>
      <c r="I91" s="5">
        <v>4.355469</v>
      </c>
      <c r="J91" s="5">
        <v>4.212687</v>
      </c>
      <c r="K91" s="5">
        <v>4.413043</v>
      </c>
      <c r="L91" s="5">
        <v>3.884615</v>
      </c>
      <c r="M91" s="5">
        <v>3.528777</v>
      </c>
      <c r="N91" s="5">
        <v>3.630702</v>
      </c>
      <c r="O91" s="5">
        <v>3.349564</v>
      </c>
      <c r="P91" s="5">
        <v>3.49317</v>
      </c>
      <c r="Q91" s="5">
        <v>3.319106</v>
      </c>
      <c r="R91" s="5">
        <v>3.418311</v>
      </c>
      <c r="S91" s="5">
        <v>3.129901</v>
      </c>
      <c r="T91" s="5">
        <v>2.463745</v>
      </c>
      <c r="U91" s="5">
        <v>1.949476</v>
      </c>
      <c r="V91" s="5">
        <v>1.363293</v>
      </c>
      <c r="W91" s="5">
        <v>0.967042</v>
      </c>
      <c r="X91" s="5">
        <v>1.023516</v>
      </c>
      <c r="Y91" s="5">
        <v>1.58872</v>
      </c>
      <c r="Z91" s="5">
        <v>2.302606</v>
      </c>
      <c r="AA91" s="5">
        <v>2.670757</v>
      </c>
      <c r="AB91" s="5">
        <v>2.731861</v>
      </c>
      <c r="AC91" s="5">
        <v>3.0917</v>
      </c>
      <c r="AD91" s="5">
        <v>2.907769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</row>
    <row r="92" ht="15.0" customHeight="1">
      <c r="A92" s="3" t="s">
        <v>120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121</v>
      </c>
      <c r="B93" s="5">
        <v>166.18682</v>
      </c>
      <c r="C93" s="5">
        <v>157.918552</v>
      </c>
      <c r="D93" s="5">
        <v>158.445845</v>
      </c>
      <c r="E93" s="5">
        <v>149.70162</v>
      </c>
      <c r="F93" s="5">
        <v>139.856992</v>
      </c>
      <c r="G93" s="5">
        <v>108.766152</v>
      </c>
      <c r="H93" s="5">
        <v>135.954774</v>
      </c>
      <c r="I93" s="5">
        <v>129.461279</v>
      </c>
      <c r="J93" s="5">
        <v>131.171393</v>
      </c>
      <c r="K93" s="5">
        <v>133.416959</v>
      </c>
      <c r="L93" s="5">
        <v>145.80292</v>
      </c>
      <c r="M93" s="5">
        <v>144.889004</v>
      </c>
      <c r="N93" s="5">
        <v>168.518519</v>
      </c>
      <c r="O93" s="5">
        <v>179.696449</v>
      </c>
      <c r="P93" s="5">
        <v>170.179502</v>
      </c>
      <c r="Q93" s="5">
        <v>119.53136</v>
      </c>
      <c r="R93" s="5">
        <v>150.981245</v>
      </c>
      <c r="S93" s="5">
        <v>146.512517</v>
      </c>
      <c r="T93" s="5">
        <v>146.354377</v>
      </c>
      <c r="U93" s="5">
        <v>128.320941</v>
      </c>
      <c r="V93" s="5">
        <v>155.119884</v>
      </c>
      <c r="W93" s="5">
        <v>66.63204</v>
      </c>
      <c r="X93" s="5">
        <v>68.102527</v>
      </c>
      <c r="Y93" s="5">
        <v>69.914526</v>
      </c>
      <c r="Z93" s="5">
        <v>79.975499</v>
      </c>
      <c r="AA93" s="5">
        <v>83.081245</v>
      </c>
      <c r="AB93" s="5">
        <v>86.132415</v>
      </c>
      <c r="AC93" s="5">
        <v>99.489814</v>
      </c>
      <c r="AD93" s="5">
        <v>105.391522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</row>
    <row r="94" ht="15.0" customHeight="1" outlineLevel="1">
      <c r="A94" s="6" t="s">
        <v>122</v>
      </c>
      <c r="B94" s="7">
        <v>58.926951</v>
      </c>
      <c r="C94" s="7">
        <v>56.460311</v>
      </c>
      <c r="D94" s="7">
        <v>55.085011</v>
      </c>
      <c r="E94" s="7">
        <v>55.28387</v>
      </c>
      <c r="F94" s="7">
        <v>51.48679</v>
      </c>
      <c r="G94" s="7">
        <v>43.703553</v>
      </c>
      <c r="H94" s="7">
        <v>56.844206</v>
      </c>
      <c r="I94" s="7">
        <v>55.690048</v>
      </c>
      <c r="J94" s="7">
        <v>54.570637</v>
      </c>
      <c r="K94" s="7">
        <v>52.983959</v>
      </c>
      <c r="L94" s="7">
        <v>56.432247</v>
      </c>
      <c r="M94" s="7">
        <v>55.673477</v>
      </c>
      <c r="N94" s="7">
        <v>61.360305</v>
      </c>
      <c r="O94" s="7">
        <v>60.89277</v>
      </c>
      <c r="P94" s="7">
        <v>58.215311</v>
      </c>
      <c r="Q94" s="7">
        <v>52.220794</v>
      </c>
      <c r="R94" s="7">
        <v>56.024394</v>
      </c>
      <c r="S94" s="7">
        <v>58.612556</v>
      </c>
      <c r="T94" s="7">
        <v>56.132383</v>
      </c>
      <c r="U94" s="7">
        <v>54.737849</v>
      </c>
      <c r="V94" s="7">
        <v>59.570433</v>
      </c>
      <c r="W94" s="7">
        <v>38.022256</v>
      </c>
      <c r="X94" s="7">
        <v>38.057104</v>
      </c>
      <c r="Y94" s="7">
        <v>40.044218</v>
      </c>
      <c r="Z94" s="7">
        <v>42.067262</v>
      </c>
      <c r="AA94" s="7">
        <v>43.035426</v>
      </c>
      <c r="AB94" s="7">
        <v>44.572955</v>
      </c>
      <c r="AC94" s="7">
        <v>48.580562</v>
      </c>
      <c r="AD94" s="7">
        <v>49.817166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</row>
    <row r="95" ht="15.0" customHeight="1" outlineLevel="1">
      <c r="A95" s="4" t="s">
        <v>123</v>
      </c>
      <c r="B95" s="5">
        <v>41.321985</v>
      </c>
      <c r="C95" s="5">
        <v>40.207373</v>
      </c>
      <c r="D95" s="5">
        <v>39.778548</v>
      </c>
      <c r="E95" s="5">
        <v>39.722515</v>
      </c>
      <c r="F95" s="5">
        <v>35.979016</v>
      </c>
      <c r="G95" s="5">
        <v>29.713455</v>
      </c>
      <c r="H95" s="5">
        <v>38.094903</v>
      </c>
      <c r="I95" s="5">
        <v>37.725138</v>
      </c>
      <c r="J95" s="5">
        <v>36.632231</v>
      </c>
      <c r="K95" s="5">
        <v>36.374829</v>
      </c>
      <c r="L95" s="5">
        <v>39.002789</v>
      </c>
      <c r="M95" s="5">
        <v>38.183673</v>
      </c>
      <c r="N95" s="5">
        <v>42.65625</v>
      </c>
      <c r="O95" s="5">
        <v>44.013467</v>
      </c>
      <c r="P95" s="5">
        <v>42.278645</v>
      </c>
      <c r="Q95" s="5">
        <v>37.928014</v>
      </c>
      <c r="R95" s="5">
        <v>39.018875</v>
      </c>
      <c r="S95" s="5">
        <v>41.211233</v>
      </c>
      <c r="T95" s="5">
        <v>39.998674</v>
      </c>
      <c r="U95" s="5">
        <v>37.784386</v>
      </c>
      <c r="V95" s="5">
        <v>41.507092</v>
      </c>
      <c r="W95" s="5">
        <v>28.892057</v>
      </c>
      <c r="X95" s="5">
        <v>28.75313</v>
      </c>
      <c r="Y95" s="5">
        <v>29.844728</v>
      </c>
      <c r="Z95" s="5">
        <v>30.053116</v>
      </c>
      <c r="AA95" s="5">
        <v>29.964065</v>
      </c>
      <c r="AB95" s="5">
        <v>30.994471</v>
      </c>
      <c r="AC95" s="5">
        <v>33.368009</v>
      </c>
      <c r="AD95" s="5">
        <v>34.993825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</row>
    <row r="96" ht="15.0" customHeight="1" outlineLevel="1">
      <c r="A96" s="6" t="s">
        <v>124</v>
      </c>
      <c r="B96" s="7">
        <v>45.259306</v>
      </c>
      <c r="C96" s="7">
        <v>45.752688</v>
      </c>
      <c r="D96" s="7">
        <v>47.107563</v>
      </c>
      <c r="E96" s="7">
        <v>45.317448</v>
      </c>
      <c r="F96" s="7">
        <v>44.154517</v>
      </c>
      <c r="G96" s="7">
        <v>40.669989</v>
      </c>
      <c r="H96" s="7">
        <v>38.996057</v>
      </c>
      <c r="I96" s="7">
        <v>38.601163</v>
      </c>
      <c r="J96" s="7">
        <v>39.201102</v>
      </c>
      <c r="K96" s="7">
        <v>41.388509</v>
      </c>
      <c r="L96" s="7">
        <v>42.364017</v>
      </c>
      <c r="M96" s="7">
        <v>42.231293</v>
      </c>
      <c r="N96" s="7">
        <v>44.205163</v>
      </c>
      <c r="O96" s="7">
        <v>47.787052</v>
      </c>
      <c r="P96" s="7">
        <v>47.781054</v>
      </c>
      <c r="Q96" s="7">
        <v>40.899501</v>
      </c>
      <c r="R96" s="7">
        <v>43.802701</v>
      </c>
      <c r="S96" s="7">
        <v>42.18314</v>
      </c>
      <c r="T96" s="7">
        <v>43.927737</v>
      </c>
      <c r="U96" s="7">
        <v>39.582675</v>
      </c>
      <c r="V96" s="7">
        <v>42.919265</v>
      </c>
      <c r="W96" s="7">
        <v>32.626618</v>
      </c>
      <c r="X96" s="7">
        <v>33.332238</v>
      </c>
      <c r="Y96" s="7">
        <v>31.841982</v>
      </c>
      <c r="Z96" s="7">
        <v>33.862724</v>
      </c>
      <c r="AA96" s="7">
        <v>33.56053</v>
      </c>
      <c r="AB96" s="7">
        <v>33.55182</v>
      </c>
      <c r="AC96" s="7">
        <v>35.146805</v>
      </c>
      <c r="AD96" s="7">
        <v>37.040868</v>
      </c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</row>
    <row r="97" ht="15.0" customHeight="1" outlineLevel="1">
      <c r="A97" s="4" t="s">
        <v>125</v>
      </c>
      <c r="B97" s="5">
        <v>169.353807</v>
      </c>
      <c r="C97" s="5">
        <v>170.135747</v>
      </c>
      <c r="D97" s="5">
        <v>179.507951</v>
      </c>
      <c r="E97" s="5">
        <v>162.176755</v>
      </c>
      <c r="F97" s="5">
        <v>154.793432</v>
      </c>
      <c r="G97" s="5">
        <v>140.689131</v>
      </c>
      <c r="H97" s="5">
        <v>130.527638</v>
      </c>
      <c r="I97" s="5">
        <v>120.995671</v>
      </c>
      <c r="J97" s="5">
        <v>128.187423</v>
      </c>
      <c r="K97" s="5">
        <v>135.825389</v>
      </c>
      <c r="L97" s="5">
        <v>140.589155</v>
      </c>
      <c r="M97" s="5">
        <v>133.892617</v>
      </c>
      <c r="N97" s="5">
        <v>151.610306</v>
      </c>
      <c r="O97" s="5">
        <v>177.376861</v>
      </c>
      <c r="P97" s="5">
        <v>178.546613</v>
      </c>
      <c r="Q97" s="5">
        <v>121.423247</v>
      </c>
      <c r="R97" s="5">
        <v>158.24391</v>
      </c>
      <c r="S97" s="5">
        <v>137.400386</v>
      </c>
      <c r="T97" s="5">
        <v>153.372807</v>
      </c>
      <c r="U97" s="5">
        <v>124.929097</v>
      </c>
      <c r="V97" s="5">
        <v>136.310547</v>
      </c>
      <c r="W97" s="5">
        <v>58.914768</v>
      </c>
      <c r="X97" s="5">
        <v>75.700062</v>
      </c>
      <c r="Y97" s="5">
        <v>71.159516</v>
      </c>
      <c r="Z97" s="5">
        <v>83.891664</v>
      </c>
      <c r="AA97" s="5">
        <v>86.681258</v>
      </c>
      <c r="AB97" s="5">
        <v>87.50792</v>
      </c>
      <c r="AC97" s="5">
        <v>99.6167</v>
      </c>
      <c r="AD97" s="5">
        <v>105.693433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5"/>
      <c r="CO97" s="4"/>
      <c r="CP97" s="5"/>
      <c r="CQ97" s="5"/>
      <c r="CR97" s="5"/>
      <c r="CS97" s="4"/>
      <c r="CT97" s="5"/>
      <c r="CU97" s="5"/>
      <c r="CV97" s="5"/>
      <c r="CW97" s="4"/>
    </row>
    <row r="98" ht="15.0" customHeight="1" outlineLevel="1">
      <c r="A98" s="6" t="s">
        <v>126</v>
      </c>
      <c r="B98" s="7">
        <v>182.021753</v>
      </c>
      <c r="C98" s="7">
        <v>179.698341</v>
      </c>
      <c r="D98" s="7">
        <v>187.638764</v>
      </c>
      <c r="E98" s="7">
        <v>170.787155</v>
      </c>
      <c r="F98" s="7">
        <v>171.636653</v>
      </c>
      <c r="G98" s="7">
        <v>148.872561</v>
      </c>
      <c r="H98" s="7">
        <v>139.170854</v>
      </c>
      <c r="I98" s="7">
        <v>132.467532</v>
      </c>
      <c r="J98" s="7">
        <v>140.369914</v>
      </c>
      <c r="K98" s="7">
        <v>151.806322</v>
      </c>
      <c r="L98" s="7">
        <v>158.368092</v>
      </c>
      <c r="M98" s="7">
        <v>160.247806</v>
      </c>
      <c r="N98" s="7">
        <v>174.637681</v>
      </c>
      <c r="O98" s="7">
        <v>195.103093</v>
      </c>
      <c r="P98" s="7">
        <v>192.327736</v>
      </c>
      <c r="Q98" s="7">
        <v>128.896097</v>
      </c>
      <c r="R98" s="7">
        <v>169.491976</v>
      </c>
      <c r="S98" s="7">
        <v>149.967802</v>
      </c>
      <c r="T98" s="7">
        <v>160.730741</v>
      </c>
      <c r="U98" s="7">
        <v>134.428177</v>
      </c>
      <c r="V98" s="7">
        <v>160.397444</v>
      </c>
      <c r="W98" s="7">
        <v>75.244836</v>
      </c>
      <c r="X98" s="7">
        <v>78.948262</v>
      </c>
      <c r="Y98" s="7">
        <v>74.593311</v>
      </c>
      <c r="Z98" s="7">
        <v>90.113394</v>
      </c>
      <c r="AA98" s="7">
        <v>93.053151</v>
      </c>
      <c r="AB98" s="7">
        <v>93.239188</v>
      </c>
      <c r="AC98" s="7">
        <v>104.793458</v>
      </c>
      <c r="AD98" s="7">
        <v>111.556637</v>
      </c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</row>
    <row r="99" ht="15.0" customHeight="1" outlineLevel="1">
      <c r="A99" s="4" t="s">
        <v>127</v>
      </c>
      <c r="B99" s="5">
        <v>60.049909</v>
      </c>
      <c r="C99" s="5">
        <v>60.8283</v>
      </c>
      <c r="D99" s="5">
        <v>62.407427</v>
      </c>
      <c r="E99" s="5">
        <v>59.890859</v>
      </c>
      <c r="F99" s="5">
        <v>56.985473</v>
      </c>
      <c r="G99" s="5">
        <v>56.530591</v>
      </c>
      <c r="H99" s="5">
        <v>54.57506</v>
      </c>
      <c r="I99" s="5">
        <v>52.048417</v>
      </c>
      <c r="J99" s="5">
        <v>53.32923</v>
      </c>
      <c r="K99" s="5">
        <v>53.94042</v>
      </c>
      <c r="L99" s="5">
        <v>54.414287</v>
      </c>
      <c r="M99" s="5">
        <v>51.448125</v>
      </c>
      <c r="N99" s="5">
        <v>55.203753</v>
      </c>
      <c r="O99" s="5">
        <v>60.106744</v>
      </c>
      <c r="P99" s="5">
        <v>61.077548</v>
      </c>
      <c r="Q99" s="5">
        <v>53.047321</v>
      </c>
      <c r="R99" s="5">
        <v>58.71934</v>
      </c>
      <c r="S99" s="5">
        <v>54.967234</v>
      </c>
      <c r="T99" s="5">
        <v>58.824213</v>
      </c>
      <c r="U99" s="5">
        <v>53.29099</v>
      </c>
      <c r="V99" s="5">
        <v>52.347114</v>
      </c>
      <c r="W99" s="5">
        <v>33.618547</v>
      </c>
      <c r="X99" s="5">
        <v>42.302764</v>
      </c>
      <c r="Y99" s="5">
        <v>40.757298</v>
      </c>
      <c r="Z99" s="5">
        <v>44.127172</v>
      </c>
      <c r="AA99" s="5">
        <v>44.900204</v>
      </c>
      <c r="AB99" s="5">
        <v>45.284769</v>
      </c>
      <c r="AC99" s="5">
        <v>48.64252</v>
      </c>
      <c r="AD99" s="5">
        <v>49.959876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5"/>
      <c r="CO99" s="4"/>
      <c r="CP99" s="5"/>
      <c r="CQ99" s="5"/>
      <c r="CR99" s="5"/>
      <c r="CS99" s="4"/>
      <c r="CT99" s="5"/>
      <c r="CU99" s="5"/>
      <c r="CV99" s="5"/>
      <c r="CW99" s="4"/>
    </row>
    <row r="100" ht="15.0" customHeight="1" outlineLevel="1">
      <c r="A100" s="6" t="s">
        <v>128</v>
      </c>
      <c r="B100" s="7">
        <v>64.541742</v>
      </c>
      <c r="C100" s="7">
        <v>64.247196</v>
      </c>
      <c r="D100" s="7">
        <v>65.234171</v>
      </c>
      <c r="E100" s="7">
        <v>63.070627</v>
      </c>
      <c r="F100" s="7">
        <v>63.186117</v>
      </c>
      <c r="G100" s="7">
        <v>59.818793</v>
      </c>
      <c r="H100" s="7">
        <v>58.188885</v>
      </c>
      <c r="I100" s="7">
        <v>56.98324</v>
      </c>
      <c r="J100" s="7">
        <v>58.397456</v>
      </c>
      <c r="K100" s="7">
        <v>60.286938</v>
      </c>
      <c r="L100" s="7">
        <v>61.29553</v>
      </c>
      <c r="M100" s="7">
        <v>61.575084</v>
      </c>
      <c r="N100" s="7">
        <v>63.588391</v>
      </c>
      <c r="O100" s="7">
        <v>66.113537</v>
      </c>
      <c r="P100" s="7">
        <v>65.791819</v>
      </c>
      <c r="Q100" s="7">
        <v>56.312055</v>
      </c>
      <c r="R100" s="7">
        <v>62.893144</v>
      </c>
      <c r="S100" s="7">
        <v>59.994848</v>
      </c>
      <c r="T100" s="7">
        <v>61.646256</v>
      </c>
      <c r="U100" s="7">
        <v>57.343012</v>
      </c>
      <c r="V100" s="7">
        <v>61.597165</v>
      </c>
      <c r="W100" s="7">
        <v>42.936978</v>
      </c>
      <c r="X100" s="7">
        <v>44.117926</v>
      </c>
      <c r="Y100" s="7">
        <v>42.724037</v>
      </c>
      <c r="Z100" s="7">
        <v>47.399813</v>
      </c>
      <c r="AA100" s="7">
        <v>48.200794</v>
      </c>
      <c r="AB100" s="7">
        <v>48.250662</v>
      </c>
      <c r="AC100" s="7">
        <v>51.170315</v>
      </c>
      <c r="AD100" s="7">
        <v>52.731334</v>
      </c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</row>
    <row r="101" ht="15.0" customHeight="1">
      <c r="A101" s="12" t="s">
        <v>129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