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-US" sheetId="1" r:id="rId4"/>
  </sheets>
  <definedNames/>
  <calcPr/>
  <extLst>
    <ext uri="GoogleSheetsCustomDataVersion2">
      <go:sheetsCustomData xmlns:go="http://customooxmlschemas.google.com/" r:id="rId5" roundtripDataChecksum="uEgWsVIJg7UdmTvQZQlJusOX8LY5iJvsRnaxvfUIxmk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<sst xmlns="http://schemas.openxmlformats.org/spreadsheetml/2006/main" count="201" uniqueCount="201">
  <si>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</si>
  <si>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</si>
  <si>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</si>
  <si>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</si>
  <si>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</si>
  <si>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</si>
  <si>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</si>
  <si>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</si>
  <si>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</si>
  <si>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</si>
  <si>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</si>
  <si>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</si>
  <si>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</si>
  <si>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</si>
  <si>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</si>
  <si>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</si>
  <si>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</si>
  <si>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</si>
  <si>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</si>
  <si>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</si>
  <si>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</si>
  <si>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</si>
  <si>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</si>
  <si>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</si>
  <si>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</si>
  <si>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</si>
  <si>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</si>
  <si>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</si>
  <si>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</si>
  <si>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</si>
  <si>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</si>
  <si>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</si>
  <si>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</si>
  <si>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</si>
  <si>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</si>
  <si>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</si>
  <si>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</si>
  <si>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</si>
  <si>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</si>
  <si>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</si>
  <si>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</si>
  <si>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</si>
  <si>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</si>
  <si>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</si>
  <si>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</si>
  <si>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</si>
  <si>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</si>
  <si>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</si>
  <si>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</si>
  <si>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</si>
  <si>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</si>
  <si>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</si>
  <si>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</si>
  <si>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</si>
  <si>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</si>
  <si>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</si>
  <si>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</si>
  <si>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</si>
  <si>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</si>
  <si>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</si>
  <si>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</si>
  <si>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</si>
  <si>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</si>
  <si>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</si>
  <si>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</si>
  <si>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</si>
  <si>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</si>
  <si>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</si>
  <si>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</si>
  <si>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</si>
  <si>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</si>
  <si>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</si>
  <si>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</si>
  <si>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</si>
  <si>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</si>
  <si>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</si>
  <si>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</si>
  <si>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</si>
  <si>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</si>
  <si>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</si>
  <si>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</si>
  <si>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</si>
  <si>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</si>
  <si>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</si>
  <si>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</si>
  <si>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</si>
  <si>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</si>
  <si>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</si>
  <si>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</si>
  <si>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</si>
  <si>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</si>
  <si>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</si>
  <si>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</si>
  <si>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</si>
  <si>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</si>
  <si>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</si>
  <si>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</si>
  <si>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</si>
  <si>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</si>
  <si>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</si>
  <si>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</si>
  <si>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</si>
  <si>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</si>
  <si>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</si>
  <si>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</si>
  <si>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</si>
  <si>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</si>
  <si>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</si>
  <si>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</si>
  <si>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</si>
  <si>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</si>
  <si>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</si>
  <si>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</si>
  <si>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</si>
  <si>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</si>
  <si>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</si>
  <si>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</si>
  <si>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</si>
  <si>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</si>
  <si>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</si>
  <si>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</si>
  <si>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</si>
  <si>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</si>
  <si>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</si>
  <si>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</si>
  <si>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</si>
  <si>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</si>
  <si>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</si>
  <si>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</si>
  <si>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</si>
  <si>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</si>
  <si>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</si>
  <si>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</si>
  <si>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</si>
  <si>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</si>
  <si>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</si>
  <si>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</si>
  <si>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 (M)</t>
  </si>
  <si>
    <t>Basic Shares Outstanding  (M) (M)</t>
  </si>
  <si>
    <t>Total Shares Outstanding  (M)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</si>
  <si>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</si>
  <si>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</si>
  <si>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</si>
  <si>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</si>
  <si>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</si>
  <si>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</si>
  <si>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</si>
  <si>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</si>
  <si>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</si>
  <si>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</si>
  <si>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</si>
  <si>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</si>
  <si>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</si>
  <si>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</si>
  <si>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</si>
  <si>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</si>
  <si>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</si>
  <si>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</si>
  <si>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</si>
  <si>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</si>
  <si>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</si>
  <si>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</si>
  <si>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</si>
  <si>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</si>
  <si>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</si>
  <si>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</si>
  <si>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</si>
  <si>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</si>
  <si>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</si>
  <si>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</si>
  <si>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</si>
  <si>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</si>
  <si>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</si>
  <si>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</si>
  <si>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</si>
  <si>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</si>
  <si>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</si>
  <si>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</si>
  <si>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</si>
  <si>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</si>
  <si>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</si>
  <si>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</si>
  <si>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</si>
  <si>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</si>
  <si>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</si>
  <si>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</si>
  <si>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</si>
  <si>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</si>
  <si>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</si>
  <si>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</si>
  <si>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</si>
  <si>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</si>
  <si>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</si>
  <si>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</si>
  <si>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</si>
  <si>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</si>
  <si>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</si>
  <si>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</si>
  <si>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</si>
  <si>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</si>
  <si>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billions of U.S. Dollar except per share and labeled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</si>
</sst>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6.63"/>
    <col customWidth="1" min="2" max="9" width="8.38"/>
    <col customWidth="1" min="10" max="10" width="9.0"/>
    <col customWidth="1" min="11" max="101" width="8.3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43.827875</v>
      </c>
      <c r="C3" s="5">
        <v>43.722106</v>
      </c>
      <c r="D3" s="5">
        <v>43.356332</v>
      </c>
      <c r="E3" s="5">
        <v>42.96138</v>
      </c>
      <c r="F3" s="5">
        <v>42.380055</v>
      </c>
      <c r="G3" s="5">
        <v>42.022238</v>
      </c>
      <c r="H3" s="5">
        <v>41.818054</v>
      </c>
      <c r="I3" s="5">
        <v>40.817734</v>
      </c>
      <c r="J3" s="5">
        <v>39.205851</v>
      </c>
      <c r="K3" s="5">
        <v>37.844493</v>
      </c>
      <c r="L3" s="5">
        <v>37.010178</v>
      </c>
      <c r="M3" s="5">
        <v>36.813577</v>
      </c>
      <c r="N3" s="5">
        <v>37.363698</v>
      </c>
      <c r="O3" s="5">
        <v>38.033788</v>
      </c>
      <c r="P3" s="5">
        <v>38.110782</v>
      </c>
      <c r="Q3" s="5">
        <v>38.014509</v>
      </c>
      <c r="R3" s="5">
        <v>37.580449</v>
      </c>
      <c r="S3" s="5">
        <v>37.008144</v>
      </c>
      <c r="T3" s="5">
        <v>37.017016</v>
      </c>
      <c r="U3" s="5">
        <v>36.858406</v>
      </c>
      <c r="V3" s="5">
        <v>36.36242</v>
      </c>
      <c r="W3" s="5">
        <v>36.234593</v>
      </c>
      <c r="X3" s="5">
        <v>36.0001</v>
      </c>
      <c r="Y3" s="5">
        <v>36.483002</v>
      </c>
      <c r="Z3" s="5">
        <v>37.014268</v>
      </c>
      <c r="AA3" s="5">
        <v>37.330254</v>
      </c>
      <c r="AB3" s="5">
        <v>37.409603</v>
      </c>
      <c r="AC3" s="5">
        <v>37.277301</v>
      </c>
      <c r="AD3" s="5">
        <v>38.041862</v>
      </c>
      <c r="AE3" s="5">
        <v>38.22266</v>
      </c>
      <c r="AF3" s="5">
        <v>38.596537</v>
      </c>
      <c r="AG3" s="5">
        <v>39.221122</v>
      </c>
      <c r="AH3" s="5">
        <v>38.0683</v>
      </c>
      <c r="AI3" s="5">
        <v>38.957191</v>
      </c>
      <c r="AJ3" s="5">
        <v>39.564834</v>
      </c>
      <c r="AK3" s="5">
        <v>40.441082</v>
      </c>
      <c r="AL3" s="5">
        <v>44.578451</v>
      </c>
      <c r="AM3" s="5">
        <v>45.053386</v>
      </c>
      <c r="AN3" s="5">
        <v>45.551004</v>
      </c>
      <c r="AO3" s="5">
        <v>45.741425</v>
      </c>
      <c r="AP3" s="5">
        <v>41.69404</v>
      </c>
      <c r="AQ3" s="5">
        <v>41.9925</v>
      </c>
      <c r="AR3" s="5">
        <v>42.530401</v>
      </c>
      <c r="AS3" s="5">
        <v>42.434515</v>
      </c>
      <c r="AT3" s="5">
        <v>42.196468</v>
      </c>
      <c r="AU3" s="5">
        <v>41.770949</v>
      </c>
      <c r="AV3" s="5">
        <v>40.89695</v>
      </c>
      <c r="AW3" s="5">
        <v>40.223164</v>
      </c>
      <c r="AX3" s="5">
        <v>42.20304</v>
      </c>
      <c r="AY3" s="5">
        <v>41.751536</v>
      </c>
      <c r="AZ3" s="5">
        <v>42.003408</v>
      </c>
      <c r="BA3" s="5">
        <v>42.393428</v>
      </c>
      <c r="BB3" s="5">
        <v>42.954924</v>
      </c>
      <c r="BC3" s="5">
        <v>43.118192</v>
      </c>
      <c r="BD3" s="5">
        <v>42.95219</v>
      </c>
      <c r="BE3" s="5">
        <v>42.93795</v>
      </c>
      <c r="BF3" s="5">
        <v>42.978513</v>
      </c>
      <c r="BG3" s="5">
        <v>42.998472</v>
      </c>
      <c r="BH3" s="5">
        <v>43.48149</v>
      </c>
      <c r="BI3" s="5">
        <v>43.923146</v>
      </c>
      <c r="BJ3" s="5">
        <v>44.411643</v>
      </c>
      <c r="BK3" s="5">
        <v>44.790361</v>
      </c>
      <c r="BL3" s="5">
        <v>44.125664</v>
      </c>
      <c r="BM3" s="5">
        <v>43.131979</v>
      </c>
      <c r="BN3" s="5">
        <v>42.686896</v>
      </c>
      <c r="BO3" s="5">
        <v>42.136792</v>
      </c>
      <c r="BP3" s="5">
        <v>41.574933</v>
      </c>
      <c r="BQ3" s="5">
        <v>40.453285</v>
      </c>
      <c r="BR3" s="5">
        <v>39.187303</v>
      </c>
      <c r="BS3" s="5">
        <v>38.622438</v>
      </c>
      <c r="BT3" s="5">
        <v>38.406208</v>
      </c>
      <c r="BU3" s="5">
        <v>38.956803</v>
      </c>
      <c r="BV3" s="5">
        <v>39.298467</v>
      </c>
      <c r="BW3" s="5">
        <v>39.266189</v>
      </c>
      <c r="BX3" s="5">
        <v>39.155587</v>
      </c>
      <c r="BY3" s="5">
        <v>39.153117</v>
      </c>
      <c r="BZ3" s="5">
        <v>39.231882</v>
      </c>
      <c r="CA3" s="5">
        <v>39.096397</v>
      </c>
      <c r="CB3" s="5">
        <v>39.376938</v>
      </c>
      <c r="CC3" s="5">
        <v>39.957888</v>
      </c>
      <c r="CD3" s="5">
        <v>36.832329</v>
      </c>
      <c r="CE3" s="5">
        <v>32.013708</v>
      </c>
      <c r="CF3" s="5">
        <v>27.032061</v>
      </c>
      <c r="CG3" s="5">
        <v>22.300524</v>
      </c>
      <c r="CH3" s="5">
        <v>36.356791</v>
      </c>
      <c r="CI3" s="5">
        <v>37.290947</v>
      </c>
      <c r="CJ3" s="5">
        <v>38.580902</v>
      </c>
      <c r="CK3" s="5">
        <v>38.788446</v>
      </c>
      <c r="CL3" s="5">
        <v>22.448318</v>
      </c>
      <c r="CM3" s="5">
        <v>21.515715</v>
      </c>
      <c r="CN3" s="5">
        <v>20.613247</v>
      </c>
      <c r="CO3" s="5">
        <v>20.865866</v>
      </c>
      <c r="CP3" s="5">
        <v>21.840052</v>
      </c>
      <c r="CQ3" s="5">
        <v>22.671289</v>
      </c>
      <c r="CR3" s="5">
        <v>23.159952</v>
      </c>
      <c r="CS3" s="5">
        <v>23.435511</v>
      </c>
      <c r="CT3" s="5">
        <v>11.36891</v>
      </c>
      <c r="CU3" s="5">
        <v>15.396732</v>
      </c>
      <c r="CV3" s="5">
        <v>19.774183</v>
      </c>
      <c r="CW3" s="5">
        <v>23.928832</v>
      </c>
    </row>
    <row r="4" ht="15.0" customHeight="1" outlineLevel="1">
      <c r="A4" s="6" t="s">
        <v>103</v>
      </c>
      <c r="B4" s="7">
        <v>23.602658</v>
      </c>
      <c r="C4" s="7">
        <v>23.685381</v>
      </c>
      <c r="D4" s="7">
        <v>23.813218</v>
      </c>
      <c r="E4" s="7">
        <v>23.656422</v>
      </c>
      <c r="F4" s="7">
        <v>23.666105</v>
      </c>
      <c r="G4" s="7">
        <v>23.387203</v>
      </c>
      <c r="H4" s="7">
        <v>22.670931</v>
      </c>
      <c r="I4" s="7">
        <v>22.147783</v>
      </c>
      <c r="J4" s="7">
        <v>21.859524</v>
      </c>
      <c r="K4" s="7">
        <v>21.682667</v>
      </c>
      <c r="L4" s="7">
        <v>22.19697</v>
      </c>
      <c r="M4" s="7">
        <v>21.912552</v>
      </c>
      <c r="N4" s="7">
        <v>21.704189</v>
      </c>
      <c r="O4" s="7">
        <v>21.525598</v>
      </c>
      <c r="P4" s="7">
        <v>20.979595</v>
      </c>
      <c r="Q4" s="7">
        <v>21.256172</v>
      </c>
      <c r="R4" s="7">
        <v>21.166687</v>
      </c>
      <c r="S4" s="7">
        <v>20.94299</v>
      </c>
      <c r="T4" s="7">
        <v>21.05195</v>
      </c>
      <c r="U4" s="7">
        <v>20.881707</v>
      </c>
      <c r="V4" s="7">
        <v>21.202999</v>
      </c>
      <c r="W4" s="7">
        <v>21.59906</v>
      </c>
      <c r="X4" s="7">
        <v>21.397572</v>
      </c>
      <c r="Y4" s="7">
        <v>21.524672</v>
      </c>
      <c r="Z4" s="7">
        <v>21.66871</v>
      </c>
      <c r="AA4" s="7">
        <v>21.612642</v>
      </c>
      <c r="AB4" s="7">
        <v>21.744478</v>
      </c>
      <c r="AC4" s="7">
        <v>21.479858</v>
      </c>
      <c r="AD4" s="7">
        <v>20.512727</v>
      </c>
      <c r="AE4" s="7">
        <v>20.644008</v>
      </c>
      <c r="AF4" s="7">
        <v>20.863918</v>
      </c>
      <c r="AG4" s="7">
        <v>21.873829</v>
      </c>
      <c r="AH4" s="7">
        <v>27.880047</v>
      </c>
      <c r="AI4" s="7">
        <v>29.076526</v>
      </c>
      <c r="AJ4" s="7">
        <v>29.723796</v>
      </c>
      <c r="AK4" s="7">
        <v>29.971989</v>
      </c>
      <c r="AL4" s="7">
        <v>22.062804</v>
      </c>
      <c r="AM4" s="7">
        <v>21.796858</v>
      </c>
      <c r="AN4" s="7">
        <v>21.822256</v>
      </c>
      <c r="AO4" s="7">
        <v>22.068783</v>
      </c>
      <c r="AP4" s="7">
        <v>32.11045</v>
      </c>
      <c r="AQ4" s="7">
        <v>32.474817</v>
      </c>
      <c r="AR4" s="7">
        <v>32.420767</v>
      </c>
      <c r="AS4" s="7">
        <v>32.23551</v>
      </c>
      <c r="AT4" s="7">
        <v>32.087249</v>
      </c>
      <c r="AU4" s="7">
        <v>31.507796</v>
      </c>
      <c r="AV4" s="7">
        <v>31.139531</v>
      </c>
      <c r="AW4" s="7">
        <v>30.652683</v>
      </c>
      <c r="AX4" s="7">
        <v>26.12099</v>
      </c>
      <c r="AY4" s="7">
        <v>26.296108</v>
      </c>
      <c r="AZ4" s="7">
        <v>26.503836</v>
      </c>
      <c r="BA4" s="7">
        <v>26.656967</v>
      </c>
      <c r="BB4" s="7">
        <v>25.195966</v>
      </c>
      <c r="BC4" s="7">
        <v>25.316209</v>
      </c>
      <c r="BD4" s="7">
        <v>25.634018</v>
      </c>
      <c r="BE4" s="7">
        <v>25.830973</v>
      </c>
      <c r="BF4" s="7">
        <v>25.018663</v>
      </c>
      <c r="BG4" s="7">
        <v>24.923418</v>
      </c>
      <c r="BH4" s="7">
        <v>24.569053</v>
      </c>
      <c r="BI4" s="7">
        <v>24.53962</v>
      </c>
      <c r="BJ4" s="7">
        <v>24.612939</v>
      </c>
      <c r="BK4" s="7">
        <v>24.785611</v>
      </c>
      <c r="BL4" s="7">
        <v>24.970382</v>
      </c>
      <c r="BM4" s="7">
        <v>24.905825</v>
      </c>
      <c r="BN4" s="7">
        <v>24.898057</v>
      </c>
      <c r="BO4" s="7">
        <v>24.334267</v>
      </c>
      <c r="BP4" s="7">
        <v>23.865126</v>
      </c>
      <c r="BQ4" s="7">
        <v>23.342579</v>
      </c>
      <c r="BR4" s="7">
        <v>23.372112</v>
      </c>
      <c r="BS4" s="7">
        <v>23.278503</v>
      </c>
      <c r="BT4" s="7">
        <v>22.98294</v>
      </c>
      <c r="BU4" s="7">
        <v>22.804817</v>
      </c>
      <c r="BV4" s="7">
        <v>22.712367</v>
      </c>
      <c r="BW4" s="7">
        <v>23.316729</v>
      </c>
      <c r="BX4" s="7">
        <v>24.328529</v>
      </c>
      <c r="BY4" s="7">
        <v>24.504522</v>
      </c>
      <c r="BZ4" s="7">
        <v>24.590084</v>
      </c>
      <c r="CA4" s="7">
        <v>24.651517</v>
      </c>
      <c r="CB4" s="7">
        <v>24.265466</v>
      </c>
      <c r="CC4" s="7">
        <v>24.119188</v>
      </c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</row>
    <row r="5" ht="15.0" customHeight="1" outlineLevel="1">
      <c r="A5" s="4" t="s">
        <v>104</v>
      </c>
      <c r="B5" s="5">
        <v>20.225217</v>
      </c>
      <c r="C5" s="5">
        <v>20.036725</v>
      </c>
      <c r="D5" s="5">
        <v>19.543114</v>
      </c>
      <c r="E5" s="5">
        <v>19.304959</v>
      </c>
      <c r="F5" s="5">
        <v>18.71395</v>
      </c>
      <c r="G5" s="5">
        <v>18.635035</v>
      </c>
      <c r="H5" s="5">
        <v>19.147123</v>
      </c>
      <c r="I5" s="5">
        <v>18.669951</v>
      </c>
      <c r="J5" s="5">
        <v>17.346327</v>
      </c>
      <c r="K5" s="5">
        <v>16.161827</v>
      </c>
      <c r="L5" s="5">
        <v>14.813208</v>
      </c>
      <c r="M5" s="5">
        <v>14.901025</v>
      </c>
      <c r="N5" s="5">
        <v>15.659509</v>
      </c>
      <c r="O5" s="5">
        <v>16.50819</v>
      </c>
      <c r="P5" s="5">
        <v>17.131187</v>
      </c>
      <c r="Q5" s="5">
        <v>16.758337</v>
      </c>
      <c r="R5" s="5">
        <v>16.413762</v>
      </c>
      <c r="S5" s="5">
        <v>16.065154</v>
      </c>
      <c r="T5" s="5">
        <v>15.965066</v>
      </c>
      <c r="U5" s="5">
        <v>15.976699</v>
      </c>
      <c r="V5" s="5">
        <v>15.159421</v>
      </c>
      <c r="W5" s="5">
        <v>14.635532</v>
      </c>
      <c r="X5" s="5">
        <v>14.602529</v>
      </c>
      <c r="Y5" s="5">
        <v>14.95833</v>
      </c>
      <c r="Z5" s="5">
        <v>15.345558</v>
      </c>
      <c r="AA5" s="5">
        <v>15.717612</v>
      </c>
      <c r="AB5" s="5">
        <v>15.665125</v>
      </c>
      <c r="AC5" s="5">
        <v>15.797443</v>
      </c>
      <c r="AD5" s="5">
        <v>17.529135</v>
      </c>
      <c r="AE5" s="5">
        <v>17.578652</v>
      </c>
      <c r="AF5" s="5">
        <v>17.732618</v>
      </c>
      <c r="AG5" s="5">
        <v>17.347293</v>
      </c>
      <c r="AH5" s="5">
        <v>10.188253</v>
      </c>
      <c r="AI5" s="5">
        <v>9.880665</v>
      </c>
      <c r="AJ5" s="5">
        <v>9.841038</v>
      </c>
      <c r="AK5" s="5">
        <v>10.469093</v>
      </c>
      <c r="AL5" s="5">
        <v>22.515648</v>
      </c>
      <c r="AM5" s="5">
        <v>23.256527</v>
      </c>
      <c r="AN5" s="5">
        <v>23.728748</v>
      </c>
      <c r="AO5" s="5">
        <v>23.672642</v>
      </c>
      <c r="AP5" s="5">
        <v>9.58359</v>
      </c>
      <c r="AQ5" s="5">
        <v>9.517683</v>
      </c>
      <c r="AR5" s="5">
        <v>10.109634</v>
      </c>
      <c r="AS5" s="5">
        <v>10.199005</v>
      </c>
      <c r="AT5" s="5">
        <v>10.109219</v>
      </c>
      <c r="AU5" s="5">
        <v>10.263154</v>
      </c>
      <c r="AV5" s="5">
        <v>9.75742</v>
      </c>
      <c r="AW5" s="5">
        <v>9.57048</v>
      </c>
      <c r="AX5" s="5">
        <v>16.082051</v>
      </c>
      <c r="AY5" s="5">
        <v>15.455428</v>
      </c>
      <c r="AZ5" s="5">
        <v>15.499572</v>
      </c>
      <c r="BA5" s="5">
        <v>15.736461</v>
      </c>
      <c r="BB5" s="5">
        <v>17.758958</v>
      </c>
      <c r="BC5" s="5">
        <v>17.801983</v>
      </c>
      <c r="BD5" s="5">
        <v>17.318172</v>
      </c>
      <c r="BE5" s="5">
        <v>17.106977</v>
      </c>
      <c r="BF5" s="5">
        <v>17.959849</v>
      </c>
      <c r="BG5" s="5">
        <v>18.075055</v>
      </c>
      <c r="BH5" s="5">
        <v>18.912438</v>
      </c>
      <c r="BI5" s="5">
        <v>19.383526</v>
      </c>
      <c r="BJ5" s="5">
        <v>19.798704</v>
      </c>
      <c r="BK5" s="5">
        <v>20.004751</v>
      </c>
      <c r="BL5" s="5">
        <v>19.155282</v>
      </c>
      <c r="BM5" s="5">
        <v>18.226154</v>
      </c>
      <c r="BN5" s="5">
        <v>17.788839</v>
      </c>
      <c r="BO5" s="5">
        <v>17.802525</v>
      </c>
      <c r="BP5" s="5">
        <v>17.709808</v>
      </c>
      <c r="BQ5" s="5">
        <v>17.110706</v>
      </c>
      <c r="BR5" s="5">
        <v>15.81519</v>
      </c>
      <c r="BS5" s="5">
        <v>15.343935</v>
      </c>
      <c r="BT5" s="5">
        <v>15.423269</v>
      </c>
      <c r="BU5" s="5">
        <v>16.151986</v>
      </c>
      <c r="BV5" s="5">
        <v>16.586101</v>
      </c>
      <c r="BW5" s="5">
        <v>15.949459</v>
      </c>
      <c r="BX5" s="5">
        <v>14.827058</v>
      </c>
      <c r="BY5" s="5">
        <v>14.648595</v>
      </c>
      <c r="BZ5" s="5">
        <v>14.641798</v>
      </c>
      <c r="CA5" s="5">
        <v>14.444881</v>
      </c>
      <c r="CB5" s="5">
        <v>15.111472</v>
      </c>
      <c r="CC5" s="5">
        <v>15.838699</v>
      </c>
      <c r="CD5" s="5">
        <v>17.872026</v>
      </c>
      <c r="CE5" s="5">
        <v>18.945876</v>
      </c>
      <c r="CF5" s="5">
        <v>19.78393</v>
      </c>
      <c r="CG5" s="5">
        <v>20.643053</v>
      </c>
      <c r="CH5" s="5">
        <v>16.456736</v>
      </c>
      <c r="CI5" s="5">
        <v>17.567143</v>
      </c>
      <c r="CJ5" s="5">
        <v>19.193192</v>
      </c>
      <c r="CK5" s="5">
        <v>19.682844</v>
      </c>
      <c r="CL5" s="5">
        <v>22.28181</v>
      </c>
      <c r="CM5" s="5">
        <v>21.515715</v>
      </c>
      <c r="CN5" s="5">
        <v>20.613247</v>
      </c>
      <c r="CO5" s="5">
        <v>20.865866</v>
      </c>
      <c r="CP5" s="5">
        <v>21.840052</v>
      </c>
      <c r="CQ5" s="5">
        <v>22.671289</v>
      </c>
      <c r="CR5" s="5">
        <v>23.159952</v>
      </c>
      <c r="CS5" s="5">
        <v>23.435511</v>
      </c>
      <c r="CT5" s="5">
        <v>24.711566</v>
      </c>
      <c r="CU5" s="5">
        <v>24.473322</v>
      </c>
      <c r="CV5" s="5">
        <v>24.334344</v>
      </c>
      <c r="CW5" s="5">
        <v>23.928832</v>
      </c>
    </row>
    <row r="6" ht="15.0" customHeight="1" outlineLevel="1">
      <c r="A6" s="6" t="s">
        <v>105</v>
      </c>
      <c r="B6" s="8">
        <v>-5.16226</v>
      </c>
      <c r="C6" s="8">
        <v>-3.302811</v>
      </c>
      <c r="D6" s="8">
        <v>-3.231876</v>
      </c>
      <c r="E6" s="8">
        <v>-2.56251</v>
      </c>
      <c r="F6" s="7">
        <v>21.780518</v>
      </c>
      <c r="G6" s="7">
        <v>20.779957</v>
      </c>
      <c r="H6" s="7">
        <v>20.461708</v>
      </c>
      <c r="I6" s="7">
        <v>20.85855</v>
      </c>
      <c r="J6" s="7">
        <v>5.070965</v>
      </c>
      <c r="K6" s="7">
        <v>3.318228</v>
      </c>
      <c r="L6" s="7">
        <v>0.545339</v>
      </c>
      <c r="M6" s="8">
        <v>-1.662785</v>
      </c>
      <c r="N6" s="7">
        <v>9.15519</v>
      </c>
      <c r="O6" s="7">
        <v>9.581074</v>
      </c>
      <c r="P6" s="7">
        <v>10.803663</v>
      </c>
      <c r="Q6" s="7">
        <v>10.188398</v>
      </c>
      <c r="R6" s="7">
        <v>11.55339</v>
      </c>
      <c r="S6" s="7">
        <v>12.200583</v>
      </c>
      <c r="T6" s="7">
        <v>13.571968</v>
      </c>
      <c r="U6" s="7">
        <v>14.56222</v>
      </c>
      <c r="V6" s="7">
        <v>10.852048</v>
      </c>
      <c r="W6" s="7">
        <v>10.489493</v>
      </c>
      <c r="X6" s="7">
        <v>9.987501</v>
      </c>
      <c r="Y6" s="7">
        <v>9.429696</v>
      </c>
      <c r="Z6" s="7">
        <v>12.203894</v>
      </c>
      <c r="AA6" s="7">
        <v>12.24704</v>
      </c>
      <c r="AB6" s="7">
        <v>11.796502</v>
      </c>
      <c r="AC6" s="7">
        <v>12.096272</v>
      </c>
      <c r="AD6" s="7">
        <v>13.975034</v>
      </c>
      <c r="AE6" s="7">
        <v>13.847718</v>
      </c>
      <c r="AF6" s="7">
        <v>14.157405</v>
      </c>
      <c r="AG6" s="7">
        <v>13.984918</v>
      </c>
      <c r="AH6" s="7">
        <v>5.75039</v>
      </c>
      <c r="AI6" s="7">
        <v>5.783272</v>
      </c>
      <c r="AJ6" s="7">
        <v>6.74176</v>
      </c>
      <c r="AK6" s="7">
        <v>7.519989</v>
      </c>
      <c r="AL6" s="7">
        <v>20.839972</v>
      </c>
      <c r="AM6" s="7">
        <v>21.791489</v>
      </c>
      <c r="AN6" s="7">
        <v>21.635148</v>
      </c>
      <c r="AO6" s="7">
        <v>21.574034</v>
      </c>
      <c r="AP6" s="7">
        <v>7.859277</v>
      </c>
      <c r="AQ6" s="7">
        <v>7.856874</v>
      </c>
      <c r="AR6" s="7">
        <v>8.074475</v>
      </c>
      <c r="AS6" s="7">
        <v>8.191691</v>
      </c>
      <c r="AT6" s="7">
        <v>5.731829</v>
      </c>
      <c r="AU6" s="7">
        <v>5.843238</v>
      </c>
      <c r="AV6" s="7">
        <v>5.469842</v>
      </c>
      <c r="AW6" s="7">
        <v>5.299748</v>
      </c>
      <c r="AX6" s="7">
        <v>14.216323</v>
      </c>
      <c r="AY6" s="7">
        <v>13.800484</v>
      </c>
      <c r="AZ6" s="7">
        <v>14.457947</v>
      </c>
      <c r="BA6" s="7">
        <v>14.662497</v>
      </c>
      <c r="BB6" s="7">
        <v>16.710843</v>
      </c>
      <c r="BC6" s="7">
        <v>16.537961</v>
      </c>
      <c r="BD6" s="7">
        <v>15.418151</v>
      </c>
      <c r="BE6" s="7">
        <v>15.079598</v>
      </c>
      <c r="BF6" s="7">
        <v>14.938005</v>
      </c>
      <c r="BG6" s="7">
        <v>15.082887</v>
      </c>
      <c r="BH6" s="7">
        <v>15.941222</v>
      </c>
      <c r="BI6" s="7">
        <v>16.274551</v>
      </c>
      <c r="BJ6" s="7">
        <v>17.228571</v>
      </c>
      <c r="BK6" s="7">
        <v>17.079883</v>
      </c>
      <c r="BL6" s="7">
        <v>16.024457</v>
      </c>
      <c r="BM6" s="7">
        <v>15.471546</v>
      </c>
      <c r="BN6" s="7">
        <v>15.668613</v>
      </c>
      <c r="BO6" s="7">
        <v>16.667778</v>
      </c>
      <c r="BP6" s="7">
        <v>17.341563</v>
      </c>
      <c r="BQ6" s="7">
        <v>17.245424</v>
      </c>
      <c r="BR6" s="7">
        <v>15.250125</v>
      </c>
      <c r="BS6" s="7">
        <v>14.200525</v>
      </c>
      <c r="BT6" s="7">
        <v>13.320096</v>
      </c>
      <c r="BU6" s="7">
        <v>13.041098</v>
      </c>
      <c r="BV6" s="7">
        <v>13.45981</v>
      </c>
      <c r="BW6" s="7">
        <v>13.490463</v>
      </c>
      <c r="BX6" s="7">
        <v>14.027369</v>
      </c>
      <c r="BY6" s="7">
        <v>17.98591</v>
      </c>
      <c r="BZ6" s="7">
        <v>19.158844</v>
      </c>
      <c r="CA6" s="7">
        <v>19.085599</v>
      </c>
      <c r="CB6" s="7">
        <v>20.045278</v>
      </c>
      <c r="CC6" s="7">
        <v>21.793208</v>
      </c>
      <c r="CD6" s="7">
        <v>24.785083</v>
      </c>
      <c r="CE6" s="7">
        <v>26.530371</v>
      </c>
      <c r="CF6" s="7">
        <v>27.656057</v>
      </c>
      <c r="CG6" s="7">
        <v>24.954796</v>
      </c>
      <c r="CH6" s="7">
        <v>20.018711</v>
      </c>
      <c r="CI6" s="7">
        <v>20.934403</v>
      </c>
      <c r="CJ6" s="7">
        <v>21.739611</v>
      </c>
      <c r="CK6" s="7">
        <v>22.153002</v>
      </c>
      <c r="CL6" s="7">
        <v>25.114609</v>
      </c>
      <c r="CM6" s="7">
        <v>26.579818</v>
      </c>
      <c r="CN6" s="7">
        <v>24.665629</v>
      </c>
      <c r="CO6" s="7">
        <v>23.757915</v>
      </c>
      <c r="CP6" s="7">
        <v>21.930606</v>
      </c>
      <c r="CQ6" s="7">
        <v>19.81509</v>
      </c>
      <c r="CR6" s="7">
        <v>20.117252</v>
      </c>
      <c r="CS6" s="7">
        <v>20.087292</v>
      </c>
      <c r="CT6" s="7">
        <v>21.593618</v>
      </c>
      <c r="CU6" s="7">
        <v>22.123778</v>
      </c>
      <c r="CV6" s="7">
        <v>21.695315</v>
      </c>
      <c r="CW6" s="7">
        <v>21.513709</v>
      </c>
    </row>
    <row r="7" ht="15.0" customHeight="1" outlineLevel="1">
      <c r="A7" s="4" t="s">
        <v>106</v>
      </c>
      <c r="B7" s="9">
        <v>-9.25675</v>
      </c>
      <c r="C7" s="9">
        <v>-7.23967</v>
      </c>
      <c r="D7" s="9">
        <v>-7.353427</v>
      </c>
      <c r="E7" s="9">
        <v>-6.909832</v>
      </c>
      <c r="F7" s="5">
        <v>16.593495</v>
      </c>
      <c r="G7" s="5">
        <v>15.343746</v>
      </c>
      <c r="H7" s="5">
        <v>15.624096</v>
      </c>
      <c r="I7" s="5">
        <v>15.998593</v>
      </c>
      <c r="J7" s="5">
        <v>2.550161</v>
      </c>
      <c r="K7" s="5">
        <v>1.280782</v>
      </c>
      <c r="L7" s="9">
        <v>-1.293084</v>
      </c>
      <c r="M7" s="9">
        <v>-3.013507</v>
      </c>
      <c r="N7" s="5">
        <v>6.418173</v>
      </c>
      <c r="O7" s="5">
        <v>6.840363</v>
      </c>
      <c r="P7" s="5">
        <v>8.044438</v>
      </c>
      <c r="Q7" s="5">
        <v>7.669986</v>
      </c>
      <c r="R7" s="5">
        <v>8.972447</v>
      </c>
      <c r="S7" s="5">
        <v>9.47076</v>
      </c>
      <c r="T7" s="5">
        <v>10.588196</v>
      </c>
      <c r="U7" s="5">
        <v>11.340417</v>
      </c>
      <c r="V7" s="5">
        <v>20.402094</v>
      </c>
      <c r="W7" s="5">
        <v>20.117701</v>
      </c>
      <c r="X7" s="5">
        <v>19.245819</v>
      </c>
      <c r="Y7" s="5">
        <v>18.343652</v>
      </c>
      <c r="Z7" s="5">
        <v>7.995719</v>
      </c>
      <c r="AA7" s="5">
        <v>8.120025</v>
      </c>
      <c r="AB7" s="5">
        <v>7.774143</v>
      </c>
      <c r="AC7" s="5">
        <v>7.922533</v>
      </c>
      <c r="AD7" s="5">
        <v>8.865443</v>
      </c>
      <c r="AE7" s="5">
        <v>8.757896</v>
      </c>
      <c r="AF7" s="5">
        <v>8.947402</v>
      </c>
      <c r="AG7" s="5">
        <v>9.021737</v>
      </c>
      <c r="AH7" s="5">
        <v>3.7816</v>
      </c>
      <c r="AI7" s="5">
        <v>3.962041</v>
      </c>
      <c r="AJ7" s="5">
        <v>4.354682</v>
      </c>
      <c r="AK7" s="5">
        <v>4.699238</v>
      </c>
      <c r="AL7" s="5">
        <v>13.047091</v>
      </c>
      <c r="AM7" s="5">
        <v>13.749885</v>
      </c>
      <c r="AN7" s="5">
        <v>14.014568</v>
      </c>
      <c r="AO7" s="5">
        <v>14.17376</v>
      </c>
      <c r="AP7" s="5">
        <v>5.835355</v>
      </c>
      <c r="AQ7" s="5">
        <v>5.726928</v>
      </c>
      <c r="AR7" s="5">
        <v>5.812488</v>
      </c>
      <c r="AS7" s="5">
        <v>5.700206</v>
      </c>
      <c r="AT7" s="5">
        <v>3.488564</v>
      </c>
      <c r="AU7" s="5">
        <v>3.478623</v>
      </c>
      <c r="AV7" s="5">
        <v>3.2365</v>
      </c>
      <c r="AW7" s="5">
        <v>3.1123</v>
      </c>
      <c r="AX7" s="5">
        <v>9.274492</v>
      </c>
      <c r="AY7" s="5">
        <v>15.58114</v>
      </c>
      <c r="AZ7" s="5">
        <v>16.015584</v>
      </c>
      <c r="BA7" s="5">
        <v>15.342567</v>
      </c>
      <c r="BB7" s="5">
        <v>16.702762</v>
      </c>
      <c r="BC7" s="5">
        <v>10.0</v>
      </c>
      <c r="BD7" s="5">
        <v>9.331739</v>
      </c>
      <c r="BE7" s="5">
        <v>9.8675</v>
      </c>
      <c r="BF7" s="5">
        <v>9.672498</v>
      </c>
      <c r="BG7" s="5">
        <v>9.665139</v>
      </c>
      <c r="BH7" s="5">
        <v>10.118283</v>
      </c>
      <c r="BI7" s="5">
        <v>10.37427</v>
      </c>
      <c r="BJ7" s="5">
        <v>11.029108</v>
      </c>
      <c r="BK7" s="5">
        <v>11.00163</v>
      </c>
      <c r="BL7" s="5">
        <v>10.40902</v>
      </c>
      <c r="BM7" s="5">
        <v>10.048937</v>
      </c>
      <c r="BN7" s="5">
        <v>10.292907</v>
      </c>
      <c r="BO7" s="5">
        <v>10.952921</v>
      </c>
      <c r="BP7" s="5">
        <v>11.478482</v>
      </c>
      <c r="BQ7" s="5">
        <v>11.65861</v>
      </c>
      <c r="BR7" s="5">
        <v>11.755027</v>
      </c>
      <c r="BS7" s="5">
        <v>11.222555</v>
      </c>
      <c r="BT7" s="5">
        <v>10.831949</v>
      </c>
      <c r="BU7" s="5">
        <v>10.915477</v>
      </c>
      <c r="BV7" s="5">
        <v>9.437171</v>
      </c>
      <c r="BW7" s="5">
        <v>9.437492</v>
      </c>
      <c r="BX7" s="5">
        <v>9.849056</v>
      </c>
      <c r="BY7" s="5">
        <v>12.469223</v>
      </c>
      <c r="BZ7" s="5">
        <v>12.923703</v>
      </c>
      <c r="CA7" s="5">
        <v>12.869343</v>
      </c>
      <c r="CB7" s="5">
        <v>13.445544</v>
      </c>
      <c r="CC7" s="5">
        <v>14.619396</v>
      </c>
      <c r="CD7" s="5">
        <v>17.655324</v>
      </c>
      <c r="CE7" s="5">
        <v>18.832427</v>
      </c>
      <c r="CF7" s="5">
        <v>19.616289</v>
      </c>
      <c r="CG7" s="5">
        <v>17.803329</v>
      </c>
      <c r="CH7" s="5">
        <v>14.991785</v>
      </c>
      <c r="CI7" s="5">
        <v>15.405999</v>
      </c>
      <c r="CJ7" s="5">
        <v>15.707339</v>
      </c>
      <c r="CK7" s="5">
        <v>15.814237</v>
      </c>
      <c r="CL7" s="5">
        <v>15.807456</v>
      </c>
      <c r="CM7" s="5">
        <v>17.032672</v>
      </c>
      <c r="CN7" s="5">
        <v>15.987943</v>
      </c>
      <c r="CO7" s="5">
        <v>15.474109</v>
      </c>
      <c r="CP7" s="5">
        <v>14.603299</v>
      </c>
      <c r="CQ7" s="5">
        <v>13.133564</v>
      </c>
      <c r="CR7" s="5">
        <v>13.295832</v>
      </c>
      <c r="CS7" s="5">
        <v>13.281739</v>
      </c>
      <c r="CT7" s="5">
        <v>14.467788</v>
      </c>
      <c r="CU7" s="5">
        <v>14.704338</v>
      </c>
      <c r="CV7" s="5">
        <v>14.395012</v>
      </c>
      <c r="CW7" s="5">
        <v>14.136289</v>
      </c>
    </row>
    <row r="8" ht="15.0" customHeight="1" outlineLevel="1">
      <c r="A8" s="6" t="s">
        <v>107</v>
      </c>
      <c r="B8" s="7">
        <v>13.153291</v>
      </c>
      <c r="C8" s="7">
        <v>11.938209</v>
      </c>
      <c r="D8" s="7">
        <v>11.204278</v>
      </c>
      <c r="E8" s="7">
        <v>10.267432</v>
      </c>
      <c r="F8" s="7">
        <v>16.132057</v>
      </c>
      <c r="G8" s="7">
        <v>16.509821</v>
      </c>
      <c r="H8" s="7">
        <v>16.956668</v>
      </c>
      <c r="I8" s="7">
        <v>18.587614</v>
      </c>
      <c r="J8" s="7">
        <v>15.783428</v>
      </c>
      <c r="K8" s="7">
        <v>16.793274</v>
      </c>
      <c r="L8" s="7">
        <v>17.030419</v>
      </c>
      <c r="M8" s="7">
        <v>15.984513</v>
      </c>
      <c r="N8" s="7">
        <v>16.139961</v>
      </c>
      <c r="O8" s="7">
        <v>14.7503</v>
      </c>
      <c r="P8" s="7">
        <v>15.100688</v>
      </c>
      <c r="Q8" s="7">
        <v>16.016881</v>
      </c>
      <c r="R8" s="7">
        <v>15.793744</v>
      </c>
      <c r="S8" s="7">
        <v>15.843434</v>
      </c>
      <c r="T8" s="7">
        <v>14.29778</v>
      </c>
      <c r="U8" s="7">
        <v>13.085683</v>
      </c>
      <c r="V8" s="7">
        <v>11.483894</v>
      </c>
      <c r="W8" s="7">
        <v>11.342569</v>
      </c>
      <c r="X8" s="7">
        <v>10.103066</v>
      </c>
      <c r="Y8" s="7">
        <v>10.252513</v>
      </c>
      <c r="Z8" s="7">
        <v>9.759755</v>
      </c>
      <c r="AA8" s="7">
        <v>9.457615</v>
      </c>
      <c r="AB8" s="7">
        <v>10.397501</v>
      </c>
      <c r="AC8" s="7">
        <v>10.340322</v>
      </c>
      <c r="AD8" s="7">
        <v>9.960747</v>
      </c>
      <c r="AE8" s="7">
        <v>10.293039</v>
      </c>
      <c r="AF8" s="7">
        <v>10.551176</v>
      </c>
      <c r="AG8" s="7">
        <v>10.807147</v>
      </c>
      <c r="AH8" s="7">
        <v>10.129312</v>
      </c>
      <c r="AI8" s="7">
        <v>9.049005</v>
      </c>
      <c r="AJ8" s="7">
        <v>7.27591</v>
      </c>
      <c r="AK8" s="7">
        <v>7.478463</v>
      </c>
      <c r="AL8" s="7">
        <v>8.426405</v>
      </c>
      <c r="AM8" s="7">
        <v>8.256374</v>
      </c>
      <c r="AN8" s="7">
        <v>9.790409</v>
      </c>
      <c r="AO8" s="7">
        <v>10.538089</v>
      </c>
      <c r="AP8" s="7">
        <v>12.031958</v>
      </c>
      <c r="AQ8" s="7">
        <v>14.722911</v>
      </c>
      <c r="AR8" s="7">
        <v>15.640949</v>
      </c>
      <c r="AS8" s="7">
        <v>15.261233</v>
      </c>
      <c r="AT8" s="7">
        <v>13.425043</v>
      </c>
      <c r="AU8" s="7">
        <v>12.316099</v>
      </c>
      <c r="AV8" s="7">
        <v>11.219344</v>
      </c>
      <c r="AW8" s="7">
        <v>11.344428</v>
      </c>
      <c r="AX8" s="7">
        <v>12.337854</v>
      </c>
      <c r="AY8" s="7">
        <v>11.450145</v>
      </c>
      <c r="AZ8" s="7">
        <v>11.473875</v>
      </c>
      <c r="BA8" s="7">
        <v>11.80958</v>
      </c>
      <c r="BB8" s="7">
        <v>12.600811</v>
      </c>
      <c r="BC8" s="7">
        <v>13.841652</v>
      </c>
      <c r="BD8" s="7">
        <v>13.995575</v>
      </c>
      <c r="BE8" s="7">
        <v>14.5286</v>
      </c>
      <c r="BF8" s="7">
        <v>15.622058</v>
      </c>
      <c r="BG8" s="7">
        <v>14.379703</v>
      </c>
      <c r="BH8" s="7">
        <v>13.862178</v>
      </c>
      <c r="BI8" s="7">
        <v>10.740317</v>
      </c>
      <c r="BJ8" s="7">
        <v>9.885565</v>
      </c>
      <c r="BK8" s="7">
        <v>10.436478</v>
      </c>
      <c r="BL8" s="7">
        <v>13.080868</v>
      </c>
      <c r="BM8" s="7">
        <v>13.752018</v>
      </c>
      <c r="BN8" s="7">
        <v>14.316072</v>
      </c>
      <c r="BO8" s="7">
        <v>13.031253</v>
      </c>
      <c r="BP8" s="7">
        <v>10.396027</v>
      </c>
      <c r="BQ8" s="7">
        <v>11.56193</v>
      </c>
      <c r="BR8" s="7">
        <v>11.954462</v>
      </c>
      <c r="BS8" s="7">
        <v>14.220585</v>
      </c>
      <c r="BT8" s="7">
        <v>15.862949</v>
      </c>
      <c r="BU8" s="7">
        <v>16.872691</v>
      </c>
      <c r="BV8" s="7">
        <v>14.662229</v>
      </c>
      <c r="BW8" s="7">
        <v>14.712672</v>
      </c>
      <c r="BX8" s="7">
        <v>14.814905</v>
      </c>
      <c r="BY8" s="7">
        <v>17.057117</v>
      </c>
      <c r="BZ8" s="7">
        <v>17.281439</v>
      </c>
      <c r="CA8" s="7">
        <v>17.456071</v>
      </c>
      <c r="CB8" s="7">
        <v>18.869039</v>
      </c>
      <c r="CC8" s="7">
        <v>20.316823</v>
      </c>
      <c r="CD8" s="7">
        <v>22.637106</v>
      </c>
      <c r="CE8" s="7">
        <v>23.878516</v>
      </c>
      <c r="CF8" s="7">
        <v>22.452211</v>
      </c>
      <c r="CG8" s="7">
        <v>19.477027</v>
      </c>
      <c r="CH8" s="7">
        <v>15.356882</v>
      </c>
      <c r="CI8" s="7">
        <v>13.271757</v>
      </c>
      <c r="CJ8" s="7">
        <v>10.985853</v>
      </c>
      <c r="CK8" s="7">
        <v>7.876623</v>
      </c>
      <c r="CL8" s="7">
        <v>4.456794</v>
      </c>
      <c r="CM8" s="8">
        <v>-1.521919</v>
      </c>
      <c r="CN8" s="8">
        <v>-0.540983</v>
      </c>
      <c r="CO8" s="7">
        <v>2.282174</v>
      </c>
      <c r="CP8" s="7">
        <v>7.988349</v>
      </c>
      <c r="CQ8" s="7">
        <v>10.061086</v>
      </c>
      <c r="CR8" s="7">
        <v>11.880411</v>
      </c>
      <c r="CS8" s="7">
        <v>12.677565</v>
      </c>
      <c r="CT8" s="7">
        <v>10.799987</v>
      </c>
      <c r="CU8" s="7">
        <v>10.572947</v>
      </c>
      <c r="CV8" s="7">
        <v>9.410179</v>
      </c>
      <c r="CW8" s="7">
        <v>8.527644</v>
      </c>
    </row>
    <row r="9" ht="15.0" customHeight="1" outlineLevel="1">
      <c r="A9" s="4" t="s">
        <v>108</v>
      </c>
      <c r="B9" s="5">
        <v>14.358229</v>
      </c>
      <c r="C9" s="5">
        <v>15.443586</v>
      </c>
      <c r="D9" s="5">
        <v>16.005051</v>
      </c>
      <c r="E9" s="5">
        <v>16.254628</v>
      </c>
      <c r="F9" s="5">
        <v>15.678089</v>
      </c>
      <c r="G9" s="5">
        <v>14.321377</v>
      </c>
      <c r="H9" s="5">
        <v>12.574977</v>
      </c>
      <c r="I9" s="5">
        <v>10.939479</v>
      </c>
      <c r="J9" s="5">
        <v>9.21721</v>
      </c>
      <c r="K9" s="5">
        <v>8.2428</v>
      </c>
      <c r="L9" s="5">
        <v>8.52533</v>
      </c>
      <c r="M9" s="5">
        <v>9.126106</v>
      </c>
      <c r="N9" s="5">
        <v>9.872111</v>
      </c>
      <c r="O9" s="5">
        <v>10.509103</v>
      </c>
      <c r="P9" s="5">
        <v>10.835468</v>
      </c>
      <c r="Q9" s="5">
        <v>10.832207</v>
      </c>
      <c r="R9" s="5">
        <v>10.96133</v>
      </c>
      <c r="S9" s="5">
        <v>11.265219</v>
      </c>
      <c r="T9" s="5">
        <v>11.439013</v>
      </c>
      <c r="U9" s="5">
        <v>12.441673</v>
      </c>
      <c r="V9" s="5">
        <v>13.485244</v>
      </c>
      <c r="W9" s="5">
        <v>13.609441</v>
      </c>
      <c r="X9" s="5">
        <v>13.599508</v>
      </c>
      <c r="Y9" s="5">
        <v>13.422944</v>
      </c>
      <c r="Z9" s="5">
        <v>14.267847</v>
      </c>
      <c r="AA9" s="5">
        <v>14.507234</v>
      </c>
      <c r="AB9" s="5">
        <v>14.607419</v>
      </c>
      <c r="AC9" s="5">
        <v>13.681267</v>
      </c>
      <c r="AD9" s="5">
        <v>13.43683</v>
      </c>
      <c r="AE9" s="5">
        <v>13.241919</v>
      </c>
      <c r="AF9" s="5">
        <v>13.383949</v>
      </c>
      <c r="AG9" s="5">
        <v>13.634103</v>
      </c>
      <c r="AH9" s="5">
        <v>13.188519</v>
      </c>
      <c r="AI9" s="5">
        <v>13.785558</v>
      </c>
      <c r="AJ9" s="5">
        <v>14.812104</v>
      </c>
      <c r="AK9" s="5">
        <v>16.182322</v>
      </c>
      <c r="AL9" s="5">
        <v>17.1204</v>
      </c>
      <c r="AM9" s="5">
        <v>17.787562</v>
      </c>
      <c r="AN9" s="5">
        <v>17.464119</v>
      </c>
      <c r="AO9" s="5">
        <v>16.487511</v>
      </c>
      <c r="AP9" s="5">
        <v>16.923233</v>
      </c>
      <c r="AQ9" s="5">
        <v>16.208774</v>
      </c>
      <c r="AR9" s="5">
        <v>15.531472</v>
      </c>
      <c r="AS9" s="5">
        <v>15.480955</v>
      </c>
      <c r="AT9" s="5">
        <v>15.188561</v>
      </c>
      <c r="AU9" s="5">
        <v>15.435947</v>
      </c>
      <c r="AV9" s="5">
        <v>16.048956</v>
      </c>
      <c r="AW9" s="5">
        <v>15.997096</v>
      </c>
      <c r="AX9" s="5">
        <v>16.960368</v>
      </c>
      <c r="AY9" s="5">
        <v>17.14538</v>
      </c>
      <c r="AZ9" s="5">
        <v>16.904406</v>
      </c>
      <c r="BA9" s="5">
        <v>16.320067</v>
      </c>
      <c r="BB9" s="5">
        <v>15.096246</v>
      </c>
      <c r="BC9" s="5">
        <v>14.131848</v>
      </c>
      <c r="BD9" s="5">
        <v>13.449807</v>
      </c>
      <c r="BE9" s="5">
        <v>13.472995</v>
      </c>
      <c r="BF9" s="5">
        <v>13.885553</v>
      </c>
      <c r="BG9" s="5">
        <v>14.679566</v>
      </c>
      <c r="BH9" s="5">
        <v>15.69981</v>
      </c>
      <c r="BI9" s="5">
        <v>16.395491</v>
      </c>
      <c r="BJ9" s="5">
        <v>16.574075</v>
      </c>
      <c r="BK9" s="5">
        <v>16.24526</v>
      </c>
      <c r="BL9" s="5">
        <v>15.432094</v>
      </c>
      <c r="BM9" s="5">
        <v>14.897249</v>
      </c>
      <c r="BN9" s="5">
        <v>13.674739</v>
      </c>
      <c r="BO9" s="5">
        <v>13.045701</v>
      </c>
      <c r="BP9" s="5">
        <v>12.891178</v>
      </c>
      <c r="BQ9" s="5">
        <v>13.186465</v>
      </c>
      <c r="BR9" s="5">
        <v>13.280705</v>
      </c>
      <c r="BS9" s="5">
        <v>13.292363</v>
      </c>
      <c r="BT9" s="5">
        <v>12.860153</v>
      </c>
      <c r="BU9" s="5">
        <v>12.717238</v>
      </c>
      <c r="BV9" s="5">
        <v>13.06872</v>
      </c>
      <c r="BW9" s="5">
        <v>12.853845</v>
      </c>
      <c r="BX9" s="5">
        <v>12.671058</v>
      </c>
      <c r="BY9" s="5">
        <v>12.430219</v>
      </c>
      <c r="BZ9" s="5">
        <v>13.347712</v>
      </c>
      <c r="CA9" s="5">
        <v>13.222735</v>
      </c>
      <c r="CB9" s="5">
        <v>12.938629</v>
      </c>
      <c r="CC9" s="5">
        <v>12.778199</v>
      </c>
      <c r="CD9" s="5">
        <v>12.013907</v>
      </c>
      <c r="CE9" s="5">
        <v>12.481683</v>
      </c>
      <c r="CF9" s="5">
        <v>13.830357</v>
      </c>
      <c r="CG9" s="5">
        <v>15.781909</v>
      </c>
      <c r="CH9" s="5">
        <v>18.462486</v>
      </c>
      <c r="CI9" s="5">
        <v>20.044389</v>
      </c>
      <c r="CJ9" s="5">
        <v>22.429266</v>
      </c>
      <c r="CK9" s="5">
        <v>24.372658</v>
      </c>
      <c r="CL9" s="5">
        <v>25.988236</v>
      </c>
      <c r="CM9" s="5">
        <v>27.971464</v>
      </c>
      <c r="CN9" s="5">
        <v>27.113028</v>
      </c>
      <c r="CO9" s="5">
        <v>25.490425</v>
      </c>
      <c r="CP9" s="5">
        <v>22.283765</v>
      </c>
      <c r="CQ9" s="5">
        <v>20.875021</v>
      </c>
      <c r="CR9" s="5">
        <v>20.553749</v>
      </c>
      <c r="CS9" s="5">
        <v>20.820788</v>
      </c>
      <c r="CT9" s="5">
        <v>21.638115</v>
      </c>
      <c r="CU9" s="5">
        <v>21.083547</v>
      </c>
      <c r="CV9" s="5">
        <v>21.098753</v>
      </c>
      <c r="CW9" s="5">
        <v>20.59631</v>
      </c>
    </row>
    <row r="10" ht="15.0" customHeight="1" outlineLevel="1">
      <c r="A10" s="6" t="s">
        <v>109</v>
      </c>
      <c r="B10" s="8">
        <v>-2.705359</v>
      </c>
      <c r="C10" s="8">
        <v>-2.106156</v>
      </c>
      <c r="D10" s="8">
        <v>-1.821959</v>
      </c>
      <c r="E10" s="8">
        <v>-1.748186</v>
      </c>
      <c r="F10" s="7">
        <v>4.107357</v>
      </c>
      <c r="G10" s="7">
        <v>3.848043</v>
      </c>
      <c r="H10" s="7">
        <v>3.554413</v>
      </c>
      <c r="I10" s="7">
        <v>4.220226</v>
      </c>
      <c r="J10" s="7">
        <v>0.736142</v>
      </c>
      <c r="K10" s="7">
        <v>0.393188</v>
      </c>
      <c r="L10" s="8">
        <v>-0.409397</v>
      </c>
      <c r="M10" s="8">
        <v>-0.960805</v>
      </c>
      <c r="N10" s="7">
        <v>2.041847</v>
      </c>
      <c r="O10" s="7">
        <v>2.189417</v>
      </c>
      <c r="P10" s="7">
        <v>2.63628</v>
      </c>
      <c r="Q10" s="7">
        <v>2.566235</v>
      </c>
      <c r="R10" s="7">
        <v>3.020672</v>
      </c>
      <c r="S10" s="7">
        <v>3.214667</v>
      </c>
      <c r="T10" s="7">
        <v>3.780736</v>
      </c>
      <c r="U10" s="7">
        <v>3.969421</v>
      </c>
      <c r="V10" s="7">
        <v>6.855584</v>
      </c>
      <c r="W10" s="7">
        <v>6.668858</v>
      </c>
      <c r="X10" s="7">
        <v>7.140843</v>
      </c>
      <c r="Y10" s="7">
        <v>6.946426</v>
      </c>
      <c r="Z10" s="7">
        <v>3.034812</v>
      </c>
      <c r="AA10" s="7">
        <v>3.196925</v>
      </c>
      <c r="AB10" s="7">
        <v>3.100273</v>
      </c>
      <c r="AC10" s="7">
        <v>3.217883</v>
      </c>
      <c r="AD10" s="7">
        <v>3.622827</v>
      </c>
      <c r="AE10" s="7">
        <v>3.902529</v>
      </c>
      <c r="AF10" s="7">
        <v>3.891432</v>
      </c>
      <c r="AG10" s="7">
        <v>3.808478</v>
      </c>
      <c r="AH10" s="7">
        <v>1.529521</v>
      </c>
      <c r="AI10" s="7">
        <v>1.699801</v>
      </c>
      <c r="AJ10" s="7">
        <v>1.945504</v>
      </c>
      <c r="AK10" s="7">
        <v>2.181502</v>
      </c>
      <c r="AL10" s="7">
        <v>6.084567</v>
      </c>
      <c r="AM10" s="7">
        <v>6.339215</v>
      </c>
      <c r="AN10" s="7">
        <v>6.543192</v>
      </c>
      <c r="AO10" s="7">
        <v>6.63477</v>
      </c>
      <c r="AP10" s="7">
        <v>2.762592</v>
      </c>
      <c r="AQ10" s="7">
        <v>2.711804</v>
      </c>
      <c r="AR10" s="7">
        <v>2.731563</v>
      </c>
      <c r="AS10" s="7">
        <v>2.677188</v>
      </c>
      <c r="AT10" s="7">
        <v>1.63195</v>
      </c>
      <c r="AU10" s="7">
        <v>1.646269</v>
      </c>
      <c r="AV10" s="7">
        <v>1.533192</v>
      </c>
      <c r="AW10" s="7">
        <v>1.463907</v>
      </c>
      <c r="AX10" s="7">
        <v>4.259241</v>
      </c>
      <c r="AY10" s="7">
        <v>7.258743</v>
      </c>
      <c r="AZ10" s="7">
        <v>7.500759</v>
      </c>
      <c r="BA10" s="7">
        <v>7.111028</v>
      </c>
      <c r="BB10" s="7">
        <v>7.714904</v>
      </c>
      <c r="BC10" s="7">
        <v>4.594808</v>
      </c>
      <c r="BD10" s="7">
        <v>4.328952</v>
      </c>
      <c r="BE10" s="7">
        <v>4.544594</v>
      </c>
      <c r="BF10" s="7">
        <v>4.325925</v>
      </c>
      <c r="BG10" s="7">
        <v>4.329268</v>
      </c>
      <c r="BH10" s="7">
        <v>4.619607</v>
      </c>
      <c r="BI10" s="7">
        <v>4.757723</v>
      </c>
      <c r="BJ10" s="7">
        <v>4.922751</v>
      </c>
      <c r="BK10" s="7">
        <v>4.867954</v>
      </c>
      <c r="BL10" s="7">
        <v>4.598198</v>
      </c>
      <c r="BM10" s="7">
        <v>4.375428</v>
      </c>
      <c r="BN10" s="7">
        <v>5.221677</v>
      </c>
      <c r="BO10" s="7">
        <v>4.787513</v>
      </c>
      <c r="BP10" s="7">
        <v>4.244596</v>
      </c>
      <c r="BQ10" s="7">
        <v>3.534279</v>
      </c>
      <c r="BR10" s="7">
        <v>5.704124</v>
      </c>
      <c r="BS10" s="7">
        <v>4.923338</v>
      </c>
      <c r="BT10" s="7">
        <v>4.253271</v>
      </c>
      <c r="BU10" s="7">
        <v>3.761455</v>
      </c>
      <c r="BV10" s="7">
        <v>3.770197</v>
      </c>
      <c r="BW10" s="7">
        <v>3.769684</v>
      </c>
      <c r="BX10" s="7">
        <v>3.908085</v>
      </c>
      <c r="BY10" s="7">
        <v>4.894503</v>
      </c>
      <c r="BZ10" s="7">
        <v>5.187561</v>
      </c>
      <c r="CA10" s="7">
        <v>5.216016</v>
      </c>
      <c r="CB10" s="7">
        <v>5.430953</v>
      </c>
      <c r="CC10" s="7">
        <v>6.117107</v>
      </c>
      <c r="CD10" s="7">
        <v>7.59744</v>
      </c>
      <c r="CE10" s="7">
        <v>8.173272</v>
      </c>
      <c r="CF10" s="7">
        <v>8.640583</v>
      </c>
      <c r="CG10" s="7">
        <v>8.025959</v>
      </c>
      <c r="CH10" s="7">
        <v>6.931184</v>
      </c>
      <c r="CI10" s="7">
        <v>7.223799</v>
      </c>
      <c r="CJ10" s="7">
        <v>7.419976</v>
      </c>
      <c r="CK10" s="7">
        <v>7.447185</v>
      </c>
      <c r="CL10" s="7">
        <v>7.68297</v>
      </c>
      <c r="CM10" s="7">
        <v>8.803741</v>
      </c>
      <c r="CN10" s="7">
        <v>8.578345</v>
      </c>
      <c r="CO10" s="7">
        <v>8.761396</v>
      </c>
      <c r="CP10" s="7">
        <v>13.465821</v>
      </c>
      <c r="CQ10" s="7">
        <v>11.591901</v>
      </c>
      <c r="CR10" s="7">
        <v>10.801427</v>
      </c>
      <c r="CS10" s="7">
        <v>10.247815</v>
      </c>
      <c r="CT10" s="7">
        <v>9.931817</v>
      </c>
      <c r="CU10" s="7">
        <v>10.108279</v>
      </c>
      <c r="CV10" s="7">
        <v>9.76117</v>
      </c>
      <c r="CW10" s="6"/>
    </row>
    <row r="11" ht="15.0" customHeight="1" outlineLevel="1">
      <c r="A11" s="4" t="s">
        <v>110</v>
      </c>
      <c r="B11" s="9">
        <v>-9.968643</v>
      </c>
      <c r="C11" s="9">
        <v>-8.0055</v>
      </c>
      <c r="D11" s="9">
        <v>-6.638553</v>
      </c>
      <c r="E11" s="9">
        <v>-6.324479</v>
      </c>
      <c r="F11" s="5">
        <v>13.97317</v>
      </c>
      <c r="G11" s="5">
        <v>13.344427</v>
      </c>
      <c r="H11" s="5">
        <v>11.944733</v>
      </c>
      <c r="I11" s="5">
        <v>13.861984</v>
      </c>
      <c r="J11" s="5">
        <v>2.355271</v>
      </c>
      <c r="K11" s="5">
        <v>1.270284</v>
      </c>
      <c r="L11" s="9">
        <v>-1.302776</v>
      </c>
      <c r="M11" s="9">
        <v>-2.992824</v>
      </c>
      <c r="N11" s="5">
        <v>6.191265</v>
      </c>
      <c r="O11" s="5">
        <v>6.655505</v>
      </c>
      <c r="P11" s="5">
        <v>7.945637</v>
      </c>
      <c r="Q11" s="5">
        <v>7.549619</v>
      </c>
      <c r="R11" s="5">
        <v>8.92185</v>
      </c>
      <c r="S11" s="5">
        <v>9.468</v>
      </c>
      <c r="T11" s="5">
        <v>11.360835</v>
      </c>
      <c r="U11" s="5">
        <v>11.921834</v>
      </c>
      <c r="V11" s="5">
        <v>21.728064</v>
      </c>
      <c r="W11" s="5">
        <v>20.708146</v>
      </c>
      <c r="X11" s="5">
        <v>22.718629</v>
      </c>
      <c r="Y11" s="5">
        <v>22.310944</v>
      </c>
      <c r="Z11" s="5">
        <v>10.339098</v>
      </c>
      <c r="AA11" s="5">
        <v>10.598605</v>
      </c>
      <c r="AB11" s="5">
        <v>10.225136</v>
      </c>
      <c r="AC11" s="5">
        <v>10.55792</v>
      </c>
      <c r="AD11" s="5">
        <v>11.852425</v>
      </c>
      <c r="AE11" s="5">
        <v>13.517485</v>
      </c>
      <c r="AF11" s="5">
        <v>13.191954</v>
      </c>
      <c r="AG11" s="5">
        <v>12.671198</v>
      </c>
      <c r="AH11" s="5">
        <v>4.906802</v>
      </c>
      <c r="AI11" s="5">
        <v>5.887447</v>
      </c>
      <c r="AJ11" s="5">
        <v>6.507145</v>
      </c>
      <c r="AK11" s="5">
        <v>7.018573</v>
      </c>
      <c r="AL11" s="5">
        <v>19.193845</v>
      </c>
      <c r="AM11" s="5">
        <v>20.128908</v>
      </c>
      <c r="AN11" s="5">
        <v>20.347225</v>
      </c>
      <c r="AO11" s="5">
        <v>19.90619</v>
      </c>
      <c r="AP11" s="5">
        <v>8.012985</v>
      </c>
      <c r="AQ11" s="5">
        <v>7.714256</v>
      </c>
      <c r="AR11" s="5">
        <v>7.651752</v>
      </c>
      <c r="AS11" s="5">
        <v>7.34123</v>
      </c>
      <c r="AT11" s="5">
        <v>4.141267</v>
      </c>
      <c r="AU11" s="5">
        <v>4.08231</v>
      </c>
      <c r="AV11" s="5">
        <v>3.789499</v>
      </c>
      <c r="AW11" s="5">
        <v>3.631994</v>
      </c>
      <c r="AX11" s="5">
        <v>10.27938</v>
      </c>
      <c r="AY11" s="5">
        <v>18.061416</v>
      </c>
      <c r="AZ11" s="5">
        <v>18.659906</v>
      </c>
      <c r="BA11" s="5">
        <v>17.903391</v>
      </c>
      <c r="BB11" s="5">
        <v>19.447045</v>
      </c>
      <c r="BC11" s="5">
        <v>12.201036</v>
      </c>
      <c r="BD11" s="5">
        <v>11.512488</v>
      </c>
      <c r="BE11" s="5">
        <v>12.251972</v>
      </c>
      <c r="BF11" s="5">
        <v>11.240458</v>
      </c>
      <c r="BG11" s="5">
        <v>11.359038</v>
      </c>
      <c r="BH11" s="5">
        <v>11.960926</v>
      </c>
      <c r="BI11" s="5">
        <v>12.155077</v>
      </c>
      <c r="BJ11" s="5">
        <v>12.158682</v>
      </c>
      <c r="BK11" s="5">
        <v>12.014419</v>
      </c>
      <c r="BL11" s="5">
        <v>11.105611</v>
      </c>
      <c r="BM11" s="5">
        <v>10.351354</v>
      </c>
      <c r="BN11" s="5">
        <v>12.910701</v>
      </c>
      <c r="BO11" s="5">
        <v>11.793215</v>
      </c>
      <c r="BP11" s="5">
        <v>10.359857</v>
      </c>
      <c r="BQ11" s="5">
        <v>8.642425</v>
      </c>
      <c r="BR11" s="5">
        <v>14.800167</v>
      </c>
      <c r="BS11" s="5">
        <v>12.826846</v>
      </c>
      <c r="BT11" s="5">
        <v>11.196632</v>
      </c>
      <c r="BU11" s="5">
        <v>10.055256</v>
      </c>
      <c r="BV11" s="5">
        <v>9.665501</v>
      </c>
      <c r="BW11" s="5">
        <v>9.738485</v>
      </c>
      <c r="BX11" s="5">
        <v>10.153734</v>
      </c>
      <c r="BY11" s="5">
        <v>12.990146</v>
      </c>
      <c r="BZ11" s="5">
        <v>13.502855</v>
      </c>
      <c r="CA11" s="5">
        <v>13.539367</v>
      </c>
      <c r="CB11" s="5">
        <v>14.183366</v>
      </c>
      <c r="CC11" s="5">
        <v>16.714488</v>
      </c>
      <c r="CD11" s="5">
        <v>21.098163</v>
      </c>
      <c r="CE11" s="5">
        <v>22.794696</v>
      </c>
      <c r="CF11" s="5">
        <v>24.57092</v>
      </c>
      <c r="CG11" s="5">
        <v>23.382554</v>
      </c>
      <c r="CH11" s="5">
        <v>20.246221</v>
      </c>
      <c r="CI11" s="5">
        <v>21.821761</v>
      </c>
      <c r="CJ11" s="5">
        <v>23.013894</v>
      </c>
      <c r="CK11" s="5">
        <v>23.06446</v>
      </c>
      <c r="CL11" s="5">
        <v>22.950614</v>
      </c>
      <c r="CM11" s="5">
        <v>27.171367</v>
      </c>
      <c r="CN11" s="5">
        <v>26.809714</v>
      </c>
      <c r="CO11" s="5">
        <v>27.862001</v>
      </c>
      <c r="CP11" s="5">
        <v>40.763365</v>
      </c>
      <c r="CQ11" s="5">
        <v>35.530048</v>
      </c>
      <c r="CR11" s="5">
        <v>33.498988</v>
      </c>
      <c r="CS11" s="5">
        <v>33.275958</v>
      </c>
      <c r="CT11" s="5">
        <v>31.594656</v>
      </c>
      <c r="CU11" s="5">
        <v>32.865158</v>
      </c>
      <c r="CV11" s="5">
        <v>32.901934</v>
      </c>
      <c r="CW11" s="4"/>
    </row>
    <row r="12" ht="15.0" customHeight="1" outlineLevel="1">
      <c r="A12" s="6" t="s">
        <v>111</v>
      </c>
      <c r="B12" s="8">
        <v>-10.15351</v>
      </c>
      <c r="C12" s="8">
        <v>-8.193982</v>
      </c>
      <c r="D12" s="8">
        <v>-6.792782</v>
      </c>
      <c r="E12" s="8">
        <v>-6.478365</v>
      </c>
      <c r="F12" s="7">
        <v>13.833397</v>
      </c>
      <c r="G12" s="7">
        <v>13.200877</v>
      </c>
      <c r="H12" s="7">
        <v>11.822171</v>
      </c>
      <c r="I12" s="7">
        <v>13.735766</v>
      </c>
      <c r="J12" s="7">
        <v>2.230906</v>
      </c>
      <c r="K12" s="7">
        <v>1.143138</v>
      </c>
      <c r="L12" s="8">
        <v>-1.425712</v>
      </c>
      <c r="M12" s="8">
        <v>-3.104419</v>
      </c>
      <c r="N12" s="7">
        <v>6.112626</v>
      </c>
      <c r="O12" s="7">
        <v>6.607192</v>
      </c>
      <c r="P12" s="7">
        <v>7.926347</v>
      </c>
      <c r="Q12" s="7">
        <v>7.547989</v>
      </c>
      <c r="R12" s="7">
        <v>8.92185</v>
      </c>
      <c r="S12" s="7">
        <v>9.468</v>
      </c>
      <c r="T12" s="7">
        <v>11.360835</v>
      </c>
      <c r="U12" s="7">
        <v>11.921834</v>
      </c>
      <c r="V12" s="7">
        <v>21.728064</v>
      </c>
      <c r="W12" s="7">
        <v>20.708146</v>
      </c>
      <c r="X12" s="7">
        <v>22.718629</v>
      </c>
      <c r="Y12" s="7">
        <v>22.310944</v>
      </c>
      <c r="Z12" s="7">
        <v>10.339098</v>
      </c>
      <c r="AA12" s="7">
        <v>10.598605</v>
      </c>
      <c r="AB12" s="7">
        <v>10.225136</v>
      </c>
      <c r="AC12" s="7">
        <v>10.55792</v>
      </c>
      <c r="AD12" s="7">
        <v>11.852425</v>
      </c>
      <c r="AE12" s="7">
        <v>13.517485</v>
      </c>
      <c r="AF12" s="7">
        <v>13.191954</v>
      </c>
      <c r="AG12" s="7">
        <v>12.671198</v>
      </c>
      <c r="AH12" s="7">
        <v>4.906802</v>
      </c>
      <c r="AI12" s="7">
        <v>5.887447</v>
      </c>
      <c r="AJ12" s="7">
        <v>6.507145</v>
      </c>
      <c r="AK12" s="7">
        <v>7.018573</v>
      </c>
      <c r="AL12" s="7">
        <v>19.193845</v>
      </c>
      <c r="AM12" s="7">
        <v>20.128908</v>
      </c>
      <c r="AN12" s="7">
        <v>20.347225</v>
      </c>
      <c r="AO12" s="7">
        <v>19.90619</v>
      </c>
      <c r="AP12" s="7">
        <v>8.012985</v>
      </c>
      <c r="AQ12" s="7">
        <v>7.714256</v>
      </c>
      <c r="AR12" s="7">
        <v>7.651752</v>
      </c>
      <c r="AS12" s="7">
        <v>7.34123</v>
      </c>
      <c r="AT12" s="7">
        <v>4.141267</v>
      </c>
      <c r="AU12" s="7">
        <v>4.08231</v>
      </c>
      <c r="AV12" s="7">
        <v>3.789499</v>
      </c>
      <c r="AW12" s="7">
        <v>3.631994</v>
      </c>
      <c r="AX12" s="7">
        <v>10.27938</v>
      </c>
      <c r="AY12" s="7">
        <v>18.061416</v>
      </c>
      <c r="AZ12" s="7">
        <v>18.659906</v>
      </c>
      <c r="BA12" s="7">
        <v>17.903391</v>
      </c>
      <c r="BB12" s="7">
        <v>19.447045</v>
      </c>
      <c r="BC12" s="7">
        <v>12.201036</v>
      </c>
      <c r="BD12" s="7">
        <v>11.512488</v>
      </c>
      <c r="BE12" s="7">
        <v>12.251972</v>
      </c>
      <c r="BF12" s="7">
        <v>11.240458</v>
      </c>
      <c r="BG12" s="7">
        <v>11.359038</v>
      </c>
      <c r="BH12" s="7">
        <v>11.960926</v>
      </c>
      <c r="BI12" s="7">
        <v>12.155077</v>
      </c>
      <c r="BJ12" s="7">
        <v>12.158682</v>
      </c>
      <c r="BK12" s="7">
        <v>12.014419</v>
      </c>
      <c r="BL12" s="7">
        <v>11.105611</v>
      </c>
      <c r="BM12" s="7">
        <v>10.351354</v>
      </c>
      <c r="BN12" s="7">
        <v>12.910701</v>
      </c>
      <c r="BO12" s="7">
        <v>11.793215</v>
      </c>
      <c r="BP12" s="7">
        <v>10.359857</v>
      </c>
      <c r="BQ12" s="7">
        <v>8.642425</v>
      </c>
      <c r="BR12" s="7">
        <v>14.800167</v>
      </c>
      <c r="BS12" s="7">
        <v>12.826846</v>
      </c>
      <c r="BT12" s="7">
        <v>11.196632</v>
      </c>
      <c r="BU12" s="7">
        <v>10.055256</v>
      </c>
      <c r="BV12" s="7">
        <v>9.665501</v>
      </c>
      <c r="BW12" s="7">
        <v>9.738485</v>
      </c>
      <c r="BX12" s="7">
        <v>10.153734</v>
      </c>
      <c r="BY12" s="7">
        <v>12.990146</v>
      </c>
      <c r="BZ12" s="7">
        <v>13.502855</v>
      </c>
      <c r="CA12" s="7">
        <v>13.539367</v>
      </c>
      <c r="CB12" s="7">
        <v>14.183366</v>
      </c>
      <c r="CC12" s="7">
        <v>16.714488</v>
      </c>
      <c r="CD12" s="7">
        <v>21.098163</v>
      </c>
      <c r="CE12" s="7">
        <v>22.794696</v>
      </c>
      <c r="CF12" s="7">
        <v>24.57092</v>
      </c>
      <c r="CG12" s="7">
        <v>23.382554</v>
      </c>
      <c r="CH12" s="7">
        <v>20.246221</v>
      </c>
      <c r="CI12" s="7">
        <v>21.821761</v>
      </c>
      <c r="CJ12" s="7">
        <v>23.20175</v>
      </c>
      <c r="CK12" s="7">
        <v>23.06446</v>
      </c>
      <c r="CL12" s="7">
        <v>23.316641</v>
      </c>
      <c r="CM12" s="7">
        <v>27.627033</v>
      </c>
      <c r="CN12" s="7">
        <v>27.500129</v>
      </c>
      <c r="CO12" s="7">
        <v>27.862001</v>
      </c>
      <c r="CP12" s="7">
        <v>42.556186</v>
      </c>
      <c r="CQ12" s="7">
        <v>37.191145</v>
      </c>
      <c r="CR12" s="7">
        <v>35.114798</v>
      </c>
      <c r="CS12" s="7">
        <v>33.275958</v>
      </c>
      <c r="CT12" s="7">
        <v>33.951147</v>
      </c>
      <c r="CU12" s="7">
        <v>35.466382</v>
      </c>
      <c r="CV12" s="7">
        <v>35.64811</v>
      </c>
      <c r="CW12" s="6"/>
    </row>
    <row r="13" ht="15.0" customHeight="1" outlineLevel="1">
      <c r="A13" s="4" t="s">
        <v>112</v>
      </c>
      <c r="B13" s="5">
        <v>8.564333</v>
      </c>
      <c r="C13" s="5">
        <v>8.430677</v>
      </c>
      <c r="D13" s="5">
        <v>6.888276</v>
      </c>
      <c r="E13" s="5">
        <v>7.196768</v>
      </c>
      <c r="F13" s="5">
        <v>6.602687</v>
      </c>
      <c r="G13" s="5">
        <v>6.684094</v>
      </c>
      <c r="H13" s="5">
        <v>6.057547</v>
      </c>
      <c r="I13" s="5">
        <v>7.119243</v>
      </c>
      <c r="J13" s="5">
        <v>7.091682</v>
      </c>
      <c r="K13" s="5">
        <v>7.012592</v>
      </c>
      <c r="L13" s="5">
        <v>6.624401</v>
      </c>
      <c r="M13" s="5">
        <v>6.80185</v>
      </c>
      <c r="N13" s="5">
        <v>7.083666</v>
      </c>
      <c r="O13" s="5">
        <v>7.448151</v>
      </c>
      <c r="P13" s="5">
        <v>7.907781</v>
      </c>
      <c r="Q13" s="5">
        <v>7.986329</v>
      </c>
      <c r="R13" s="5">
        <v>7.945777</v>
      </c>
      <c r="S13" s="5">
        <v>7.731513</v>
      </c>
      <c r="T13" s="5">
        <v>8.079182</v>
      </c>
      <c r="U13" s="5">
        <v>8.064816</v>
      </c>
      <c r="V13" s="5">
        <v>7.579468</v>
      </c>
      <c r="W13" s="5">
        <v>7.200261</v>
      </c>
      <c r="X13" s="5">
        <v>8.181549</v>
      </c>
      <c r="Y13" s="5">
        <v>8.670051</v>
      </c>
      <c r="Z13" s="5">
        <v>9.147423</v>
      </c>
      <c r="AA13" s="5">
        <v>9.775695</v>
      </c>
      <c r="AB13" s="5">
        <v>9.928713</v>
      </c>
      <c r="AC13" s="5">
        <v>10.403406</v>
      </c>
      <c r="AD13" s="5">
        <v>11.514124</v>
      </c>
      <c r="AE13" s="5">
        <v>12.610693</v>
      </c>
      <c r="AF13" s="5">
        <v>12.517761</v>
      </c>
      <c r="AG13" s="5">
        <v>12.161936</v>
      </c>
      <c r="AH13" s="5">
        <v>6.774315</v>
      </c>
      <c r="AI13" s="5">
        <v>6.955178</v>
      </c>
      <c r="AJ13" s="5">
        <v>7.352833</v>
      </c>
      <c r="AK13" s="5">
        <v>8.271764</v>
      </c>
      <c r="AL13" s="5">
        <v>17.840089</v>
      </c>
      <c r="AM13" s="5">
        <v>17.932075</v>
      </c>
      <c r="AN13" s="5">
        <v>18.469053</v>
      </c>
      <c r="AO13" s="5">
        <v>18.53903</v>
      </c>
      <c r="AP13" s="5">
        <v>7.503956</v>
      </c>
      <c r="AQ13" s="5">
        <v>7.361628</v>
      </c>
      <c r="AR13" s="5">
        <v>7.700845</v>
      </c>
      <c r="AS13" s="5">
        <v>7.80392</v>
      </c>
      <c r="AT13" s="5">
        <v>7.354432</v>
      </c>
      <c r="AU13" s="5">
        <v>7.496094</v>
      </c>
      <c r="AV13" s="5">
        <v>7.122807</v>
      </c>
      <c r="AW13" s="5">
        <v>6.956781</v>
      </c>
      <c r="AX13" s="5">
        <v>10.995</v>
      </c>
      <c r="AY13" s="5">
        <v>10.969525</v>
      </c>
      <c r="AZ13" s="5">
        <v>11.07725</v>
      </c>
      <c r="BA13" s="5">
        <v>11.116821</v>
      </c>
      <c r="BB13" s="5">
        <v>12.383496</v>
      </c>
      <c r="BC13" s="5">
        <v>12.542488</v>
      </c>
      <c r="BD13" s="5">
        <v>12.380077</v>
      </c>
      <c r="BE13" s="5">
        <v>12.170535</v>
      </c>
      <c r="BF13" s="5">
        <v>12.229629</v>
      </c>
      <c r="BG13" s="5">
        <v>12.159884</v>
      </c>
      <c r="BH13" s="5">
        <v>13.093604</v>
      </c>
      <c r="BI13" s="5">
        <v>13.705604</v>
      </c>
      <c r="BJ13" s="5">
        <v>13.52177</v>
      </c>
      <c r="BK13" s="5">
        <v>13.367778</v>
      </c>
      <c r="BL13" s="5">
        <v>12.762047</v>
      </c>
      <c r="BM13" s="5">
        <v>12.218095</v>
      </c>
      <c r="BN13" s="5">
        <v>14.367332</v>
      </c>
      <c r="BO13" s="5">
        <v>12.35604</v>
      </c>
      <c r="BP13" s="5">
        <v>10.268139</v>
      </c>
      <c r="BQ13" s="5">
        <v>8.285622</v>
      </c>
      <c r="BR13" s="5">
        <v>12.662675</v>
      </c>
      <c r="BS13" s="5">
        <v>11.105099</v>
      </c>
      <c r="BT13" s="5">
        <v>9.876351</v>
      </c>
      <c r="BU13" s="5">
        <v>9.273943</v>
      </c>
      <c r="BV13" s="5">
        <v>11.208234</v>
      </c>
      <c r="BW13" s="5">
        <v>10.71726</v>
      </c>
      <c r="BX13" s="5">
        <v>9.771804</v>
      </c>
      <c r="BY13" s="5">
        <v>9.688107</v>
      </c>
      <c r="BZ13" s="5">
        <v>10.425738</v>
      </c>
      <c r="CA13" s="5">
        <v>12.151742</v>
      </c>
      <c r="CB13" s="5">
        <v>10.657203</v>
      </c>
      <c r="CC13" s="5">
        <v>11.529858</v>
      </c>
      <c r="CD13" s="5">
        <v>13.370866</v>
      </c>
      <c r="CE13" s="5">
        <v>16.443077</v>
      </c>
      <c r="CF13" s="5">
        <v>14.599406</v>
      </c>
      <c r="CG13" s="5">
        <v>15.583166</v>
      </c>
      <c r="CH13" s="5">
        <v>12.654741</v>
      </c>
      <c r="CI13" s="5">
        <v>13.530524</v>
      </c>
      <c r="CJ13" s="5">
        <v>14.905286</v>
      </c>
      <c r="CK13" s="5">
        <v>15.703585</v>
      </c>
      <c r="CL13" s="5">
        <v>18.019657</v>
      </c>
      <c r="CM13" s="5">
        <v>18.348705</v>
      </c>
      <c r="CN13" s="5">
        <v>18.393302</v>
      </c>
      <c r="CO13" s="5">
        <v>20.659615</v>
      </c>
      <c r="CP13" s="5">
        <v>33.395258</v>
      </c>
      <c r="CQ13" s="5">
        <v>33.137465</v>
      </c>
      <c r="CR13" s="5">
        <v>30.915319</v>
      </c>
      <c r="CS13" s="5">
        <v>31.551457</v>
      </c>
      <c r="CT13" s="5">
        <v>27.992799</v>
      </c>
      <c r="CU13" s="5">
        <v>27.938863</v>
      </c>
      <c r="CV13" s="5">
        <v>26.927739</v>
      </c>
      <c r="CW13" s="4"/>
    </row>
    <row r="14" ht="15.0" customHeight="1" outlineLevel="1">
      <c r="A14" s="6" t="s">
        <v>113</v>
      </c>
      <c r="B14" s="8">
        <v>-4.392606</v>
      </c>
      <c r="C14" s="8">
        <v>-3.4179</v>
      </c>
      <c r="D14" s="8">
        <v>-2.913126</v>
      </c>
      <c r="E14" s="8">
        <v>-2.872533</v>
      </c>
      <c r="F14" s="7">
        <v>6.599268</v>
      </c>
      <c r="G14" s="7">
        <v>6.167257</v>
      </c>
      <c r="H14" s="7">
        <v>5.564205</v>
      </c>
      <c r="I14" s="7">
        <v>6.746505</v>
      </c>
      <c r="J14" s="7">
        <v>1.155692</v>
      </c>
      <c r="K14" s="7">
        <v>0.621515</v>
      </c>
      <c r="L14" s="8">
        <v>-0.643904</v>
      </c>
      <c r="M14" s="8">
        <v>-1.489531</v>
      </c>
      <c r="N14" s="7">
        <v>3.129272</v>
      </c>
      <c r="O14" s="7">
        <v>3.356536</v>
      </c>
      <c r="P14" s="7">
        <v>4.039099</v>
      </c>
      <c r="Q14" s="7">
        <v>3.929216</v>
      </c>
      <c r="R14" s="7">
        <v>4.602216</v>
      </c>
      <c r="S14" s="7">
        <v>4.869134</v>
      </c>
      <c r="T14" s="7">
        <v>5.813114</v>
      </c>
      <c r="U14" s="7">
        <v>6.277018</v>
      </c>
      <c r="V14" s="7">
        <v>10.615949</v>
      </c>
      <c r="W14" s="7">
        <v>10.462642</v>
      </c>
      <c r="X14" s="7">
        <v>11.694619</v>
      </c>
      <c r="Y14" s="7">
        <v>11.694652</v>
      </c>
      <c r="Z14" s="7">
        <v>4.9372</v>
      </c>
      <c r="AA14" s="7">
        <v>5.277978</v>
      </c>
      <c r="AB14" s="7">
        <v>5.160579</v>
      </c>
      <c r="AC14" s="7">
        <v>5.429266</v>
      </c>
      <c r="AD14" s="7">
        <v>6.034406</v>
      </c>
      <c r="AE14" s="7">
        <v>6.569495</v>
      </c>
      <c r="AF14" s="7">
        <v>6.588993</v>
      </c>
      <c r="AG14" s="7">
        <v>6.56347</v>
      </c>
      <c r="AH14" s="7">
        <v>2.602214</v>
      </c>
      <c r="AI14" s="7">
        <v>2.946637</v>
      </c>
      <c r="AJ14" s="7">
        <v>3.42296</v>
      </c>
      <c r="AK14" s="7">
        <v>3.857943</v>
      </c>
      <c r="AL14" s="7">
        <v>10.790872</v>
      </c>
      <c r="AM14" s="7">
        <v>11.079144</v>
      </c>
      <c r="AN14" s="7">
        <v>11.334361</v>
      </c>
      <c r="AO14" s="7">
        <v>11.441451</v>
      </c>
      <c r="AP14" s="7">
        <v>4.743512</v>
      </c>
      <c r="AQ14" s="7">
        <v>4.529815</v>
      </c>
      <c r="AR14" s="7">
        <v>4.576503</v>
      </c>
      <c r="AS14" s="7">
        <v>4.462547</v>
      </c>
      <c r="AT14" s="7">
        <v>2.635138</v>
      </c>
      <c r="AU14" s="7">
        <v>2.630626</v>
      </c>
      <c r="AV14" s="7">
        <v>2.463356</v>
      </c>
      <c r="AW14" s="7">
        <v>2.337518</v>
      </c>
      <c r="AX14" s="7">
        <v>6.627498</v>
      </c>
      <c r="AY14" s="7">
        <v>11.663872</v>
      </c>
      <c r="AZ14" s="7">
        <v>12.03365</v>
      </c>
      <c r="BA14" s="7">
        <v>11.330298</v>
      </c>
      <c r="BB14" s="7">
        <v>12.122012</v>
      </c>
      <c r="BC14" s="7">
        <v>7.489871</v>
      </c>
      <c r="BD14" s="7">
        <v>7.106269</v>
      </c>
      <c r="BE14" s="7">
        <v>7.495448</v>
      </c>
      <c r="BF14" s="7">
        <v>7.06674</v>
      </c>
      <c r="BG14" s="7">
        <v>7.017894</v>
      </c>
      <c r="BH14" s="7">
        <v>7.519997</v>
      </c>
      <c r="BI14" s="7">
        <v>7.801941</v>
      </c>
      <c r="BJ14" s="7">
        <v>8.055516</v>
      </c>
      <c r="BK14" s="7">
        <v>7.872396</v>
      </c>
      <c r="BL14" s="7">
        <v>7.349088</v>
      </c>
      <c r="BM14" s="7">
        <v>7.066893</v>
      </c>
      <c r="BN14" s="7">
        <v>8.673208</v>
      </c>
      <c r="BO14" s="7">
        <v>7.939289</v>
      </c>
      <c r="BP14" s="7">
        <v>6.996258</v>
      </c>
      <c r="BQ14" s="7">
        <v>5.970585</v>
      </c>
      <c r="BR14" s="7">
        <v>10.0898</v>
      </c>
      <c r="BS14" s="7">
        <v>8.708696</v>
      </c>
      <c r="BT14" s="7">
        <v>7.515869</v>
      </c>
      <c r="BU14" s="7">
        <v>6.715308</v>
      </c>
      <c r="BV14" s="7">
        <v>6.771242</v>
      </c>
      <c r="BW14" s="7">
        <v>6.865587</v>
      </c>
      <c r="BX14" s="7">
        <v>6.950019</v>
      </c>
      <c r="BY14" s="7">
        <v>8.785942</v>
      </c>
      <c r="BZ14" s="7">
        <v>9.501072</v>
      </c>
      <c r="CA14" s="6"/>
      <c r="CB14" s="7">
        <v>9.812249</v>
      </c>
      <c r="CC14" s="7">
        <v>11.178613</v>
      </c>
      <c r="CD14" s="7">
        <v>14.091708</v>
      </c>
      <c r="CE14" s="6"/>
      <c r="CF14" s="7">
        <v>15.880047</v>
      </c>
      <c r="CG14" s="7">
        <v>15.095526</v>
      </c>
      <c r="CH14" s="7">
        <v>12.942115</v>
      </c>
      <c r="CI14" s="7">
        <v>13.735209</v>
      </c>
      <c r="CJ14" s="7">
        <v>14.594822</v>
      </c>
      <c r="CK14" s="7">
        <v>15.191622</v>
      </c>
      <c r="CL14" s="7">
        <v>14.974445</v>
      </c>
      <c r="CM14" s="7">
        <v>17.235643</v>
      </c>
      <c r="CN14" s="7">
        <v>17.289654</v>
      </c>
      <c r="CO14" s="7">
        <v>17.67381</v>
      </c>
      <c r="CP14" s="7">
        <v>25.930591</v>
      </c>
      <c r="CQ14" s="7">
        <v>22.080049</v>
      </c>
      <c r="CR14" s="7">
        <v>20.448002</v>
      </c>
      <c r="CS14" s="7">
        <v>19.165221</v>
      </c>
      <c r="CT14" s="7">
        <v>17.747281</v>
      </c>
      <c r="CU14" s="7">
        <v>17.864689</v>
      </c>
      <c r="CV14" s="7">
        <v>17.388649</v>
      </c>
      <c r="CW14" s="6"/>
    </row>
    <row r="15" ht="15.0" customHeight="1" outlineLevel="1">
      <c r="A15" s="4" t="s">
        <v>114</v>
      </c>
      <c r="B15" s="5">
        <v>13.055044</v>
      </c>
      <c r="C15" s="5">
        <v>12.92714</v>
      </c>
      <c r="D15" s="5">
        <v>10.77922</v>
      </c>
      <c r="E15" s="5">
        <v>11.025666</v>
      </c>
      <c r="F15" s="5">
        <v>12.650962</v>
      </c>
      <c r="G15" s="5">
        <v>12.392275</v>
      </c>
      <c r="H15" s="5">
        <v>10.517096</v>
      </c>
      <c r="I15" s="5">
        <v>12.451387</v>
      </c>
      <c r="J15" s="5">
        <v>11.329884</v>
      </c>
      <c r="K15" s="5">
        <v>12.149059</v>
      </c>
      <c r="L15" s="5">
        <v>12.725752</v>
      </c>
      <c r="M15" s="5">
        <v>12.411797</v>
      </c>
      <c r="N15" s="5">
        <v>12.68256</v>
      </c>
      <c r="O15" s="5">
        <v>12.394679</v>
      </c>
      <c r="P15" s="5">
        <v>13.022503</v>
      </c>
      <c r="Q15" s="5">
        <v>13.754375</v>
      </c>
      <c r="R15" s="5">
        <v>13.723417</v>
      </c>
      <c r="S15" s="5">
        <v>13.937179</v>
      </c>
      <c r="T15" s="5">
        <v>14.129973</v>
      </c>
      <c r="U15" s="5">
        <v>14.129611</v>
      </c>
      <c r="V15" s="5">
        <v>12.992347</v>
      </c>
      <c r="W15" s="5">
        <v>12.976828</v>
      </c>
      <c r="X15" s="5">
        <v>14.402742</v>
      </c>
      <c r="Y15" s="5">
        <v>15.093845</v>
      </c>
      <c r="Z15" s="5">
        <v>14.836573</v>
      </c>
      <c r="AA15" s="5">
        <v>15.577039</v>
      </c>
      <c r="AB15" s="5">
        <v>16.598598</v>
      </c>
      <c r="AC15" s="5">
        <v>16.461856</v>
      </c>
      <c r="AD15" s="5">
        <v>15.925936</v>
      </c>
      <c r="AE15" s="5">
        <v>17.654102</v>
      </c>
      <c r="AF15" s="5">
        <v>17.626164</v>
      </c>
      <c r="AG15" s="5">
        <v>17.781434</v>
      </c>
      <c r="AH15" s="5">
        <v>16.045584</v>
      </c>
      <c r="AI15" s="5">
        <v>16.982451</v>
      </c>
      <c r="AJ15" s="5">
        <v>17.362091</v>
      </c>
      <c r="AK15" s="5">
        <v>19.424842</v>
      </c>
      <c r="AL15" s="5">
        <v>21.129025</v>
      </c>
      <c r="AM15" s="5">
        <v>20.985232</v>
      </c>
      <c r="AN15" s="5">
        <v>22.042252</v>
      </c>
      <c r="AO15" s="5">
        <v>21.815811</v>
      </c>
      <c r="AP15" s="5">
        <v>23.537433</v>
      </c>
      <c r="AQ15" s="5">
        <v>24.465963</v>
      </c>
      <c r="AR15" s="5">
        <v>24.543822</v>
      </c>
      <c r="AS15" s="5">
        <v>24.067282</v>
      </c>
      <c r="AT15" s="5">
        <v>21.613703</v>
      </c>
      <c r="AU15" s="5">
        <v>20.986826</v>
      </c>
      <c r="AV15" s="5">
        <v>20.754373</v>
      </c>
      <c r="AW15" s="5">
        <v>20.535069</v>
      </c>
      <c r="AX15" s="5">
        <v>20.93634</v>
      </c>
      <c r="AY15" s="5">
        <v>21.4063</v>
      </c>
      <c r="AZ15" s="5">
        <v>21.322626</v>
      </c>
      <c r="BA15" s="5">
        <v>20.7734</v>
      </c>
      <c r="BB15" s="5">
        <v>20.10111</v>
      </c>
      <c r="BC15" s="5">
        <v>20.95179</v>
      </c>
      <c r="BD15" s="5">
        <v>20.900098</v>
      </c>
      <c r="BE15" s="5">
        <v>21.270282</v>
      </c>
      <c r="BF15" s="5">
        <v>21.558299</v>
      </c>
      <c r="BG15" s="5">
        <v>21.100045</v>
      </c>
      <c r="BH15" s="5">
        <v>21.970729</v>
      </c>
      <c r="BI15" s="5">
        <v>20.407408</v>
      </c>
      <c r="BJ15" s="5">
        <v>19.325775</v>
      </c>
      <c r="BK15" s="5">
        <v>19.092553</v>
      </c>
      <c r="BL15" s="5">
        <v>20.131025</v>
      </c>
      <c r="BM15" s="5">
        <v>20.147535</v>
      </c>
      <c r="BN15" s="5">
        <v>23.586157</v>
      </c>
      <c r="BO15" s="5">
        <v>18.902034</v>
      </c>
      <c r="BP15" s="5">
        <v>14.193801</v>
      </c>
      <c r="BQ15" s="5">
        <v>12.674101</v>
      </c>
      <c r="BR15" s="5">
        <v>21.660331</v>
      </c>
      <c r="BS15" s="5">
        <v>21.350032</v>
      </c>
      <c r="BT15" s="5">
        <v>19.929846</v>
      </c>
      <c r="BU15" s="5">
        <v>18.204013</v>
      </c>
      <c r="BV15" s="5">
        <v>19.897168</v>
      </c>
      <c r="BW15" s="5">
        <v>20.05409</v>
      </c>
      <c r="BX15" s="5">
        <v>19.395561</v>
      </c>
      <c r="BY15" s="5">
        <v>20.777079</v>
      </c>
      <c r="BZ15" s="5">
        <v>22.517523</v>
      </c>
      <c r="CA15" s="4"/>
      <c r="CB15" s="5">
        <v>23.212506</v>
      </c>
      <c r="CC15" s="5">
        <v>25.305863</v>
      </c>
      <c r="CD15" s="5">
        <v>27.656926</v>
      </c>
      <c r="CE15" s="4"/>
      <c r="CF15" s="5">
        <v>29.371961</v>
      </c>
      <c r="CG15" s="5">
        <v>29.896218</v>
      </c>
      <c r="CH15" s="5">
        <v>29.195599</v>
      </c>
      <c r="CI15" s="5">
        <v>29.70299</v>
      </c>
      <c r="CJ15" s="5">
        <v>31.0484</v>
      </c>
      <c r="CK15" s="5">
        <v>30.979608</v>
      </c>
      <c r="CL15" s="5">
        <v>28.840658</v>
      </c>
      <c r="CM15" s="5">
        <v>26.764734</v>
      </c>
      <c r="CN15" s="5">
        <v>28.735496</v>
      </c>
      <c r="CO15" s="5">
        <v>31.720573</v>
      </c>
      <c r="CP15" s="5">
        <v>53.753182</v>
      </c>
      <c r="CQ15" s="5">
        <v>52.009548</v>
      </c>
      <c r="CR15" s="5">
        <v>49.881329</v>
      </c>
      <c r="CS15" s="5">
        <v>48.337294</v>
      </c>
      <c r="CT15" s="5">
        <v>39.791025</v>
      </c>
      <c r="CU15" s="5">
        <v>38.460312</v>
      </c>
      <c r="CV15" s="5">
        <v>36.853676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0.886403</v>
      </c>
      <c r="C17" s="5">
        <v>0.94301</v>
      </c>
      <c r="D17" s="5">
        <v>1.187397</v>
      </c>
      <c r="E17" s="5">
        <v>1.091265</v>
      </c>
      <c r="F17" s="5">
        <v>0.973542</v>
      </c>
      <c r="G17" s="5">
        <v>1.31</v>
      </c>
      <c r="H17" s="5">
        <v>1.396294</v>
      </c>
      <c r="I17" s="5">
        <v>1.305479</v>
      </c>
      <c r="J17" s="5">
        <v>1.293824</v>
      </c>
      <c r="K17" s="5">
        <v>1.284297</v>
      </c>
      <c r="L17" s="5">
        <v>1.258274</v>
      </c>
      <c r="M17" s="5">
        <v>1.197217</v>
      </c>
      <c r="N17" s="5">
        <v>1.182354</v>
      </c>
      <c r="O17" s="5">
        <v>1.237082</v>
      </c>
      <c r="P17" s="5">
        <v>1.173371</v>
      </c>
      <c r="Q17" s="5">
        <v>1.58269</v>
      </c>
      <c r="R17" s="5">
        <v>1.52593</v>
      </c>
      <c r="S17" s="5">
        <v>1.342299</v>
      </c>
      <c r="T17" s="5">
        <v>1.296469</v>
      </c>
      <c r="U17" s="5">
        <v>1.224444</v>
      </c>
      <c r="V17" s="5">
        <v>1.494813</v>
      </c>
      <c r="W17" s="5">
        <v>1.292364</v>
      </c>
      <c r="X17" s="5">
        <v>1.383736</v>
      </c>
      <c r="Y17" s="5">
        <v>1.497117</v>
      </c>
      <c r="Z17" s="5">
        <v>1.506735</v>
      </c>
      <c r="AA17" s="5">
        <v>1.440857</v>
      </c>
      <c r="AB17" s="5">
        <v>1.580584</v>
      </c>
      <c r="AC17" s="5">
        <v>1.605009</v>
      </c>
      <c r="AD17" s="5">
        <v>1.531934</v>
      </c>
      <c r="AE17" s="5">
        <v>1.649684</v>
      </c>
      <c r="AF17" s="5">
        <v>1.566699</v>
      </c>
      <c r="AG17" s="5">
        <v>1.450226</v>
      </c>
      <c r="AH17" s="5">
        <v>1.391759</v>
      </c>
      <c r="AI17" s="5">
        <v>1.39423</v>
      </c>
      <c r="AJ17" s="5">
        <v>1.285584</v>
      </c>
      <c r="AK17" s="5">
        <v>1.322327</v>
      </c>
      <c r="AL17" s="5">
        <v>1.400777</v>
      </c>
      <c r="AM17" s="5">
        <v>1.415789</v>
      </c>
      <c r="AN17" s="5">
        <v>1.414444</v>
      </c>
      <c r="AO17" s="5">
        <v>1.442698</v>
      </c>
      <c r="AP17" s="5">
        <v>1.406715</v>
      </c>
      <c r="AQ17" s="5">
        <v>1.498837</v>
      </c>
      <c r="AR17" s="5">
        <v>1.598007</v>
      </c>
      <c r="AS17" s="5">
        <v>1.502525</v>
      </c>
      <c r="AT17" s="5">
        <v>1.714511</v>
      </c>
      <c r="AU17" s="5">
        <v>1.645011</v>
      </c>
      <c r="AV17" s="5">
        <v>1.457259</v>
      </c>
      <c r="AW17" s="5">
        <v>1.421046</v>
      </c>
      <c r="AX17" s="5">
        <v>1.35218</v>
      </c>
      <c r="AY17" s="5">
        <v>1.487729</v>
      </c>
      <c r="AZ17" s="5">
        <v>1.455847</v>
      </c>
      <c r="BA17" s="5">
        <v>1.40241</v>
      </c>
      <c r="BB17" s="5">
        <v>1.372382</v>
      </c>
      <c r="BC17" s="5">
        <v>1.16742</v>
      </c>
      <c r="BD17" s="5">
        <v>1.24738</v>
      </c>
      <c r="BE17" s="5">
        <v>1.351448</v>
      </c>
      <c r="BF17" s="5">
        <v>1.297942</v>
      </c>
      <c r="BG17" s="5">
        <v>1.189167</v>
      </c>
      <c r="BH17" s="5">
        <v>1.204912</v>
      </c>
      <c r="BI17" s="5">
        <v>1.360338</v>
      </c>
      <c r="BJ17" s="5">
        <v>1.340738</v>
      </c>
      <c r="BK17" s="5">
        <v>1.645165</v>
      </c>
      <c r="BL17" s="5">
        <v>1.914318</v>
      </c>
      <c r="BM17" s="5">
        <v>2.129929</v>
      </c>
      <c r="BN17" s="5">
        <v>2.482224</v>
      </c>
      <c r="BO17" s="5">
        <v>2.857345</v>
      </c>
      <c r="BP17" s="5">
        <v>3.237778</v>
      </c>
      <c r="BQ17" s="5">
        <v>2.215996</v>
      </c>
      <c r="BR17" s="5">
        <v>2.106091</v>
      </c>
      <c r="BS17" s="5">
        <v>1.986112</v>
      </c>
      <c r="BT17" s="5">
        <v>2.137822</v>
      </c>
      <c r="BU17" s="5">
        <v>1.999594</v>
      </c>
      <c r="BV17" s="5">
        <v>1.92496</v>
      </c>
      <c r="BW17" s="5">
        <v>1.911311</v>
      </c>
      <c r="BX17" s="5">
        <v>1.908859</v>
      </c>
      <c r="BY17" s="5">
        <v>2.083789</v>
      </c>
      <c r="BZ17" s="5">
        <v>2.114746</v>
      </c>
      <c r="CA17" s="5">
        <v>1.977588</v>
      </c>
      <c r="CB17" s="5">
        <v>1.997596</v>
      </c>
      <c r="CC17" s="5">
        <v>2.119149</v>
      </c>
      <c r="CD17" s="5">
        <v>1.764931</v>
      </c>
      <c r="CE17" s="5">
        <v>2.013323</v>
      </c>
      <c r="CF17" s="5">
        <v>1.55673</v>
      </c>
      <c r="CG17" s="5">
        <v>2.084501</v>
      </c>
      <c r="CH17" s="5">
        <v>1.530066</v>
      </c>
      <c r="CI17" s="5">
        <v>2.291979</v>
      </c>
      <c r="CJ17" s="5">
        <v>2.789793</v>
      </c>
      <c r="CK17" s="5">
        <v>2.888177</v>
      </c>
      <c r="CL17" s="5">
        <v>3.454217</v>
      </c>
      <c r="CM17" s="5">
        <v>2.812318</v>
      </c>
      <c r="CN17" s="5">
        <v>3.040727</v>
      </c>
      <c r="CO17" s="5">
        <v>3.186672</v>
      </c>
      <c r="CP17" s="5">
        <v>2.584555</v>
      </c>
      <c r="CQ17" s="5">
        <v>2.454903</v>
      </c>
      <c r="CR17" s="5">
        <v>2.64041</v>
      </c>
      <c r="CS17" s="5">
        <v>3.34467</v>
      </c>
      <c r="CT17" s="5">
        <v>3.243292</v>
      </c>
      <c r="CU17" s="5">
        <v>3.798393</v>
      </c>
      <c r="CV17" s="5">
        <v>3.169532</v>
      </c>
      <c r="CW17" s="5">
        <v>4.659624</v>
      </c>
    </row>
    <row r="18" ht="15.0" customHeight="1" outlineLevel="1">
      <c r="A18" s="6" t="s">
        <v>117</v>
      </c>
      <c r="B18" s="6">
        <f t="shared" ref="B18:E18" si="1">B19*B34/B30</f>
        <v>13.78236703</v>
      </c>
      <c r="C18" s="6">
        <f t="shared" si="1"/>
        <v>11.29231203</v>
      </c>
      <c r="D18" s="6">
        <f t="shared" si="1"/>
        <v>13.68876945</v>
      </c>
      <c r="E18" s="6">
        <f t="shared" si="1"/>
        <v>11.73059032</v>
      </c>
      <c r="F18" s="7">
        <v>5.704299</v>
      </c>
      <c r="G18" s="7">
        <v>7.791532</v>
      </c>
      <c r="H18" s="7">
        <v>10.122949</v>
      </c>
      <c r="I18" s="7">
        <v>9.014291</v>
      </c>
      <c r="J18" s="7">
        <v>274.49187</v>
      </c>
      <c r="K18" s="6">
        <f t="shared" ref="K18:M18" si="2">K19*K34/K30</f>
        <v>22.60476455</v>
      </c>
      <c r="L18" s="6">
        <f t="shared" si="2"/>
        <v>19.99179067</v>
      </c>
      <c r="M18" s="6">
        <f t="shared" si="2"/>
        <v>25.50246966</v>
      </c>
      <c r="N18" s="7">
        <v>18.77758</v>
      </c>
      <c r="O18" s="7">
        <v>18.466707</v>
      </c>
      <c r="P18" s="7">
        <v>14.755011</v>
      </c>
      <c r="Q18" s="7">
        <v>20.566256</v>
      </c>
      <c r="R18" s="7">
        <v>16.939744</v>
      </c>
      <c r="S18" s="7">
        <v>14.079832</v>
      </c>
      <c r="T18" s="7">
        <v>11.722488</v>
      </c>
      <c r="U18" s="7">
        <v>9.943212</v>
      </c>
      <c r="V18" s="7">
        <v>6.347466</v>
      </c>
      <c r="W18" s="7">
        <v>6.258893</v>
      </c>
      <c r="X18" s="7">
        <v>7.189529</v>
      </c>
      <c r="Y18" s="7">
        <v>8.162237</v>
      </c>
      <c r="Z18" s="7">
        <v>18.891676</v>
      </c>
      <c r="AA18" s="7">
        <v>17.768673</v>
      </c>
      <c r="AB18" s="7">
        <v>20.367647</v>
      </c>
      <c r="AC18" s="7">
        <v>20.300716</v>
      </c>
      <c r="AD18" s="7">
        <v>17.244161</v>
      </c>
      <c r="AE18" s="7">
        <v>18.665227</v>
      </c>
      <c r="AF18" s="7">
        <v>16.703625</v>
      </c>
      <c r="AG18" s="7">
        <v>14.705128</v>
      </c>
      <c r="AH18" s="7">
        <v>35.413043</v>
      </c>
      <c r="AI18" s="7">
        <v>35.52</v>
      </c>
      <c r="AJ18" s="7">
        <v>29.681818</v>
      </c>
      <c r="AK18" s="7">
        <v>28.226891</v>
      </c>
      <c r="AL18" s="7">
        <v>10.776758</v>
      </c>
      <c r="AM18" s="7">
        <v>10.369501</v>
      </c>
      <c r="AN18" s="7">
        <v>10.194767</v>
      </c>
      <c r="AO18" s="7">
        <v>10.31085</v>
      </c>
      <c r="AP18" s="7">
        <v>23.816901</v>
      </c>
      <c r="AQ18" s="7">
        <v>26.616541</v>
      </c>
      <c r="AR18" s="7">
        <v>28.664062</v>
      </c>
      <c r="AS18" s="7">
        <v>27.859504</v>
      </c>
      <c r="AT18" s="7">
        <v>48.961039</v>
      </c>
      <c r="AU18" s="7">
        <v>47.546667</v>
      </c>
      <c r="AV18" s="7">
        <v>45.26087</v>
      </c>
      <c r="AW18" s="7">
        <v>45.818182</v>
      </c>
      <c r="AX18" s="7">
        <v>14.602427</v>
      </c>
      <c r="AY18" s="7">
        <v>9.541602</v>
      </c>
      <c r="AZ18" s="7">
        <v>9.077968</v>
      </c>
      <c r="BA18" s="7">
        <v>9.118843</v>
      </c>
      <c r="BB18" s="7">
        <v>8.150935</v>
      </c>
      <c r="BC18" s="7">
        <v>11.519048</v>
      </c>
      <c r="BD18" s="7">
        <v>13.183673</v>
      </c>
      <c r="BE18" s="7">
        <v>13.541063</v>
      </c>
      <c r="BF18" s="7">
        <v>13.371287</v>
      </c>
      <c r="BG18" s="7">
        <v>12.236453</v>
      </c>
      <c r="BH18" s="7">
        <v>11.886792</v>
      </c>
      <c r="BI18" s="7">
        <v>13.194444</v>
      </c>
      <c r="BJ18" s="7">
        <v>12.353982</v>
      </c>
      <c r="BK18" s="7">
        <v>15.244344</v>
      </c>
      <c r="BL18" s="7">
        <v>18.682927</v>
      </c>
      <c r="BM18" s="7">
        <v>21.533679</v>
      </c>
      <c r="BN18" s="7">
        <v>22.036458</v>
      </c>
      <c r="BO18" s="7">
        <v>20.959596</v>
      </c>
      <c r="BP18" s="7">
        <v>20.015228</v>
      </c>
      <c r="BQ18" s="7">
        <v>18.915344</v>
      </c>
      <c r="BR18" s="7">
        <v>17.6</v>
      </c>
      <c r="BS18" s="7">
        <v>16.700599</v>
      </c>
      <c r="BT18" s="7">
        <v>17.907285</v>
      </c>
      <c r="BU18" s="7">
        <v>17.368794</v>
      </c>
      <c r="BV18" s="7">
        <v>20.313559</v>
      </c>
      <c r="BW18" s="7">
        <v>20.127119</v>
      </c>
      <c r="BX18" s="7">
        <v>19.260163</v>
      </c>
      <c r="BY18" s="7">
        <v>16.625806</v>
      </c>
      <c r="BZ18" s="7">
        <v>16.21875</v>
      </c>
      <c r="CA18" s="7">
        <v>15.251572</v>
      </c>
      <c r="CB18" s="7">
        <v>14.783133</v>
      </c>
      <c r="CC18" s="7">
        <v>14.403315</v>
      </c>
      <c r="CD18" s="7">
        <v>9.933036</v>
      </c>
      <c r="CE18" s="7">
        <v>10.645833</v>
      </c>
      <c r="CF18" s="7">
        <v>7.928854</v>
      </c>
      <c r="CG18" s="7">
        <v>11.786957</v>
      </c>
      <c r="CH18" s="7">
        <v>10.255102</v>
      </c>
      <c r="CI18" s="7">
        <v>14.95098</v>
      </c>
      <c r="CJ18" s="7">
        <v>17.828571</v>
      </c>
      <c r="CK18" s="7">
        <v>18.303738</v>
      </c>
      <c r="CL18" s="7">
        <v>21.916279</v>
      </c>
      <c r="CM18" s="7">
        <v>16.553719</v>
      </c>
      <c r="CN18" s="7">
        <v>18.991489</v>
      </c>
      <c r="CO18" s="7">
        <v>20.493562</v>
      </c>
      <c r="CP18" s="7">
        <v>17.667845</v>
      </c>
      <c r="CQ18" s="7">
        <v>16.634615</v>
      </c>
      <c r="CR18" s="7">
        <v>15.896226</v>
      </c>
      <c r="CS18" s="7">
        <v>18.190299</v>
      </c>
      <c r="CT18" s="7">
        <v>23.31621</v>
      </c>
      <c r="CU18" s="7">
        <v>26.484018</v>
      </c>
      <c r="CV18" s="7">
        <v>22.258255</v>
      </c>
      <c r="CW18" s="7">
        <v>24.486301</v>
      </c>
    </row>
    <row r="19" ht="15.0" customHeight="1" outlineLevel="1">
      <c r="A19" s="4" t="s">
        <v>118</v>
      </c>
      <c r="B19" s="5">
        <v>1.0355240000000001</v>
      </c>
      <c r="C19" s="5">
        <v>1.119038</v>
      </c>
      <c r="D19" s="5">
        <v>1.38459</v>
      </c>
      <c r="E19" s="5">
        <v>1.345836</v>
      </c>
      <c r="F19" s="5">
        <v>0.893059</v>
      </c>
      <c r="G19" s="5">
        <v>1.268486</v>
      </c>
      <c r="H19" s="5">
        <v>1.000755</v>
      </c>
      <c r="I19" s="5">
        <v>1.056142</v>
      </c>
      <c r="J19" s="5">
        <v>1.177583</v>
      </c>
      <c r="K19" s="5">
        <v>1.266113</v>
      </c>
      <c r="L19" s="5">
        <v>1.305976</v>
      </c>
      <c r="M19" s="5">
        <v>1.26763</v>
      </c>
      <c r="N19" s="5">
        <v>1.157115</v>
      </c>
      <c r="O19" s="5">
        <v>1.224579</v>
      </c>
      <c r="P19" s="5">
        <v>1.168304</v>
      </c>
      <c r="Q19" s="5">
        <v>1.538956</v>
      </c>
      <c r="R19" s="5">
        <v>1.509758</v>
      </c>
      <c r="S19" s="5">
        <v>1.328533</v>
      </c>
      <c r="T19" s="5">
        <v>1.23623</v>
      </c>
      <c r="U19" s="5">
        <v>1.128898</v>
      </c>
      <c r="V19" s="5">
        <v>1.327924</v>
      </c>
      <c r="W19" s="5">
        <v>1.273968</v>
      </c>
      <c r="X19" s="5">
        <v>1.501918</v>
      </c>
      <c r="Y19" s="5">
        <v>1.694584</v>
      </c>
      <c r="Z19" s="5">
        <v>1.924437</v>
      </c>
      <c r="AA19" s="5">
        <v>1.857318</v>
      </c>
      <c r="AB19" s="5">
        <v>2.06255</v>
      </c>
      <c r="AC19" s="5">
        <v>2.120367</v>
      </c>
      <c r="AD19" s="5">
        <v>2.017429</v>
      </c>
      <c r="AE19" s="5">
        <v>2.154103</v>
      </c>
      <c r="AF19" s="5">
        <v>1.953621</v>
      </c>
      <c r="AG19" s="5">
        <v>1.723695</v>
      </c>
      <c r="AH19" s="5">
        <v>1.645324</v>
      </c>
      <c r="AI19" s="5">
        <v>2.123746</v>
      </c>
      <c r="AJ19" s="5">
        <v>1.960176</v>
      </c>
      <c r="AK19" s="5">
        <v>2.017233</v>
      </c>
      <c r="AL19" s="5">
        <v>1.972937</v>
      </c>
      <c r="AM19" s="5">
        <v>1.992223</v>
      </c>
      <c r="AN19" s="5">
        <v>2.003986</v>
      </c>
      <c r="AO19" s="5">
        <v>2.019577</v>
      </c>
      <c r="AP19" s="5">
        <v>2.083391</v>
      </c>
      <c r="AQ19" s="5">
        <v>2.196642</v>
      </c>
      <c r="AR19" s="5">
        <v>2.260992</v>
      </c>
      <c r="AS19" s="5">
        <v>2.037081</v>
      </c>
      <c r="AT19" s="5">
        <v>2.131167</v>
      </c>
      <c r="AU19" s="5">
        <v>2.004233</v>
      </c>
      <c r="AV19" s="5">
        <v>1.74899</v>
      </c>
      <c r="AW19" s="5">
        <v>1.698199</v>
      </c>
      <c r="AX19" s="5">
        <v>1.487487</v>
      </c>
      <c r="AY19" s="5">
        <v>1.63533</v>
      </c>
      <c r="AZ19" s="5">
        <v>1.609665</v>
      </c>
      <c r="BA19" s="5">
        <v>1.555507</v>
      </c>
      <c r="BB19" s="5">
        <v>1.49585</v>
      </c>
      <c r="BC19" s="5">
        <v>1.387145</v>
      </c>
      <c r="BD19" s="5">
        <v>1.496609</v>
      </c>
      <c r="BE19" s="5">
        <v>1.628836</v>
      </c>
      <c r="BF19" s="5">
        <v>1.600424</v>
      </c>
      <c r="BG19" s="5">
        <v>1.486233</v>
      </c>
      <c r="BH19" s="5">
        <v>1.528199</v>
      </c>
      <c r="BI19" s="5">
        <v>1.743186</v>
      </c>
      <c r="BJ19" s="5">
        <v>1.462278</v>
      </c>
      <c r="BK19" s="5">
        <v>1.773633</v>
      </c>
      <c r="BL19" s="5">
        <v>2.026258</v>
      </c>
      <c r="BM19" s="5">
        <v>2.177137</v>
      </c>
      <c r="BN19" s="5">
        <v>2.310849</v>
      </c>
      <c r="BO19" s="5">
        <v>2.269732</v>
      </c>
      <c r="BP19" s="5">
        <v>2.139138</v>
      </c>
      <c r="BQ19" s="5">
        <v>1.930372</v>
      </c>
      <c r="BR19" s="5">
        <v>2.264465</v>
      </c>
      <c r="BS19" s="5">
        <v>1.952888</v>
      </c>
      <c r="BT19" s="5">
        <v>1.908394</v>
      </c>
      <c r="BU19" s="5">
        <v>1.736056</v>
      </c>
      <c r="BV19" s="5">
        <v>1.961556</v>
      </c>
      <c r="BW19" s="5">
        <v>1.939374</v>
      </c>
      <c r="BX19" s="5">
        <v>1.937815</v>
      </c>
      <c r="BY19" s="5">
        <v>2.10015</v>
      </c>
      <c r="BZ19" s="5">
        <v>2.139375</v>
      </c>
      <c r="CA19" s="5">
        <v>2.04572</v>
      </c>
      <c r="CB19" s="5">
        <v>2.137731</v>
      </c>
      <c r="CC19" s="5">
        <v>2.252863</v>
      </c>
      <c r="CD19" s="5">
        <v>1.944009</v>
      </c>
      <c r="CE19" s="5">
        <v>2.223572</v>
      </c>
      <c r="CF19" s="5">
        <v>1.770702</v>
      </c>
      <c r="CG19" s="5">
        <v>2.709155</v>
      </c>
      <c r="CH19" s="5">
        <v>2.060454</v>
      </c>
      <c r="CI19" s="5">
        <v>3.196388</v>
      </c>
      <c r="CJ19" s="5">
        <v>4.042149</v>
      </c>
      <c r="CK19" s="5">
        <v>4.043722</v>
      </c>
      <c r="CL19" s="5">
        <v>4.871946</v>
      </c>
      <c r="CM19" s="5">
        <v>4.309019</v>
      </c>
      <c r="CN19" s="5">
        <v>4.958184</v>
      </c>
      <c r="CO19" s="5">
        <v>5.308581</v>
      </c>
      <c r="CP19" s="5">
        <v>5.60611</v>
      </c>
      <c r="CQ19" s="5">
        <v>5.166468</v>
      </c>
      <c r="CR19" s="5">
        <v>5.130407</v>
      </c>
      <c r="CS19" s="5">
        <v>6.193386</v>
      </c>
      <c r="CT19" s="5">
        <v>11.397116</v>
      </c>
      <c r="CU19" s="5">
        <v>7.922869</v>
      </c>
      <c r="CV19" s="5">
        <v>6.84761</v>
      </c>
      <c r="CW19" s="5">
        <v>8.221301</v>
      </c>
    </row>
    <row r="20" ht="15.0" customHeight="1" outlineLevel="1">
      <c r="A20" s="6" t="s">
        <v>119</v>
      </c>
      <c r="B20" s="8">
        <v>-1.111712</v>
      </c>
      <c r="C20" s="8">
        <v>-1.183667</v>
      </c>
      <c r="D20" s="8">
        <v>-1.399359</v>
      </c>
      <c r="E20" s="8">
        <v>-1.314279</v>
      </c>
      <c r="F20" s="8">
        <v>-1.098242</v>
      </c>
      <c r="G20" s="8">
        <v>-1.43714</v>
      </c>
      <c r="H20" s="8">
        <v>-1.374901</v>
      </c>
      <c r="I20" s="8">
        <v>-3.849968</v>
      </c>
      <c r="J20" s="8">
        <v>-1.493163</v>
      </c>
      <c r="K20" s="8">
        <v>-1.558571</v>
      </c>
      <c r="L20" s="8">
        <v>-1.652396</v>
      </c>
      <c r="M20" s="8">
        <v>-2.02094</v>
      </c>
      <c r="N20" s="8">
        <v>-1.666694</v>
      </c>
      <c r="O20" s="8">
        <v>-1.745092</v>
      </c>
      <c r="P20" s="8">
        <v>-1.699242</v>
      </c>
      <c r="Q20" s="8">
        <v>-2.883377</v>
      </c>
      <c r="R20" s="8">
        <v>-2.28767</v>
      </c>
      <c r="S20" s="8">
        <v>-1.987525</v>
      </c>
      <c r="T20" s="8">
        <v>-1.847041</v>
      </c>
      <c r="U20" s="8">
        <v>-2.053271</v>
      </c>
      <c r="V20" s="8">
        <v>-1.896527</v>
      </c>
      <c r="W20" s="8">
        <v>-1.806052</v>
      </c>
      <c r="X20" s="8">
        <v>-2.994109</v>
      </c>
      <c r="Y20" s="8">
        <v>-3.02674</v>
      </c>
      <c r="Z20" s="8">
        <v>-2.501667</v>
      </c>
      <c r="AA20" s="8">
        <v>-2.386242</v>
      </c>
      <c r="AB20" s="8">
        <v>-2.605613</v>
      </c>
      <c r="AC20" s="8">
        <v>-2.6391</v>
      </c>
      <c r="AD20" s="8">
        <v>-2.49721</v>
      </c>
      <c r="AE20" s="8">
        <v>-2.623731</v>
      </c>
      <c r="AF20" s="8">
        <v>-2.372157</v>
      </c>
      <c r="AG20" s="8">
        <v>-2.06075</v>
      </c>
      <c r="AH20" s="8">
        <v>-1.908062</v>
      </c>
      <c r="AI20" s="8">
        <v>-2.584723</v>
      </c>
      <c r="AJ20" s="8">
        <v>-2.393974</v>
      </c>
      <c r="AK20" s="8">
        <v>-3.464819</v>
      </c>
      <c r="AL20" s="8">
        <v>-4.101081</v>
      </c>
      <c r="AM20" s="8">
        <v>-4.171817</v>
      </c>
      <c r="AN20" s="8">
        <v>-4.056162</v>
      </c>
      <c r="AO20" s="8">
        <v>-4.537553</v>
      </c>
      <c r="AP20" s="8">
        <v>-3.840466</v>
      </c>
      <c r="AQ20" s="8">
        <v>-4.342973</v>
      </c>
      <c r="AR20" s="8">
        <v>-4.795092</v>
      </c>
      <c r="AS20" s="8">
        <v>-5.199492</v>
      </c>
      <c r="AT20" s="8">
        <v>-7.810514</v>
      </c>
      <c r="AU20" s="8">
        <v>-8.152704</v>
      </c>
      <c r="AV20" s="8">
        <v>-7.223122</v>
      </c>
      <c r="AW20" s="8">
        <v>-7.270201</v>
      </c>
      <c r="AX20" s="8">
        <v>-8.918248</v>
      </c>
      <c r="AY20" s="8">
        <v>-9.67234</v>
      </c>
      <c r="AZ20" s="8">
        <v>-8.613861</v>
      </c>
      <c r="BA20" s="8">
        <v>-7.727495</v>
      </c>
      <c r="BB20" s="8">
        <v>-7.876142</v>
      </c>
      <c r="BC20" s="8">
        <v>-4.469524</v>
      </c>
      <c r="BD20" s="8">
        <v>-4.718289</v>
      </c>
      <c r="BE20" s="8">
        <v>-5.036568</v>
      </c>
      <c r="BF20" s="8">
        <v>-4.747066</v>
      </c>
      <c r="BG20" s="8">
        <v>-4.162222</v>
      </c>
      <c r="BH20" s="8">
        <v>-3.989696</v>
      </c>
      <c r="BI20" s="8">
        <v>-4.285114</v>
      </c>
      <c r="BJ20" s="8">
        <v>-7.073323</v>
      </c>
      <c r="BK20" s="8">
        <v>-8.013852</v>
      </c>
      <c r="BL20" s="8">
        <v>-12.075368</v>
      </c>
      <c r="BM20" s="8">
        <v>-18.269548</v>
      </c>
      <c r="BN20" s="8">
        <v>-20.193863</v>
      </c>
      <c r="BO20" s="8">
        <v>-18.734514</v>
      </c>
      <c r="BP20" s="8">
        <v>-18.73652</v>
      </c>
      <c r="BQ20" s="8">
        <v>-18.810423</v>
      </c>
      <c r="BR20" s="7">
        <v>3.658822</v>
      </c>
      <c r="BS20" s="7">
        <v>3.180597</v>
      </c>
      <c r="BT20" s="7">
        <v>3.140786</v>
      </c>
      <c r="BU20" s="7">
        <v>2.954839</v>
      </c>
      <c r="BV20" s="7">
        <v>2.049442</v>
      </c>
      <c r="BW20" s="7">
        <v>2.027985</v>
      </c>
      <c r="BX20" s="7">
        <v>2.02649</v>
      </c>
      <c r="BY20" s="7">
        <v>2.187929</v>
      </c>
      <c r="BZ20" s="7">
        <v>2.229474</v>
      </c>
      <c r="CA20" s="7">
        <v>2.134002</v>
      </c>
      <c r="CB20" s="7">
        <v>2.229433</v>
      </c>
      <c r="CC20" s="7">
        <v>2.410752</v>
      </c>
      <c r="CD20" s="7">
        <v>2.030946</v>
      </c>
      <c r="CE20" s="7">
        <v>2.323554</v>
      </c>
      <c r="CF20" s="7">
        <v>1.851524</v>
      </c>
      <c r="CG20" s="7">
        <v>2.951022</v>
      </c>
      <c r="CH20" s="7">
        <v>2.171621</v>
      </c>
      <c r="CI20" s="7">
        <v>3.372632</v>
      </c>
      <c r="CJ20" s="7">
        <v>4.270747</v>
      </c>
      <c r="CK20" s="7">
        <v>4.54398</v>
      </c>
      <c r="CL20" s="7">
        <v>5.563441</v>
      </c>
      <c r="CM20" s="7">
        <v>5.12124</v>
      </c>
      <c r="CN20" s="7">
        <v>5.942608</v>
      </c>
      <c r="CO20" s="7">
        <v>6.47172</v>
      </c>
      <c r="CP20" s="7">
        <v>7.345539</v>
      </c>
      <c r="CQ20" s="7">
        <v>6.522449</v>
      </c>
      <c r="CR20" s="7">
        <v>8.561717</v>
      </c>
      <c r="CS20" s="7">
        <v>8.305288</v>
      </c>
      <c r="CT20" s="7">
        <v>18.286121</v>
      </c>
      <c r="CU20" s="7">
        <v>10.187551</v>
      </c>
      <c r="CV20" s="7">
        <v>8.902747</v>
      </c>
      <c r="CW20" s="7">
        <v>10.839604</v>
      </c>
    </row>
    <row r="21" ht="15.0" customHeight="1" outlineLevel="1">
      <c r="A21" s="4" t="s">
        <v>120</v>
      </c>
      <c r="B21" s="5">
        <v>3.221935</v>
      </c>
      <c r="C21" s="5">
        <v>3.44393</v>
      </c>
      <c r="D21" s="5">
        <v>4.363933</v>
      </c>
      <c r="E21" s="5">
        <v>4.114554</v>
      </c>
      <c r="F21" s="5">
        <v>3.060476</v>
      </c>
      <c r="G21" s="5">
        <v>4.248943</v>
      </c>
      <c r="H21" s="5">
        <v>4.728128</v>
      </c>
      <c r="I21" s="5">
        <v>4.421293</v>
      </c>
      <c r="J21" s="5">
        <v>5.175164</v>
      </c>
      <c r="K21" s="5">
        <v>5.129788</v>
      </c>
      <c r="L21" s="5">
        <v>4.923644</v>
      </c>
      <c r="M21" s="5">
        <v>4.767772</v>
      </c>
      <c r="N21" s="5">
        <v>4.545403</v>
      </c>
      <c r="O21" s="5">
        <v>4.89751</v>
      </c>
      <c r="P21" s="5">
        <v>4.524076</v>
      </c>
      <c r="Q21" s="5">
        <v>5.894762</v>
      </c>
      <c r="R21" s="5">
        <v>5.70333</v>
      </c>
      <c r="S21" s="5">
        <v>4.95155</v>
      </c>
      <c r="T21" s="5">
        <v>5.037415</v>
      </c>
      <c r="U21" s="5">
        <v>4.796595</v>
      </c>
      <c r="V21" s="5">
        <v>5.986644</v>
      </c>
      <c r="W21" s="5">
        <v>5.179399</v>
      </c>
      <c r="X21" s="5">
        <v>5.837913</v>
      </c>
      <c r="Y21" s="5">
        <v>6.323498</v>
      </c>
      <c r="Z21" s="5">
        <v>6.270852</v>
      </c>
      <c r="AA21" s="5">
        <v>6.012377</v>
      </c>
      <c r="AB21" s="5">
        <v>6.321093</v>
      </c>
      <c r="AC21" s="5">
        <v>6.681525</v>
      </c>
      <c r="AD21" s="5">
        <v>6.547406</v>
      </c>
      <c r="AE21" s="5">
        <v>7.009504</v>
      </c>
      <c r="AF21" s="5">
        <v>6.545605</v>
      </c>
      <c r="AG21" s="5">
        <v>5.933519</v>
      </c>
      <c r="AH21" s="5">
        <v>5.968648</v>
      </c>
      <c r="AI21" s="5">
        <v>6.105786</v>
      </c>
      <c r="AJ21" s="5">
        <v>5.82028</v>
      </c>
      <c r="AK21" s="5">
        <v>5.588687</v>
      </c>
      <c r="AL21" s="5">
        <v>5.48318</v>
      </c>
      <c r="AM21" s="5">
        <v>5.436155</v>
      </c>
      <c r="AN21" s="5">
        <v>5.189758</v>
      </c>
      <c r="AO21" s="5">
        <v>5.338265</v>
      </c>
      <c r="AP21" s="5">
        <v>4.858247</v>
      </c>
      <c r="AQ21" s="5">
        <v>4.845638</v>
      </c>
      <c r="AR21" s="5">
        <v>5.126347</v>
      </c>
      <c r="AS21" s="5">
        <v>4.887503</v>
      </c>
      <c r="AT21" s="5">
        <v>5.991943</v>
      </c>
      <c r="AU21" s="5">
        <v>5.927529</v>
      </c>
      <c r="AV21" s="5">
        <v>5.344152</v>
      </c>
      <c r="AW21" s="5">
        <v>5.197391</v>
      </c>
      <c r="AX21" s="5">
        <v>4.615228</v>
      </c>
      <c r="AY21" s="5">
        <v>5.202664</v>
      </c>
      <c r="AZ21" s="5">
        <v>5.130143</v>
      </c>
      <c r="BA21" s="5">
        <v>4.985524</v>
      </c>
      <c r="BB21" s="5">
        <v>4.954975</v>
      </c>
      <c r="BC21" s="5">
        <v>4.173307</v>
      </c>
      <c r="BD21" s="5">
        <v>4.544955</v>
      </c>
      <c r="BE21" s="5">
        <v>4.826325</v>
      </c>
      <c r="BF21" s="5">
        <v>4.39867</v>
      </c>
      <c r="BG21" s="5">
        <v>4.092213</v>
      </c>
      <c r="BH21" s="5">
        <v>4.075884</v>
      </c>
      <c r="BI21" s="5">
        <v>5.013073</v>
      </c>
      <c r="BJ21" s="5">
        <v>5.067106</v>
      </c>
      <c r="BK21" s="5">
        <v>6.165882</v>
      </c>
      <c r="BL21" s="5">
        <v>6.713851</v>
      </c>
      <c r="BM21" s="5">
        <v>7.434498</v>
      </c>
      <c r="BN21" s="5">
        <v>8.867998</v>
      </c>
      <c r="BO21" s="5">
        <v>10.957358</v>
      </c>
      <c r="BP21" s="5">
        <v>13.903679</v>
      </c>
      <c r="BQ21" s="5">
        <v>8.954099</v>
      </c>
      <c r="BR21" s="5">
        <v>8.345859</v>
      </c>
      <c r="BS21" s="5">
        <v>7.218827</v>
      </c>
      <c r="BT21" s="5">
        <v>7.442867</v>
      </c>
      <c r="BU21" s="5">
        <v>6.757685</v>
      </c>
      <c r="BV21" s="5">
        <v>6.941557</v>
      </c>
      <c r="BW21" s="5">
        <v>6.933451</v>
      </c>
      <c r="BX21" s="5">
        <v>6.944849</v>
      </c>
      <c r="BY21" s="5">
        <v>7.066724</v>
      </c>
      <c r="BZ21" s="5">
        <v>6.904357</v>
      </c>
      <c r="CA21" s="5">
        <v>6.446104</v>
      </c>
      <c r="CB21" s="5">
        <v>6.280235</v>
      </c>
      <c r="CC21" s="5">
        <v>6.403226</v>
      </c>
      <c r="CD21" s="5">
        <v>5.093447</v>
      </c>
      <c r="CE21" s="5">
        <v>5.537162</v>
      </c>
      <c r="CF21" s="5">
        <v>4.290572</v>
      </c>
      <c r="CG21" s="5">
        <v>5.911979</v>
      </c>
      <c r="CH21" s="5">
        <v>4.524229</v>
      </c>
      <c r="CI21" s="5">
        <v>6.879483</v>
      </c>
      <c r="CJ21" s="5">
        <v>8.348895</v>
      </c>
      <c r="CK21" s="5">
        <v>8.955789</v>
      </c>
      <c r="CL21" s="5">
        <v>11.345749</v>
      </c>
      <c r="CM21" s="5">
        <v>10.632765</v>
      </c>
      <c r="CN21" s="5">
        <v>11.443332</v>
      </c>
      <c r="CO21" s="5">
        <v>11.474159</v>
      </c>
      <c r="CP21" s="5">
        <v>8.537741</v>
      </c>
      <c r="CQ21" s="5">
        <v>7.935399</v>
      </c>
      <c r="CR21" s="5">
        <v>8.14083</v>
      </c>
      <c r="CS21" s="5">
        <v>9.984582</v>
      </c>
      <c r="CT21" s="5">
        <v>9.998404</v>
      </c>
      <c r="CU21" s="5">
        <v>11.998779</v>
      </c>
      <c r="CV21" s="5">
        <v>10.388866</v>
      </c>
      <c r="CW21" s="5">
        <v>15.999284</v>
      </c>
    </row>
    <row r="22" ht="15.0" customHeight="1" outlineLevel="1">
      <c r="A22" s="6" t="s">
        <v>121</v>
      </c>
      <c r="B22" s="7">
        <v>6.739022</v>
      </c>
      <c r="C22" s="7">
        <v>7.89909</v>
      </c>
      <c r="D22" s="7">
        <v>10.597709</v>
      </c>
      <c r="E22" s="7">
        <v>10.628408</v>
      </c>
      <c r="F22" s="7">
        <v>6.034828</v>
      </c>
      <c r="G22" s="7">
        <v>7.934671</v>
      </c>
      <c r="H22" s="7">
        <v>8.234482</v>
      </c>
      <c r="I22" s="7">
        <v>7.023382</v>
      </c>
      <c r="J22" s="7">
        <v>8.197358</v>
      </c>
      <c r="K22" s="7">
        <v>7.647689</v>
      </c>
      <c r="L22" s="7">
        <v>7.388392</v>
      </c>
      <c r="M22" s="7">
        <v>7.489856</v>
      </c>
      <c r="N22" s="7">
        <v>7.325628</v>
      </c>
      <c r="O22" s="7">
        <v>8.386825</v>
      </c>
      <c r="P22" s="7">
        <v>7.770317</v>
      </c>
      <c r="Q22" s="7">
        <v>9.881386</v>
      </c>
      <c r="R22" s="7">
        <v>9.661612</v>
      </c>
      <c r="S22" s="7">
        <v>8.47227</v>
      </c>
      <c r="T22" s="7">
        <v>9.067624</v>
      </c>
      <c r="U22" s="7">
        <v>9.357126</v>
      </c>
      <c r="V22" s="7">
        <v>13.016607</v>
      </c>
      <c r="W22" s="7">
        <v>11.393929</v>
      </c>
      <c r="X22" s="7">
        <v>13.696195</v>
      </c>
      <c r="Y22" s="7">
        <v>14.60244</v>
      </c>
      <c r="Z22" s="7">
        <v>15.438249</v>
      </c>
      <c r="AA22" s="7">
        <v>15.234889</v>
      </c>
      <c r="AB22" s="7">
        <v>15.201579</v>
      </c>
      <c r="AC22" s="7">
        <v>15.521843</v>
      </c>
      <c r="AD22" s="7">
        <v>15.379714</v>
      </c>
      <c r="AE22" s="7">
        <v>16.027179</v>
      </c>
      <c r="AF22" s="7">
        <v>14.84857</v>
      </c>
      <c r="AG22" s="7">
        <v>13.419141</v>
      </c>
      <c r="AH22" s="7">
        <v>13.739919</v>
      </c>
      <c r="AI22" s="7">
        <v>15.407545</v>
      </c>
      <c r="AJ22" s="7">
        <v>17.669053</v>
      </c>
      <c r="AK22" s="7">
        <v>17.681803</v>
      </c>
      <c r="AL22" s="7">
        <v>16.623664</v>
      </c>
      <c r="AM22" s="7">
        <v>17.147826</v>
      </c>
      <c r="AN22" s="7">
        <v>14.44724</v>
      </c>
      <c r="AO22" s="7">
        <v>13.690321</v>
      </c>
      <c r="AP22" s="7">
        <v>11.691487</v>
      </c>
      <c r="AQ22" s="7">
        <v>10.180306</v>
      </c>
      <c r="AR22" s="7">
        <v>10.216814</v>
      </c>
      <c r="AS22" s="7">
        <v>9.845372</v>
      </c>
      <c r="AT22" s="7">
        <v>12.770991</v>
      </c>
      <c r="AU22" s="7">
        <v>13.356588</v>
      </c>
      <c r="AV22" s="7">
        <v>12.988811</v>
      </c>
      <c r="AW22" s="7">
        <v>12.526377</v>
      </c>
      <c r="AX22" s="7">
        <v>10.959602</v>
      </c>
      <c r="AY22" s="7">
        <v>12.993102</v>
      </c>
      <c r="AZ22" s="7">
        <v>12.688359</v>
      </c>
      <c r="BA22" s="7">
        <v>11.875192</v>
      </c>
      <c r="BB22" s="7">
        <v>10.89122</v>
      </c>
      <c r="BC22" s="7">
        <v>8.43411</v>
      </c>
      <c r="BD22" s="7">
        <v>8.912675</v>
      </c>
      <c r="BE22" s="7">
        <v>9.301984</v>
      </c>
      <c r="BF22" s="7">
        <v>8.308395</v>
      </c>
      <c r="BG22" s="7">
        <v>8.269761</v>
      </c>
      <c r="BH22" s="7">
        <v>8.692085</v>
      </c>
      <c r="BI22" s="7">
        <v>12.665716</v>
      </c>
      <c r="BJ22" s="7">
        <v>13.562583</v>
      </c>
      <c r="BK22" s="7">
        <v>15.763599</v>
      </c>
      <c r="BL22" s="7">
        <v>14.634486</v>
      </c>
      <c r="BM22" s="7">
        <v>15.48812</v>
      </c>
      <c r="BN22" s="7">
        <v>17.338726</v>
      </c>
      <c r="BO22" s="7">
        <v>21.926866</v>
      </c>
      <c r="BP22" s="7">
        <v>31.144382</v>
      </c>
      <c r="BQ22" s="7">
        <v>19.166313</v>
      </c>
      <c r="BR22" s="7">
        <v>17.617617</v>
      </c>
      <c r="BS22" s="7">
        <v>13.966459</v>
      </c>
      <c r="BT22" s="7">
        <v>13.476827</v>
      </c>
      <c r="BU22" s="7">
        <v>11.851068</v>
      </c>
      <c r="BV22" s="7">
        <v>13.128698</v>
      </c>
      <c r="BW22" s="7">
        <v>12.990917</v>
      </c>
      <c r="BX22" s="7">
        <v>12.884717</v>
      </c>
      <c r="BY22" s="7">
        <v>12.216534</v>
      </c>
      <c r="BZ22" s="7">
        <v>12.237094</v>
      </c>
      <c r="CA22" s="7">
        <v>11.32894</v>
      </c>
      <c r="CB22" s="7">
        <v>10.586635</v>
      </c>
      <c r="CC22" s="7">
        <v>10.430513</v>
      </c>
      <c r="CD22" s="7">
        <v>7.796628</v>
      </c>
      <c r="CE22" s="7">
        <v>8.431525</v>
      </c>
      <c r="CF22" s="7">
        <v>6.933525</v>
      </c>
      <c r="CG22" s="7">
        <v>10.702356</v>
      </c>
      <c r="CH22" s="7">
        <v>9.963388</v>
      </c>
      <c r="CI22" s="7">
        <v>17.269595</v>
      </c>
      <c r="CJ22" s="7">
        <v>25.394414</v>
      </c>
      <c r="CK22" s="7">
        <v>36.667713</v>
      </c>
      <c r="CL22" s="7">
        <v>77.504512</v>
      </c>
      <c r="CM22" s="8">
        <v>-184.787636</v>
      </c>
      <c r="CN22" s="8">
        <v>-562.074502</v>
      </c>
      <c r="CO22" s="7">
        <v>139.633191</v>
      </c>
      <c r="CP22" s="7">
        <v>32.354053</v>
      </c>
      <c r="CQ22" s="7">
        <v>24.399984</v>
      </c>
      <c r="CR22" s="7">
        <v>22.224904</v>
      </c>
      <c r="CS22" s="7">
        <v>26.382594</v>
      </c>
      <c r="CT22" s="7">
        <v>30.03052</v>
      </c>
      <c r="CU22" s="7">
        <v>35.925582</v>
      </c>
      <c r="CV22" s="7">
        <v>33.681954</v>
      </c>
      <c r="CW22" s="7">
        <v>54.641402</v>
      </c>
    </row>
    <row r="23" ht="15.0" customHeight="1" outlineLevel="1">
      <c r="A23" s="4" t="s">
        <v>122</v>
      </c>
      <c r="B23" s="5">
        <v>7.390146</v>
      </c>
      <c r="C23" s="5">
        <v>6.959248</v>
      </c>
      <c r="D23" s="5">
        <v>5.766234</v>
      </c>
      <c r="E23" s="5">
        <v>6.029332</v>
      </c>
      <c r="F23" s="5">
        <v>8.816819</v>
      </c>
      <c r="G23" s="5">
        <v>7.609733</v>
      </c>
      <c r="H23" s="5">
        <v>7.776132</v>
      </c>
      <c r="I23" s="5">
        <v>8.455285</v>
      </c>
      <c r="J23" s="5">
        <v>7.700852</v>
      </c>
      <c r="K23" s="5">
        <v>7.227241</v>
      </c>
      <c r="L23" s="5">
        <v>6.87149</v>
      </c>
      <c r="M23" s="5">
        <v>7.232267</v>
      </c>
      <c r="N23" s="5">
        <v>7.295686</v>
      </c>
      <c r="O23" s="5">
        <v>6.847502</v>
      </c>
      <c r="P23" s="5">
        <v>7.066895</v>
      </c>
      <c r="Q23" s="5">
        <v>5.24565</v>
      </c>
      <c r="R23" s="5">
        <v>5.391121</v>
      </c>
      <c r="S23" s="5">
        <v>6.057893</v>
      </c>
      <c r="T23" s="5">
        <v>6.441327</v>
      </c>
      <c r="U23" s="5">
        <v>7.042747</v>
      </c>
      <c r="V23" s="5">
        <v>5.955926</v>
      </c>
      <c r="W23" s="5">
        <v>6.197446</v>
      </c>
      <c r="X23" s="5">
        <v>5.553997</v>
      </c>
      <c r="Y23" s="5">
        <v>5.066872</v>
      </c>
      <c r="Z23" s="5">
        <v>5.003829</v>
      </c>
      <c r="AA23" s="5">
        <v>5.168301</v>
      </c>
      <c r="AB23" s="5">
        <v>4.669073</v>
      </c>
      <c r="AC23" s="5">
        <v>4.537973</v>
      </c>
      <c r="AD23" s="5">
        <v>4.7279</v>
      </c>
      <c r="AE23" s="5">
        <v>4.420273</v>
      </c>
      <c r="AF23" s="5">
        <v>4.850651</v>
      </c>
      <c r="AG23" s="5">
        <v>5.492589</v>
      </c>
      <c r="AH23" s="5">
        <v>5.770411</v>
      </c>
      <c r="AI23" s="5">
        <v>5.26464</v>
      </c>
      <c r="AJ23" s="5">
        <v>5.696784</v>
      </c>
      <c r="AK23" s="5">
        <v>5.507592</v>
      </c>
      <c r="AL23" s="5">
        <v>5.221339</v>
      </c>
      <c r="AM23" s="5">
        <v>5.175339</v>
      </c>
      <c r="AN23" s="5">
        <v>5.189621</v>
      </c>
      <c r="AO23" s="5">
        <v>5.147895</v>
      </c>
      <c r="AP23" s="5">
        <v>5.322295</v>
      </c>
      <c r="AQ23" s="5">
        <v>5.056497</v>
      </c>
      <c r="AR23" s="5">
        <v>4.851458</v>
      </c>
      <c r="AS23" s="5">
        <v>5.250667</v>
      </c>
      <c r="AT23" s="5">
        <v>4.668435</v>
      </c>
      <c r="AU23" s="5">
        <v>4.907459</v>
      </c>
      <c r="AV23" s="5">
        <v>5.571566</v>
      </c>
      <c r="AW23" s="5">
        <v>5.720899</v>
      </c>
      <c r="AX23" s="5">
        <v>6.030856</v>
      </c>
      <c r="AY23" s="5">
        <v>5.444126</v>
      </c>
      <c r="AZ23" s="5">
        <v>5.553741</v>
      </c>
      <c r="BA23" s="5">
        <v>5.752212</v>
      </c>
      <c r="BB23" s="5">
        <v>5.874126</v>
      </c>
      <c r="BC23" s="5">
        <v>6.903679</v>
      </c>
      <c r="BD23" s="5">
        <v>6.424149</v>
      </c>
      <c r="BE23" s="5">
        <v>5.88655</v>
      </c>
      <c r="BF23" s="5">
        <v>6.071825</v>
      </c>
      <c r="BG23" s="5">
        <v>6.561997</v>
      </c>
      <c r="BH23" s="5">
        <v>6.428571</v>
      </c>
      <c r="BI23" s="5">
        <v>5.649123</v>
      </c>
      <c r="BJ23" s="5">
        <v>5.730659</v>
      </c>
      <c r="BK23" s="5">
        <v>4.615613</v>
      </c>
      <c r="BL23" s="5">
        <v>3.942559</v>
      </c>
      <c r="BM23" s="5">
        <v>3.525024</v>
      </c>
      <c r="BN23" s="5">
        <v>3.356181</v>
      </c>
      <c r="BO23" s="5">
        <v>3.36747</v>
      </c>
      <c r="BP23" s="5">
        <v>3.487192</v>
      </c>
      <c r="BQ23" s="5">
        <v>3.783217</v>
      </c>
      <c r="BR23" s="5">
        <v>4.084767</v>
      </c>
      <c r="BS23" s="5">
        <v>4.732879</v>
      </c>
      <c r="BT23" s="5">
        <v>4.844675</v>
      </c>
      <c r="BU23" s="5">
        <v>5.308289</v>
      </c>
      <c r="BV23" s="5">
        <v>5.381727</v>
      </c>
      <c r="BW23" s="5">
        <v>5.389474</v>
      </c>
      <c r="BX23" s="5">
        <v>5.360912</v>
      </c>
      <c r="BY23" s="5">
        <v>4.889406</v>
      </c>
      <c r="BZ23" s="5">
        <v>4.816956</v>
      </c>
      <c r="CA23" s="5">
        <v>5.443299</v>
      </c>
      <c r="CB23" s="5">
        <v>5.664222</v>
      </c>
      <c r="CC23" s="5">
        <v>5.408516</v>
      </c>
      <c r="CD23" s="5">
        <v>6.146067</v>
      </c>
      <c r="CE23" s="5">
        <v>4.911937</v>
      </c>
      <c r="CF23" s="5">
        <v>5.695414</v>
      </c>
      <c r="CG23" s="5">
        <v>3.98377</v>
      </c>
      <c r="CH23" s="5">
        <v>5.304726</v>
      </c>
      <c r="CI23" s="5">
        <v>3.45082</v>
      </c>
      <c r="CJ23" s="5">
        <v>2.774439</v>
      </c>
      <c r="CK23" s="5">
        <v>2.616799</v>
      </c>
      <c r="CL23" s="5">
        <v>2.169992</v>
      </c>
      <c r="CM23" s="5">
        <v>2.546181</v>
      </c>
      <c r="CN23" s="5">
        <v>2.279857</v>
      </c>
      <c r="CO23" s="5">
        <v>2.125654</v>
      </c>
      <c r="CP23" s="5">
        <v>2.01</v>
      </c>
      <c r="CQ23" s="5">
        <v>2.300578</v>
      </c>
      <c r="CR23" s="5">
        <v>2.338279</v>
      </c>
      <c r="CS23" s="5">
        <v>2.0</v>
      </c>
      <c r="CT23" s="5">
        <v>1.889841</v>
      </c>
      <c r="CU23" s="5">
        <v>1.646552</v>
      </c>
      <c r="CV23" s="5">
        <v>2.002649</v>
      </c>
      <c r="CW23" s="5">
        <v>1.743683</v>
      </c>
    </row>
    <row r="24" ht="15.0" customHeight="1" outlineLevel="1">
      <c r="A24" s="6" t="s">
        <v>123</v>
      </c>
      <c r="B24" s="7">
        <v>11.173935</v>
      </c>
      <c r="C24" s="7">
        <v>11.740367</v>
      </c>
      <c r="D24" s="7">
        <v>12.801467</v>
      </c>
      <c r="E24" s="7">
        <v>12.641553</v>
      </c>
      <c r="F24" s="7">
        <v>12.433046</v>
      </c>
      <c r="G24" s="7">
        <v>14.17217</v>
      </c>
      <c r="H24" s="7">
        <v>15.57228</v>
      </c>
      <c r="I24" s="7">
        <v>14.15553</v>
      </c>
      <c r="J24" s="7">
        <v>14.526062</v>
      </c>
      <c r="K24" s="7">
        <v>15.354366</v>
      </c>
      <c r="L24" s="7">
        <v>16.703745</v>
      </c>
      <c r="M24" s="7">
        <v>15.461221</v>
      </c>
      <c r="N24" s="7">
        <v>14.666164</v>
      </c>
      <c r="O24" s="7">
        <v>14.196359</v>
      </c>
      <c r="P24" s="7">
        <v>13.17911</v>
      </c>
      <c r="Q24" s="7">
        <v>15.714851</v>
      </c>
      <c r="R24" s="7">
        <v>15.759317</v>
      </c>
      <c r="S24" s="7">
        <v>14.941523</v>
      </c>
      <c r="T24" s="7">
        <v>15.127252</v>
      </c>
      <c r="U24" s="7">
        <v>14.249137</v>
      </c>
      <c r="V24" s="7">
        <v>16.84532</v>
      </c>
      <c r="W24" s="7">
        <v>17.726238</v>
      </c>
      <c r="X24" s="7">
        <v>14.385884</v>
      </c>
      <c r="Y24" s="7">
        <v>14.728037</v>
      </c>
      <c r="Z24" s="7">
        <v>14.431015</v>
      </c>
      <c r="AA24" s="7">
        <v>13.775145</v>
      </c>
      <c r="AB24" s="7">
        <v>14.709005</v>
      </c>
      <c r="AC24" s="7">
        <v>14.669027</v>
      </c>
      <c r="AD24" s="7">
        <v>12.851886</v>
      </c>
      <c r="AE24" s="7">
        <v>13.543778</v>
      </c>
      <c r="AF24" s="7">
        <v>13.209499</v>
      </c>
      <c r="AG24" s="7">
        <v>13.07431</v>
      </c>
      <c r="AH24" s="7">
        <v>22.692253</v>
      </c>
      <c r="AI24" s="7">
        <v>21.136192</v>
      </c>
      <c r="AJ24" s="7">
        <v>20.091707</v>
      </c>
      <c r="AK24" s="7">
        <v>17.759585</v>
      </c>
      <c r="AL24" s="7">
        <v>8.614193</v>
      </c>
      <c r="AM24" s="7">
        <v>8.466275</v>
      </c>
      <c r="AN24" s="7">
        <v>8.397521</v>
      </c>
      <c r="AO24" s="7">
        <v>8.385914</v>
      </c>
      <c r="AP24" s="7">
        <v>20.657481</v>
      </c>
      <c r="AQ24" s="7">
        <v>21.407371</v>
      </c>
      <c r="AR24" s="7">
        <v>20.993203</v>
      </c>
      <c r="AS24" s="7">
        <v>19.494637</v>
      </c>
      <c r="AT24" s="7">
        <v>21.513959</v>
      </c>
      <c r="AU24" s="7">
        <v>20.626647</v>
      </c>
      <c r="AV24" s="7">
        <v>19.875719</v>
      </c>
      <c r="AW24" s="7">
        <v>19.863104</v>
      </c>
      <c r="AX24" s="7">
        <v>11.362389</v>
      </c>
      <c r="AY24" s="7">
        <v>12.814851</v>
      </c>
      <c r="AZ24" s="7">
        <v>12.645768</v>
      </c>
      <c r="BA24" s="7">
        <v>12.181893</v>
      </c>
      <c r="BB24" s="7">
        <v>10.691483</v>
      </c>
      <c r="BC24" s="7">
        <v>9.680266</v>
      </c>
      <c r="BD24" s="7">
        <v>10.331371</v>
      </c>
      <c r="BE24" s="7">
        <v>11.139214</v>
      </c>
      <c r="BF24" s="7">
        <v>10.223829</v>
      </c>
      <c r="BG24" s="7">
        <v>9.673613</v>
      </c>
      <c r="BH24" s="7">
        <v>9.375939</v>
      </c>
      <c r="BI24" s="7">
        <v>10.029731</v>
      </c>
      <c r="BJ24" s="7">
        <v>9.819456</v>
      </c>
      <c r="BK24" s="7">
        <v>11.343398</v>
      </c>
      <c r="BL24" s="7">
        <v>12.931564</v>
      </c>
      <c r="BM24" s="7">
        <v>14.454408</v>
      </c>
      <c r="BN24" s="7">
        <v>16.93948</v>
      </c>
      <c r="BO24" s="7">
        <v>19.511893</v>
      </c>
      <c r="BP24" s="7">
        <v>22.502335</v>
      </c>
      <c r="BQ24" s="7">
        <v>25.929622</v>
      </c>
      <c r="BR24" s="7">
        <v>16.36346</v>
      </c>
      <c r="BS24" s="7">
        <v>16.36567</v>
      </c>
      <c r="BT24" s="7">
        <v>17.816018</v>
      </c>
      <c r="BU24" s="7">
        <v>17.549829</v>
      </c>
      <c r="BV24" s="7">
        <v>14.878202</v>
      </c>
      <c r="BW24" s="7">
        <v>15.724787</v>
      </c>
      <c r="BX24" s="7">
        <v>17.204172</v>
      </c>
      <c r="BY24" s="7">
        <v>18.500667</v>
      </c>
      <c r="BZ24" s="7">
        <v>15.228699</v>
      </c>
      <c r="CA24" s="7">
        <v>14.677513</v>
      </c>
      <c r="CB24" s="7">
        <v>15.484257</v>
      </c>
      <c r="CC24" s="7">
        <v>15.352527</v>
      </c>
      <c r="CD24" s="7">
        <v>11.55475</v>
      </c>
      <c r="CE24" s="7">
        <v>10.173859</v>
      </c>
      <c r="CF24" s="7">
        <v>9.660992</v>
      </c>
      <c r="CG24" s="7">
        <v>12.21867</v>
      </c>
      <c r="CH24" s="7">
        <v>12.421532</v>
      </c>
      <c r="CI24" s="7">
        <v>16.16527</v>
      </c>
      <c r="CJ24" s="7">
        <v>17.479788</v>
      </c>
      <c r="CK24" s="7">
        <v>17.358082</v>
      </c>
      <c r="CL24" s="7">
        <v>17.778895</v>
      </c>
      <c r="CM24" s="7">
        <v>15.480477</v>
      </c>
      <c r="CN24" s="7">
        <v>17.186261</v>
      </c>
      <c r="CO24" s="7">
        <v>17.516461</v>
      </c>
      <c r="CP24" s="7">
        <v>13.47568</v>
      </c>
      <c r="CQ24" s="7">
        <v>12.563688</v>
      </c>
      <c r="CR24" s="7">
        <v>13.32296</v>
      </c>
      <c r="CS24" s="7">
        <v>16.112985</v>
      </c>
      <c r="CT24" s="7">
        <v>24.284836</v>
      </c>
      <c r="CU24" s="7">
        <v>16.979612</v>
      </c>
      <c r="CV24" s="7">
        <v>14.73209</v>
      </c>
      <c r="CW24" s="7">
        <v>17.247354</v>
      </c>
    </row>
    <row r="25" ht="15.0" customHeight="1" outlineLevel="1">
      <c r="A25" s="4" t="s">
        <v>124</v>
      </c>
      <c r="B25" s="5">
        <v>6.364723</v>
      </c>
      <c r="C25" s="5">
        <v>6.682847</v>
      </c>
      <c r="D25" s="5">
        <v>7.239999</v>
      </c>
      <c r="E25" s="5">
        <v>7.129494</v>
      </c>
      <c r="F25" s="5">
        <v>6.926566</v>
      </c>
      <c r="G25" s="5">
        <v>7.928826</v>
      </c>
      <c r="H25" s="5">
        <v>9.006702</v>
      </c>
      <c r="I25" s="5">
        <v>8.213148</v>
      </c>
      <c r="J25" s="5">
        <v>8.081729</v>
      </c>
      <c r="K25" s="5">
        <v>8.104457</v>
      </c>
      <c r="L25" s="5">
        <v>8.116136</v>
      </c>
      <c r="M25" s="5">
        <v>7.313149</v>
      </c>
      <c r="N25" s="5">
        <v>7.146665</v>
      </c>
      <c r="O25" s="5">
        <v>7.160941</v>
      </c>
      <c r="P25" s="5">
        <v>6.865615</v>
      </c>
      <c r="Q25" s="5">
        <v>8.14708</v>
      </c>
      <c r="R25" s="5">
        <v>7.985407</v>
      </c>
      <c r="S25" s="5">
        <v>7.361549</v>
      </c>
      <c r="T25" s="5">
        <v>7.395516</v>
      </c>
      <c r="U25" s="5">
        <v>6.978673</v>
      </c>
      <c r="V25" s="5">
        <v>8.147935</v>
      </c>
      <c r="W25" s="5">
        <v>8.620077</v>
      </c>
      <c r="X25" s="5">
        <v>7.040919</v>
      </c>
      <c r="Y25" s="5">
        <v>7.307421</v>
      </c>
      <c r="Z25" s="5">
        <v>7.247392</v>
      </c>
      <c r="AA25" s="5">
        <v>6.951759</v>
      </c>
      <c r="AB25" s="5">
        <v>7.363608</v>
      </c>
      <c r="AC25" s="5">
        <v>7.338342</v>
      </c>
      <c r="AD25" s="5">
        <v>6.725759</v>
      </c>
      <c r="AE25" s="5">
        <v>7.100868</v>
      </c>
      <c r="AF25" s="5">
        <v>7.046658</v>
      </c>
      <c r="AG25" s="5">
        <v>7.012139</v>
      </c>
      <c r="AH25" s="5">
        <v>9.38273</v>
      </c>
      <c r="AI25" s="5">
        <v>8.811217</v>
      </c>
      <c r="AJ25" s="5">
        <v>8.378932</v>
      </c>
      <c r="AK25" s="5">
        <v>7.662167</v>
      </c>
      <c r="AL25" s="5">
        <v>5.30909</v>
      </c>
      <c r="AM25" s="5">
        <v>5.262135</v>
      </c>
      <c r="AN25" s="5">
        <v>5.249217</v>
      </c>
      <c r="AO25" s="5">
        <v>5.229657</v>
      </c>
      <c r="AP25" s="5">
        <v>8.300158</v>
      </c>
      <c r="AQ25" s="5">
        <v>8.566903</v>
      </c>
      <c r="AR25" s="5">
        <v>8.707146</v>
      </c>
      <c r="AS25" s="5">
        <v>8.136538</v>
      </c>
      <c r="AT25" s="5">
        <v>8.92976</v>
      </c>
      <c r="AU25" s="5">
        <v>8.608759</v>
      </c>
      <c r="AV25" s="5">
        <v>8.022236</v>
      </c>
      <c r="AW25" s="5">
        <v>7.897057</v>
      </c>
      <c r="AX25" s="5">
        <v>5.906687</v>
      </c>
      <c r="AY25" s="5">
        <v>6.490626</v>
      </c>
      <c r="AZ25" s="5">
        <v>6.357503</v>
      </c>
      <c r="BA25" s="5">
        <v>6.117666</v>
      </c>
      <c r="BB25" s="5">
        <v>5.670883</v>
      </c>
      <c r="BC25" s="5">
        <v>5.123815</v>
      </c>
      <c r="BD25" s="5">
        <v>5.387332</v>
      </c>
      <c r="BE25" s="5">
        <v>5.764178</v>
      </c>
      <c r="BF25" s="5">
        <v>5.403668</v>
      </c>
      <c r="BG25" s="5">
        <v>5.129487</v>
      </c>
      <c r="BH25" s="5">
        <v>5.073273</v>
      </c>
      <c r="BI25" s="5">
        <v>5.48959</v>
      </c>
      <c r="BJ25" s="5">
        <v>5.389948</v>
      </c>
      <c r="BK25" s="5">
        <v>6.180039</v>
      </c>
      <c r="BL25" s="5">
        <v>6.797561</v>
      </c>
      <c r="BM25" s="5">
        <v>7.243746</v>
      </c>
      <c r="BN25" s="5">
        <v>8.410454</v>
      </c>
      <c r="BO25" s="5">
        <v>9.773336</v>
      </c>
      <c r="BP25" s="5">
        <v>11.455888</v>
      </c>
      <c r="BQ25" s="5">
        <v>13.521528</v>
      </c>
      <c r="BR25" s="5">
        <v>8.136839</v>
      </c>
      <c r="BS25" s="5">
        <v>7.913381</v>
      </c>
      <c r="BT25" s="5">
        <v>8.517493</v>
      </c>
      <c r="BU25" s="5">
        <v>8.440604</v>
      </c>
      <c r="BV25" s="5">
        <v>7.19006</v>
      </c>
      <c r="BW25" s="5">
        <v>7.398574</v>
      </c>
      <c r="BX25" s="5">
        <v>7.735917</v>
      </c>
      <c r="BY25" s="5">
        <v>8.190563</v>
      </c>
      <c r="BZ25" s="5">
        <v>6.680098</v>
      </c>
      <c r="CA25" s="5">
        <v>6.355145</v>
      </c>
      <c r="CB25" s="5">
        <v>6.822271</v>
      </c>
      <c r="CC25" s="5">
        <v>6.92625</v>
      </c>
      <c r="CD25" s="5">
        <v>5.570298</v>
      </c>
      <c r="CE25" s="5">
        <v>5.010977</v>
      </c>
      <c r="CF25" s="5">
        <v>4.847325</v>
      </c>
      <c r="CG25" s="5">
        <v>6.223604</v>
      </c>
      <c r="CH25" s="5">
        <v>5.63174</v>
      </c>
      <c r="CI25" s="5">
        <v>7.638609</v>
      </c>
      <c r="CJ25" s="5">
        <v>8.698819</v>
      </c>
      <c r="CK25" s="5">
        <v>8.659395</v>
      </c>
      <c r="CL25" s="5">
        <v>9.191397</v>
      </c>
      <c r="CM25" s="5">
        <v>7.975952</v>
      </c>
      <c r="CN25" s="5">
        <v>8.759827</v>
      </c>
      <c r="CO25" s="5">
        <v>9.183512</v>
      </c>
      <c r="CP25" s="5">
        <v>7.4804</v>
      </c>
      <c r="CQ25" s="5">
        <v>7.086653</v>
      </c>
      <c r="CR25" s="5">
        <v>7.593189</v>
      </c>
      <c r="CS25" s="5">
        <v>9.273902</v>
      </c>
      <c r="CT25" s="5">
        <v>14.034087</v>
      </c>
      <c r="CU25" s="5">
        <v>9.808981</v>
      </c>
      <c r="CV25" s="5">
        <v>8.483465</v>
      </c>
      <c r="CW25" s="5">
        <v>9.845418</v>
      </c>
    </row>
    <row r="26" ht="15.0" customHeight="1" outlineLevel="1">
      <c r="A26" s="6" t="s">
        <v>125</v>
      </c>
      <c r="B26" s="7">
        <v>2.259953</v>
      </c>
      <c r="C26" s="7">
        <v>2.352385</v>
      </c>
      <c r="D26" s="7">
        <v>2.501805</v>
      </c>
      <c r="E26" s="7">
        <v>2.440447</v>
      </c>
      <c r="F26" s="7">
        <v>2.326714</v>
      </c>
      <c r="G26" s="7">
        <v>2.640989</v>
      </c>
      <c r="H26" s="7">
        <v>2.981644</v>
      </c>
      <c r="I26" s="7">
        <v>2.64283</v>
      </c>
      <c r="J26" s="7">
        <v>2.519738</v>
      </c>
      <c r="K26" s="7">
        <v>2.481546</v>
      </c>
      <c r="L26" s="7">
        <v>2.474361</v>
      </c>
      <c r="M26" s="7">
        <v>2.30388</v>
      </c>
      <c r="N26" s="7">
        <v>2.296649</v>
      </c>
      <c r="O26" s="7">
        <v>2.343562</v>
      </c>
      <c r="P26" s="7">
        <v>2.257738</v>
      </c>
      <c r="Q26" s="7">
        <v>2.6335480000000002</v>
      </c>
      <c r="R26" s="7">
        <v>2.586697</v>
      </c>
      <c r="S26" s="7">
        <v>2.400379</v>
      </c>
      <c r="T26" s="7">
        <v>2.415076</v>
      </c>
      <c r="U26" s="7">
        <v>2.276542</v>
      </c>
      <c r="V26" s="7">
        <v>2.553653</v>
      </c>
      <c r="W26" s="7">
        <v>2.594329</v>
      </c>
      <c r="X26" s="7">
        <v>2.100703</v>
      </c>
      <c r="Y26" s="7">
        <v>2.203068</v>
      </c>
      <c r="Z26" s="7">
        <v>2.21452</v>
      </c>
      <c r="AA26" s="7">
        <v>2.165124</v>
      </c>
      <c r="AB26" s="7">
        <v>2.304184</v>
      </c>
      <c r="AC26" s="7">
        <v>2.317331</v>
      </c>
      <c r="AD26" s="7">
        <v>2.252824</v>
      </c>
      <c r="AE26" s="7">
        <v>2.380814</v>
      </c>
      <c r="AF26" s="7">
        <v>2.34239</v>
      </c>
      <c r="AG26" s="7">
        <v>2.268039</v>
      </c>
      <c r="AH26" s="7">
        <v>2.311944</v>
      </c>
      <c r="AI26" s="7">
        <v>2.088396</v>
      </c>
      <c r="AJ26" s="7">
        <v>1.977232</v>
      </c>
      <c r="AK26" s="7">
        <v>1.859267</v>
      </c>
      <c r="AL26" s="7">
        <v>1.939541</v>
      </c>
      <c r="AM26" s="7">
        <v>1.968962</v>
      </c>
      <c r="AN26" s="7">
        <v>1.992627</v>
      </c>
      <c r="AO26" s="7">
        <v>1.985167</v>
      </c>
      <c r="AP26" s="7">
        <v>1.979728</v>
      </c>
      <c r="AQ26" s="7">
        <v>2.037486</v>
      </c>
      <c r="AR26" s="7">
        <v>2.122336</v>
      </c>
      <c r="AS26" s="7">
        <v>1.988259</v>
      </c>
      <c r="AT26" s="7">
        <v>2.174893</v>
      </c>
      <c r="AU26" s="7">
        <v>2.116945</v>
      </c>
      <c r="AV26" s="7">
        <v>1.939357</v>
      </c>
      <c r="AW26" s="7">
        <v>1.900994</v>
      </c>
      <c r="AX26" s="7">
        <v>1.827305</v>
      </c>
      <c r="AY26" s="7">
        <v>1.98059</v>
      </c>
      <c r="AZ26" s="7">
        <v>1.96004</v>
      </c>
      <c r="BA26" s="7">
        <v>1.916999</v>
      </c>
      <c r="BB26" s="7">
        <v>1.898696</v>
      </c>
      <c r="BC26" s="7">
        <v>1.723279</v>
      </c>
      <c r="BD26" s="7">
        <v>1.789205</v>
      </c>
      <c r="BE26" s="7">
        <v>1.905583</v>
      </c>
      <c r="BF26" s="7">
        <v>1.836184</v>
      </c>
      <c r="BG26" s="7">
        <v>1.748511</v>
      </c>
      <c r="BH26" s="7">
        <v>1.773219</v>
      </c>
      <c r="BI26" s="7">
        <v>1.944116</v>
      </c>
      <c r="BJ26" s="7">
        <v>1.944125</v>
      </c>
      <c r="BK26" s="7">
        <v>2.269219</v>
      </c>
      <c r="BL26" s="7">
        <v>2.477078</v>
      </c>
      <c r="BM26" s="7">
        <v>2.634483</v>
      </c>
      <c r="BN26" s="7">
        <v>3.013337</v>
      </c>
      <c r="BO26" s="7">
        <v>3.47361</v>
      </c>
      <c r="BP26" s="7">
        <v>3.98512</v>
      </c>
      <c r="BQ26" s="7">
        <v>4.436741</v>
      </c>
      <c r="BR26" s="7">
        <v>2.587912</v>
      </c>
      <c r="BS26" s="7">
        <v>2.511138</v>
      </c>
      <c r="BT26" s="7">
        <v>2.747812</v>
      </c>
      <c r="BU26" s="7">
        <v>2.834646</v>
      </c>
      <c r="BV26" s="7">
        <v>2.467713</v>
      </c>
      <c r="BW26" s="7">
        <v>2.508018</v>
      </c>
      <c r="BX26" s="7">
        <v>2.550873</v>
      </c>
      <c r="BY26" s="7">
        <v>2.710088</v>
      </c>
      <c r="BZ26" s="7">
        <v>2.229755</v>
      </c>
      <c r="CA26" s="7">
        <v>2.120149</v>
      </c>
      <c r="CB26" s="7">
        <v>2.339899</v>
      </c>
      <c r="CC26" s="7">
        <v>2.431641</v>
      </c>
      <c r="CD26" s="7">
        <v>2.065068</v>
      </c>
      <c r="CE26" s="7">
        <v>1.927527</v>
      </c>
      <c r="CF26" s="7">
        <v>1.911324</v>
      </c>
      <c r="CG26" s="7">
        <v>2.522307</v>
      </c>
      <c r="CH26" s="7">
        <v>2.044179</v>
      </c>
      <c r="CI26" s="7">
        <v>2.839776</v>
      </c>
      <c r="CJ26" s="7">
        <v>3.354929</v>
      </c>
      <c r="CK26" s="7">
        <v>3.416564</v>
      </c>
      <c r="CL26" s="7">
        <v>3.961459</v>
      </c>
      <c r="CM26" s="7">
        <v>3.330735</v>
      </c>
      <c r="CN26" s="7">
        <v>3.542646</v>
      </c>
      <c r="CO26" s="7">
        <v>3.654961</v>
      </c>
      <c r="CP26" s="7">
        <v>2.943095</v>
      </c>
      <c r="CQ26" s="7">
        <v>2.84835</v>
      </c>
      <c r="CR26" s="7">
        <v>3.085591</v>
      </c>
      <c r="CS26" s="7">
        <v>3.77616</v>
      </c>
      <c r="CT26" s="7">
        <v>6.001163</v>
      </c>
      <c r="CU26" s="7">
        <v>4.155475</v>
      </c>
      <c r="CV26" s="7">
        <v>3.584958</v>
      </c>
      <c r="CW26" s="7">
        <v>4.12709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6" t="s">
        <v>127</v>
      </c>
      <c r="B28" s="7">
        <v>16.944885</v>
      </c>
      <c r="C28" s="7">
        <v>16.913928</v>
      </c>
      <c r="D28" s="7">
        <v>16.211935</v>
      </c>
      <c r="E28" s="7">
        <v>16.870337</v>
      </c>
      <c r="F28" s="7">
        <v>15.756898</v>
      </c>
      <c r="G28" s="7">
        <v>16.0</v>
      </c>
      <c r="H28" s="7">
        <v>16.923372</v>
      </c>
      <c r="I28" s="7">
        <v>18.843655</v>
      </c>
      <c r="J28" s="7">
        <v>20.876099</v>
      </c>
      <c r="K28" s="7">
        <v>22.409139</v>
      </c>
      <c r="L28" s="7">
        <v>24.056761</v>
      </c>
      <c r="M28" s="7">
        <v>24.022378</v>
      </c>
      <c r="N28" s="7">
        <v>24.112923</v>
      </c>
      <c r="O28" s="7">
        <v>24.436541</v>
      </c>
      <c r="P28" s="7">
        <v>24.842944</v>
      </c>
      <c r="Q28" s="7">
        <v>24.69214</v>
      </c>
      <c r="R28" s="7">
        <v>24.797988</v>
      </c>
      <c r="S28" s="7">
        <v>24.96464</v>
      </c>
      <c r="T28" s="7">
        <v>24.188777</v>
      </c>
      <c r="U28" s="7">
        <v>23.308543</v>
      </c>
      <c r="V28" s="7">
        <v>22.464344</v>
      </c>
      <c r="W28" s="7">
        <v>24.845937</v>
      </c>
      <c r="X28" s="7">
        <v>25.763592</v>
      </c>
      <c r="Y28" s="7">
        <v>25.969913</v>
      </c>
      <c r="Z28" s="7">
        <v>25.996603</v>
      </c>
      <c r="AA28" s="7">
        <v>26.185802</v>
      </c>
      <c r="AB28" s="7">
        <v>26.287747</v>
      </c>
      <c r="AC28" s="7">
        <v>26.498301</v>
      </c>
      <c r="AD28" s="7">
        <v>26.508968</v>
      </c>
      <c r="AE28" s="7">
        <v>26.192897</v>
      </c>
      <c r="AF28" s="7">
        <v>25.001616</v>
      </c>
      <c r="AG28" s="7">
        <v>23.727332</v>
      </c>
      <c r="AH28" s="7">
        <v>23.409221</v>
      </c>
      <c r="AI28" s="7">
        <v>25.476437</v>
      </c>
      <c r="AJ28" s="7">
        <v>25.397011</v>
      </c>
      <c r="AK28" s="7">
        <v>25.402186</v>
      </c>
      <c r="AL28" s="7">
        <v>25.157461</v>
      </c>
      <c r="AM28" s="7">
        <v>24.975479</v>
      </c>
      <c r="AN28" s="7">
        <v>24.794196</v>
      </c>
      <c r="AO28" s="7">
        <v>24.371001</v>
      </c>
      <c r="AP28" s="7">
        <v>24.041831</v>
      </c>
      <c r="AQ28" s="7">
        <v>23.618306</v>
      </c>
      <c r="AR28" s="7">
        <v>22.959855</v>
      </c>
      <c r="AS28" s="7">
        <v>22.435563</v>
      </c>
      <c r="AT28" s="7">
        <v>21.988778</v>
      </c>
      <c r="AU28" s="7">
        <v>21.677672</v>
      </c>
      <c r="AV28" s="7">
        <v>21.43064</v>
      </c>
      <c r="AW28" s="7">
        <v>21.280101</v>
      </c>
      <c r="AX28" s="7">
        <v>21.091871</v>
      </c>
      <c r="AY28" s="7">
        <v>21.112716</v>
      </c>
      <c r="AZ28" s="7">
        <v>21.025568</v>
      </c>
      <c r="BA28" s="7">
        <v>20.949646</v>
      </c>
      <c r="BB28" s="7">
        <v>20.839677</v>
      </c>
      <c r="BC28" s="7">
        <v>20.720903</v>
      </c>
      <c r="BD28" s="7">
        <v>20.715417</v>
      </c>
      <c r="BE28" s="7">
        <v>20.740716</v>
      </c>
      <c r="BF28" s="7">
        <v>20.809862</v>
      </c>
      <c r="BG28" s="7">
        <v>20.88857</v>
      </c>
      <c r="BH28" s="7">
        <v>20.914387</v>
      </c>
      <c r="BI28" s="7">
        <v>20.950676</v>
      </c>
      <c r="BJ28" s="7">
        <v>20.824354</v>
      </c>
      <c r="BK28" s="7">
        <v>20.478195</v>
      </c>
      <c r="BL28" s="7">
        <v>20.007127</v>
      </c>
      <c r="BM28" s="7">
        <v>19.512387</v>
      </c>
      <c r="BN28" s="7">
        <v>17.045195</v>
      </c>
      <c r="BO28" s="7">
        <v>14.523971</v>
      </c>
      <c r="BP28" s="7">
        <v>12.178104</v>
      </c>
      <c r="BQ28" s="7">
        <v>16.132703</v>
      </c>
      <c r="BR28" s="7">
        <v>15.459918</v>
      </c>
      <c r="BS28" s="7">
        <v>14.04251</v>
      </c>
      <c r="BT28" s="7">
        <v>12.648385</v>
      </c>
      <c r="BU28" s="7">
        <v>12.247486</v>
      </c>
      <c r="BV28" s="7">
        <v>12.452208</v>
      </c>
      <c r="BW28" s="7">
        <v>12.426027</v>
      </c>
      <c r="BX28" s="7">
        <v>12.410558</v>
      </c>
      <c r="BY28" s="7">
        <v>12.366898</v>
      </c>
      <c r="BZ28" s="7">
        <v>12.270977</v>
      </c>
      <c r="CA28" s="7">
        <v>12.262413</v>
      </c>
      <c r="CB28" s="7">
        <v>12.284764</v>
      </c>
      <c r="CC28" s="7">
        <v>12.302108</v>
      </c>
      <c r="CD28" s="7">
        <v>12.606725</v>
      </c>
      <c r="CE28" s="7">
        <v>12.690462</v>
      </c>
      <c r="CF28" s="7">
        <v>12.885989</v>
      </c>
      <c r="CG28" s="7">
        <v>13.005512</v>
      </c>
      <c r="CH28" s="7">
        <v>13.136691</v>
      </c>
      <c r="CI28" s="7">
        <v>13.307279</v>
      </c>
      <c r="CJ28" s="7">
        <v>13.42035</v>
      </c>
      <c r="CK28" s="7">
        <v>13.562186</v>
      </c>
      <c r="CL28" s="7">
        <v>13.641298</v>
      </c>
      <c r="CM28" s="7">
        <v>14.244477</v>
      </c>
      <c r="CN28" s="7">
        <v>14.67741</v>
      </c>
      <c r="CO28" s="7">
        <v>14.984284</v>
      </c>
      <c r="CP28" s="7">
        <v>19.345693</v>
      </c>
      <c r="CQ28" s="7">
        <v>17.617801</v>
      </c>
      <c r="CR28" s="7">
        <v>15.953963</v>
      </c>
      <c r="CS28" s="7">
        <v>14.575427</v>
      </c>
      <c r="CT28" s="7">
        <v>15.744032</v>
      </c>
      <c r="CU28" s="7">
        <v>15.269616</v>
      </c>
      <c r="CV28" s="7">
        <v>14.887844</v>
      </c>
      <c r="CW28" s="7">
        <v>11.508439</v>
      </c>
    </row>
    <row r="29" ht="15.0" customHeight="1" outlineLevel="1">
      <c r="A29" s="4" t="s">
        <v>128</v>
      </c>
      <c r="B29" s="5">
        <v>3.42714</v>
      </c>
      <c r="C29" s="5">
        <v>3.388997</v>
      </c>
      <c r="D29" s="5">
        <v>3.168317</v>
      </c>
      <c r="E29" s="5">
        <v>3.256812</v>
      </c>
      <c r="F29" s="5">
        <v>2.948738</v>
      </c>
      <c r="G29" s="5">
        <v>2.981606</v>
      </c>
      <c r="H29" s="5">
        <v>3.240339</v>
      </c>
      <c r="I29" s="5">
        <v>3.518101</v>
      </c>
      <c r="J29" s="5">
        <v>3.621236</v>
      </c>
      <c r="K29" s="5">
        <v>3.621726</v>
      </c>
      <c r="L29" s="5">
        <v>3.563578</v>
      </c>
      <c r="M29" s="5">
        <v>3.57958</v>
      </c>
      <c r="N29" s="5">
        <v>3.775965</v>
      </c>
      <c r="O29" s="5">
        <v>4.034031</v>
      </c>
      <c r="P29" s="5">
        <v>4.255891</v>
      </c>
      <c r="Q29" s="5">
        <v>4.137992</v>
      </c>
      <c r="R29" s="5">
        <v>4.070283</v>
      </c>
      <c r="S29" s="5">
        <v>4.010608</v>
      </c>
      <c r="T29" s="5">
        <v>3.861754</v>
      </c>
      <c r="U29" s="5">
        <v>3.723936</v>
      </c>
      <c r="V29" s="5">
        <v>3.405464</v>
      </c>
      <c r="W29" s="5">
        <v>3.636335</v>
      </c>
      <c r="X29" s="5">
        <v>3.762136</v>
      </c>
      <c r="Y29" s="5">
        <v>3.884665</v>
      </c>
      <c r="Z29" s="5">
        <v>3.989324</v>
      </c>
      <c r="AA29" s="5">
        <v>4.115783</v>
      </c>
      <c r="AB29" s="5">
        <v>4.118008</v>
      </c>
      <c r="AC29" s="5">
        <v>4.186054</v>
      </c>
      <c r="AD29" s="5">
        <v>4.646793</v>
      </c>
      <c r="AE29" s="5">
        <v>4.604358</v>
      </c>
      <c r="AF29" s="5">
        <v>4.433441</v>
      </c>
      <c r="AG29" s="5">
        <v>4.11605</v>
      </c>
      <c r="AH29" s="5">
        <v>2.384991</v>
      </c>
      <c r="AI29" s="5">
        <v>2.517241</v>
      </c>
      <c r="AJ29" s="5">
        <v>2.499329</v>
      </c>
      <c r="AK29" s="5">
        <v>2.659379</v>
      </c>
      <c r="AL29" s="5">
        <v>5.664365</v>
      </c>
      <c r="AM29" s="5">
        <v>5.808429</v>
      </c>
      <c r="AN29" s="5">
        <v>5.883352</v>
      </c>
      <c r="AO29" s="5">
        <v>5.76926</v>
      </c>
      <c r="AP29" s="5">
        <v>2.304071</v>
      </c>
      <c r="AQ29" s="5">
        <v>2.247916</v>
      </c>
      <c r="AR29" s="5">
        <v>2.321157</v>
      </c>
      <c r="AS29" s="5">
        <v>2.288204</v>
      </c>
      <c r="AT29" s="5">
        <v>2.222894</v>
      </c>
      <c r="AU29" s="5">
        <v>2.224813</v>
      </c>
      <c r="AV29" s="5">
        <v>2.091077</v>
      </c>
      <c r="AW29" s="5">
        <v>2.036608</v>
      </c>
      <c r="AX29" s="5">
        <v>3.392005</v>
      </c>
      <c r="AY29" s="5">
        <v>3.263061</v>
      </c>
      <c r="AZ29" s="5">
        <v>3.258873</v>
      </c>
      <c r="BA29" s="5">
        <v>3.296733</v>
      </c>
      <c r="BB29" s="5">
        <v>3.700909</v>
      </c>
      <c r="BC29" s="5">
        <v>3.688732</v>
      </c>
      <c r="BD29" s="5">
        <v>3.587532</v>
      </c>
      <c r="BE29" s="5">
        <v>3.548109</v>
      </c>
      <c r="BF29" s="5">
        <v>3.73742</v>
      </c>
      <c r="BG29" s="5">
        <v>3.77562</v>
      </c>
      <c r="BH29" s="5">
        <v>3.95542</v>
      </c>
      <c r="BI29" s="5">
        <v>4.06098</v>
      </c>
      <c r="BJ29" s="5">
        <v>4.122952</v>
      </c>
      <c r="BK29" s="5">
        <v>4.096612</v>
      </c>
      <c r="BL29" s="5">
        <v>3.832422</v>
      </c>
      <c r="BM29" s="5">
        <v>3.556358</v>
      </c>
      <c r="BN29" s="5">
        <v>3.032142</v>
      </c>
      <c r="BO29" s="5">
        <v>2.585634</v>
      </c>
      <c r="BP29" s="5">
        <v>2.156719</v>
      </c>
      <c r="BQ29" s="5">
        <v>2.760419</v>
      </c>
      <c r="BR29" s="5">
        <v>2.445015</v>
      </c>
      <c r="BS29" s="5">
        <v>2.154673</v>
      </c>
      <c r="BT29" s="5">
        <v>1.950794</v>
      </c>
      <c r="BU29" s="5">
        <v>1.978212</v>
      </c>
      <c r="BV29" s="5">
        <v>2.065336</v>
      </c>
      <c r="BW29" s="5">
        <v>1.981884</v>
      </c>
      <c r="BX29" s="5">
        <v>1.840121</v>
      </c>
      <c r="BY29" s="5">
        <v>1.811577</v>
      </c>
      <c r="BZ29" s="5">
        <v>1.796692</v>
      </c>
      <c r="CA29" s="5">
        <v>1.771291</v>
      </c>
      <c r="CB29" s="5">
        <v>1.856409</v>
      </c>
      <c r="CC29" s="5">
        <v>1.948494</v>
      </c>
      <c r="CD29" s="5">
        <v>2.253077</v>
      </c>
      <c r="CE29" s="5">
        <v>2.404319</v>
      </c>
      <c r="CF29" s="5">
        <v>2.549355</v>
      </c>
      <c r="CG29" s="5">
        <v>2.684735</v>
      </c>
      <c r="CH29" s="5">
        <v>2.161871</v>
      </c>
      <c r="CI29" s="5">
        <v>2.337709</v>
      </c>
      <c r="CJ29" s="5">
        <v>2.575794</v>
      </c>
      <c r="CK29" s="5">
        <v>2.669424</v>
      </c>
      <c r="CL29" s="5">
        <v>3.039528</v>
      </c>
      <c r="CM29" s="5">
        <v>3.064801</v>
      </c>
      <c r="CN29" s="5">
        <v>3.025491</v>
      </c>
      <c r="CO29" s="5">
        <v>3.126601</v>
      </c>
      <c r="CP29" s="5">
        <v>4.225109</v>
      </c>
      <c r="CQ29" s="5">
        <v>3.994183</v>
      </c>
      <c r="CR29" s="5">
        <v>3.69493</v>
      </c>
      <c r="CS29" s="5">
        <v>3.415826</v>
      </c>
      <c r="CT29" s="5">
        <v>3.890597</v>
      </c>
      <c r="CU29" s="5">
        <v>3.736982</v>
      </c>
      <c r="CV29" s="5">
        <v>3.622859</v>
      </c>
      <c r="CW29" s="5">
        <v>2.753835</v>
      </c>
    </row>
    <row r="30" ht="15.0" customHeight="1" outlineLevel="1">
      <c r="A30" s="6" t="s">
        <v>129</v>
      </c>
      <c r="B30" s="7">
        <v>1.089798</v>
      </c>
      <c r="C30" s="7">
        <v>1.412465</v>
      </c>
      <c r="D30" s="7">
        <v>1.406262</v>
      </c>
      <c r="E30" s="7">
        <v>1.569401</v>
      </c>
      <c r="F30" s="7">
        <v>2.776056</v>
      </c>
      <c r="G30" s="7">
        <v>2.76781</v>
      </c>
      <c r="H30" s="7">
        <v>2.368886</v>
      </c>
      <c r="I30" s="7">
        <v>2.710874</v>
      </c>
      <c r="J30" s="7">
        <v>1.7</v>
      </c>
      <c r="K30" s="7">
        <v>1.273183</v>
      </c>
      <c r="L30" s="7">
        <v>1.514121</v>
      </c>
      <c r="M30" s="7">
        <v>1.127734</v>
      </c>
      <c r="N30" s="7">
        <v>1.833417</v>
      </c>
      <c r="O30" s="7">
        <v>1.972678</v>
      </c>
      <c r="P30" s="7">
        <v>2.016856</v>
      </c>
      <c r="Q30" s="7">
        <v>1.914548</v>
      </c>
      <c r="R30" s="7">
        <v>2.26233</v>
      </c>
      <c r="S30" s="7">
        <v>2.418659</v>
      </c>
      <c r="T30" s="7">
        <v>2.680577</v>
      </c>
      <c r="U30" s="7">
        <v>2.755445</v>
      </c>
      <c r="V30" s="7">
        <v>4.661735</v>
      </c>
      <c r="W30" s="7">
        <v>5.05684</v>
      </c>
      <c r="X30" s="7">
        <v>5.019693</v>
      </c>
      <c r="Y30" s="7">
        <v>4.836477</v>
      </c>
      <c r="Z30" s="7">
        <v>2.209123</v>
      </c>
      <c r="AA30" s="7">
        <v>2.278153</v>
      </c>
      <c r="AB30" s="7">
        <v>2.1941</v>
      </c>
      <c r="AC30" s="7">
        <v>2.264973</v>
      </c>
      <c r="AD30" s="7">
        <v>2.479819</v>
      </c>
      <c r="AE30" s="7">
        <v>2.451751</v>
      </c>
      <c r="AF30" s="7">
        <v>2.368578</v>
      </c>
      <c r="AG30" s="7">
        <v>2.238096</v>
      </c>
      <c r="AH30" s="7">
        <v>0.887262</v>
      </c>
      <c r="AI30" s="7">
        <v>1.011686</v>
      </c>
      <c r="AJ30" s="7">
        <v>1.10845</v>
      </c>
      <c r="AK30" s="7">
        <v>1.196203</v>
      </c>
      <c r="AL30" s="7">
        <v>3.28481</v>
      </c>
      <c r="AM30" s="7">
        <v>3.43659</v>
      </c>
      <c r="AN30" s="7">
        <v>3.47709</v>
      </c>
      <c r="AO30" s="7">
        <v>3.456559</v>
      </c>
      <c r="AP30" s="7">
        <v>1.407128</v>
      </c>
      <c r="AQ30" s="7">
        <v>1.363887</v>
      </c>
      <c r="AR30" s="7">
        <v>1.345552</v>
      </c>
      <c r="AS30" s="7">
        <v>1.289419</v>
      </c>
      <c r="AT30" s="7">
        <v>0.768992</v>
      </c>
      <c r="AU30" s="7">
        <v>0.755956</v>
      </c>
      <c r="AV30" s="7">
        <v>0.695623</v>
      </c>
      <c r="AW30" s="7">
        <v>0.664316</v>
      </c>
      <c r="AX30" s="7">
        <v>1.958179</v>
      </c>
      <c r="AY30" s="7">
        <v>3.293297</v>
      </c>
      <c r="AZ30" s="7">
        <v>3.370227</v>
      </c>
      <c r="BA30" s="7">
        <v>3.217076</v>
      </c>
      <c r="BB30" s="7">
        <v>3.491916</v>
      </c>
      <c r="BC30" s="7">
        <v>2.081354</v>
      </c>
      <c r="BD30" s="7">
        <v>1.94305</v>
      </c>
      <c r="BE30" s="7">
        <v>2.062694</v>
      </c>
      <c r="BF30" s="7">
        <v>2.14414</v>
      </c>
      <c r="BG30" s="7">
        <v>2.155394</v>
      </c>
      <c r="BH30" s="7">
        <v>2.252685</v>
      </c>
      <c r="BI30" s="7">
        <v>2.342027</v>
      </c>
      <c r="BJ30" s="7">
        <v>2.440905</v>
      </c>
      <c r="BK30" s="7">
        <v>2.429218</v>
      </c>
      <c r="BL30" s="7">
        <v>2.293884</v>
      </c>
      <c r="BM30" s="7">
        <v>2.15516</v>
      </c>
      <c r="BN30" s="7">
        <v>1.880927</v>
      </c>
      <c r="BO30" s="7">
        <v>1.696271</v>
      </c>
      <c r="BP30" s="7">
        <v>1.483658</v>
      </c>
      <c r="BQ30" s="7">
        <v>1.882127</v>
      </c>
      <c r="BR30" s="7">
        <v>1.818602</v>
      </c>
      <c r="BS30" s="7">
        <v>1.576697</v>
      </c>
      <c r="BT30" s="7">
        <v>1.370835</v>
      </c>
      <c r="BU30" s="7">
        <v>1.338268</v>
      </c>
      <c r="BV30" s="7">
        <v>1.176044</v>
      </c>
      <c r="BW30" s="7">
        <v>1.173611</v>
      </c>
      <c r="BX30" s="7">
        <v>1.222926</v>
      </c>
      <c r="BY30" s="7">
        <v>1.542056</v>
      </c>
      <c r="BZ30" s="7">
        <v>1.585865</v>
      </c>
      <c r="CA30" s="7">
        <v>1.578092</v>
      </c>
      <c r="CB30" s="7">
        <v>1.651753</v>
      </c>
      <c r="CC30" s="7">
        <v>1.798494</v>
      </c>
      <c r="CD30" s="7">
        <v>2.225758</v>
      </c>
      <c r="CE30" s="7">
        <v>2.390522</v>
      </c>
      <c r="CF30" s="7">
        <v>2.236844</v>
      </c>
      <c r="CG30" s="7">
        <v>2.348487</v>
      </c>
      <c r="CH30" s="7">
        <v>1.969424</v>
      </c>
      <c r="CI30" s="7">
        <v>2.050119</v>
      </c>
      <c r="CJ30" s="7">
        <v>2.10798</v>
      </c>
      <c r="CK30" s="7">
        <v>2.144461</v>
      </c>
      <c r="CL30" s="7">
        <v>2.156047</v>
      </c>
      <c r="CM30" s="7">
        <v>2.425331</v>
      </c>
      <c r="CN30" s="7">
        <v>2.345737</v>
      </c>
      <c r="CO30" s="7">
        <v>2.317811</v>
      </c>
      <c r="CP30" s="7">
        <v>2.826569</v>
      </c>
      <c r="CQ30" s="7">
        <v>2.3153</v>
      </c>
      <c r="CR30" s="7">
        <v>2.122669</v>
      </c>
      <c r="CS30" s="7">
        <v>1.937048</v>
      </c>
      <c r="CT30" s="7">
        <v>2.277813</v>
      </c>
      <c r="CU30" s="7">
        <v>2.245296</v>
      </c>
      <c r="CV30" s="7">
        <v>2.143107</v>
      </c>
      <c r="CW30" s="7">
        <v>1.626866</v>
      </c>
    </row>
    <row r="31" ht="15.0" customHeight="1" outlineLevel="1">
      <c r="A31" s="4" t="s">
        <v>130</v>
      </c>
      <c r="B31" s="9">
        <v>-1.6272</v>
      </c>
      <c r="C31" s="9">
        <v>-1.3062</v>
      </c>
      <c r="D31" s="9">
        <v>-1.3661</v>
      </c>
      <c r="E31" s="9">
        <v>-1.2854</v>
      </c>
      <c r="F31" s="5">
        <v>2.6892</v>
      </c>
      <c r="G31" s="5">
        <v>2.6901</v>
      </c>
      <c r="H31" s="5">
        <v>2.3343</v>
      </c>
      <c r="I31" s="5">
        <v>2.729</v>
      </c>
      <c r="J31" s="5">
        <v>0.0984</v>
      </c>
      <c r="K31" s="9">
        <v>-0.3178</v>
      </c>
      <c r="L31" s="9">
        <v>-0.3487</v>
      </c>
      <c r="M31" s="9">
        <v>-0.7575</v>
      </c>
      <c r="N31" s="5">
        <v>1.5183</v>
      </c>
      <c r="O31" s="5">
        <v>1.637</v>
      </c>
      <c r="P31" s="5">
        <v>1.9756</v>
      </c>
      <c r="Q31" s="5">
        <v>1.9002</v>
      </c>
      <c r="R31" s="5">
        <v>2.2338</v>
      </c>
      <c r="S31" s="5">
        <v>2.38</v>
      </c>
      <c r="T31" s="5">
        <v>2.6752</v>
      </c>
      <c r="U31" s="5">
        <v>2.8703</v>
      </c>
      <c r="V31" s="5">
        <v>5.2903</v>
      </c>
      <c r="W31" s="5">
        <v>5.1303</v>
      </c>
      <c r="X31" s="5">
        <v>4.9586</v>
      </c>
      <c r="Y31" s="5">
        <v>4.7634</v>
      </c>
      <c r="Z31" s="5">
        <v>2.0734</v>
      </c>
      <c r="AA31" s="5">
        <v>2.1234</v>
      </c>
      <c r="AB31" s="5">
        <v>2.04</v>
      </c>
      <c r="AC31" s="5">
        <v>2.095</v>
      </c>
      <c r="AD31" s="5">
        <v>2.355</v>
      </c>
      <c r="AE31" s="5">
        <v>2.315</v>
      </c>
      <c r="AF31" s="5">
        <v>2.345</v>
      </c>
      <c r="AG31" s="5">
        <v>2.34</v>
      </c>
      <c r="AH31" s="5">
        <v>0.92</v>
      </c>
      <c r="AI31" s="5">
        <v>1.0</v>
      </c>
      <c r="AJ31" s="5">
        <v>1.1</v>
      </c>
      <c r="AK31" s="5">
        <v>1.19</v>
      </c>
      <c r="AL31" s="5">
        <v>3.27</v>
      </c>
      <c r="AM31" s="5">
        <v>3.41</v>
      </c>
      <c r="AN31" s="5">
        <v>3.44</v>
      </c>
      <c r="AO31" s="5">
        <v>3.41</v>
      </c>
      <c r="AP31" s="5">
        <v>1.42</v>
      </c>
      <c r="AQ31" s="5">
        <v>1.33</v>
      </c>
      <c r="AR31" s="5">
        <v>1.28</v>
      </c>
      <c r="AS31" s="5">
        <v>1.21</v>
      </c>
      <c r="AT31" s="5">
        <v>0.77</v>
      </c>
      <c r="AU31" s="5">
        <v>0.75</v>
      </c>
      <c r="AV31" s="5">
        <v>0.69</v>
      </c>
      <c r="AW31" s="5">
        <v>0.66</v>
      </c>
      <c r="AX31" s="5">
        <v>1.9531</v>
      </c>
      <c r="AY31" s="5">
        <v>3.2919</v>
      </c>
      <c r="AZ31" s="5">
        <v>3.3719</v>
      </c>
      <c r="BA31" s="5">
        <v>3.2219</v>
      </c>
      <c r="BB31" s="5">
        <v>3.5088</v>
      </c>
      <c r="BC31" s="5">
        <v>2.1</v>
      </c>
      <c r="BD31" s="5">
        <v>1.96</v>
      </c>
      <c r="BE31" s="5">
        <v>2.07</v>
      </c>
      <c r="BF31" s="5">
        <v>2.02</v>
      </c>
      <c r="BG31" s="5">
        <v>2.03</v>
      </c>
      <c r="BH31" s="5">
        <v>2.12</v>
      </c>
      <c r="BI31" s="5">
        <v>2.16</v>
      </c>
      <c r="BJ31" s="5">
        <v>2.26</v>
      </c>
      <c r="BK31" s="5">
        <v>2.21</v>
      </c>
      <c r="BL31" s="5">
        <v>2.05</v>
      </c>
      <c r="BM31" s="5">
        <v>1.93</v>
      </c>
      <c r="BN31" s="5">
        <v>1.92</v>
      </c>
      <c r="BO31" s="5">
        <v>1.98</v>
      </c>
      <c r="BP31" s="5">
        <v>1.97</v>
      </c>
      <c r="BQ31" s="5">
        <v>1.89</v>
      </c>
      <c r="BR31" s="5">
        <v>1.85</v>
      </c>
      <c r="BS31" s="5">
        <v>1.67</v>
      </c>
      <c r="BT31" s="5">
        <v>1.51</v>
      </c>
      <c r="BU31" s="5">
        <v>1.41</v>
      </c>
      <c r="BV31" s="5">
        <v>1.18</v>
      </c>
      <c r="BW31" s="5">
        <v>1.18</v>
      </c>
      <c r="BX31" s="5">
        <v>1.23</v>
      </c>
      <c r="BY31" s="5">
        <v>1.55</v>
      </c>
      <c r="BZ31" s="5">
        <v>1.6</v>
      </c>
      <c r="CA31" s="5">
        <v>1.59</v>
      </c>
      <c r="CB31" s="5">
        <v>1.66</v>
      </c>
      <c r="CC31" s="5">
        <v>1.81</v>
      </c>
      <c r="CD31" s="5">
        <v>2.24</v>
      </c>
      <c r="CE31" s="5">
        <v>2.4</v>
      </c>
      <c r="CF31" s="5">
        <v>2.53</v>
      </c>
      <c r="CG31" s="5">
        <v>2.3</v>
      </c>
      <c r="CH31" s="5">
        <v>1.96</v>
      </c>
      <c r="CI31" s="5">
        <v>2.04</v>
      </c>
      <c r="CJ31" s="5">
        <v>2.1</v>
      </c>
      <c r="CK31" s="5">
        <v>2.14</v>
      </c>
      <c r="CL31" s="5">
        <v>2.15</v>
      </c>
      <c r="CM31" s="5">
        <v>2.42</v>
      </c>
      <c r="CN31" s="5">
        <v>2.35</v>
      </c>
      <c r="CO31" s="5">
        <v>2.33</v>
      </c>
      <c r="CP31" s="5">
        <v>2.83</v>
      </c>
      <c r="CQ31" s="5">
        <v>2.6</v>
      </c>
      <c r="CR31" s="5">
        <v>2.65</v>
      </c>
      <c r="CS31" s="5">
        <v>2.68</v>
      </c>
      <c r="CT31" s="5">
        <v>2.19</v>
      </c>
      <c r="CU31" s="5">
        <v>2.19</v>
      </c>
      <c r="CV31" s="5">
        <v>2.12</v>
      </c>
      <c r="CW31" s="5">
        <v>2.05</v>
      </c>
    </row>
    <row r="32" ht="15.0" customHeight="1" outlineLevel="1">
      <c r="A32" s="6" t="s">
        <v>131</v>
      </c>
      <c r="B32" s="7">
        <v>1.11</v>
      </c>
      <c r="C32" s="7">
        <v>1.11</v>
      </c>
      <c r="D32" s="7">
        <v>1.11</v>
      </c>
      <c r="E32" s="7">
        <v>1.11</v>
      </c>
      <c r="F32" s="7">
        <v>1.3525</v>
      </c>
      <c r="G32" s="7">
        <v>1.595</v>
      </c>
      <c r="H32" s="7">
        <v>1.8375</v>
      </c>
      <c r="I32" s="7">
        <v>2.08</v>
      </c>
      <c r="J32" s="7">
        <v>2.08</v>
      </c>
      <c r="K32" s="7">
        <v>2.08</v>
      </c>
      <c r="L32" s="7">
        <v>2.08</v>
      </c>
      <c r="M32" s="7">
        <v>2.08</v>
      </c>
      <c r="N32" s="7">
        <v>2.08</v>
      </c>
      <c r="O32" s="7">
        <v>2.07</v>
      </c>
      <c r="P32" s="7">
        <v>2.06</v>
      </c>
      <c r="Q32" s="7">
        <v>2.05</v>
      </c>
      <c r="R32" s="7">
        <v>2.04</v>
      </c>
      <c r="S32" s="7">
        <v>2.03</v>
      </c>
      <c r="T32" s="7">
        <v>2.02</v>
      </c>
      <c r="U32" s="7">
        <v>2.01</v>
      </c>
      <c r="V32" s="7">
        <v>2.0</v>
      </c>
      <c r="W32" s="7">
        <v>1.99</v>
      </c>
      <c r="X32" s="7">
        <v>1.98</v>
      </c>
      <c r="Y32" s="7">
        <v>1.97</v>
      </c>
      <c r="Z32" s="7">
        <v>1.96</v>
      </c>
      <c r="AA32" s="7">
        <v>1.95</v>
      </c>
      <c r="AB32" s="7">
        <v>1.94</v>
      </c>
      <c r="AC32" s="7">
        <v>1.93</v>
      </c>
      <c r="AD32" s="7">
        <v>1.92</v>
      </c>
      <c r="AE32" s="7">
        <v>1.91</v>
      </c>
      <c r="AF32" s="7">
        <v>1.9</v>
      </c>
      <c r="AG32" s="7">
        <v>1.89</v>
      </c>
      <c r="AH32" s="7">
        <v>1.88</v>
      </c>
      <c r="AI32" s="7">
        <v>1.87</v>
      </c>
      <c r="AJ32" s="7">
        <v>1.86</v>
      </c>
      <c r="AK32" s="7">
        <v>1.85</v>
      </c>
      <c r="AL32" s="7">
        <v>1.84</v>
      </c>
      <c r="AM32" s="7">
        <v>1.83</v>
      </c>
      <c r="AN32" s="7">
        <v>1.82</v>
      </c>
      <c r="AO32" s="7">
        <v>1.81</v>
      </c>
      <c r="AP32" s="7">
        <v>1.8</v>
      </c>
      <c r="AQ32" s="7">
        <v>1.79</v>
      </c>
      <c r="AR32" s="7">
        <v>1.78</v>
      </c>
      <c r="AS32" s="7">
        <v>1.77</v>
      </c>
      <c r="AT32" s="7">
        <v>1.76</v>
      </c>
      <c r="AU32" s="7">
        <v>1.75</v>
      </c>
      <c r="AV32" s="7">
        <v>1.74</v>
      </c>
      <c r="AW32" s="7">
        <v>1.73</v>
      </c>
      <c r="AX32" s="7">
        <v>1.72</v>
      </c>
      <c r="AY32" s="7">
        <v>1.71</v>
      </c>
      <c r="AZ32" s="7">
        <v>1.7</v>
      </c>
      <c r="BA32" s="7">
        <v>1.69</v>
      </c>
      <c r="BB32" s="7">
        <v>1.68</v>
      </c>
      <c r="BC32" s="7">
        <v>1.67</v>
      </c>
      <c r="BD32" s="7">
        <v>1.66</v>
      </c>
      <c r="BE32" s="7">
        <v>1.65</v>
      </c>
      <c r="BF32" s="7">
        <v>1.64</v>
      </c>
      <c r="BG32" s="7">
        <v>1.63</v>
      </c>
      <c r="BH32" s="7">
        <v>1.62</v>
      </c>
      <c r="BI32" s="7">
        <v>1.61</v>
      </c>
      <c r="BJ32" s="7">
        <v>1.6</v>
      </c>
      <c r="BK32" s="7">
        <v>1.555</v>
      </c>
      <c r="BL32" s="7">
        <v>1.51</v>
      </c>
      <c r="BM32" s="7">
        <v>1.465</v>
      </c>
      <c r="BN32" s="7">
        <v>1.42</v>
      </c>
      <c r="BO32" s="7">
        <v>1.3975</v>
      </c>
      <c r="BP32" s="7">
        <v>1.375</v>
      </c>
      <c r="BQ32" s="7">
        <v>1.3525</v>
      </c>
      <c r="BR32" s="7">
        <v>1.33</v>
      </c>
      <c r="BS32" s="7">
        <v>1.32</v>
      </c>
      <c r="BT32" s="7">
        <v>1.31</v>
      </c>
      <c r="BU32" s="7">
        <v>1.3</v>
      </c>
      <c r="BV32" s="7">
        <v>1.29</v>
      </c>
      <c r="BW32" s="7">
        <v>1.28</v>
      </c>
      <c r="BX32" s="7">
        <v>1.27</v>
      </c>
      <c r="BY32" s="7">
        <v>1.26</v>
      </c>
      <c r="BZ32" s="7">
        <v>1.25</v>
      </c>
      <c r="CA32" s="7">
        <v>1.32</v>
      </c>
      <c r="CB32" s="7">
        <v>1.39</v>
      </c>
      <c r="CC32" s="7">
        <v>1.41</v>
      </c>
      <c r="CD32" s="7">
        <v>1.3675</v>
      </c>
      <c r="CE32" s="7">
        <v>1.255</v>
      </c>
      <c r="CF32" s="7">
        <v>1.1425</v>
      </c>
      <c r="CG32" s="7">
        <v>1.08</v>
      </c>
      <c r="CH32" s="7">
        <v>1.06625</v>
      </c>
      <c r="CI32" s="7">
        <v>1.0525</v>
      </c>
      <c r="CJ32" s="7">
        <v>1.03875</v>
      </c>
      <c r="CK32" s="7">
        <v>1.025</v>
      </c>
      <c r="CL32" s="7">
        <v>1.0225</v>
      </c>
      <c r="CM32" s="7">
        <v>1.02</v>
      </c>
      <c r="CN32" s="7">
        <v>1.0175</v>
      </c>
      <c r="CO32" s="7">
        <v>1.015</v>
      </c>
      <c r="CP32" s="7">
        <v>1.005</v>
      </c>
      <c r="CQ32" s="7">
        <v>0.995</v>
      </c>
      <c r="CR32" s="7">
        <v>0.985</v>
      </c>
      <c r="CS32" s="7">
        <v>0.975</v>
      </c>
      <c r="CT32" s="7">
        <v>0.965</v>
      </c>
      <c r="CU32" s="7">
        <v>0.955</v>
      </c>
      <c r="CV32" s="7">
        <v>0.945</v>
      </c>
      <c r="CW32" s="7">
        <v>0.93505</v>
      </c>
    </row>
    <row r="33" ht="15.0" customHeight="1" outlineLevel="1">
      <c r="A33" s="4" t="s">
        <v>132</v>
      </c>
      <c r="B33" s="4"/>
      <c r="C33" s="4"/>
      <c r="D33" s="4"/>
      <c r="E33" s="4"/>
      <c r="F33" s="5">
        <v>50.293768</v>
      </c>
      <c r="G33" s="5">
        <v>59.291476</v>
      </c>
      <c r="H33" s="5">
        <v>78.717389</v>
      </c>
      <c r="I33" s="5">
        <v>76.218395</v>
      </c>
      <c r="J33" s="5">
        <v>2113.821138</v>
      </c>
      <c r="K33" s="4"/>
      <c r="L33" s="4"/>
      <c r="M33" s="4"/>
      <c r="N33" s="5">
        <v>136.995324</v>
      </c>
      <c r="O33" s="5">
        <v>126.450825</v>
      </c>
      <c r="P33" s="5">
        <v>104.27212</v>
      </c>
      <c r="Q33" s="5">
        <v>107.883381</v>
      </c>
      <c r="R33" s="5">
        <v>91.324201</v>
      </c>
      <c r="S33" s="5">
        <v>85.294118</v>
      </c>
      <c r="T33" s="5">
        <v>75.508373</v>
      </c>
      <c r="U33" s="5">
        <v>70.027523</v>
      </c>
      <c r="V33" s="5">
        <v>37.805039</v>
      </c>
      <c r="W33" s="5">
        <v>38.789155</v>
      </c>
      <c r="X33" s="5">
        <v>39.930626</v>
      </c>
      <c r="Y33" s="5">
        <v>41.357014</v>
      </c>
      <c r="Z33" s="5">
        <v>94.530722</v>
      </c>
      <c r="AA33" s="5">
        <v>91.833851</v>
      </c>
      <c r="AB33" s="5">
        <v>95.098039</v>
      </c>
      <c r="AC33" s="5">
        <v>92.124105</v>
      </c>
      <c r="AD33" s="5">
        <v>81.528662</v>
      </c>
      <c r="AE33" s="5">
        <v>82.5054</v>
      </c>
      <c r="AF33" s="5">
        <v>81.023454</v>
      </c>
      <c r="AG33" s="5">
        <v>80.769231</v>
      </c>
      <c r="AH33" s="5">
        <v>204.347826</v>
      </c>
      <c r="AI33" s="5">
        <v>187.0</v>
      </c>
      <c r="AJ33" s="5">
        <v>169.090909</v>
      </c>
      <c r="AK33" s="5">
        <v>155.462185</v>
      </c>
      <c r="AL33" s="5">
        <v>56.269113</v>
      </c>
      <c r="AM33" s="5">
        <v>53.665689</v>
      </c>
      <c r="AN33" s="5">
        <v>52.906977</v>
      </c>
      <c r="AO33" s="5">
        <v>53.079179</v>
      </c>
      <c r="AP33" s="5">
        <v>126.760563</v>
      </c>
      <c r="AQ33" s="5">
        <v>134.586466</v>
      </c>
      <c r="AR33" s="5">
        <v>139.0625</v>
      </c>
      <c r="AS33" s="5">
        <v>146.280992</v>
      </c>
      <c r="AT33" s="5">
        <v>228.571429</v>
      </c>
      <c r="AU33" s="5">
        <v>233.333333</v>
      </c>
      <c r="AV33" s="5">
        <v>252.173913</v>
      </c>
      <c r="AW33" s="5">
        <v>262.121212</v>
      </c>
      <c r="AX33" s="5">
        <v>88.065127</v>
      </c>
      <c r="AY33" s="5">
        <v>51.945685</v>
      </c>
      <c r="AZ33" s="5">
        <v>50.416679</v>
      </c>
      <c r="BA33" s="5">
        <v>52.453521</v>
      </c>
      <c r="BB33" s="5">
        <v>47.879617</v>
      </c>
      <c r="BC33" s="5">
        <v>79.52381</v>
      </c>
      <c r="BD33" s="5">
        <v>84.693878</v>
      </c>
      <c r="BE33" s="5">
        <v>79.710145</v>
      </c>
      <c r="BF33" s="5">
        <v>81.188119</v>
      </c>
      <c r="BG33" s="5">
        <v>80.295567</v>
      </c>
      <c r="BH33" s="5">
        <v>76.415094</v>
      </c>
      <c r="BI33" s="5">
        <v>74.537037</v>
      </c>
      <c r="BJ33" s="5">
        <v>70.79646</v>
      </c>
      <c r="BK33" s="5">
        <v>70.361991</v>
      </c>
      <c r="BL33" s="5">
        <v>73.658537</v>
      </c>
      <c r="BM33" s="5">
        <v>75.906736</v>
      </c>
      <c r="BN33" s="5">
        <v>73.958333</v>
      </c>
      <c r="BO33" s="5">
        <v>70.580808</v>
      </c>
      <c r="BP33" s="5">
        <v>69.796954</v>
      </c>
      <c r="BQ33" s="5">
        <v>71.560847</v>
      </c>
      <c r="BR33" s="5">
        <v>71.891892</v>
      </c>
      <c r="BS33" s="5">
        <v>79.041916</v>
      </c>
      <c r="BT33" s="5">
        <v>86.754967</v>
      </c>
      <c r="BU33" s="5">
        <v>92.198582</v>
      </c>
      <c r="BV33" s="5">
        <v>109.322034</v>
      </c>
      <c r="BW33" s="5">
        <v>108.474576</v>
      </c>
      <c r="BX33" s="5">
        <v>103.252033</v>
      </c>
      <c r="BY33" s="5">
        <v>81.290323</v>
      </c>
      <c r="BZ33" s="5">
        <v>78.125</v>
      </c>
      <c r="CA33" s="5">
        <v>83.018868</v>
      </c>
      <c r="CB33" s="5">
        <v>83.73494</v>
      </c>
      <c r="CC33" s="5">
        <v>77.900552</v>
      </c>
      <c r="CD33" s="5">
        <v>61.049107</v>
      </c>
      <c r="CE33" s="5">
        <v>52.291667</v>
      </c>
      <c r="CF33" s="5">
        <v>45.158103</v>
      </c>
      <c r="CG33" s="5">
        <v>46.956522</v>
      </c>
      <c r="CH33" s="5">
        <v>54.40051</v>
      </c>
      <c r="CI33" s="5">
        <v>51.593137</v>
      </c>
      <c r="CJ33" s="5">
        <v>49.464286</v>
      </c>
      <c r="CK33" s="5">
        <v>47.897196</v>
      </c>
      <c r="CL33" s="5">
        <v>47.55814</v>
      </c>
      <c r="CM33" s="5">
        <v>42.14876</v>
      </c>
      <c r="CN33" s="5">
        <v>43.297872</v>
      </c>
      <c r="CO33" s="5">
        <v>43.562232</v>
      </c>
      <c r="CP33" s="5">
        <v>35.512367</v>
      </c>
      <c r="CQ33" s="5">
        <v>38.269231</v>
      </c>
      <c r="CR33" s="5">
        <v>37.169811</v>
      </c>
      <c r="CS33" s="5">
        <v>36.380597</v>
      </c>
      <c r="CT33" s="5">
        <v>44.063927</v>
      </c>
      <c r="CU33" s="5">
        <v>43.607306</v>
      </c>
      <c r="CV33" s="5">
        <v>44.575472</v>
      </c>
      <c r="CW33" s="5">
        <v>42.696347</v>
      </c>
    </row>
    <row r="34" ht="15.0" customHeight="1" outlineLevel="1">
      <c r="A34" s="6" t="s">
        <v>133</v>
      </c>
      <c r="B34" s="7">
        <v>14.50473</v>
      </c>
      <c r="C34" s="7">
        <v>14.25331</v>
      </c>
      <c r="D34" s="7">
        <v>13.90303</v>
      </c>
      <c r="E34" s="7">
        <v>13.67923</v>
      </c>
      <c r="F34" s="7">
        <v>17.17692</v>
      </c>
      <c r="G34" s="7">
        <v>16.52364</v>
      </c>
      <c r="H34" s="7">
        <v>23.61217</v>
      </c>
      <c r="I34" s="7">
        <v>23.29233</v>
      </c>
      <c r="J34" s="7">
        <v>22.93682</v>
      </c>
      <c r="K34" s="7">
        <v>22.73099</v>
      </c>
      <c r="L34" s="7">
        <v>23.17806</v>
      </c>
      <c r="M34" s="7">
        <v>22.68801</v>
      </c>
      <c r="N34" s="7">
        <v>24.63886</v>
      </c>
      <c r="O34" s="7">
        <v>24.68604</v>
      </c>
      <c r="P34" s="7">
        <v>24.95069</v>
      </c>
      <c r="Q34" s="7">
        <v>25.39384</v>
      </c>
      <c r="R34" s="7">
        <v>25.06362</v>
      </c>
      <c r="S34" s="7">
        <v>25.22331</v>
      </c>
      <c r="T34" s="7">
        <v>25.36745</v>
      </c>
      <c r="U34" s="7">
        <v>25.2813</v>
      </c>
      <c r="V34" s="7">
        <v>25.2876</v>
      </c>
      <c r="W34" s="7">
        <v>25.20471</v>
      </c>
      <c r="X34" s="7">
        <v>23.73632</v>
      </c>
      <c r="Y34" s="7">
        <v>22.94368</v>
      </c>
      <c r="Z34" s="7">
        <v>20.354</v>
      </c>
      <c r="AA34" s="7">
        <v>20.31424</v>
      </c>
      <c r="AB34" s="7">
        <v>20.14497</v>
      </c>
      <c r="AC34" s="7">
        <v>20.05785</v>
      </c>
      <c r="AD34" s="7">
        <v>20.12958</v>
      </c>
      <c r="AE34" s="7">
        <v>20.05939</v>
      </c>
      <c r="AF34" s="7">
        <v>20.04995</v>
      </c>
      <c r="AG34" s="7">
        <v>19.96293</v>
      </c>
      <c r="AH34" s="7">
        <v>19.80157</v>
      </c>
      <c r="AI34" s="7">
        <v>16.72516</v>
      </c>
      <c r="AJ34" s="7">
        <v>16.65667</v>
      </c>
      <c r="AK34" s="7">
        <v>16.65152</v>
      </c>
      <c r="AL34" s="7">
        <v>17.8617</v>
      </c>
      <c r="AM34" s="7">
        <v>17.74902</v>
      </c>
      <c r="AN34" s="7">
        <v>17.50012</v>
      </c>
      <c r="AO34" s="7">
        <v>17.40959</v>
      </c>
      <c r="AP34" s="7">
        <v>16.23315</v>
      </c>
      <c r="AQ34" s="7">
        <v>16.11551</v>
      </c>
      <c r="AR34" s="7">
        <v>16.22739</v>
      </c>
      <c r="AS34" s="7">
        <v>16.54819</v>
      </c>
      <c r="AT34" s="7">
        <v>17.68984</v>
      </c>
      <c r="AU34" s="7">
        <v>17.79234</v>
      </c>
      <c r="AV34" s="7">
        <v>17.85602</v>
      </c>
      <c r="AW34" s="7">
        <v>17.8071</v>
      </c>
      <c r="AX34" s="7">
        <v>19.17328</v>
      </c>
      <c r="AY34" s="7">
        <v>19.20713</v>
      </c>
      <c r="AZ34" s="7">
        <v>19.01638</v>
      </c>
      <c r="BA34" s="7">
        <v>18.88773</v>
      </c>
      <c r="BB34" s="7">
        <v>19.11957</v>
      </c>
      <c r="BC34" s="7">
        <v>17.43869</v>
      </c>
      <c r="BD34" s="7">
        <v>17.2657</v>
      </c>
      <c r="BE34" s="7">
        <v>17.20861</v>
      </c>
      <c r="BF34" s="7">
        <v>16.87678</v>
      </c>
      <c r="BG34" s="7">
        <v>16.71339</v>
      </c>
      <c r="BH34" s="7">
        <v>16.49</v>
      </c>
      <c r="BI34" s="7">
        <v>16.34937</v>
      </c>
      <c r="BJ34" s="7">
        <v>19.0935</v>
      </c>
      <c r="BK34" s="7">
        <v>18.99491</v>
      </c>
      <c r="BL34" s="7">
        <v>18.90184</v>
      </c>
      <c r="BM34" s="7">
        <v>19.08929</v>
      </c>
      <c r="BN34" s="7">
        <v>18.30929</v>
      </c>
      <c r="BO34" s="7">
        <v>18.2841</v>
      </c>
      <c r="BP34" s="7">
        <v>18.43266</v>
      </c>
      <c r="BQ34" s="7">
        <v>18.51975</v>
      </c>
      <c r="BR34" s="7">
        <v>14.37867</v>
      </c>
      <c r="BS34" s="7">
        <v>14.28141</v>
      </c>
      <c r="BT34" s="7">
        <v>14.16898</v>
      </c>
      <c r="BU34" s="7">
        <v>14.10669</v>
      </c>
      <c r="BV34" s="7">
        <v>12.21989</v>
      </c>
      <c r="BW34" s="7">
        <v>12.24622</v>
      </c>
      <c r="BX34" s="7">
        <v>12.22511</v>
      </c>
      <c r="BY34" s="7">
        <v>12.27055</v>
      </c>
      <c r="BZ34" s="7">
        <v>12.12971</v>
      </c>
      <c r="CA34" s="7">
        <v>11.85402</v>
      </c>
      <c r="CB34" s="7">
        <v>11.47946</v>
      </c>
      <c r="CC34" s="7">
        <v>11.57194</v>
      </c>
      <c r="CD34" s="7">
        <v>11.44542</v>
      </c>
      <c r="CE34" s="7">
        <v>11.49052</v>
      </c>
      <c r="CF34" s="7">
        <v>11.32884</v>
      </c>
      <c r="CG34" s="7">
        <v>10.00681</v>
      </c>
      <c r="CH34" s="7">
        <v>9.75513</v>
      </c>
      <c r="CI34" s="7">
        <v>9.54202</v>
      </c>
      <c r="CJ34" s="7">
        <v>9.2624</v>
      </c>
      <c r="CK34" s="7">
        <v>9.68662</v>
      </c>
      <c r="CL34" s="7">
        <v>9.6717</v>
      </c>
      <c r="CM34" s="7">
        <v>9.29678</v>
      </c>
      <c r="CN34" s="7">
        <v>9.00128</v>
      </c>
      <c r="CO34" s="7">
        <v>8.99487</v>
      </c>
      <c r="CP34" s="7">
        <v>8.91884</v>
      </c>
      <c r="CQ34" s="7">
        <v>8.37129</v>
      </c>
      <c r="CR34" s="7">
        <v>8.21085</v>
      </c>
      <c r="CS34" s="7">
        <v>7.8713</v>
      </c>
      <c r="CT34" s="7">
        <v>4.4803</v>
      </c>
      <c r="CU34" s="7">
        <v>7.32058</v>
      </c>
      <c r="CV34" s="7">
        <v>6.89109</v>
      </c>
      <c r="CW34" s="7">
        <v>6.52269</v>
      </c>
    </row>
    <row r="35" ht="15.0" customHeight="1" outlineLevel="1">
      <c r="A35" s="4" t="s">
        <v>134</v>
      </c>
      <c r="B35" s="9">
        <v>-13.510689</v>
      </c>
      <c r="C35" s="9">
        <v>-13.475069</v>
      </c>
      <c r="D35" s="9">
        <v>-13.756298</v>
      </c>
      <c r="E35" s="9">
        <v>-14.007677</v>
      </c>
      <c r="F35" s="9">
        <v>-13.967776</v>
      </c>
      <c r="G35" s="9">
        <v>-14.584523</v>
      </c>
      <c r="H35" s="9">
        <v>-17.186694</v>
      </c>
      <c r="I35" s="9">
        <v>-6.389664</v>
      </c>
      <c r="J35" s="9">
        <v>-18.089122</v>
      </c>
      <c r="K35" s="9">
        <v>-18.465637</v>
      </c>
      <c r="L35" s="9">
        <v>-18.318856</v>
      </c>
      <c r="M35" s="9">
        <v>-14.231001</v>
      </c>
      <c r="N35" s="9">
        <v>-17.105716</v>
      </c>
      <c r="O35" s="9">
        <v>-17.322865</v>
      </c>
      <c r="P35" s="9">
        <v>-17.15471</v>
      </c>
      <c r="Q35" s="9">
        <v>-13.553553</v>
      </c>
      <c r="R35" s="9">
        <v>-16.540848</v>
      </c>
      <c r="S35" s="9">
        <v>-16.860165</v>
      </c>
      <c r="T35" s="9">
        <v>-16.978509</v>
      </c>
      <c r="U35" s="9">
        <v>-13.899775</v>
      </c>
      <c r="V35" s="9">
        <v>-17.706051</v>
      </c>
      <c r="W35" s="9">
        <v>-17.779112</v>
      </c>
      <c r="X35" s="9">
        <v>-11.906713</v>
      </c>
      <c r="Y35" s="9">
        <v>-12.845504</v>
      </c>
      <c r="Z35" s="9">
        <v>-15.657562</v>
      </c>
      <c r="AA35" s="9">
        <v>-15.811473</v>
      </c>
      <c r="AB35" s="9">
        <v>-15.946346</v>
      </c>
      <c r="AC35" s="9">
        <v>-16.115344</v>
      </c>
      <c r="AD35" s="9">
        <v>-16.262148</v>
      </c>
      <c r="AE35" s="9">
        <v>-16.468911</v>
      </c>
      <c r="AF35" s="9">
        <v>-16.512394</v>
      </c>
      <c r="AG35" s="9">
        <v>-16.697804</v>
      </c>
      <c r="AH35" s="9">
        <v>-17.074917</v>
      </c>
      <c r="AI35" s="9">
        <v>-13.742283</v>
      </c>
      <c r="AJ35" s="9">
        <v>-13.638409</v>
      </c>
      <c r="AK35" s="9">
        <v>-9.694591</v>
      </c>
      <c r="AL35" s="9">
        <v>-8.592856</v>
      </c>
      <c r="AM35" s="9">
        <v>-8.475922</v>
      </c>
      <c r="AN35" s="9">
        <v>-8.646104</v>
      </c>
      <c r="AO35" s="9">
        <v>-7.74867</v>
      </c>
      <c r="AP35" s="9">
        <v>-8.806223</v>
      </c>
      <c r="AQ35" s="9">
        <v>-8.151098</v>
      </c>
      <c r="AR35" s="9">
        <v>-7.651573</v>
      </c>
      <c r="AS35" s="9">
        <v>-6.483326</v>
      </c>
      <c r="AT35" s="9">
        <v>-4.826827</v>
      </c>
      <c r="AU35" s="9">
        <v>-4.374009</v>
      </c>
      <c r="AV35" s="9">
        <v>-4.323615</v>
      </c>
      <c r="AW35" s="9">
        <v>-4.159445</v>
      </c>
      <c r="AX35" s="9">
        <v>-3.197938</v>
      </c>
      <c r="AY35" s="9">
        <v>-3.247405</v>
      </c>
      <c r="AZ35" s="9">
        <v>-3.553575</v>
      </c>
      <c r="BA35" s="9">
        <v>-3.802008</v>
      </c>
      <c r="BB35" s="9">
        <v>-3.631219</v>
      </c>
      <c r="BC35" s="9">
        <v>-5.41221</v>
      </c>
      <c r="BD35" s="9">
        <v>-5.476561</v>
      </c>
      <c r="BE35" s="9">
        <v>-5.565297</v>
      </c>
      <c r="BF35" s="9">
        <v>-5.689831</v>
      </c>
      <c r="BG35" s="9">
        <v>-5.967966</v>
      </c>
      <c r="BH35" s="9">
        <v>-6.316271</v>
      </c>
      <c r="BI35" s="9">
        <v>-6.650931</v>
      </c>
      <c r="BJ35" s="9">
        <v>-3.947226</v>
      </c>
      <c r="BK35" s="9">
        <v>-4.203971</v>
      </c>
      <c r="BL35" s="9">
        <v>-3.171746</v>
      </c>
      <c r="BM35" s="9">
        <v>-2.274824</v>
      </c>
      <c r="BN35" s="9">
        <v>-2.095191</v>
      </c>
      <c r="BO35" s="9">
        <v>-2.215163</v>
      </c>
      <c r="BP35" s="9">
        <v>-2.104446</v>
      </c>
      <c r="BQ35" s="9">
        <v>-1.900542</v>
      </c>
      <c r="BR35" s="5">
        <v>8.89904</v>
      </c>
      <c r="BS35" s="5">
        <v>8.768795</v>
      </c>
      <c r="BT35" s="5">
        <v>8.609311</v>
      </c>
      <c r="BU35" s="5">
        <v>8.288099</v>
      </c>
      <c r="BV35" s="5">
        <v>11.695864</v>
      </c>
      <c r="BW35" s="5">
        <v>11.711131</v>
      </c>
      <c r="BX35" s="5">
        <v>11.690166</v>
      </c>
      <c r="BY35" s="5">
        <v>11.778259</v>
      </c>
      <c r="BZ35" s="5">
        <v>11.639517</v>
      </c>
      <c r="CA35" s="5">
        <v>11.363626</v>
      </c>
      <c r="CB35" s="5">
        <v>11.007282</v>
      </c>
      <c r="CC35" s="5">
        <v>10.814054</v>
      </c>
      <c r="CD35" s="5">
        <v>10.955488</v>
      </c>
      <c r="CE35" s="5">
        <v>10.996088</v>
      </c>
      <c r="CF35" s="5">
        <v>10.834319</v>
      </c>
      <c r="CG35" s="5">
        <v>9.186647</v>
      </c>
      <c r="CH35" s="5">
        <v>9.255758</v>
      </c>
      <c r="CI35" s="5">
        <v>9.043382</v>
      </c>
      <c r="CJ35" s="5">
        <v>8.766617</v>
      </c>
      <c r="CK35" s="5">
        <v>8.620196</v>
      </c>
      <c r="CL35" s="5">
        <v>8.469578</v>
      </c>
      <c r="CM35" s="5">
        <v>7.822325</v>
      </c>
      <c r="CN35" s="5">
        <v>7.510171</v>
      </c>
      <c r="CO35" s="5">
        <v>7.378255</v>
      </c>
      <c r="CP35" s="5">
        <v>6.806853</v>
      </c>
      <c r="CQ35" s="5">
        <v>6.630945</v>
      </c>
      <c r="CR35" s="5">
        <v>4.920158</v>
      </c>
      <c r="CS35" s="5">
        <v>5.869754</v>
      </c>
      <c r="CT35" s="5">
        <v>2.792418</v>
      </c>
      <c r="CU35" s="5">
        <v>5.693223</v>
      </c>
      <c r="CV35" s="5">
        <v>5.300331</v>
      </c>
      <c r="CW35" s="5">
        <v>4.947136</v>
      </c>
    </row>
    <row r="36" ht="15.0" customHeight="1" outlineLevel="1">
      <c r="A36" s="6" t="s">
        <v>135</v>
      </c>
      <c r="B36" s="7">
        <v>4.661795</v>
      </c>
      <c r="C36" s="7">
        <v>4.631337</v>
      </c>
      <c r="D36" s="7">
        <v>4.411159</v>
      </c>
      <c r="E36" s="7">
        <v>4.474361</v>
      </c>
      <c r="F36" s="7">
        <v>5.012292</v>
      </c>
      <c r="G36" s="7">
        <v>4.932992</v>
      </c>
      <c r="H36" s="7">
        <v>4.99775</v>
      </c>
      <c r="I36" s="7">
        <v>5.563984</v>
      </c>
      <c r="J36" s="7">
        <v>5.219158</v>
      </c>
      <c r="K36" s="7">
        <v>5.610369</v>
      </c>
      <c r="L36" s="7">
        <v>6.147885</v>
      </c>
      <c r="M36" s="7">
        <v>6.032168</v>
      </c>
      <c r="N36" s="7">
        <v>6.272271</v>
      </c>
      <c r="O36" s="7">
        <v>6.172524</v>
      </c>
      <c r="P36" s="7">
        <v>6.443305</v>
      </c>
      <c r="Q36" s="7">
        <v>6.629614</v>
      </c>
      <c r="R36" s="7">
        <v>6.63472</v>
      </c>
      <c r="S36" s="7">
        <v>6.767578</v>
      </c>
      <c r="T36" s="7">
        <v>6.225415</v>
      </c>
      <c r="U36" s="7">
        <v>5.950055</v>
      </c>
      <c r="V36" s="7">
        <v>5.609153</v>
      </c>
      <c r="W36" s="7">
        <v>6.199561</v>
      </c>
      <c r="X36" s="7">
        <v>6.106634</v>
      </c>
      <c r="Y36" s="7">
        <v>6.148496</v>
      </c>
      <c r="Z36" s="7">
        <v>6.24636</v>
      </c>
      <c r="AA36" s="7">
        <v>6.275388</v>
      </c>
      <c r="AB36" s="7">
        <v>6.57323</v>
      </c>
      <c r="AC36" s="7">
        <v>6.365313</v>
      </c>
      <c r="AD36" s="7">
        <v>6.202456</v>
      </c>
      <c r="AE36" s="7">
        <v>6.164487</v>
      </c>
      <c r="AF36" s="7">
        <v>5.984168</v>
      </c>
      <c r="AG36" s="7">
        <v>5.799257</v>
      </c>
      <c r="AH36" s="7">
        <v>5.458523</v>
      </c>
      <c r="AI36" s="7">
        <v>5.817433</v>
      </c>
      <c r="AJ36" s="7">
        <v>5.609695</v>
      </c>
      <c r="AK36" s="7">
        <v>6.010357</v>
      </c>
      <c r="AL36" s="7">
        <v>6.426928</v>
      </c>
      <c r="AM36" s="7">
        <v>6.504598</v>
      </c>
      <c r="AN36" s="7">
        <v>6.757541</v>
      </c>
      <c r="AO36" s="7">
        <v>6.586409</v>
      </c>
      <c r="AP36" s="7">
        <v>6.961358</v>
      </c>
      <c r="AQ36" s="7">
        <v>7.30554</v>
      </c>
      <c r="AR36" s="7">
        <v>7.157143</v>
      </c>
      <c r="AS36" s="7">
        <v>6.897183</v>
      </c>
      <c r="AT36" s="7">
        <v>6.291782</v>
      </c>
      <c r="AU36" s="7">
        <v>6.015997</v>
      </c>
      <c r="AV36" s="7">
        <v>5.843771</v>
      </c>
      <c r="AW36" s="7">
        <v>5.818304</v>
      </c>
      <c r="AX36" s="7">
        <v>6.179543</v>
      </c>
      <c r="AY36" s="7">
        <v>6.037292</v>
      </c>
      <c r="AZ36" s="7">
        <v>5.966695</v>
      </c>
      <c r="BA36" s="7">
        <v>5.893062</v>
      </c>
      <c r="BB36" s="7">
        <v>5.771977</v>
      </c>
      <c r="BC36" s="7">
        <v>5.796362</v>
      </c>
      <c r="BD36" s="7">
        <v>5.685425</v>
      </c>
      <c r="BE36" s="7">
        <v>5.807731</v>
      </c>
      <c r="BF36" s="7">
        <v>6.140493</v>
      </c>
      <c r="BG36" s="7">
        <v>6.070066</v>
      </c>
      <c r="BH36" s="7">
        <v>6.182709</v>
      </c>
      <c r="BI36" s="7">
        <v>5.685135</v>
      </c>
      <c r="BJ36" s="7">
        <v>5.510049</v>
      </c>
      <c r="BK36" s="7">
        <v>5.463938</v>
      </c>
      <c r="BL36" s="7">
        <v>5.704625</v>
      </c>
      <c r="BM36" s="7">
        <v>5.590156</v>
      </c>
      <c r="BN36" s="7">
        <v>4.771088</v>
      </c>
      <c r="BO36" s="7">
        <v>3.787409</v>
      </c>
      <c r="BP36" s="7">
        <v>2.83594</v>
      </c>
      <c r="BQ36" s="7">
        <v>3.992585</v>
      </c>
      <c r="BR36" s="7">
        <v>3.901336</v>
      </c>
      <c r="BS36" s="7">
        <v>3.863508</v>
      </c>
      <c r="BT36" s="7">
        <v>3.633009</v>
      </c>
      <c r="BU36" s="7">
        <v>3.624022</v>
      </c>
      <c r="BV36" s="7">
        <v>3.453116</v>
      </c>
      <c r="BW36" s="7">
        <v>3.425423</v>
      </c>
      <c r="BX36" s="7">
        <v>3.411161</v>
      </c>
      <c r="BY36" s="7">
        <v>3.646669</v>
      </c>
      <c r="BZ36" s="7">
        <v>3.758496</v>
      </c>
      <c r="CA36" s="7">
        <v>3.761962</v>
      </c>
      <c r="CB36" s="7">
        <v>3.907497</v>
      </c>
      <c r="CC36" s="7">
        <v>4.071386</v>
      </c>
      <c r="CD36" s="7">
        <v>4.368358</v>
      </c>
      <c r="CE36" s="7">
        <v>4.614277</v>
      </c>
      <c r="CF36" s="7">
        <v>4.675368</v>
      </c>
      <c r="CG36" s="7">
        <v>4.585605</v>
      </c>
      <c r="CH36" s="7">
        <v>4.442746</v>
      </c>
      <c r="CI36" s="7">
        <v>4.433473</v>
      </c>
      <c r="CJ36" s="7">
        <v>4.484426</v>
      </c>
      <c r="CK36" s="7">
        <v>4.373708</v>
      </c>
      <c r="CL36" s="7">
        <v>4.153097</v>
      </c>
      <c r="CM36" s="7">
        <v>3.767599</v>
      </c>
      <c r="CN36" s="7">
        <v>3.900088</v>
      </c>
      <c r="CO36" s="7">
        <v>4.161525</v>
      </c>
      <c r="CP36" s="7">
        <v>5.85635</v>
      </c>
      <c r="CQ36" s="7">
        <v>5.450262</v>
      </c>
      <c r="CR36" s="7">
        <v>5.174534</v>
      </c>
      <c r="CS36" s="7">
        <v>4.882528</v>
      </c>
      <c r="CT36" s="7">
        <v>5.107065</v>
      </c>
      <c r="CU36" s="7">
        <v>4.833825</v>
      </c>
      <c r="CV36" s="7">
        <v>4.542122</v>
      </c>
      <c r="CW36" s="7">
        <v>3.351712</v>
      </c>
    </row>
    <row r="37" ht="15.0" customHeight="1" outlineLevel="1">
      <c r="A37" s="4" t="s">
        <v>136</v>
      </c>
      <c r="B37" s="5">
        <v>2.22881</v>
      </c>
      <c r="C37" s="5">
        <v>2.01922</v>
      </c>
      <c r="D37" s="5">
        <v>1.81643</v>
      </c>
      <c r="E37" s="5">
        <v>1.73215</v>
      </c>
      <c r="F37" s="5">
        <v>2.541912</v>
      </c>
      <c r="G37" s="5">
        <v>2.641571</v>
      </c>
      <c r="H37" s="5">
        <v>2.86964</v>
      </c>
      <c r="I37" s="5">
        <v>3.502586</v>
      </c>
      <c r="J37" s="5">
        <v>3.294964</v>
      </c>
      <c r="K37" s="5">
        <v>3.763228</v>
      </c>
      <c r="L37" s="5">
        <v>4.096967</v>
      </c>
      <c r="M37" s="5">
        <v>3.83986</v>
      </c>
      <c r="N37" s="5">
        <v>3.891817</v>
      </c>
      <c r="O37" s="5">
        <v>3.604463</v>
      </c>
      <c r="P37" s="5">
        <v>3.751456</v>
      </c>
      <c r="Q37" s="5">
        <v>3.954911</v>
      </c>
      <c r="R37" s="5">
        <v>3.916531</v>
      </c>
      <c r="S37" s="5">
        <v>3.955256</v>
      </c>
      <c r="T37" s="5">
        <v>3.458458</v>
      </c>
      <c r="U37" s="5">
        <v>3.050082</v>
      </c>
      <c r="V37" s="5">
        <v>2.579781</v>
      </c>
      <c r="W37" s="5">
        <v>2.818168</v>
      </c>
      <c r="X37" s="5">
        <v>2.602913</v>
      </c>
      <c r="Y37" s="5">
        <v>2.662569</v>
      </c>
      <c r="Z37" s="5">
        <v>2.537205</v>
      </c>
      <c r="AA37" s="5">
        <v>2.476552</v>
      </c>
      <c r="AB37" s="5">
        <v>2.733269</v>
      </c>
      <c r="AC37" s="5">
        <v>2.74001</v>
      </c>
      <c r="AD37" s="5">
        <v>2.640491</v>
      </c>
      <c r="AE37" s="5">
        <v>2.696045</v>
      </c>
      <c r="AF37" s="5">
        <v>2.637964</v>
      </c>
      <c r="AG37" s="5">
        <v>2.564248</v>
      </c>
      <c r="AH37" s="5">
        <v>2.371193</v>
      </c>
      <c r="AI37" s="5">
        <v>2.305364</v>
      </c>
      <c r="AJ37" s="5">
        <v>1.847864</v>
      </c>
      <c r="AK37" s="5">
        <v>1.899693</v>
      </c>
      <c r="AL37" s="5">
        <v>2.11987</v>
      </c>
      <c r="AM37" s="5">
        <v>2.062069</v>
      </c>
      <c r="AN37" s="5">
        <v>2.427453</v>
      </c>
      <c r="AO37" s="5">
        <v>2.568238</v>
      </c>
      <c r="AP37" s="5">
        <v>2.892703</v>
      </c>
      <c r="AQ37" s="5">
        <v>3.477302</v>
      </c>
      <c r="AR37" s="5">
        <v>3.591139</v>
      </c>
      <c r="AS37" s="5">
        <v>3.423944</v>
      </c>
      <c r="AT37" s="5">
        <v>2.952003</v>
      </c>
      <c r="AU37" s="5">
        <v>2.669843</v>
      </c>
      <c r="AV37" s="5">
        <v>2.404377</v>
      </c>
      <c r="AW37" s="5">
        <v>2.414106</v>
      </c>
      <c r="AX37" s="5">
        <v>2.602284</v>
      </c>
      <c r="AY37" s="5">
        <v>2.417437</v>
      </c>
      <c r="AZ37" s="5">
        <v>2.412447</v>
      </c>
      <c r="BA37" s="5">
        <v>2.474065</v>
      </c>
      <c r="BB37" s="5">
        <v>2.625968</v>
      </c>
      <c r="BC37" s="5">
        <v>2.868115</v>
      </c>
      <c r="BD37" s="5">
        <v>2.899242</v>
      </c>
      <c r="BE37" s="5">
        <v>3.013336</v>
      </c>
      <c r="BF37" s="5">
        <v>3.250929</v>
      </c>
      <c r="BG37" s="5">
        <v>3.003714</v>
      </c>
      <c r="BH37" s="5">
        <v>2.899189</v>
      </c>
      <c r="BI37" s="5">
        <v>2.250169</v>
      </c>
      <c r="BJ37" s="5">
        <v>2.058605</v>
      </c>
      <c r="BK37" s="5">
        <v>2.137202</v>
      </c>
      <c r="BL37" s="5">
        <v>2.617106</v>
      </c>
      <c r="BM37" s="5">
        <v>2.683347</v>
      </c>
      <c r="BN37" s="5">
        <v>2.440202</v>
      </c>
      <c r="BO37" s="5">
        <v>1.892655</v>
      </c>
      <c r="BP37" s="5">
        <v>1.266039</v>
      </c>
      <c r="BQ37" s="5">
        <v>1.865252</v>
      </c>
      <c r="BR37" s="5">
        <v>1.84815</v>
      </c>
      <c r="BS37" s="5">
        <v>1.996927</v>
      </c>
      <c r="BT37" s="5">
        <v>2.006407</v>
      </c>
      <c r="BU37" s="5">
        <v>2.06648</v>
      </c>
      <c r="BV37" s="5">
        <v>1.825771</v>
      </c>
      <c r="BW37" s="5">
        <v>1.8282</v>
      </c>
      <c r="BX37" s="5">
        <v>1.838612</v>
      </c>
      <c r="BY37" s="5">
        <v>2.109436</v>
      </c>
      <c r="BZ37" s="5">
        <v>2.120602</v>
      </c>
      <c r="CA37" s="5">
        <v>2.140536</v>
      </c>
      <c r="CB37" s="5">
        <v>2.318017</v>
      </c>
      <c r="CC37" s="5">
        <v>2.499398</v>
      </c>
      <c r="CD37" s="5">
        <v>2.853798</v>
      </c>
      <c r="CE37" s="5">
        <v>3.030294</v>
      </c>
      <c r="CF37" s="5">
        <v>2.893189</v>
      </c>
      <c r="CG37" s="5">
        <v>2.533087</v>
      </c>
      <c r="CH37" s="5">
        <v>2.017386</v>
      </c>
      <c r="CI37" s="5">
        <v>1.76611</v>
      </c>
      <c r="CJ37" s="5">
        <v>1.47434</v>
      </c>
      <c r="CK37" s="5">
        <v>1.068242</v>
      </c>
      <c r="CL37" s="5">
        <v>0.607965</v>
      </c>
      <c r="CM37" s="9">
        <v>-0.216789</v>
      </c>
      <c r="CN37" s="9">
        <v>-0.079402</v>
      </c>
      <c r="CO37" s="5">
        <v>0.341967</v>
      </c>
      <c r="CP37" s="5">
        <v>1.545401</v>
      </c>
      <c r="CQ37" s="5">
        <v>1.772542</v>
      </c>
      <c r="CR37" s="5">
        <v>1.895396</v>
      </c>
      <c r="CS37" s="5">
        <v>1.847809</v>
      </c>
      <c r="CT37" s="5">
        <v>1.700353</v>
      </c>
      <c r="CU37" s="5">
        <v>1.614448</v>
      </c>
      <c r="CV37" s="5">
        <v>1.400973</v>
      </c>
      <c r="CW37" s="5">
        <v>0.981399</v>
      </c>
    </row>
    <row r="38" ht="15.0" customHeight="1" outlineLevel="1">
      <c r="A38" s="6" t="s">
        <v>137</v>
      </c>
      <c r="B38" s="7">
        <v>7185.0</v>
      </c>
      <c r="C38" s="7">
        <v>7180.0</v>
      </c>
      <c r="D38" s="7">
        <v>7474.0</v>
      </c>
      <c r="E38" s="7">
        <v>7157.0</v>
      </c>
      <c r="F38" s="7">
        <v>7647.0</v>
      </c>
      <c r="G38" s="7">
        <v>7611.0</v>
      </c>
      <c r="H38" s="7">
        <v>7556.0</v>
      </c>
      <c r="I38" s="7">
        <v>7541.0</v>
      </c>
      <c r="J38" s="7">
        <v>7506.0</v>
      </c>
      <c r="K38" s="7">
        <v>7484.0</v>
      </c>
      <c r="L38" s="7">
        <v>7188.0</v>
      </c>
      <c r="M38" s="7">
        <v>7150.0</v>
      </c>
      <c r="N38" s="7">
        <v>7173.0</v>
      </c>
      <c r="O38" s="7">
        <v>7170.0</v>
      </c>
      <c r="P38" s="7">
        <v>7214.0</v>
      </c>
      <c r="Q38" s="7">
        <v>7341.0</v>
      </c>
      <c r="R38" s="7">
        <v>7356.0</v>
      </c>
      <c r="S38" s="7">
        <v>7353.0</v>
      </c>
      <c r="T38" s="7">
        <v>7342.0</v>
      </c>
      <c r="U38" s="7">
        <v>7328.0</v>
      </c>
      <c r="V38" s="7">
        <v>7320.0</v>
      </c>
      <c r="W38" s="7">
        <v>6374.0</v>
      </c>
      <c r="X38" s="7">
        <v>6180.0</v>
      </c>
      <c r="Y38" s="7">
        <v>6182.0</v>
      </c>
      <c r="Z38" s="7">
        <v>6182.0</v>
      </c>
      <c r="AA38" s="7">
        <v>6184.0</v>
      </c>
      <c r="AB38" s="7">
        <v>6186.0</v>
      </c>
      <c r="AC38" s="7">
        <v>6181.0</v>
      </c>
      <c r="AD38" s="7">
        <v>6189.0</v>
      </c>
      <c r="AE38" s="7">
        <v>6195.0</v>
      </c>
      <c r="AF38" s="7">
        <v>6190.0</v>
      </c>
      <c r="AG38" s="7">
        <v>6187.0</v>
      </c>
      <c r="AH38" s="7">
        <v>5943.0</v>
      </c>
      <c r="AI38" s="7">
        <v>5220.0</v>
      </c>
      <c r="AJ38" s="7">
        <v>5219.0</v>
      </c>
      <c r="AK38" s="7">
        <v>5214.0</v>
      </c>
      <c r="AL38" s="7">
        <v>5214.0</v>
      </c>
      <c r="AM38" s="7">
        <v>5220.0</v>
      </c>
      <c r="AN38" s="7">
        <v>5238.0</v>
      </c>
      <c r="AO38" s="7">
        <v>5283.0</v>
      </c>
      <c r="AP38" s="7">
        <v>5331.0</v>
      </c>
      <c r="AQ38" s="7">
        <v>5397.0</v>
      </c>
      <c r="AR38" s="7">
        <v>5530.0</v>
      </c>
      <c r="AS38" s="7">
        <v>5680.0</v>
      </c>
      <c r="AT38" s="7">
        <v>5792.0</v>
      </c>
      <c r="AU38" s="7">
        <v>5876.0</v>
      </c>
      <c r="AV38" s="7">
        <v>5940.0</v>
      </c>
      <c r="AW38" s="7">
        <v>5955.0</v>
      </c>
      <c r="AX38" s="7">
        <v>5954.0</v>
      </c>
      <c r="AY38" s="7">
        <v>5953.0</v>
      </c>
      <c r="AZ38" s="7">
        <v>5945.0</v>
      </c>
      <c r="BA38" s="7">
        <v>5938.0</v>
      </c>
      <c r="BB38" s="7">
        <v>5938.0</v>
      </c>
      <c r="BC38" s="7">
        <v>5937.0</v>
      </c>
      <c r="BD38" s="7">
        <v>5935.0</v>
      </c>
      <c r="BE38" s="7">
        <v>5924.0</v>
      </c>
      <c r="BF38" s="7">
        <v>5922.0</v>
      </c>
      <c r="BG38" s="7">
        <v>5923.0</v>
      </c>
      <c r="BH38" s="7">
        <v>5922.0</v>
      </c>
      <c r="BI38" s="7">
        <v>5920.0</v>
      </c>
      <c r="BJ38" s="7">
        <v>5921.0</v>
      </c>
      <c r="BK38" s="7">
        <v>5962.0</v>
      </c>
      <c r="BL38" s="7">
        <v>6033.0</v>
      </c>
      <c r="BM38" s="7">
        <v>6095.0</v>
      </c>
      <c r="BN38" s="7">
        <v>6129.0</v>
      </c>
      <c r="BO38" s="7">
        <v>6195.0</v>
      </c>
      <c r="BP38" s="7">
        <v>6266.0</v>
      </c>
      <c r="BQ38" s="7">
        <v>3911.0</v>
      </c>
      <c r="BR38" s="7">
        <v>3892.0</v>
      </c>
      <c r="BS38" s="7">
        <v>3905.0</v>
      </c>
      <c r="BT38" s="7">
        <v>3902.0</v>
      </c>
      <c r="BU38" s="7">
        <v>3580.0</v>
      </c>
      <c r="BV38" s="7">
        <v>3306.0</v>
      </c>
      <c r="BW38" s="7">
        <v>3312.0</v>
      </c>
      <c r="BX38" s="7">
        <v>3315.0</v>
      </c>
      <c r="BY38" s="7">
        <v>3317.0</v>
      </c>
      <c r="BZ38" s="7">
        <v>3325.0</v>
      </c>
      <c r="CA38" s="7">
        <v>3323.0</v>
      </c>
      <c r="CB38" s="7">
        <v>3308.0</v>
      </c>
      <c r="CC38" s="7">
        <v>3320.0</v>
      </c>
      <c r="CD38" s="7">
        <v>3331.0</v>
      </c>
      <c r="CE38" s="7">
        <v>3334.0</v>
      </c>
      <c r="CF38" s="7">
        <v>3333.0</v>
      </c>
      <c r="CG38" s="7">
        <v>3316.901408</v>
      </c>
      <c r="CH38" s="7">
        <v>3336.0</v>
      </c>
      <c r="CI38" s="7">
        <v>3352.0</v>
      </c>
      <c r="CJ38" s="7">
        <v>3371.0</v>
      </c>
      <c r="CK38" s="7">
        <v>3385.0</v>
      </c>
      <c r="CL38" s="7">
        <v>3390.0</v>
      </c>
      <c r="CM38" s="7">
        <v>3395.0</v>
      </c>
      <c r="CN38" s="7">
        <v>3413.0</v>
      </c>
      <c r="CO38" s="7">
        <v>3436.0</v>
      </c>
      <c r="CP38" s="7">
        <v>3425.0</v>
      </c>
      <c r="CQ38" s="7">
        <v>3438.0</v>
      </c>
      <c r="CR38" s="7">
        <v>3432.0</v>
      </c>
      <c r="CS38" s="7">
        <v>3395.372215</v>
      </c>
      <c r="CT38" s="7">
        <v>1998.408</v>
      </c>
      <c r="CU38" s="7">
        <v>1995.728</v>
      </c>
      <c r="CV38" s="7">
        <v>1992.901</v>
      </c>
      <c r="CW38" s="7">
        <v>2500.512821</v>
      </c>
    </row>
    <row r="39" ht="15.0" customHeight="1" outlineLevel="1">
      <c r="A39" s="4" t="s">
        <v>138</v>
      </c>
      <c r="B39" s="5">
        <v>7185.0</v>
      </c>
      <c r="C39" s="5">
        <v>7180.0</v>
      </c>
      <c r="D39" s="5">
        <v>7168.0</v>
      </c>
      <c r="E39" s="5">
        <v>7157.0</v>
      </c>
      <c r="F39" s="5">
        <v>7153.0</v>
      </c>
      <c r="G39" s="5">
        <v>7169.0</v>
      </c>
      <c r="H39" s="5">
        <v>7184.0</v>
      </c>
      <c r="I39" s="5">
        <v>7172.0</v>
      </c>
      <c r="J39" s="5">
        <v>7171.0</v>
      </c>
      <c r="K39" s="5">
        <v>7168.0</v>
      </c>
      <c r="L39" s="5">
        <v>7161.0</v>
      </c>
      <c r="M39" s="5">
        <v>7150.0</v>
      </c>
      <c r="N39" s="5">
        <v>7147.0</v>
      </c>
      <c r="O39" s="5">
        <v>7145.0</v>
      </c>
      <c r="P39" s="5">
        <v>7187.0</v>
      </c>
      <c r="Q39" s="5">
        <v>7312.0</v>
      </c>
      <c r="R39" s="5">
        <v>7327.0</v>
      </c>
      <c r="S39" s="5">
        <v>7323.0</v>
      </c>
      <c r="T39" s="5">
        <v>7313.0</v>
      </c>
      <c r="U39" s="5">
        <v>7296.0</v>
      </c>
      <c r="V39" s="5">
        <v>7284.0</v>
      </c>
      <c r="W39" s="5">
        <v>6351.0</v>
      </c>
      <c r="X39" s="5">
        <v>6161.0</v>
      </c>
      <c r="Y39" s="5">
        <v>6163.0</v>
      </c>
      <c r="Z39" s="5">
        <v>6162.0</v>
      </c>
      <c r="AA39" s="5">
        <v>6165.0</v>
      </c>
      <c r="AB39" s="5">
        <v>6166.0</v>
      </c>
      <c r="AC39" s="5">
        <v>6161.0</v>
      </c>
      <c r="AD39" s="5">
        <v>6168.0</v>
      </c>
      <c r="AE39" s="5">
        <v>6174.0</v>
      </c>
      <c r="AF39" s="5">
        <v>6172.0</v>
      </c>
      <c r="AG39" s="5">
        <v>6165.0</v>
      </c>
      <c r="AH39" s="5">
        <v>5924.0</v>
      </c>
      <c r="AI39" s="5">
        <v>5204.0</v>
      </c>
      <c r="AJ39" s="5">
        <v>5203.0</v>
      </c>
      <c r="AK39" s="5">
        <v>5198.0</v>
      </c>
      <c r="AL39" s="5">
        <v>5198.0</v>
      </c>
      <c r="AM39" s="5">
        <v>5204.0</v>
      </c>
      <c r="AN39" s="5">
        <v>5222.0</v>
      </c>
      <c r="AO39" s="5">
        <v>5267.0</v>
      </c>
      <c r="AP39" s="5">
        <v>5315.0</v>
      </c>
      <c r="AQ39" s="5">
        <v>5381.0</v>
      </c>
      <c r="AR39" s="5">
        <v>5513.0</v>
      </c>
      <c r="AS39" s="5">
        <v>5661.0</v>
      </c>
      <c r="AT39" s="5">
        <v>5771.0</v>
      </c>
      <c r="AU39" s="5">
        <v>5855.0</v>
      </c>
      <c r="AV39" s="5">
        <v>5918.0</v>
      </c>
      <c r="AW39" s="5">
        <v>5933.0</v>
      </c>
      <c r="AX39" s="5">
        <v>5936.0</v>
      </c>
      <c r="AY39" s="5">
        <v>5932.0</v>
      </c>
      <c r="AZ39" s="5">
        <v>5925.0</v>
      </c>
      <c r="BA39" s="5">
        <v>5913.0</v>
      </c>
      <c r="BB39" s="5">
        <v>5909.0</v>
      </c>
      <c r="BC39" s="5">
        <v>5909.0</v>
      </c>
      <c r="BD39" s="5">
        <v>5905.0</v>
      </c>
      <c r="BE39" s="5">
        <v>5900.0</v>
      </c>
      <c r="BF39" s="5">
        <v>5901.0</v>
      </c>
      <c r="BG39" s="5">
        <v>5900.0</v>
      </c>
      <c r="BH39" s="5">
        <v>5896.0</v>
      </c>
      <c r="BI39" s="5">
        <v>5893.0</v>
      </c>
      <c r="BJ39" s="5">
        <v>5893.0</v>
      </c>
      <c r="BK39" s="5">
        <v>5926.0</v>
      </c>
      <c r="BL39" s="5">
        <v>5997.0</v>
      </c>
      <c r="BM39" s="5">
        <v>6054.0</v>
      </c>
      <c r="BN39" s="5">
        <v>6088.0</v>
      </c>
      <c r="BO39" s="5">
        <v>6145.0</v>
      </c>
      <c r="BP39" s="5">
        <v>6224.0</v>
      </c>
      <c r="BQ39" s="5">
        <v>3888.0</v>
      </c>
      <c r="BR39" s="5">
        <v>3873.0</v>
      </c>
      <c r="BS39" s="5">
        <v>3886.0</v>
      </c>
      <c r="BT39" s="5">
        <v>3882.0</v>
      </c>
      <c r="BU39" s="5">
        <v>3569.0</v>
      </c>
      <c r="BV39" s="5">
        <v>3296.0</v>
      </c>
      <c r="BW39" s="5">
        <v>3302.0</v>
      </c>
      <c r="BX39" s="5">
        <v>3303.0</v>
      </c>
      <c r="BY39" s="5">
        <v>3307.0</v>
      </c>
      <c r="BZ39" s="5">
        <v>3314.0</v>
      </c>
      <c r="CA39" s="5">
        <v>3312.0</v>
      </c>
      <c r="CB39" s="5">
        <v>3308.0</v>
      </c>
      <c r="CC39" s="5">
        <v>3308.0</v>
      </c>
      <c r="CD39" s="5">
        <v>3331.0</v>
      </c>
      <c r="CE39" s="5">
        <v>3323.0</v>
      </c>
      <c r="CF39" s="5">
        <v>3320.0</v>
      </c>
      <c r="CG39" s="5">
        <v>3316.901408</v>
      </c>
      <c r="CH39" s="5">
        <v>3322.0</v>
      </c>
      <c r="CI39" s="5">
        <v>3333.0</v>
      </c>
      <c r="CJ39" s="5">
        <v>3347.0</v>
      </c>
      <c r="CK39" s="5">
        <v>3359.0</v>
      </c>
      <c r="CL39" s="5">
        <v>3362.0</v>
      </c>
      <c r="CM39" s="5">
        <v>3367.0</v>
      </c>
      <c r="CN39" s="5">
        <v>3377.0</v>
      </c>
      <c r="CO39" s="5">
        <v>3389.0</v>
      </c>
      <c r="CP39" s="5">
        <v>3387.0</v>
      </c>
      <c r="CQ39" s="5">
        <v>3396.0</v>
      </c>
      <c r="CR39" s="5">
        <v>3396.0</v>
      </c>
      <c r="CS39" s="5">
        <v>3395.372215</v>
      </c>
      <c r="CT39" s="5">
        <v>1967.403</v>
      </c>
      <c r="CU39" s="5">
        <v>1964.383</v>
      </c>
      <c r="CV39" s="5">
        <v>1961.685</v>
      </c>
      <c r="CW39" s="5">
        <v>1959.315331</v>
      </c>
    </row>
    <row r="40" ht="15.0" customHeight="1" outlineLevel="1">
      <c r="A40" s="6" t="s">
        <v>139</v>
      </c>
      <c r="B40" s="7">
        <v>7149.59859</v>
      </c>
      <c r="C40" s="7">
        <v>7149.425297</v>
      </c>
      <c r="D40" s="7">
        <v>7149.234548</v>
      </c>
      <c r="E40" s="7">
        <v>7127.591782</v>
      </c>
      <c r="F40" s="7">
        <v>7126.188327</v>
      </c>
      <c r="G40" s="7">
        <v>7125.909948</v>
      </c>
      <c r="H40" s="7">
        <v>7158.851941</v>
      </c>
      <c r="I40" s="7">
        <v>7141.063893</v>
      </c>
      <c r="J40" s="7">
        <v>7140.092266</v>
      </c>
      <c r="K40" s="7">
        <v>7139.856703</v>
      </c>
      <c r="L40" s="7">
        <v>7139.856424</v>
      </c>
      <c r="M40" s="7">
        <v>7125.922015</v>
      </c>
      <c r="N40" s="7">
        <v>7125.045267</v>
      </c>
      <c r="O40" s="7">
        <v>7125.322696</v>
      </c>
      <c r="P40" s="7">
        <v>7125.215136</v>
      </c>
      <c r="Q40" s="7">
        <v>7254.55514</v>
      </c>
      <c r="R40" s="7">
        <v>7303.373909</v>
      </c>
      <c r="S40" s="7">
        <v>7305.029247</v>
      </c>
      <c r="T40" s="7">
        <v>7297.224835</v>
      </c>
      <c r="U40" s="7">
        <v>7281.628525</v>
      </c>
      <c r="V40" s="7">
        <v>7270.283061</v>
      </c>
      <c r="W40" s="7">
        <v>7259.754979</v>
      </c>
      <c r="X40" s="7">
        <v>6147.54051</v>
      </c>
      <c r="Y40" s="7">
        <v>6139.424544</v>
      </c>
      <c r="Z40" s="7">
        <v>6139.333731</v>
      </c>
      <c r="AA40" s="7">
        <v>6139.782277</v>
      </c>
      <c r="AB40" s="7">
        <v>6147.489811</v>
      </c>
      <c r="AC40" s="7">
        <v>6138.993947</v>
      </c>
      <c r="AD40" s="7">
        <v>6140.763377</v>
      </c>
      <c r="AE40" s="7">
        <v>6151.833583</v>
      </c>
      <c r="AF40" s="7">
        <v>6156.224102</v>
      </c>
      <c r="AG40" s="7">
        <v>6144.939849</v>
      </c>
      <c r="AH40" s="7">
        <v>6152.24066</v>
      </c>
      <c r="AI40" s="7">
        <v>5193.314808</v>
      </c>
      <c r="AJ40" s="7">
        <v>5193.054262</v>
      </c>
      <c r="AK40" s="7">
        <v>5186.912957</v>
      </c>
      <c r="AL40" s="7">
        <v>5185.004696</v>
      </c>
      <c r="AM40" s="7">
        <v>5190.821577</v>
      </c>
      <c r="AN40" s="7">
        <v>5194.594033</v>
      </c>
      <c r="AO40" s="7">
        <v>5226.316175</v>
      </c>
      <c r="AP40" s="7">
        <v>5280.243462</v>
      </c>
      <c r="AQ40" s="7">
        <v>5335.232445</v>
      </c>
      <c r="AR40" s="7">
        <v>5422.806324</v>
      </c>
      <c r="AS40" s="7">
        <v>5581.394763</v>
      </c>
      <c r="AT40" s="7">
        <v>5707.061619</v>
      </c>
      <c r="AU40" s="7">
        <v>5804.743761</v>
      </c>
      <c r="AV40" s="7">
        <v>5874.713561</v>
      </c>
      <c r="AW40" s="7">
        <v>5926.511886</v>
      </c>
      <c r="AX40" s="7">
        <v>5925.693972</v>
      </c>
      <c r="AY40" s="7">
        <v>5925.039346</v>
      </c>
      <c r="AZ40" s="7">
        <v>5918.265626</v>
      </c>
      <c r="BA40" s="7">
        <v>5911.086868</v>
      </c>
      <c r="BB40" s="7">
        <v>5909.860339</v>
      </c>
      <c r="BC40" s="7">
        <v>5909.046451</v>
      </c>
      <c r="BD40" s="7">
        <v>5909.0</v>
      </c>
      <c r="BE40" s="7">
        <v>5901.930901</v>
      </c>
      <c r="BF40" s="7">
        <v>5900.0</v>
      </c>
      <c r="BG40" s="7">
        <v>5900.0</v>
      </c>
      <c r="BH40" s="7">
        <v>5900.0</v>
      </c>
      <c r="BI40" s="7">
        <v>5893.009263</v>
      </c>
      <c r="BJ40" s="7">
        <v>5893.0</v>
      </c>
      <c r="BK40" s="7">
        <v>5893.0</v>
      </c>
      <c r="BL40" s="7">
        <v>5939.0</v>
      </c>
      <c r="BM40" s="7">
        <v>6043.545249</v>
      </c>
      <c r="BN40" s="7">
        <v>6072.0</v>
      </c>
      <c r="BO40" s="7">
        <v>6107.0</v>
      </c>
      <c r="BP40" s="7">
        <v>6185.0</v>
      </c>
      <c r="BQ40" s="7">
        <v>6238.746295</v>
      </c>
      <c r="BR40" s="7">
        <v>3853.0</v>
      </c>
      <c r="BS40" s="7">
        <v>3884.0</v>
      </c>
      <c r="BT40" s="7">
        <v>3888.0</v>
      </c>
      <c r="BU40" s="7">
        <v>3876.884146</v>
      </c>
      <c r="BV40" s="7">
        <v>3288.0</v>
      </c>
      <c r="BW40" s="7">
        <v>3306.0</v>
      </c>
      <c r="BX40" s="7">
        <v>3305.0</v>
      </c>
      <c r="BY40" s="7">
        <v>3300.912191</v>
      </c>
      <c r="BZ40" s="7">
        <v>3315.0</v>
      </c>
      <c r="CA40" s="7">
        <v>3313.643143</v>
      </c>
      <c r="CB40" s="7">
        <v>3433.0</v>
      </c>
      <c r="CC40" s="7">
        <v>3305.235826</v>
      </c>
      <c r="CD40" s="7">
        <v>3310.669504</v>
      </c>
      <c r="CE40" s="7">
        <v>3323.0</v>
      </c>
      <c r="CF40" s="7">
        <v>3322.405531</v>
      </c>
      <c r="CG40" s="7">
        <v>3317.641292</v>
      </c>
      <c r="CH40" s="7">
        <v>3320.203438</v>
      </c>
      <c r="CI40" s="7">
        <v>3325.083647</v>
      </c>
      <c r="CJ40" s="7">
        <v>3340.171095</v>
      </c>
      <c r="CK40" s="7">
        <v>3354.21594</v>
      </c>
      <c r="CL40" s="7">
        <v>3361.560646</v>
      </c>
      <c r="CM40" s="7">
        <v>3361.916075</v>
      </c>
      <c r="CN40" s="7">
        <v>3367.96605</v>
      </c>
      <c r="CO40" s="7">
        <v>3386.708765</v>
      </c>
      <c r="CP40" s="7">
        <v>3384.971128</v>
      </c>
      <c r="CQ40" s="7">
        <v>3389.562318</v>
      </c>
      <c r="CR40" s="7">
        <v>3401.719865</v>
      </c>
      <c r="CS40" s="7">
        <v>3395.372215</v>
      </c>
      <c r="CT40" s="7">
        <v>3411.380009</v>
      </c>
      <c r="CU40" s="7">
        <v>1967.602612</v>
      </c>
      <c r="CV40" s="7">
        <v>1963.839781</v>
      </c>
      <c r="CW40" s="7">
        <v>1959.315331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6" t="s">
        <v>141</v>
      </c>
      <c r="B42" s="7">
        <v>14.125653</v>
      </c>
      <c r="C42" s="7">
        <v>19.486842</v>
      </c>
      <c r="D42" s="7">
        <v>36.712013</v>
      </c>
      <c r="E42" s="7">
        <v>38.730072</v>
      </c>
      <c r="F42" s="7">
        <v>36.529635</v>
      </c>
      <c r="G42" s="7">
        <v>5.699789</v>
      </c>
      <c r="H42" s="7">
        <v>4.420541</v>
      </c>
      <c r="I42" s="7">
        <v>7.006385</v>
      </c>
      <c r="J42" s="7">
        <v>9.42164</v>
      </c>
      <c r="K42" s="7">
        <v>14.393855</v>
      </c>
      <c r="L42" s="7">
        <v>16.347908</v>
      </c>
      <c r="M42" s="7">
        <v>17.526531</v>
      </c>
      <c r="N42" s="7">
        <v>12.893179</v>
      </c>
      <c r="O42" s="7">
        <v>12.955008</v>
      </c>
      <c r="P42" s="7">
        <v>16.077599</v>
      </c>
      <c r="Q42" s="7">
        <v>19.122798</v>
      </c>
      <c r="R42" s="7">
        <v>24.050893</v>
      </c>
      <c r="S42" s="7">
        <v>24.400505</v>
      </c>
      <c r="T42" s="7">
        <v>29.961029</v>
      </c>
      <c r="U42" s="7">
        <v>24.348539</v>
      </c>
      <c r="V42" s="7">
        <v>14.730718</v>
      </c>
      <c r="W42" s="7">
        <v>5.071103</v>
      </c>
      <c r="X42" s="7">
        <v>3.203763</v>
      </c>
      <c r="Y42" s="7">
        <v>3.226634</v>
      </c>
      <c r="Z42" s="7">
        <v>4.294502</v>
      </c>
      <c r="AA42" s="7">
        <v>7.907464</v>
      </c>
      <c r="AB42" s="7">
        <v>15.375219</v>
      </c>
      <c r="AC42" s="7">
        <v>27.263587</v>
      </c>
      <c r="AD42" s="7">
        <v>24.699134</v>
      </c>
      <c r="AE42" s="7">
        <v>18.640437</v>
      </c>
      <c r="AF42" s="7">
        <v>19.684559</v>
      </c>
      <c r="AG42" s="7">
        <v>23.846816</v>
      </c>
      <c r="AH42" s="7">
        <v>10.028907</v>
      </c>
      <c r="AI42" s="7">
        <v>10.396107</v>
      </c>
      <c r="AJ42" s="7">
        <v>17.521084</v>
      </c>
      <c r="AK42" s="7">
        <v>17.619662</v>
      </c>
      <c r="AL42" s="7">
        <v>16.568271</v>
      </c>
      <c r="AM42" s="7">
        <v>17.242693</v>
      </c>
      <c r="AN42" s="7">
        <v>36.216397</v>
      </c>
      <c r="AO42" s="7">
        <v>52.285076</v>
      </c>
      <c r="AP42" s="7">
        <v>41.74141</v>
      </c>
      <c r="AQ42" s="7">
        <v>29.550945</v>
      </c>
      <c r="AR42" s="7">
        <v>28.468161</v>
      </c>
      <c r="AS42" s="7">
        <v>35.487051</v>
      </c>
      <c r="AT42" s="7">
        <v>57.811621</v>
      </c>
      <c r="AU42" s="7">
        <v>53.452791</v>
      </c>
      <c r="AV42" s="7">
        <v>42.991557</v>
      </c>
      <c r="AW42" s="7">
        <v>17.658051</v>
      </c>
      <c r="AX42" s="7">
        <v>16.660829</v>
      </c>
      <c r="AY42" s="7">
        <v>45.356911</v>
      </c>
      <c r="AZ42" s="7">
        <v>79.337988</v>
      </c>
      <c r="BA42" s="7">
        <v>49.79944</v>
      </c>
      <c r="BB42" s="7">
        <v>52.568394</v>
      </c>
      <c r="BC42" s="7">
        <v>61.602404</v>
      </c>
      <c r="BD42" s="7">
        <v>38.674426</v>
      </c>
      <c r="BE42" s="7">
        <v>24.801776</v>
      </c>
      <c r="BF42" s="7">
        <v>18.236922</v>
      </c>
      <c r="BG42" s="7">
        <v>22.172581</v>
      </c>
      <c r="BH42" s="7">
        <v>44.00604</v>
      </c>
      <c r="BI42" s="7">
        <v>72.722369</v>
      </c>
      <c r="BJ42" s="7">
        <v>76.465736</v>
      </c>
      <c r="BK42" s="7">
        <v>67.941569</v>
      </c>
      <c r="BL42" s="7">
        <v>61.364006</v>
      </c>
      <c r="BM42" s="7">
        <v>50.769691</v>
      </c>
      <c r="BN42" s="7">
        <v>39.542014</v>
      </c>
      <c r="BO42" s="7">
        <v>36.471828</v>
      </c>
      <c r="BP42" s="7">
        <v>29.019966</v>
      </c>
      <c r="BQ42" s="7">
        <v>30.436565</v>
      </c>
      <c r="BR42" s="7">
        <v>51.252129</v>
      </c>
      <c r="BS42" s="7">
        <v>50.915506</v>
      </c>
      <c r="BT42" s="7">
        <v>43.217163</v>
      </c>
      <c r="BU42" s="7">
        <v>52.826506</v>
      </c>
      <c r="BV42" s="7">
        <v>98.133492</v>
      </c>
      <c r="BW42" s="7">
        <v>94.827189</v>
      </c>
      <c r="BX42" s="7">
        <v>62.287661</v>
      </c>
      <c r="BY42" s="7">
        <v>5.798431</v>
      </c>
      <c r="BZ42" s="7">
        <v>3.280351</v>
      </c>
      <c r="CA42" s="7">
        <v>4.365779</v>
      </c>
      <c r="CB42" s="7">
        <v>6.626661</v>
      </c>
      <c r="CC42" s="7">
        <v>7.865768</v>
      </c>
      <c r="CD42" s="7">
        <v>8.122437</v>
      </c>
      <c r="CE42" s="7">
        <v>8.486611</v>
      </c>
      <c r="CF42" s="7">
        <v>10.225952</v>
      </c>
      <c r="CG42" s="7">
        <v>19.427156</v>
      </c>
      <c r="CH42" s="7">
        <v>61.898305</v>
      </c>
      <c r="CI42" s="7">
        <v>64.975965</v>
      </c>
      <c r="CJ42" s="7">
        <v>59.021526</v>
      </c>
      <c r="CK42" s="7">
        <v>72.581818</v>
      </c>
      <c r="CL42" s="7">
        <v>76.373245</v>
      </c>
      <c r="CM42" s="7">
        <v>80.6</v>
      </c>
      <c r="CN42" s="7">
        <v>83.909548</v>
      </c>
      <c r="CO42" s="7">
        <v>86.676768</v>
      </c>
      <c r="CP42" s="7">
        <v>97.583211</v>
      </c>
      <c r="CQ42" s="7">
        <v>81.247485</v>
      </c>
      <c r="CR42" s="7">
        <v>93.357204</v>
      </c>
      <c r="CS42" s="7">
        <v>129.892388</v>
      </c>
      <c r="CT42" s="7">
        <v>56.435874</v>
      </c>
      <c r="CU42" s="7">
        <v>43.690323</v>
      </c>
      <c r="CV42" s="7">
        <v>58.57848</v>
      </c>
      <c r="CW42" s="7">
        <v>44.893916</v>
      </c>
    </row>
    <row r="43" ht="15.0" customHeight="1" outlineLevel="1">
      <c r="A43" s="4" t="s">
        <v>142</v>
      </c>
      <c r="B43" s="5">
        <v>8.189211</v>
      </c>
      <c r="C43" s="5">
        <v>8.187285</v>
      </c>
      <c r="D43" s="5">
        <v>6.619574</v>
      </c>
      <c r="E43" s="5">
        <v>7.384093</v>
      </c>
      <c r="F43" s="5">
        <v>6.631243</v>
      </c>
      <c r="G43" s="5">
        <v>6.773801</v>
      </c>
      <c r="H43" s="5">
        <v>5.892222</v>
      </c>
      <c r="I43" s="5">
        <v>6.972009</v>
      </c>
      <c r="J43" s="5">
        <v>7.177848</v>
      </c>
      <c r="K43" s="5">
        <v>7.909357</v>
      </c>
      <c r="L43" s="5">
        <v>7.609576</v>
      </c>
      <c r="M43" s="5">
        <v>6.931256</v>
      </c>
      <c r="N43" s="5">
        <v>7.01771</v>
      </c>
      <c r="O43" s="5">
        <v>7.34156</v>
      </c>
      <c r="P43" s="5">
        <v>7.065663</v>
      </c>
      <c r="Q43" s="5">
        <v>6.593852</v>
      </c>
      <c r="R43" s="5">
        <v>6.670592</v>
      </c>
      <c r="S43" s="5">
        <v>6.935225</v>
      </c>
      <c r="T43" s="5">
        <v>7.674596</v>
      </c>
      <c r="U43" s="5">
        <v>7.196789</v>
      </c>
      <c r="V43" s="5">
        <v>7.062166</v>
      </c>
      <c r="W43" s="5">
        <v>7.071421</v>
      </c>
      <c r="X43" s="5">
        <v>8.685068</v>
      </c>
      <c r="Y43" s="5">
        <v>8.748386</v>
      </c>
      <c r="Z43" s="5">
        <v>8.850943</v>
      </c>
      <c r="AA43" s="5">
        <v>9.263902</v>
      </c>
      <c r="AB43" s="5">
        <v>9.381873</v>
      </c>
      <c r="AC43" s="5">
        <v>8.924695</v>
      </c>
      <c r="AD43" s="5">
        <v>9.009308</v>
      </c>
      <c r="AE43" s="5">
        <v>9.766469</v>
      </c>
      <c r="AF43" s="5">
        <v>9.588897</v>
      </c>
      <c r="AG43" s="5">
        <v>8.942828</v>
      </c>
      <c r="AH43" s="5">
        <v>8.847122</v>
      </c>
      <c r="AI43" s="5">
        <v>9.332749</v>
      </c>
      <c r="AJ43" s="5">
        <v>9.515219</v>
      </c>
      <c r="AK43" s="5">
        <v>9.651813</v>
      </c>
      <c r="AL43" s="5">
        <v>10.133338</v>
      </c>
      <c r="AM43" s="5">
        <v>10.221647</v>
      </c>
      <c r="AN43" s="5">
        <v>10.299128</v>
      </c>
      <c r="AO43" s="5">
        <v>10.068583</v>
      </c>
      <c r="AP43" s="5">
        <v>10.318573</v>
      </c>
      <c r="AQ43" s="5">
        <v>10.222793</v>
      </c>
      <c r="AR43" s="5">
        <v>10.050105</v>
      </c>
      <c r="AS43" s="5">
        <v>9.704451</v>
      </c>
      <c r="AT43" s="5">
        <v>9.882367</v>
      </c>
      <c r="AU43" s="5">
        <v>9.784008</v>
      </c>
      <c r="AV43" s="5">
        <v>9.639041</v>
      </c>
      <c r="AW43" s="5">
        <v>9.31239</v>
      </c>
      <c r="AX43" s="5">
        <v>9.308157</v>
      </c>
      <c r="AY43" s="5">
        <v>9.178034</v>
      </c>
      <c r="AZ43" s="5">
        <v>9.119542</v>
      </c>
      <c r="BA43" s="5">
        <v>8.74356</v>
      </c>
      <c r="BB43" s="5">
        <v>8.713893</v>
      </c>
      <c r="BC43" s="5">
        <v>8.594984</v>
      </c>
      <c r="BD43" s="5">
        <v>8.440615</v>
      </c>
      <c r="BE43" s="5">
        <v>7.954681</v>
      </c>
      <c r="BF43" s="5">
        <v>7.902023</v>
      </c>
      <c r="BG43" s="5">
        <v>8.029529</v>
      </c>
      <c r="BH43" s="5">
        <v>8.078729</v>
      </c>
      <c r="BI43" s="5">
        <v>7.695954</v>
      </c>
      <c r="BJ43" s="5">
        <v>7.541346</v>
      </c>
      <c r="BK43" s="5">
        <v>7.791633</v>
      </c>
      <c r="BL43" s="5">
        <v>7.718323</v>
      </c>
      <c r="BM43" s="5">
        <v>7.345996</v>
      </c>
      <c r="BN43" s="5">
        <v>8.366636</v>
      </c>
      <c r="BO43" s="5">
        <v>7.544525</v>
      </c>
      <c r="BP43" s="5">
        <v>6.299418</v>
      </c>
      <c r="BQ43" s="5">
        <v>4.93991</v>
      </c>
      <c r="BR43" s="5">
        <v>8.659423</v>
      </c>
      <c r="BS43" s="5">
        <v>8.002919</v>
      </c>
      <c r="BT43" s="5">
        <v>7.09364</v>
      </c>
      <c r="BU43" s="5">
        <v>5.91275</v>
      </c>
      <c r="BV43" s="5">
        <v>7.543889</v>
      </c>
      <c r="BW43" s="5">
        <v>7.632604</v>
      </c>
      <c r="BX43" s="5">
        <v>7.43893</v>
      </c>
      <c r="BY43" s="5">
        <v>7.037399</v>
      </c>
      <c r="BZ43" s="5">
        <v>6.900803</v>
      </c>
      <c r="CA43" s="5">
        <v>7.120664</v>
      </c>
      <c r="CB43" s="5">
        <v>6.700412</v>
      </c>
      <c r="CC43" s="5">
        <v>5.550075</v>
      </c>
      <c r="CD43" s="5">
        <v>5.796935</v>
      </c>
      <c r="CE43" s="5">
        <v>5.540496</v>
      </c>
      <c r="CF43" s="5">
        <v>5.860145</v>
      </c>
      <c r="CG43" s="5">
        <v>4.815584</v>
      </c>
      <c r="CH43" s="5">
        <v>4.961114</v>
      </c>
      <c r="CI43" s="5">
        <v>4.796344</v>
      </c>
      <c r="CJ43" s="5">
        <v>3.379398</v>
      </c>
      <c r="CK43" s="5">
        <v>3.156491</v>
      </c>
      <c r="CL43" s="5">
        <v>4.752479</v>
      </c>
      <c r="CM43" s="5">
        <v>5.159501</v>
      </c>
      <c r="CN43" s="5">
        <v>3.681758</v>
      </c>
      <c r="CO43" s="5">
        <v>3.539773</v>
      </c>
      <c r="CP43" s="5">
        <v>8.458956</v>
      </c>
      <c r="CQ43" s="5">
        <v>8.141129</v>
      </c>
      <c r="CR43" s="5">
        <v>7.747294</v>
      </c>
      <c r="CS43" s="5">
        <v>6.525448</v>
      </c>
      <c r="CT43" s="5">
        <v>6.039543</v>
      </c>
      <c r="CU43" s="5">
        <v>5.981745</v>
      </c>
      <c r="CV43" s="5">
        <v>5.871759</v>
      </c>
      <c r="CW43" s="4"/>
    </row>
    <row r="44" ht="15.0" customHeight="1" outlineLevel="1">
      <c r="A44" s="6" t="s">
        <v>143</v>
      </c>
      <c r="B44" s="7">
        <v>21.189466</v>
      </c>
      <c r="C44" s="7">
        <v>24.456969</v>
      </c>
      <c r="D44" s="7">
        <v>23.09354</v>
      </c>
      <c r="E44" s="7">
        <v>21.361352</v>
      </c>
      <c r="F44" s="7">
        <v>19.771608</v>
      </c>
      <c r="G44" s="7">
        <v>23.335978</v>
      </c>
      <c r="H44" s="7">
        <v>22.892</v>
      </c>
      <c r="I44" s="7">
        <v>24.316322</v>
      </c>
      <c r="J44" s="7">
        <v>61.698187</v>
      </c>
      <c r="K44" s="7">
        <v>74.192883</v>
      </c>
      <c r="L44" s="7">
        <v>65.086346</v>
      </c>
      <c r="M44" s="7">
        <v>33.621128</v>
      </c>
      <c r="N44" s="6"/>
      <c r="O44" s="6"/>
      <c r="P44" s="6"/>
      <c r="Q44" s="7">
        <v>39.878616</v>
      </c>
      <c r="R44" s="6"/>
      <c r="S44" s="6"/>
      <c r="T44" s="6"/>
      <c r="U44" s="7">
        <v>43.174139</v>
      </c>
      <c r="V44" s="6"/>
      <c r="W44" s="6"/>
      <c r="X44" s="6"/>
      <c r="Y44" s="7">
        <v>47.830206</v>
      </c>
      <c r="Z44" s="6"/>
      <c r="AA44" s="6"/>
      <c r="AB44" s="6"/>
      <c r="AC44" s="7">
        <v>33.837615</v>
      </c>
      <c r="AD44" s="6"/>
      <c r="AE44" s="6"/>
      <c r="AF44" s="6"/>
      <c r="AG44" s="7">
        <v>29.910828</v>
      </c>
      <c r="AH44" s="6"/>
      <c r="AI44" s="6"/>
      <c r="AJ44" s="6"/>
      <c r="AK44" s="7">
        <v>51.206751</v>
      </c>
      <c r="AL44" s="6"/>
      <c r="AM44" s="6"/>
      <c r="AN44" s="6"/>
      <c r="AO44" s="7">
        <v>63.973443</v>
      </c>
      <c r="AP44" s="6"/>
      <c r="AQ44" s="6"/>
      <c r="AR44" s="6"/>
      <c r="AS44" s="7">
        <v>65.969424</v>
      </c>
      <c r="AT44" s="6"/>
      <c r="AU44" s="6"/>
      <c r="AV44" s="6"/>
      <c r="AW44" s="7">
        <v>60.819751</v>
      </c>
      <c r="AX44" s="6"/>
      <c r="AY44" s="6"/>
      <c r="AZ44" s="6"/>
      <c r="BA44" s="7">
        <v>65.50457</v>
      </c>
      <c r="BB44" s="6"/>
      <c r="BC44" s="6"/>
      <c r="BD44" s="6"/>
      <c r="BE44" s="7">
        <v>80.264453</v>
      </c>
      <c r="BF44" s="6"/>
      <c r="BG44" s="6"/>
      <c r="BH44" s="6"/>
      <c r="BI44" s="7">
        <v>70.218072</v>
      </c>
      <c r="BJ44" s="6"/>
      <c r="BK44" s="6"/>
      <c r="BL44" s="6"/>
      <c r="BM44" s="7">
        <v>120.879357</v>
      </c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</row>
    <row r="45" ht="15.0" customHeight="1" outlineLevel="1">
      <c r="A45" s="4" t="s">
        <v>144</v>
      </c>
      <c r="B45" s="5">
        <v>3.972753</v>
      </c>
      <c r="C45" s="5">
        <v>4.362533</v>
      </c>
      <c r="D45" s="5">
        <v>4.64103</v>
      </c>
      <c r="E45" s="5">
        <v>4.409181</v>
      </c>
      <c r="F45" s="5">
        <v>4.568888</v>
      </c>
      <c r="G45" s="5">
        <v>2.49518</v>
      </c>
      <c r="H45" s="5">
        <v>1.076757</v>
      </c>
      <c r="I45" s="5">
        <v>1.30594</v>
      </c>
      <c r="J45" s="5">
        <v>2.94533</v>
      </c>
      <c r="K45" s="5">
        <v>3.09371</v>
      </c>
      <c r="L45" s="5">
        <v>3.261749</v>
      </c>
      <c r="M45" s="5">
        <v>3.368537</v>
      </c>
      <c r="N45" s="5">
        <v>3.24732</v>
      </c>
      <c r="O45" s="5">
        <v>3.207242</v>
      </c>
      <c r="P45" s="5">
        <v>3.335356</v>
      </c>
      <c r="Q45" s="5">
        <v>3.437737</v>
      </c>
      <c r="R45" s="5">
        <v>3.726043</v>
      </c>
      <c r="S45" s="5">
        <v>3.918561</v>
      </c>
      <c r="T45" s="5">
        <v>3.628107</v>
      </c>
      <c r="U45" s="5">
        <v>3.267932</v>
      </c>
      <c r="V45" s="5">
        <v>3.034126</v>
      </c>
      <c r="W45" s="5">
        <v>2.367394</v>
      </c>
      <c r="X45" s="5">
        <v>2.019892</v>
      </c>
      <c r="Y45" s="5">
        <v>2.06486</v>
      </c>
      <c r="Z45" s="5">
        <v>2.474304</v>
      </c>
      <c r="AA45" s="5">
        <v>3.262345</v>
      </c>
      <c r="AB45" s="5">
        <v>3.86739</v>
      </c>
      <c r="AC45" s="5">
        <v>4.324782</v>
      </c>
      <c r="AD45" s="5">
        <v>4.471688</v>
      </c>
      <c r="AE45" s="5">
        <v>4.385185</v>
      </c>
      <c r="AF45" s="5">
        <v>4.183098</v>
      </c>
      <c r="AG45" s="5">
        <v>4.138562</v>
      </c>
      <c r="AH45" s="5">
        <v>3.561999</v>
      </c>
      <c r="AI45" s="5">
        <v>3.768778</v>
      </c>
      <c r="AJ45" s="5">
        <v>4.460009</v>
      </c>
      <c r="AK45" s="5">
        <v>4.577951</v>
      </c>
      <c r="AL45" s="5">
        <v>4.450472</v>
      </c>
      <c r="AM45" s="5">
        <v>4.558382</v>
      </c>
      <c r="AN45" s="5">
        <v>5.493159</v>
      </c>
      <c r="AO45" s="5">
        <v>6.185391</v>
      </c>
      <c r="AP45" s="5">
        <v>6.430374</v>
      </c>
      <c r="AQ45" s="5">
        <v>6.098947</v>
      </c>
      <c r="AR45" s="5">
        <v>5.894795</v>
      </c>
      <c r="AS45" s="5">
        <v>6.117224</v>
      </c>
      <c r="AT45" s="5">
        <v>6.683056</v>
      </c>
      <c r="AU45" s="5">
        <v>6.381503</v>
      </c>
      <c r="AV45" s="5">
        <v>5.813756</v>
      </c>
      <c r="AW45" s="5">
        <v>4.9087</v>
      </c>
      <c r="AX45" s="5">
        <v>4.939855</v>
      </c>
      <c r="AY45" s="5">
        <v>5.988374</v>
      </c>
      <c r="AZ45" s="5">
        <v>6.298982</v>
      </c>
      <c r="BA45" s="5">
        <v>5.933934</v>
      </c>
      <c r="BB45" s="5">
        <v>5.706657</v>
      </c>
      <c r="BC45" s="5">
        <v>5.623257</v>
      </c>
      <c r="BD45" s="5">
        <v>5.171339</v>
      </c>
      <c r="BE45" s="5">
        <v>4.808171</v>
      </c>
      <c r="BF45" s="5">
        <v>4.662644</v>
      </c>
      <c r="BG45" s="5">
        <v>4.903708</v>
      </c>
      <c r="BH45" s="5">
        <v>5.376001</v>
      </c>
      <c r="BI45" s="5">
        <v>5.392405</v>
      </c>
      <c r="BJ45" s="5">
        <v>5.283951</v>
      </c>
      <c r="BK45" s="5">
        <v>5.176528</v>
      </c>
      <c r="BL45" s="5">
        <v>4.963933</v>
      </c>
      <c r="BM45" s="5">
        <v>4.735432</v>
      </c>
      <c r="BN45" s="5">
        <v>4.184156</v>
      </c>
      <c r="BO45" s="5">
        <v>3.666055</v>
      </c>
      <c r="BP45" s="5">
        <v>3.037376</v>
      </c>
      <c r="BQ45" s="5">
        <v>3.230257</v>
      </c>
      <c r="BR45" s="5">
        <v>4.432902</v>
      </c>
      <c r="BS45" s="5">
        <v>3.990249</v>
      </c>
      <c r="BT45" s="5">
        <v>3.524782</v>
      </c>
      <c r="BU45" s="5">
        <v>3.940151</v>
      </c>
      <c r="BV45" s="5">
        <v>5.170435</v>
      </c>
      <c r="BW45" s="5">
        <v>5.197651</v>
      </c>
      <c r="BX45" s="5">
        <v>4.97022</v>
      </c>
      <c r="BY45" s="5">
        <v>2.766735</v>
      </c>
      <c r="BZ45" s="5">
        <v>1.986949</v>
      </c>
      <c r="CA45" s="5">
        <v>2.278015</v>
      </c>
      <c r="CB45" s="5">
        <v>2.728664</v>
      </c>
      <c r="CC45" s="5">
        <v>2.830619</v>
      </c>
      <c r="CD45" s="5">
        <v>2.83258</v>
      </c>
      <c r="CE45" s="5">
        <v>2.88835</v>
      </c>
      <c r="CF45" s="5">
        <v>3.000699</v>
      </c>
      <c r="CG45" s="5">
        <v>3.376223</v>
      </c>
      <c r="CH45" s="5">
        <v>3.683773</v>
      </c>
      <c r="CI45" s="5">
        <v>3.683402</v>
      </c>
      <c r="CJ45" s="5">
        <v>3.697287</v>
      </c>
      <c r="CK45" s="5">
        <v>3.642914</v>
      </c>
      <c r="CL45" s="5">
        <v>3.67045</v>
      </c>
      <c r="CM45" s="5">
        <v>2.820812</v>
      </c>
      <c r="CN45" s="5">
        <v>2.229869</v>
      </c>
      <c r="CO45" s="5">
        <v>2.780923</v>
      </c>
      <c r="CP45" s="5">
        <v>5.041583</v>
      </c>
      <c r="CQ45" s="5">
        <v>4.952778</v>
      </c>
      <c r="CR45" s="5">
        <v>4.578859</v>
      </c>
      <c r="CS45" s="5">
        <v>5.085444</v>
      </c>
      <c r="CT45" s="5">
        <v>4.084513</v>
      </c>
      <c r="CU45" s="5">
        <v>3.923018</v>
      </c>
      <c r="CV45" s="5">
        <v>3.903691</v>
      </c>
      <c r="CW45" s="5">
        <v>3.916304</v>
      </c>
    </row>
    <row r="46" ht="15.0" customHeight="1" outlineLevel="1">
      <c r="A46" s="6" t="s">
        <v>145</v>
      </c>
      <c r="B46" s="7">
        <v>0.812036</v>
      </c>
      <c r="C46" s="7">
        <v>0.808425</v>
      </c>
      <c r="D46" s="7">
        <v>0.809579</v>
      </c>
      <c r="E46" s="7">
        <v>0.810108</v>
      </c>
      <c r="F46" s="7">
        <v>0.814775</v>
      </c>
      <c r="G46" s="7">
        <v>0.817171</v>
      </c>
      <c r="H46" s="7">
        <v>0.868192</v>
      </c>
      <c r="I46" s="7">
        <v>0.972512</v>
      </c>
      <c r="J46" s="7">
        <v>1.056113</v>
      </c>
      <c r="K46" s="7">
        <v>1.129349</v>
      </c>
      <c r="L46" s="7">
        <v>1.148775</v>
      </c>
      <c r="M46" s="7">
        <v>1.125199</v>
      </c>
      <c r="N46" s="7">
        <v>1.127137</v>
      </c>
      <c r="O46" s="7">
        <v>1.143049</v>
      </c>
      <c r="P46" s="7">
        <v>1.167172</v>
      </c>
      <c r="Q46" s="7">
        <v>1.169603</v>
      </c>
      <c r="R46" s="7">
        <v>1.174905</v>
      </c>
      <c r="S46" s="7">
        <v>1.195824</v>
      </c>
      <c r="T46" s="7">
        <v>1.251724</v>
      </c>
      <c r="U46" s="7">
        <v>1.304746</v>
      </c>
      <c r="V46" s="7">
        <v>1.265383</v>
      </c>
      <c r="W46" s="7">
        <v>1.243663</v>
      </c>
      <c r="X46" s="7">
        <v>1.271992</v>
      </c>
      <c r="Y46" s="7">
        <v>1.275774</v>
      </c>
      <c r="Z46" s="7">
        <v>1.272223</v>
      </c>
      <c r="AA46" s="7">
        <v>1.28786</v>
      </c>
      <c r="AB46" s="7">
        <v>1.299935</v>
      </c>
      <c r="AC46" s="7">
        <v>1.316497</v>
      </c>
      <c r="AD46" s="7">
        <v>1.325989</v>
      </c>
      <c r="AE46" s="7">
        <v>1.313935</v>
      </c>
      <c r="AF46" s="7">
        <v>1.248548</v>
      </c>
      <c r="AG46" s="7">
        <v>1.187297</v>
      </c>
      <c r="AH46" s="7">
        <v>1.173106</v>
      </c>
      <c r="AI46" s="7">
        <v>1.16888</v>
      </c>
      <c r="AJ46" s="7">
        <v>1.172484</v>
      </c>
      <c r="AK46" s="7">
        <v>1.161653</v>
      </c>
      <c r="AL46" s="7">
        <v>1.143132</v>
      </c>
      <c r="AM46" s="7">
        <v>1.147797</v>
      </c>
      <c r="AN46" s="7">
        <v>1.160727</v>
      </c>
      <c r="AO46" s="7">
        <v>1.1527</v>
      </c>
      <c r="AP46" s="7">
        <v>1.148666</v>
      </c>
      <c r="AQ46" s="7">
        <v>1.156508</v>
      </c>
      <c r="AR46" s="7">
        <v>1.157047</v>
      </c>
      <c r="AS46" s="7">
        <v>1.169205</v>
      </c>
      <c r="AT46" s="7">
        <v>1.18089</v>
      </c>
      <c r="AU46" s="7">
        <v>1.18649</v>
      </c>
      <c r="AV46" s="7">
        <v>1.187936</v>
      </c>
      <c r="AW46" s="7">
        <v>1.190597</v>
      </c>
      <c r="AX46" s="7">
        <v>1.193781</v>
      </c>
      <c r="AY46" s="7">
        <v>1.208645</v>
      </c>
      <c r="AZ46" s="7">
        <v>1.210244</v>
      </c>
      <c r="BA46" s="7">
        <v>1.2156</v>
      </c>
      <c r="BB46" s="7">
        <v>1.226562</v>
      </c>
      <c r="BC46" s="7">
        <v>1.232283</v>
      </c>
      <c r="BD46" s="7">
        <v>1.23639</v>
      </c>
      <c r="BE46" s="7">
        <v>1.242095</v>
      </c>
      <c r="BF46" s="7">
        <v>1.253991</v>
      </c>
      <c r="BG46" s="7">
        <v>1.258832</v>
      </c>
      <c r="BH46" s="7">
        <v>1.254692</v>
      </c>
      <c r="BI46" s="7">
        <v>1.260069</v>
      </c>
      <c r="BJ46" s="7">
        <v>1.263725</v>
      </c>
      <c r="BK46" s="7">
        <v>1.261232</v>
      </c>
      <c r="BL46" s="7">
        <v>1.256485</v>
      </c>
      <c r="BM46" s="7">
        <v>1.249664</v>
      </c>
      <c r="BN46" s="7">
        <v>1.108429</v>
      </c>
      <c r="BO46" s="7">
        <v>0.958992</v>
      </c>
      <c r="BP46" s="7">
        <v>0.810976</v>
      </c>
      <c r="BQ46" s="7">
        <v>0.82885</v>
      </c>
      <c r="BR46" s="7">
        <v>1.037396</v>
      </c>
      <c r="BS46" s="7">
        <v>0.939632</v>
      </c>
      <c r="BT46" s="7">
        <v>0.842981</v>
      </c>
      <c r="BU46" s="7">
        <v>0.818274</v>
      </c>
      <c r="BV46" s="7">
        <v>0.846727</v>
      </c>
      <c r="BW46" s="7">
        <v>0.838965</v>
      </c>
      <c r="BX46" s="7">
        <v>0.828145</v>
      </c>
      <c r="BY46" s="7">
        <v>0.819584</v>
      </c>
      <c r="BZ46" s="7">
        <v>0.811056</v>
      </c>
      <c r="CA46" s="7">
        <v>0.800881</v>
      </c>
      <c r="CB46" s="7">
        <v>0.786567</v>
      </c>
      <c r="CC46" s="7">
        <v>0.784605</v>
      </c>
      <c r="CD46" s="7">
        <v>0.803563</v>
      </c>
      <c r="CE46" s="7">
        <v>0.798807</v>
      </c>
      <c r="CF46" s="7">
        <v>0.843055</v>
      </c>
      <c r="CG46" s="7">
        <v>0.887376</v>
      </c>
      <c r="CH46" s="7">
        <v>0.894313</v>
      </c>
      <c r="CI46" s="7">
        <v>0.902599</v>
      </c>
      <c r="CJ46" s="7">
        <v>0.910298</v>
      </c>
      <c r="CK46" s="7">
        <v>0.930263</v>
      </c>
      <c r="CL46" s="7">
        <v>0.949267</v>
      </c>
      <c r="CM46" s="7">
        <v>1.006357</v>
      </c>
      <c r="CN46" s="7">
        <v>1.057449</v>
      </c>
      <c r="CO46" s="7">
        <v>1.06275</v>
      </c>
      <c r="CP46" s="7">
        <v>1.355794</v>
      </c>
      <c r="CQ46" s="7">
        <v>1.272786</v>
      </c>
      <c r="CR46" s="7">
        <v>1.168671</v>
      </c>
      <c r="CS46" s="7">
        <v>1.272734</v>
      </c>
      <c r="CT46" s="7">
        <v>1.022273</v>
      </c>
      <c r="CU46" s="7">
        <v>1.009039</v>
      </c>
      <c r="CV46" s="7">
        <v>0.989594</v>
      </c>
      <c r="CW46" s="7">
        <v>0.995055</v>
      </c>
    </row>
    <row r="47" ht="15.0" customHeight="1" outlineLevel="1">
      <c r="A47" s="4" t="s">
        <v>146</v>
      </c>
      <c r="B47" s="5">
        <v>0.292258</v>
      </c>
      <c r="C47" s="5">
        <v>0.290919</v>
      </c>
      <c r="D47" s="5">
        <v>0.24777</v>
      </c>
      <c r="E47" s="5">
        <v>0.253</v>
      </c>
      <c r="F47" s="5">
        <v>0.247528</v>
      </c>
      <c r="G47" s="5">
        <v>0.250789</v>
      </c>
      <c r="H47" s="5">
        <v>0.227496</v>
      </c>
      <c r="I47" s="5">
        <v>0.263787</v>
      </c>
      <c r="J47" s="5">
        <v>0.288665</v>
      </c>
      <c r="K47" s="5">
        <v>0.30699</v>
      </c>
      <c r="L47" s="5">
        <v>0.316605</v>
      </c>
      <c r="M47" s="5">
        <v>0.318833</v>
      </c>
      <c r="N47" s="5">
        <v>0.318135</v>
      </c>
      <c r="O47" s="5">
        <v>0.320073</v>
      </c>
      <c r="P47" s="5">
        <v>0.327715</v>
      </c>
      <c r="Q47" s="5">
        <v>0.334581</v>
      </c>
      <c r="R47" s="5">
        <v>0.336661</v>
      </c>
      <c r="S47" s="5">
        <v>0.339431</v>
      </c>
      <c r="T47" s="5">
        <v>0.357071</v>
      </c>
      <c r="U47" s="5">
        <v>0.350024</v>
      </c>
      <c r="V47" s="5">
        <v>0.336024</v>
      </c>
      <c r="W47" s="5">
        <v>0.331492</v>
      </c>
      <c r="X47" s="5">
        <v>0.371033</v>
      </c>
      <c r="Y47" s="5">
        <v>0.378683</v>
      </c>
      <c r="Z47" s="5">
        <v>0.379555</v>
      </c>
      <c r="AA47" s="5">
        <v>0.393709</v>
      </c>
      <c r="AB47" s="5">
        <v>0.398793</v>
      </c>
      <c r="AC47" s="5">
        <v>0.406168</v>
      </c>
      <c r="AD47" s="5">
        <v>0.408646</v>
      </c>
      <c r="AE47" s="5">
        <v>0.445601</v>
      </c>
      <c r="AF47" s="5">
        <v>0.434923</v>
      </c>
      <c r="AG47" s="5">
        <v>0.422145</v>
      </c>
      <c r="AH47" s="5">
        <v>0.404464</v>
      </c>
      <c r="AI47" s="5">
        <v>0.429021</v>
      </c>
      <c r="AJ47" s="5">
        <v>0.446762</v>
      </c>
      <c r="AK47" s="5">
        <v>0.464225</v>
      </c>
      <c r="AL47" s="5">
        <v>0.466354</v>
      </c>
      <c r="AM47" s="5">
        <v>0.461038</v>
      </c>
      <c r="AN47" s="5">
        <v>0.466885</v>
      </c>
      <c r="AO47" s="5">
        <v>0.468102</v>
      </c>
      <c r="AP47" s="5">
        <v>0.473423</v>
      </c>
      <c r="AQ47" s="5">
        <v>0.473518</v>
      </c>
      <c r="AR47" s="5">
        <v>0.469947</v>
      </c>
      <c r="AS47" s="5">
        <v>0.469665</v>
      </c>
      <c r="AT47" s="5">
        <v>0.4678</v>
      </c>
      <c r="AU47" s="5">
        <v>0.473253</v>
      </c>
      <c r="AV47" s="5">
        <v>0.473719</v>
      </c>
      <c r="AW47" s="5">
        <v>0.470362</v>
      </c>
      <c r="AX47" s="5">
        <v>0.459242</v>
      </c>
      <c r="AY47" s="5">
        <v>0.465867</v>
      </c>
      <c r="AZ47" s="5">
        <v>0.468341</v>
      </c>
      <c r="BA47" s="5">
        <v>0.463484</v>
      </c>
      <c r="BB47" s="5">
        <v>0.461894</v>
      </c>
      <c r="BC47" s="5">
        <v>0.459481</v>
      </c>
      <c r="BD47" s="5">
        <v>0.463896</v>
      </c>
      <c r="BE47" s="5">
        <v>0.460562</v>
      </c>
      <c r="BF47" s="5">
        <v>0.44724</v>
      </c>
      <c r="BG47" s="5">
        <v>0.447926</v>
      </c>
      <c r="BH47" s="5">
        <v>0.45656</v>
      </c>
      <c r="BI47" s="5">
        <v>0.458608</v>
      </c>
      <c r="BJ47" s="5">
        <v>0.446342</v>
      </c>
      <c r="BK47" s="5">
        <v>0.442476</v>
      </c>
      <c r="BL47" s="5">
        <v>0.441751</v>
      </c>
      <c r="BM47" s="5">
        <v>0.435412</v>
      </c>
      <c r="BN47" s="5">
        <v>0.507308</v>
      </c>
      <c r="BO47" s="5">
        <v>0.437099</v>
      </c>
      <c r="BP47" s="5">
        <v>0.369787</v>
      </c>
      <c r="BQ47" s="5">
        <v>0.303148</v>
      </c>
      <c r="BR47" s="5">
        <v>0.48525</v>
      </c>
      <c r="BS47" s="5">
        <v>0.4387</v>
      </c>
      <c r="BT47" s="5">
        <v>0.39266</v>
      </c>
      <c r="BU47" s="5">
        <v>0.344598</v>
      </c>
      <c r="BV47" s="5">
        <v>0.399505</v>
      </c>
      <c r="BW47" s="5">
        <v>0.399437</v>
      </c>
      <c r="BX47" s="5">
        <v>0.396798</v>
      </c>
      <c r="BY47" s="5">
        <v>0.392527</v>
      </c>
      <c r="BZ47" s="5">
        <v>0.401399</v>
      </c>
      <c r="CA47" s="5">
        <v>0.405306</v>
      </c>
      <c r="CB47" s="5">
        <v>0.403922</v>
      </c>
      <c r="CC47" s="5">
        <v>0.418424</v>
      </c>
      <c r="CD47" s="5">
        <v>0.43032</v>
      </c>
      <c r="CE47" s="5">
        <v>0.434</v>
      </c>
      <c r="CF47" s="5">
        <v>0.44048</v>
      </c>
      <c r="CG47" s="5">
        <v>0.450812</v>
      </c>
      <c r="CH47" s="5">
        <v>0.462332</v>
      </c>
      <c r="CI47" s="5">
        <v>0.468895</v>
      </c>
      <c r="CJ47" s="5">
        <v>0.472389</v>
      </c>
      <c r="CK47" s="5">
        <v>0.470916</v>
      </c>
      <c r="CL47" s="5">
        <v>0.486035</v>
      </c>
      <c r="CM47" s="5">
        <v>0.516874</v>
      </c>
      <c r="CN47" s="5">
        <v>0.536551</v>
      </c>
      <c r="CO47" s="5">
        <v>0.566197</v>
      </c>
      <c r="CP47" s="5">
        <v>0.922108</v>
      </c>
      <c r="CQ47" s="5">
        <v>0.882617</v>
      </c>
      <c r="CR47" s="5">
        <v>0.812392</v>
      </c>
      <c r="CS47" s="5">
        <v>0.771572</v>
      </c>
      <c r="CT47" s="5">
        <v>0.686478</v>
      </c>
      <c r="CU47" s="5">
        <v>0.687435</v>
      </c>
      <c r="CV47" s="5">
        <v>0.678094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0.292258</v>
      </c>
      <c r="C49" s="11">
        <v>0.290919</v>
      </c>
      <c r="D49" s="11">
        <v>0.24777</v>
      </c>
      <c r="E49" s="11">
        <v>0.253</v>
      </c>
      <c r="F49" s="11">
        <v>0.247528</v>
      </c>
      <c r="G49" s="11">
        <v>0.250789</v>
      </c>
      <c r="H49" s="11">
        <v>0.227496</v>
      </c>
      <c r="I49" s="11">
        <v>0.263787</v>
      </c>
      <c r="J49" s="11">
        <v>0.288665</v>
      </c>
      <c r="K49" s="11">
        <v>0.30699</v>
      </c>
      <c r="L49" s="11">
        <v>0.316605</v>
      </c>
      <c r="M49" s="11">
        <v>0.318833</v>
      </c>
      <c r="N49" s="11">
        <v>0.318135</v>
      </c>
      <c r="O49" s="11">
        <v>0.320073</v>
      </c>
      <c r="P49" s="11">
        <v>0.327715</v>
      </c>
      <c r="Q49" s="11">
        <v>0.334581</v>
      </c>
      <c r="R49" s="11">
        <v>0.336661</v>
      </c>
      <c r="S49" s="11">
        <v>0.339431</v>
      </c>
      <c r="T49" s="11">
        <v>0.357071</v>
      </c>
      <c r="U49" s="11">
        <v>0.350024</v>
      </c>
      <c r="V49" s="11">
        <v>0.336024</v>
      </c>
      <c r="W49" s="11">
        <v>0.331492</v>
      </c>
      <c r="X49" s="11">
        <v>0.371033</v>
      </c>
      <c r="Y49" s="11">
        <v>0.378683</v>
      </c>
      <c r="Z49" s="11">
        <v>0.379555</v>
      </c>
      <c r="AA49" s="11">
        <v>0.393709</v>
      </c>
      <c r="AB49" s="11">
        <v>0.398793</v>
      </c>
      <c r="AC49" s="11">
        <v>0.406168</v>
      </c>
      <c r="AD49" s="11">
        <v>0.408646</v>
      </c>
      <c r="AE49" s="11">
        <v>0.445601</v>
      </c>
      <c r="AF49" s="11">
        <v>0.434923</v>
      </c>
      <c r="AG49" s="11">
        <v>0.422145</v>
      </c>
      <c r="AH49" s="11">
        <v>0.404464</v>
      </c>
      <c r="AI49" s="11">
        <v>0.429021</v>
      </c>
      <c r="AJ49" s="11">
        <v>0.446762</v>
      </c>
      <c r="AK49" s="11">
        <v>0.464225</v>
      </c>
      <c r="AL49" s="11">
        <v>0.466354</v>
      </c>
      <c r="AM49" s="11">
        <v>0.461038</v>
      </c>
      <c r="AN49" s="11">
        <v>0.466885</v>
      </c>
      <c r="AO49" s="11">
        <v>0.468102</v>
      </c>
      <c r="AP49" s="11">
        <v>0.473423</v>
      </c>
      <c r="AQ49" s="11">
        <v>0.473518</v>
      </c>
      <c r="AR49" s="11">
        <v>0.469947</v>
      </c>
      <c r="AS49" s="11">
        <v>0.469665</v>
      </c>
      <c r="AT49" s="11">
        <v>0.4678</v>
      </c>
      <c r="AU49" s="11">
        <v>0.473253</v>
      </c>
      <c r="AV49" s="11">
        <v>0.473719</v>
      </c>
      <c r="AW49" s="11">
        <v>0.470362</v>
      </c>
      <c r="AX49" s="11">
        <v>0.459242</v>
      </c>
      <c r="AY49" s="11">
        <v>0.465867</v>
      </c>
      <c r="AZ49" s="11">
        <v>0.468341</v>
      </c>
      <c r="BA49" s="11">
        <v>0.463484</v>
      </c>
      <c r="BB49" s="11">
        <v>0.461894</v>
      </c>
      <c r="BC49" s="11">
        <v>0.459481</v>
      </c>
      <c r="BD49" s="11">
        <v>0.463896</v>
      </c>
      <c r="BE49" s="11">
        <v>0.460562</v>
      </c>
      <c r="BF49" s="11">
        <v>0.44724</v>
      </c>
      <c r="BG49" s="11">
        <v>0.447926</v>
      </c>
      <c r="BH49" s="11">
        <v>0.45656</v>
      </c>
      <c r="BI49" s="11">
        <v>0.458608</v>
      </c>
      <c r="BJ49" s="11">
        <v>0.446342</v>
      </c>
      <c r="BK49" s="11">
        <v>0.442476</v>
      </c>
      <c r="BL49" s="11">
        <v>0.441751</v>
      </c>
      <c r="BM49" s="11">
        <v>0.435412</v>
      </c>
      <c r="BN49" s="11">
        <v>0.507308</v>
      </c>
      <c r="BO49" s="11">
        <v>0.437099</v>
      </c>
      <c r="BP49" s="11">
        <v>0.369787</v>
      </c>
      <c r="BQ49" s="11">
        <v>0.303148</v>
      </c>
      <c r="BR49" s="11">
        <v>0.48525</v>
      </c>
      <c r="BS49" s="11">
        <v>0.4387</v>
      </c>
      <c r="BT49" s="11">
        <v>0.39266</v>
      </c>
      <c r="BU49" s="11">
        <v>0.344598</v>
      </c>
      <c r="BV49" s="11">
        <v>0.399505</v>
      </c>
      <c r="BW49" s="11">
        <v>0.399437</v>
      </c>
      <c r="BX49" s="11">
        <v>0.396798</v>
      </c>
      <c r="BY49" s="11">
        <v>0.392527</v>
      </c>
      <c r="BZ49" s="11">
        <v>0.401399</v>
      </c>
      <c r="CA49" s="11">
        <v>0.405306</v>
      </c>
      <c r="CB49" s="11">
        <v>0.403922</v>
      </c>
      <c r="CC49" s="11">
        <v>0.418424</v>
      </c>
      <c r="CD49" s="11">
        <v>0.43032</v>
      </c>
      <c r="CE49" s="11">
        <v>0.434</v>
      </c>
      <c r="CF49" s="11">
        <v>0.44048</v>
      </c>
      <c r="CG49" s="11">
        <v>0.450812</v>
      </c>
      <c r="CH49" s="11">
        <v>0.462332</v>
      </c>
      <c r="CI49" s="11">
        <v>0.468895</v>
      </c>
      <c r="CJ49" s="11">
        <v>0.472389</v>
      </c>
      <c r="CK49" s="11">
        <v>0.470916</v>
      </c>
      <c r="CL49" s="11">
        <v>0.486035</v>
      </c>
      <c r="CM49" s="11">
        <v>0.516874</v>
      </c>
      <c r="CN49" s="11">
        <v>0.536551</v>
      </c>
      <c r="CO49" s="11">
        <v>0.566197</v>
      </c>
      <c r="CP49" s="11">
        <v>0.922108</v>
      </c>
      <c r="CQ49" s="11">
        <v>0.882617</v>
      </c>
      <c r="CR49" s="11">
        <v>0.812392</v>
      </c>
      <c r="CS49" s="11">
        <v>0.771572</v>
      </c>
      <c r="CT49" s="11">
        <v>0.686478</v>
      </c>
      <c r="CU49" s="11">
        <v>0.687435</v>
      </c>
      <c r="CV49" s="11">
        <v>0.678094</v>
      </c>
      <c r="CW49" s="10"/>
    </row>
    <row r="50" ht="15.0" customHeight="1" outlineLevel="2">
      <c r="A50" s="6" t="s">
        <v>149</v>
      </c>
      <c r="B50" s="8">
        <v>-5.16226</v>
      </c>
      <c r="C50" s="8">
        <v>-3.302811</v>
      </c>
      <c r="D50" s="8">
        <v>-3.231876</v>
      </c>
      <c r="E50" s="8">
        <v>-2.56251</v>
      </c>
      <c r="F50" s="7">
        <v>21.780518</v>
      </c>
      <c r="G50" s="7">
        <v>20.779957</v>
      </c>
      <c r="H50" s="7">
        <v>20.461708</v>
      </c>
      <c r="I50" s="7">
        <v>20.85855</v>
      </c>
      <c r="J50" s="7">
        <v>5.070965</v>
      </c>
      <c r="K50" s="7">
        <v>3.318228</v>
      </c>
      <c r="L50" s="7">
        <v>0.545339</v>
      </c>
      <c r="M50" s="8">
        <v>-1.662785</v>
      </c>
      <c r="N50" s="7">
        <v>9.15519</v>
      </c>
      <c r="O50" s="7">
        <v>9.581074</v>
      </c>
      <c r="P50" s="7">
        <v>10.803663</v>
      </c>
      <c r="Q50" s="7">
        <v>10.188398</v>
      </c>
      <c r="R50" s="7">
        <v>11.55339</v>
      </c>
      <c r="S50" s="7">
        <v>12.200583</v>
      </c>
      <c r="T50" s="7">
        <v>13.571968</v>
      </c>
      <c r="U50" s="7">
        <v>14.56222</v>
      </c>
      <c r="V50" s="7">
        <v>10.852048</v>
      </c>
      <c r="W50" s="7">
        <v>10.489493</v>
      </c>
      <c r="X50" s="7">
        <v>9.987501</v>
      </c>
      <c r="Y50" s="7">
        <v>9.429696</v>
      </c>
      <c r="Z50" s="7">
        <v>12.203894</v>
      </c>
      <c r="AA50" s="7">
        <v>12.24704</v>
      </c>
      <c r="AB50" s="7">
        <v>11.796502</v>
      </c>
      <c r="AC50" s="7">
        <v>12.096272</v>
      </c>
      <c r="AD50" s="7">
        <v>13.975034</v>
      </c>
      <c r="AE50" s="7">
        <v>13.847718</v>
      </c>
      <c r="AF50" s="7">
        <v>14.157405</v>
      </c>
      <c r="AG50" s="7">
        <v>13.984918</v>
      </c>
      <c r="AH50" s="7">
        <v>5.75039</v>
      </c>
      <c r="AI50" s="7">
        <v>5.783272</v>
      </c>
      <c r="AJ50" s="7">
        <v>6.74176</v>
      </c>
      <c r="AK50" s="7">
        <v>7.519989</v>
      </c>
      <c r="AL50" s="7">
        <v>20.839972</v>
      </c>
      <c r="AM50" s="7">
        <v>21.791489</v>
      </c>
      <c r="AN50" s="7">
        <v>21.635148</v>
      </c>
      <c r="AO50" s="7">
        <v>21.574034</v>
      </c>
      <c r="AP50" s="7">
        <v>7.859277</v>
      </c>
      <c r="AQ50" s="7">
        <v>7.856874</v>
      </c>
      <c r="AR50" s="7">
        <v>8.074475</v>
      </c>
      <c r="AS50" s="7">
        <v>8.191691</v>
      </c>
      <c r="AT50" s="7">
        <v>5.731829</v>
      </c>
      <c r="AU50" s="7">
        <v>5.843238</v>
      </c>
      <c r="AV50" s="7">
        <v>5.469842</v>
      </c>
      <c r="AW50" s="7">
        <v>5.299748</v>
      </c>
      <c r="AX50" s="7">
        <v>14.216323</v>
      </c>
      <c r="AY50" s="7">
        <v>13.800484</v>
      </c>
      <c r="AZ50" s="7">
        <v>14.457947</v>
      </c>
      <c r="BA50" s="7">
        <v>14.662497</v>
      </c>
      <c r="BB50" s="7">
        <v>16.710843</v>
      </c>
      <c r="BC50" s="7">
        <v>16.537961</v>
      </c>
      <c r="BD50" s="7">
        <v>15.418151</v>
      </c>
      <c r="BE50" s="7">
        <v>15.079598</v>
      </c>
      <c r="BF50" s="7">
        <v>14.938005</v>
      </c>
      <c r="BG50" s="7">
        <v>15.082887</v>
      </c>
      <c r="BH50" s="7">
        <v>15.941222</v>
      </c>
      <c r="BI50" s="7">
        <v>16.274551</v>
      </c>
      <c r="BJ50" s="7">
        <v>17.228571</v>
      </c>
      <c r="BK50" s="7">
        <v>17.079883</v>
      </c>
      <c r="BL50" s="7">
        <v>16.024457</v>
      </c>
      <c r="BM50" s="7">
        <v>15.471546</v>
      </c>
      <c r="BN50" s="7">
        <v>15.668613</v>
      </c>
      <c r="BO50" s="7">
        <v>16.667778</v>
      </c>
      <c r="BP50" s="7">
        <v>17.341563</v>
      </c>
      <c r="BQ50" s="7">
        <v>17.245424</v>
      </c>
      <c r="BR50" s="7">
        <v>15.250125</v>
      </c>
      <c r="BS50" s="7">
        <v>14.200525</v>
      </c>
      <c r="BT50" s="7">
        <v>13.320096</v>
      </c>
      <c r="BU50" s="7">
        <v>13.041098</v>
      </c>
      <c r="BV50" s="7">
        <v>13.45981</v>
      </c>
      <c r="BW50" s="7">
        <v>13.490463</v>
      </c>
      <c r="BX50" s="7">
        <v>14.027369</v>
      </c>
      <c r="BY50" s="7">
        <v>17.98591</v>
      </c>
      <c r="BZ50" s="7">
        <v>19.158844</v>
      </c>
      <c r="CA50" s="7">
        <v>19.085599</v>
      </c>
      <c r="CB50" s="7">
        <v>20.045278</v>
      </c>
      <c r="CC50" s="7">
        <v>21.793208</v>
      </c>
      <c r="CD50" s="7">
        <v>24.785083</v>
      </c>
      <c r="CE50" s="7">
        <v>26.530371</v>
      </c>
      <c r="CF50" s="7">
        <v>27.656057</v>
      </c>
      <c r="CG50" s="7">
        <v>24.954796</v>
      </c>
      <c r="CH50" s="7">
        <v>20.018711</v>
      </c>
      <c r="CI50" s="7">
        <v>20.934403</v>
      </c>
      <c r="CJ50" s="7">
        <v>21.739611</v>
      </c>
      <c r="CK50" s="7">
        <v>22.153002</v>
      </c>
      <c r="CL50" s="7">
        <v>25.114609</v>
      </c>
      <c r="CM50" s="7">
        <v>26.579818</v>
      </c>
      <c r="CN50" s="7">
        <v>24.665629</v>
      </c>
      <c r="CO50" s="7">
        <v>23.757915</v>
      </c>
      <c r="CP50" s="7">
        <v>21.930606</v>
      </c>
      <c r="CQ50" s="7">
        <v>19.81509</v>
      </c>
      <c r="CR50" s="7">
        <v>20.117252</v>
      </c>
      <c r="CS50" s="7">
        <v>20.087292</v>
      </c>
      <c r="CT50" s="7">
        <v>21.593618</v>
      </c>
      <c r="CU50" s="7">
        <v>22.123778</v>
      </c>
      <c r="CV50" s="7">
        <v>21.695315</v>
      </c>
      <c r="CW50" s="7">
        <v>21.513709</v>
      </c>
    </row>
    <row r="51" ht="15.0" customHeight="1" outlineLevel="1">
      <c r="A51" s="10" t="s">
        <v>150</v>
      </c>
      <c r="B51" s="11">
        <v>-1.508712</v>
      </c>
      <c r="C51" s="11">
        <v>-0.96085</v>
      </c>
      <c r="D51" s="11">
        <v>-0.800762</v>
      </c>
      <c r="E51" s="11">
        <v>-0.648315</v>
      </c>
      <c r="F51" s="11">
        <v>5.391292</v>
      </c>
      <c r="G51" s="11">
        <v>5.211385</v>
      </c>
      <c r="H51" s="11">
        <v>4.654948</v>
      </c>
      <c r="I51" s="11">
        <v>5.502222</v>
      </c>
      <c r="J51" s="11">
        <v>1.46381</v>
      </c>
      <c r="K51" s="11">
        <v>1.018664</v>
      </c>
      <c r="L51" s="11">
        <v>0.172657</v>
      </c>
      <c r="M51" s="11">
        <v>-0.53015</v>
      </c>
      <c r="N51" s="11">
        <v>2.912588</v>
      </c>
      <c r="O51" s="11">
        <v>3.066645</v>
      </c>
      <c r="P51" s="11">
        <v>3.540519</v>
      </c>
      <c r="Q51" s="11">
        <v>3.408849</v>
      </c>
      <c r="R51" s="11">
        <v>3.889575</v>
      </c>
      <c r="S51" s="11">
        <v>4.141253</v>
      </c>
      <c r="T51" s="11">
        <v>4.846154</v>
      </c>
      <c r="U51" s="11">
        <v>5.09713</v>
      </c>
      <c r="V51" s="11">
        <v>3.646544</v>
      </c>
      <c r="W51" s="11">
        <v>3.477183</v>
      </c>
      <c r="X51" s="11">
        <v>3.705697</v>
      </c>
      <c r="Y51" s="11">
        <v>3.570864</v>
      </c>
      <c r="Z51" s="11">
        <v>4.632044</v>
      </c>
      <c r="AA51" s="11">
        <v>4.821767</v>
      </c>
      <c r="AB51" s="11">
        <v>4.704362</v>
      </c>
      <c r="AC51" s="11">
        <v>4.913124</v>
      </c>
      <c r="AD51" s="11">
        <v>5.710841</v>
      </c>
      <c r="AE51" s="11">
        <v>6.17056</v>
      </c>
      <c r="AF51" s="11">
        <v>6.157383</v>
      </c>
      <c r="AG51" s="11">
        <v>5.903658</v>
      </c>
      <c r="AH51" s="11">
        <v>2.325825</v>
      </c>
      <c r="AI51" s="11">
        <v>2.481148</v>
      </c>
      <c r="AJ51" s="11">
        <v>3.011959</v>
      </c>
      <c r="AK51" s="11">
        <v>3.490964</v>
      </c>
      <c r="AL51" s="11">
        <v>9.71881</v>
      </c>
      <c r="AM51" s="11">
        <v>10.046697</v>
      </c>
      <c r="AN51" s="11">
        <v>10.101126</v>
      </c>
      <c r="AO51" s="11">
        <v>10.098854</v>
      </c>
      <c r="AP51" s="11">
        <v>3.720764</v>
      </c>
      <c r="AQ51" s="11">
        <v>3.720372</v>
      </c>
      <c r="AR51" s="11">
        <v>3.794578</v>
      </c>
      <c r="AS51" s="11">
        <v>3.847352</v>
      </c>
      <c r="AT51" s="11">
        <v>2.681349</v>
      </c>
      <c r="AU51" s="11">
        <v>2.765331</v>
      </c>
      <c r="AV51" s="11">
        <v>2.591168</v>
      </c>
      <c r="AW51" s="11">
        <v>2.492799</v>
      </c>
      <c r="AX51" s="11">
        <v>6.528739</v>
      </c>
      <c r="AY51" s="11">
        <v>6.429194</v>
      </c>
      <c r="AZ51" s="11">
        <v>6.771253</v>
      </c>
      <c r="BA51" s="11">
        <v>6.795827</v>
      </c>
      <c r="BB51" s="11">
        <v>7.718637</v>
      </c>
      <c r="BC51" s="11">
        <v>7.598875</v>
      </c>
      <c r="BD51" s="11">
        <v>7.152411</v>
      </c>
      <c r="BE51" s="11">
        <v>6.945087</v>
      </c>
      <c r="BF51" s="11">
        <v>6.680869</v>
      </c>
      <c r="BG51" s="11">
        <v>6.756018</v>
      </c>
      <c r="BH51" s="11">
        <v>7.278129</v>
      </c>
      <c r="BI51" s="11">
        <v>7.463639</v>
      </c>
      <c r="BJ51" s="11">
        <v>7.689829</v>
      </c>
      <c r="BK51" s="11">
        <v>7.557434</v>
      </c>
      <c r="BL51" s="11">
        <v>7.078823</v>
      </c>
      <c r="BM51" s="11">
        <v>6.736497</v>
      </c>
      <c r="BN51" s="11">
        <v>7.948818</v>
      </c>
      <c r="BO51" s="11">
        <v>7.285473</v>
      </c>
      <c r="BP51" s="11">
        <v>6.412689</v>
      </c>
      <c r="BQ51" s="11">
        <v>5.227907</v>
      </c>
      <c r="BR51" s="11">
        <v>7.400119</v>
      </c>
      <c r="BS51" s="11">
        <v>6.229774</v>
      </c>
      <c r="BT51" s="11">
        <v>5.230266</v>
      </c>
      <c r="BU51" s="11">
        <v>4.49394</v>
      </c>
      <c r="BV51" s="11">
        <v>5.377262</v>
      </c>
      <c r="BW51" s="11">
        <v>5.388591</v>
      </c>
      <c r="BX51" s="11">
        <v>5.566031</v>
      </c>
      <c r="BY51" s="11">
        <v>7.059949</v>
      </c>
      <c r="BZ51" s="11">
        <v>7.69034</v>
      </c>
      <c r="CA51" s="11">
        <v>7.735499</v>
      </c>
      <c r="CB51" s="11">
        <v>8.096731</v>
      </c>
      <c r="CC51" s="11">
        <v>9.118803</v>
      </c>
      <c r="CD51" s="11">
        <v>10.665519</v>
      </c>
      <c r="CE51" s="11">
        <v>11.514179</v>
      </c>
      <c r="CF51" s="11">
        <v>12.181939</v>
      </c>
      <c r="CG51" s="11">
        <v>11.249928</v>
      </c>
      <c r="CH51" s="11">
        <v>9.255293</v>
      </c>
      <c r="CI51" s="11">
        <v>9.816041</v>
      </c>
      <c r="CJ51" s="11">
        <v>10.269556</v>
      </c>
      <c r="CK51" s="11">
        <v>10.432214</v>
      </c>
      <c r="CL51" s="11">
        <v>12.206568</v>
      </c>
      <c r="CM51" s="11">
        <v>13.73841</v>
      </c>
      <c r="CN51" s="11">
        <v>13.234365</v>
      </c>
      <c r="CO51" s="11">
        <v>13.451662</v>
      </c>
      <c r="CP51" s="11">
        <v>20.222389</v>
      </c>
      <c r="CQ51" s="11">
        <v>17.489126</v>
      </c>
      <c r="CR51" s="11">
        <v>16.343094</v>
      </c>
      <c r="CS51" s="11">
        <v>15.498788</v>
      </c>
      <c r="CT51" s="11">
        <v>14.823542</v>
      </c>
      <c r="CU51" s="11">
        <v>15.208662</v>
      </c>
      <c r="CV51" s="11">
        <v>14.711462</v>
      </c>
      <c r="CW51" s="10"/>
    </row>
    <row r="52" ht="15.0" customHeight="1" outlineLevel="2">
      <c r="A52" s="6" t="s">
        <v>151</v>
      </c>
      <c r="B52" s="6"/>
      <c r="C52" s="6"/>
      <c r="D52" s="6"/>
      <c r="E52" s="6"/>
      <c r="F52" s="7">
        <v>81.725347</v>
      </c>
      <c r="G52" s="7">
        <v>79.51393</v>
      </c>
      <c r="H52" s="7">
        <v>81.555513</v>
      </c>
      <c r="I52" s="7">
        <v>81.417004</v>
      </c>
      <c r="J52" s="7">
        <v>68.147496</v>
      </c>
      <c r="K52" s="7">
        <v>64.043127</v>
      </c>
      <c r="L52" s="8">
        <v>-89.289502</v>
      </c>
      <c r="M52" s="6"/>
      <c r="N52" s="7">
        <v>78.294916</v>
      </c>
      <c r="O52" s="7">
        <v>78.507178</v>
      </c>
      <c r="P52" s="7">
        <v>80.518541</v>
      </c>
      <c r="Q52" s="7">
        <v>81.086203</v>
      </c>
      <c r="R52" s="7">
        <v>82.567023</v>
      </c>
      <c r="S52" s="7">
        <v>81.568137</v>
      </c>
      <c r="T52" s="7">
        <v>81.077044</v>
      </c>
      <c r="U52" s="7">
        <v>80.219515</v>
      </c>
      <c r="V52" s="7">
        <v>190.299804</v>
      </c>
      <c r="W52" s="7">
        <v>194.233085</v>
      </c>
      <c r="X52" s="7">
        <v>195.145265</v>
      </c>
      <c r="Y52" s="7">
        <v>197.153048</v>
      </c>
      <c r="Z52" s="7">
        <v>67.434865</v>
      </c>
      <c r="AA52" s="7">
        <v>68.177693</v>
      </c>
      <c r="AB52" s="7">
        <v>67.883021</v>
      </c>
      <c r="AC52" s="7">
        <v>67.297597</v>
      </c>
      <c r="AD52" s="7">
        <v>65.003489</v>
      </c>
      <c r="AE52" s="7">
        <v>64.815309</v>
      </c>
      <c r="AF52" s="7">
        <v>64.787768</v>
      </c>
      <c r="AG52" s="7">
        <v>66.176327</v>
      </c>
      <c r="AH52" s="7">
        <v>70.05</v>
      </c>
      <c r="AI52" s="7">
        <v>72.617345</v>
      </c>
      <c r="AJ52" s="7">
        <v>67.815577</v>
      </c>
      <c r="AK52" s="7">
        <v>65.441767</v>
      </c>
      <c r="AL52" s="7">
        <v>63.68525</v>
      </c>
      <c r="AM52" s="7">
        <v>64.255544</v>
      </c>
      <c r="AN52" s="7">
        <v>65.890811</v>
      </c>
      <c r="AO52" s="7">
        <v>66.79267</v>
      </c>
      <c r="AP52" s="7">
        <v>77.226248</v>
      </c>
      <c r="AQ52" s="7">
        <v>75.636545</v>
      </c>
      <c r="AR52" s="7">
        <v>74.717128</v>
      </c>
      <c r="AS52" s="7">
        <v>72.219561</v>
      </c>
      <c r="AT52" s="7">
        <v>64.246575</v>
      </c>
      <c r="AU52" s="7">
        <v>62.810695</v>
      </c>
      <c r="AV52" s="7">
        <v>62.731581</v>
      </c>
      <c r="AW52" s="7">
        <v>62.298987</v>
      </c>
      <c r="AX52" s="7">
        <v>66.705876</v>
      </c>
      <c r="AY52" s="7">
        <v>114.499856</v>
      </c>
      <c r="AZ52" s="7">
        <v>112.367198</v>
      </c>
      <c r="BA52" s="7">
        <v>106.365132</v>
      </c>
      <c r="BB52" s="7">
        <v>101.479762</v>
      </c>
      <c r="BC52" s="7">
        <v>62.044728</v>
      </c>
      <c r="BD52" s="7">
        <v>62.217767</v>
      </c>
      <c r="BE52" s="7">
        <v>67.103843</v>
      </c>
      <c r="BF52" s="7">
        <v>66.429464</v>
      </c>
      <c r="BG52" s="7">
        <v>65.607417</v>
      </c>
      <c r="BH52" s="7">
        <v>64.976702</v>
      </c>
      <c r="BI52" s="7">
        <v>65.142432</v>
      </c>
      <c r="BJ52" s="7">
        <v>65.249729</v>
      </c>
      <c r="BK52" s="7">
        <v>65.592481</v>
      </c>
      <c r="BL52" s="7">
        <v>66.068659</v>
      </c>
      <c r="BM52" s="7">
        <v>66.016304</v>
      </c>
      <c r="BN52" s="7">
        <v>66.564848</v>
      </c>
      <c r="BO52" s="7">
        <v>66.379943</v>
      </c>
      <c r="BP52" s="7">
        <v>66.500416</v>
      </c>
      <c r="BQ52" s="7">
        <v>67.604081</v>
      </c>
      <c r="BR52" s="7">
        <v>77.081517</v>
      </c>
      <c r="BS52" s="7">
        <v>79.029151</v>
      </c>
      <c r="BT52" s="7">
        <v>81.320353</v>
      </c>
      <c r="BU52" s="7">
        <v>83.700595</v>
      </c>
      <c r="BV52" s="7">
        <v>70.113698</v>
      </c>
      <c r="BW52" s="7">
        <v>69.956772</v>
      </c>
      <c r="BX52" s="7">
        <v>70.213135</v>
      </c>
      <c r="BY52" s="7">
        <v>69.327731</v>
      </c>
      <c r="BZ52" s="7">
        <v>67.455546</v>
      </c>
      <c r="CA52" s="7">
        <v>67.4296</v>
      </c>
      <c r="CB52" s="7">
        <v>67.075865</v>
      </c>
      <c r="CC52" s="7">
        <v>67.08235</v>
      </c>
      <c r="CD52" s="7">
        <v>71.233666</v>
      </c>
      <c r="CE52" s="7">
        <v>70.98441</v>
      </c>
      <c r="CF52" s="7">
        <v>70.929449</v>
      </c>
      <c r="CG52" s="7">
        <v>71.342313</v>
      </c>
      <c r="CH52" s="7">
        <v>61.358714</v>
      </c>
      <c r="CI52" s="7">
        <v>60.880274</v>
      </c>
      <c r="CJ52" s="7">
        <v>60.18302</v>
      </c>
      <c r="CK52" s="7">
        <v>59.714848</v>
      </c>
      <c r="CL52" s="7">
        <v>62.941278</v>
      </c>
      <c r="CM52" s="7">
        <v>62.004045</v>
      </c>
      <c r="CN52" s="7">
        <v>61.128197</v>
      </c>
      <c r="CO52" s="7">
        <v>59.769457</v>
      </c>
      <c r="CP52" s="7">
        <v>57.525291</v>
      </c>
      <c r="CQ52" s="7">
        <v>56.723879</v>
      </c>
      <c r="CR52" s="7">
        <v>56.559237</v>
      </c>
      <c r="CS52" s="7">
        <v>56.945981</v>
      </c>
      <c r="CT52" s="7">
        <v>62.49632</v>
      </c>
      <c r="CU52" s="7">
        <v>62.548205</v>
      </c>
      <c r="CV52" s="7">
        <v>62.544664</v>
      </c>
      <c r="CW52" s="7">
        <v>62.752382</v>
      </c>
    </row>
    <row r="53" ht="15.0" customHeight="1" outlineLevel="1">
      <c r="A53" s="10" t="s">
        <v>152</v>
      </c>
      <c r="B53" s="11">
        <v>-2.705359</v>
      </c>
      <c r="C53" s="11">
        <v>-2.106156</v>
      </c>
      <c r="D53" s="11">
        <v>-1.821959</v>
      </c>
      <c r="E53" s="11">
        <v>-1.748186</v>
      </c>
      <c r="F53" s="11">
        <v>4.107357</v>
      </c>
      <c r="G53" s="11">
        <v>3.848043</v>
      </c>
      <c r="H53" s="11">
        <v>3.554413</v>
      </c>
      <c r="I53" s="11">
        <v>4.220226</v>
      </c>
      <c r="J53" s="11">
        <v>0.736142</v>
      </c>
      <c r="K53" s="11">
        <v>0.393188</v>
      </c>
      <c r="L53" s="11">
        <v>-0.409397</v>
      </c>
      <c r="M53" s="11">
        <v>-0.960805</v>
      </c>
      <c r="N53" s="11">
        <v>2.041847</v>
      </c>
      <c r="O53" s="11">
        <v>2.189417</v>
      </c>
      <c r="P53" s="11">
        <v>2.63628</v>
      </c>
      <c r="Q53" s="11">
        <v>2.566235</v>
      </c>
      <c r="R53" s="11">
        <v>3.020672</v>
      </c>
      <c r="S53" s="11">
        <v>3.214667</v>
      </c>
      <c r="T53" s="11">
        <v>3.780736</v>
      </c>
      <c r="U53" s="11">
        <v>3.969421</v>
      </c>
      <c r="V53" s="11">
        <v>6.855584</v>
      </c>
      <c r="W53" s="11">
        <v>6.668858</v>
      </c>
      <c r="X53" s="11">
        <v>7.140843</v>
      </c>
      <c r="Y53" s="11">
        <v>6.946426</v>
      </c>
      <c r="Z53" s="11">
        <v>3.034812</v>
      </c>
      <c r="AA53" s="11">
        <v>3.196925</v>
      </c>
      <c r="AB53" s="11">
        <v>3.100273</v>
      </c>
      <c r="AC53" s="11">
        <v>3.217883</v>
      </c>
      <c r="AD53" s="11">
        <v>3.622827</v>
      </c>
      <c r="AE53" s="11">
        <v>3.902529</v>
      </c>
      <c r="AF53" s="11">
        <v>3.891432</v>
      </c>
      <c r="AG53" s="11">
        <v>3.808478</v>
      </c>
      <c r="AH53" s="11">
        <v>1.529521</v>
      </c>
      <c r="AI53" s="11">
        <v>1.699801</v>
      </c>
      <c r="AJ53" s="11">
        <v>1.945504</v>
      </c>
      <c r="AK53" s="11">
        <v>2.181502</v>
      </c>
      <c r="AL53" s="11">
        <v>6.084567</v>
      </c>
      <c r="AM53" s="11">
        <v>6.339215</v>
      </c>
      <c r="AN53" s="11">
        <v>6.543192</v>
      </c>
      <c r="AO53" s="11">
        <v>6.63477</v>
      </c>
      <c r="AP53" s="11">
        <v>2.762592</v>
      </c>
      <c r="AQ53" s="11">
        <v>2.711804</v>
      </c>
      <c r="AR53" s="11">
        <v>2.731563</v>
      </c>
      <c r="AS53" s="11">
        <v>2.677188</v>
      </c>
      <c r="AT53" s="11">
        <v>1.63195</v>
      </c>
      <c r="AU53" s="11">
        <v>1.646269</v>
      </c>
      <c r="AV53" s="11">
        <v>1.533192</v>
      </c>
      <c r="AW53" s="11">
        <v>1.463907</v>
      </c>
      <c r="AX53" s="11">
        <v>4.259241</v>
      </c>
      <c r="AY53" s="11">
        <v>7.258743</v>
      </c>
      <c r="AZ53" s="11">
        <v>7.500759</v>
      </c>
      <c r="BA53" s="11">
        <v>7.111028</v>
      </c>
      <c r="BB53" s="11">
        <v>7.714904</v>
      </c>
      <c r="BC53" s="11">
        <v>4.594808</v>
      </c>
      <c r="BD53" s="11">
        <v>4.328952</v>
      </c>
      <c r="BE53" s="11">
        <v>4.544594</v>
      </c>
      <c r="BF53" s="11">
        <v>4.325925</v>
      </c>
      <c r="BG53" s="11">
        <v>4.329268</v>
      </c>
      <c r="BH53" s="11">
        <v>4.619607</v>
      </c>
      <c r="BI53" s="11">
        <v>4.757723</v>
      </c>
      <c r="BJ53" s="11">
        <v>4.922751</v>
      </c>
      <c r="BK53" s="11">
        <v>4.867954</v>
      </c>
      <c r="BL53" s="11">
        <v>4.598198</v>
      </c>
      <c r="BM53" s="11">
        <v>4.375428</v>
      </c>
      <c r="BN53" s="11">
        <v>5.221677</v>
      </c>
      <c r="BO53" s="11">
        <v>4.787513</v>
      </c>
      <c r="BP53" s="11">
        <v>4.244596</v>
      </c>
      <c r="BQ53" s="11">
        <v>3.534279</v>
      </c>
      <c r="BR53" s="11">
        <v>5.704124</v>
      </c>
      <c r="BS53" s="11">
        <v>4.923338</v>
      </c>
      <c r="BT53" s="11">
        <v>4.253271</v>
      </c>
      <c r="BU53" s="11">
        <v>3.761455</v>
      </c>
      <c r="BV53" s="11">
        <v>3.770197</v>
      </c>
      <c r="BW53" s="11">
        <v>3.769684</v>
      </c>
      <c r="BX53" s="11">
        <v>3.908085</v>
      </c>
      <c r="BY53" s="11">
        <v>4.894503</v>
      </c>
      <c r="BZ53" s="11">
        <v>5.187561</v>
      </c>
      <c r="CA53" s="11">
        <v>5.216016</v>
      </c>
      <c r="CB53" s="11">
        <v>5.430953</v>
      </c>
      <c r="CC53" s="11">
        <v>6.117107</v>
      </c>
      <c r="CD53" s="11">
        <v>7.59744</v>
      </c>
      <c r="CE53" s="11">
        <v>8.173272</v>
      </c>
      <c r="CF53" s="11">
        <v>8.640583</v>
      </c>
      <c r="CG53" s="11">
        <v>8.025959</v>
      </c>
      <c r="CH53" s="11">
        <v>6.931184</v>
      </c>
      <c r="CI53" s="11">
        <v>7.223799</v>
      </c>
      <c r="CJ53" s="11">
        <v>7.419976</v>
      </c>
      <c r="CK53" s="11">
        <v>7.447185</v>
      </c>
      <c r="CL53" s="11">
        <v>7.68297</v>
      </c>
      <c r="CM53" s="11">
        <v>8.803741</v>
      </c>
      <c r="CN53" s="11">
        <v>8.578345</v>
      </c>
      <c r="CO53" s="11">
        <v>8.761396</v>
      </c>
      <c r="CP53" s="11">
        <v>13.465821</v>
      </c>
      <c r="CQ53" s="11">
        <v>11.591901</v>
      </c>
      <c r="CR53" s="11">
        <v>10.801427</v>
      </c>
      <c r="CS53" s="11">
        <v>10.247815</v>
      </c>
      <c r="CT53" s="11">
        <v>9.931817</v>
      </c>
      <c r="CU53" s="11">
        <v>10.108279</v>
      </c>
      <c r="CV53" s="11">
        <v>9.76117</v>
      </c>
      <c r="CW53" s="10"/>
    </row>
    <row r="54" ht="15.0" customHeight="1" outlineLevel="2">
      <c r="A54" s="6" t="s">
        <v>153</v>
      </c>
      <c r="B54" s="7">
        <v>3.684776</v>
      </c>
      <c r="C54" s="7">
        <v>3.801001</v>
      </c>
      <c r="D54" s="7">
        <v>3.643634</v>
      </c>
      <c r="E54" s="7">
        <v>3.617738</v>
      </c>
      <c r="F54" s="7">
        <v>3.401985</v>
      </c>
      <c r="G54" s="7">
        <v>3.467848</v>
      </c>
      <c r="H54" s="7">
        <v>3.360536</v>
      </c>
      <c r="I54" s="7">
        <v>3.284654</v>
      </c>
      <c r="J54" s="7">
        <v>3.199479</v>
      </c>
      <c r="K54" s="7">
        <v>3.230733</v>
      </c>
      <c r="L54" s="7">
        <v>3.182185</v>
      </c>
      <c r="M54" s="7">
        <v>3.114914</v>
      </c>
      <c r="N54" s="7">
        <v>3.032189</v>
      </c>
      <c r="O54" s="7">
        <v>3.039853</v>
      </c>
      <c r="P54" s="7">
        <v>3.013957</v>
      </c>
      <c r="Q54" s="7">
        <v>2.941905</v>
      </c>
      <c r="R54" s="7">
        <v>2.953597</v>
      </c>
      <c r="S54" s="7">
        <v>2.945251</v>
      </c>
      <c r="T54" s="7">
        <v>3.004927</v>
      </c>
      <c r="U54" s="7">
        <v>3.003419</v>
      </c>
      <c r="V54" s="7">
        <v>3.169397</v>
      </c>
      <c r="W54" s="7">
        <v>3.105201</v>
      </c>
      <c r="X54" s="7">
        <v>3.181505</v>
      </c>
      <c r="Y54" s="7">
        <v>3.211859</v>
      </c>
      <c r="Z54" s="7">
        <v>3.406833</v>
      </c>
      <c r="AA54" s="7">
        <v>3.31525</v>
      </c>
      <c r="AB54" s="7">
        <v>3.29814</v>
      </c>
      <c r="AC54" s="7">
        <v>3.281014</v>
      </c>
      <c r="AD54" s="7">
        <v>3.271595</v>
      </c>
      <c r="AE54" s="7">
        <v>3.463776</v>
      </c>
      <c r="AF54" s="7">
        <v>3.39</v>
      </c>
      <c r="AG54" s="7">
        <v>3.327103</v>
      </c>
      <c r="AH54" s="7">
        <v>3.208066</v>
      </c>
      <c r="AI54" s="7">
        <v>3.46361</v>
      </c>
      <c r="AJ54" s="7">
        <v>3.344708</v>
      </c>
      <c r="AK54" s="7">
        <v>3.217312</v>
      </c>
      <c r="AL54" s="7">
        <v>3.154513</v>
      </c>
      <c r="AM54" s="7">
        <v>3.1753</v>
      </c>
      <c r="AN54" s="7">
        <v>3.109679</v>
      </c>
      <c r="AO54" s="7">
        <v>3.000284</v>
      </c>
      <c r="AP54" s="7">
        <v>2.900531</v>
      </c>
      <c r="AQ54" s="7">
        <v>2.844695</v>
      </c>
      <c r="AR54" s="7">
        <v>2.801236</v>
      </c>
      <c r="AS54" s="7">
        <v>2.742142</v>
      </c>
      <c r="AT54" s="7">
        <v>2.537619</v>
      </c>
      <c r="AU54" s="7">
        <v>2.479734</v>
      </c>
      <c r="AV54" s="7">
        <v>2.471641</v>
      </c>
      <c r="AW54" s="7">
        <v>2.481027</v>
      </c>
      <c r="AX54" s="7">
        <v>2.41343</v>
      </c>
      <c r="AY54" s="7">
        <v>2.488229</v>
      </c>
      <c r="AZ54" s="7">
        <v>2.487736</v>
      </c>
      <c r="BA54" s="7">
        <v>2.517694</v>
      </c>
      <c r="BB54" s="7">
        <v>2.520711</v>
      </c>
      <c r="BC54" s="7">
        <v>2.655397</v>
      </c>
      <c r="BD54" s="7">
        <v>2.659417</v>
      </c>
      <c r="BE54" s="7">
        <v>2.695944</v>
      </c>
      <c r="BF54" s="7">
        <v>2.598394</v>
      </c>
      <c r="BG54" s="7">
        <v>2.623778</v>
      </c>
      <c r="BH54" s="7">
        <v>2.589165</v>
      </c>
      <c r="BI54" s="7">
        <v>2.55481</v>
      </c>
      <c r="BJ54" s="7">
        <v>2.469896</v>
      </c>
      <c r="BK54" s="7">
        <v>2.468063</v>
      </c>
      <c r="BL54" s="7">
        <v>2.41521</v>
      </c>
      <c r="BM54" s="7">
        <v>2.365792</v>
      </c>
      <c r="BN54" s="7">
        <v>2.47252</v>
      </c>
      <c r="BO54" s="7">
        <v>2.463328</v>
      </c>
      <c r="BP54" s="7">
        <v>2.440717</v>
      </c>
      <c r="BQ54" s="7">
        <v>2.445315</v>
      </c>
      <c r="BR54" s="7">
        <v>2.594643</v>
      </c>
      <c r="BS54" s="7">
        <v>2.605315</v>
      </c>
      <c r="BT54" s="7">
        <v>2.632476</v>
      </c>
      <c r="BU54" s="7">
        <v>2.673236</v>
      </c>
      <c r="BV54" s="7">
        <v>2.563659</v>
      </c>
      <c r="BW54" s="7">
        <v>2.583369</v>
      </c>
      <c r="BX54" s="7">
        <v>2.598136</v>
      </c>
      <c r="BY54" s="7">
        <v>2.654028</v>
      </c>
      <c r="BZ54" s="7">
        <v>2.60293</v>
      </c>
      <c r="CA54" s="7">
        <v>2.59573</v>
      </c>
      <c r="CB54" s="7">
        <v>2.61158</v>
      </c>
      <c r="CC54" s="7">
        <v>2.732417</v>
      </c>
      <c r="CD54" s="7">
        <v>2.777009</v>
      </c>
      <c r="CE54" s="7">
        <v>2.788932</v>
      </c>
      <c r="CF54" s="7">
        <v>2.843665</v>
      </c>
      <c r="CG54" s="7">
        <v>2.913366</v>
      </c>
      <c r="CH54" s="7">
        <v>2.921034</v>
      </c>
      <c r="CI54" s="7">
        <v>3.020815</v>
      </c>
      <c r="CJ54" s="7">
        <v>3.101613</v>
      </c>
      <c r="CK54" s="7">
        <v>3.097071</v>
      </c>
      <c r="CL54" s="7">
        <v>2.987206</v>
      </c>
      <c r="CM54" s="7">
        <v>3.086343</v>
      </c>
      <c r="CN54" s="7">
        <v>3.125278</v>
      </c>
      <c r="CO54" s="7">
        <v>3.180087</v>
      </c>
      <c r="CP54" s="7">
        <v>3.027173</v>
      </c>
      <c r="CQ54" s="7">
        <v>3.065075</v>
      </c>
      <c r="CR54" s="7">
        <v>3.101348</v>
      </c>
      <c r="CS54" s="7">
        <v>3.247127</v>
      </c>
      <c r="CT54" s="7">
        <v>3.181156</v>
      </c>
      <c r="CU54" s="7">
        <v>3.251311</v>
      </c>
      <c r="CV54" s="7">
        <v>3.370696</v>
      </c>
      <c r="CW54" s="6"/>
    </row>
    <row r="55" ht="15.0" customHeight="1" outlineLevel="1">
      <c r="A55" s="10" t="s">
        <v>154</v>
      </c>
      <c r="B55" s="11">
        <v>-9.968643</v>
      </c>
      <c r="C55" s="11">
        <v>-8.0055</v>
      </c>
      <c r="D55" s="11">
        <v>-6.638553</v>
      </c>
      <c r="E55" s="11">
        <v>-6.324479</v>
      </c>
      <c r="F55" s="11">
        <v>13.97317</v>
      </c>
      <c r="G55" s="11">
        <v>13.344427</v>
      </c>
      <c r="H55" s="11">
        <v>11.944733</v>
      </c>
      <c r="I55" s="11">
        <v>13.861984</v>
      </c>
      <c r="J55" s="11">
        <v>2.355271</v>
      </c>
      <c r="K55" s="11">
        <v>1.270284</v>
      </c>
      <c r="L55" s="11">
        <v>-1.302776</v>
      </c>
      <c r="M55" s="11">
        <v>-2.992824</v>
      </c>
      <c r="N55" s="11">
        <v>6.191265</v>
      </c>
      <c r="O55" s="11">
        <v>6.655505</v>
      </c>
      <c r="P55" s="11">
        <v>7.945637</v>
      </c>
      <c r="Q55" s="11">
        <v>7.549619</v>
      </c>
      <c r="R55" s="11">
        <v>8.92185</v>
      </c>
      <c r="S55" s="11">
        <v>9.468</v>
      </c>
      <c r="T55" s="11">
        <v>11.360835</v>
      </c>
      <c r="U55" s="11">
        <v>11.921834</v>
      </c>
      <c r="V55" s="11">
        <v>21.728064</v>
      </c>
      <c r="W55" s="11">
        <v>20.708146</v>
      </c>
      <c r="X55" s="11">
        <v>22.718629</v>
      </c>
      <c r="Y55" s="11">
        <v>22.310944</v>
      </c>
      <c r="Z55" s="11">
        <v>10.339098</v>
      </c>
      <c r="AA55" s="11">
        <v>10.598605</v>
      </c>
      <c r="AB55" s="11">
        <v>10.225136</v>
      </c>
      <c r="AC55" s="11">
        <v>10.55792</v>
      </c>
      <c r="AD55" s="11">
        <v>11.852425</v>
      </c>
      <c r="AE55" s="11">
        <v>13.517485</v>
      </c>
      <c r="AF55" s="11">
        <v>13.191954</v>
      </c>
      <c r="AG55" s="11">
        <v>12.671198</v>
      </c>
      <c r="AH55" s="11">
        <v>4.906802</v>
      </c>
      <c r="AI55" s="11">
        <v>5.887447</v>
      </c>
      <c r="AJ55" s="11">
        <v>6.507145</v>
      </c>
      <c r="AK55" s="11">
        <v>7.018573</v>
      </c>
      <c r="AL55" s="11">
        <v>19.193845</v>
      </c>
      <c r="AM55" s="11">
        <v>20.128908</v>
      </c>
      <c r="AN55" s="11">
        <v>20.347225</v>
      </c>
      <c r="AO55" s="11">
        <v>19.90619</v>
      </c>
      <c r="AP55" s="11">
        <v>8.012985</v>
      </c>
      <c r="AQ55" s="11">
        <v>7.714256</v>
      </c>
      <c r="AR55" s="11">
        <v>7.651752</v>
      </c>
      <c r="AS55" s="11">
        <v>7.34123</v>
      </c>
      <c r="AT55" s="11">
        <v>4.141267</v>
      </c>
      <c r="AU55" s="11">
        <v>4.08231</v>
      </c>
      <c r="AV55" s="11">
        <v>3.789499</v>
      </c>
      <c r="AW55" s="11">
        <v>3.631994</v>
      </c>
      <c r="AX55" s="11">
        <v>10.27938</v>
      </c>
      <c r="AY55" s="11">
        <v>18.061416</v>
      </c>
      <c r="AZ55" s="11">
        <v>18.659906</v>
      </c>
      <c r="BA55" s="11">
        <v>17.903391</v>
      </c>
      <c r="BB55" s="11">
        <v>19.447045</v>
      </c>
      <c r="BC55" s="11">
        <v>12.201036</v>
      </c>
      <c r="BD55" s="11">
        <v>11.512488</v>
      </c>
      <c r="BE55" s="11">
        <v>12.251972</v>
      </c>
      <c r="BF55" s="11">
        <v>11.240458</v>
      </c>
      <c r="BG55" s="11">
        <v>11.359038</v>
      </c>
      <c r="BH55" s="11">
        <v>11.960926</v>
      </c>
      <c r="BI55" s="11">
        <v>12.155077</v>
      </c>
      <c r="BJ55" s="11">
        <v>12.158682</v>
      </c>
      <c r="BK55" s="11">
        <v>12.014419</v>
      </c>
      <c r="BL55" s="11">
        <v>11.105611</v>
      </c>
      <c r="BM55" s="11">
        <v>10.351354</v>
      </c>
      <c r="BN55" s="11">
        <v>12.910701</v>
      </c>
      <c r="BO55" s="11">
        <v>11.793215</v>
      </c>
      <c r="BP55" s="11">
        <v>10.359857</v>
      </c>
      <c r="BQ55" s="11">
        <v>8.642425</v>
      </c>
      <c r="BR55" s="11">
        <v>14.800167</v>
      </c>
      <c r="BS55" s="11">
        <v>12.826846</v>
      </c>
      <c r="BT55" s="11">
        <v>11.196632</v>
      </c>
      <c r="BU55" s="11">
        <v>10.055256</v>
      </c>
      <c r="BV55" s="11">
        <v>9.665501</v>
      </c>
      <c r="BW55" s="11">
        <v>9.738485</v>
      </c>
      <c r="BX55" s="11">
        <v>10.153734</v>
      </c>
      <c r="BY55" s="11">
        <v>12.990146</v>
      </c>
      <c r="BZ55" s="11">
        <v>13.502855</v>
      </c>
      <c r="CA55" s="11">
        <v>13.539367</v>
      </c>
      <c r="CB55" s="11">
        <v>14.183366</v>
      </c>
      <c r="CC55" s="11">
        <v>16.714488</v>
      </c>
      <c r="CD55" s="11">
        <v>21.098163</v>
      </c>
      <c r="CE55" s="11">
        <v>22.794696</v>
      </c>
      <c r="CF55" s="11">
        <v>24.57092</v>
      </c>
      <c r="CG55" s="11">
        <v>23.382554</v>
      </c>
      <c r="CH55" s="11">
        <v>20.246221</v>
      </c>
      <c r="CI55" s="11">
        <v>21.821761</v>
      </c>
      <c r="CJ55" s="11">
        <v>23.013894</v>
      </c>
      <c r="CK55" s="11">
        <v>23.06446</v>
      </c>
      <c r="CL55" s="11">
        <v>22.950614</v>
      </c>
      <c r="CM55" s="11">
        <v>27.171367</v>
      </c>
      <c r="CN55" s="11">
        <v>26.809714</v>
      </c>
      <c r="CO55" s="11">
        <v>27.862001</v>
      </c>
      <c r="CP55" s="11">
        <v>40.763365</v>
      </c>
      <c r="CQ55" s="11">
        <v>35.530048</v>
      </c>
      <c r="CR55" s="11">
        <v>33.498988</v>
      </c>
      <c r="CS55" s="11">
        <v>33.275958</v>
      </c>
      <c r="CT55" s="11">
        <v>31.594656</v>
      </c>
      <c r="CU55" s="11">
        <v>32.865158</v>
      </c>
      <c r="CV55" s="11">
        <v>32.901934</v>
      </c>
      <c r="CW55" s="10"/>
    </row>
    <row r="56" ht="15.0" customHeight="1" outlineLevel="2">
      <c r="A56" s="6" t="s">
        <v>155</v>
      </c>
      <c r="B56" s="6"/>
      <c r="C56" s="6"/>
      <c r="D56" s="6"/>
      <c r="E56" s="6"/>
      <c r="F56" s="7">
        <v>49.706232</v>
      </c>
      <c r="G56" s="7">
        <v>40.708524</v>
      </c>
      <c r="H56" s="7">
        <v>21.282611</v>
      </c>
      <c r="I56" s="7">
        <v>23.781605</v>
      </c>
      <c r="J56" s="8">
        <v>-2013.821138</v>
      </c>
      <c r="K56" s="6"/>
      <c r="L56" s="6"/>
      <c r="M56" s="6"/>
      <c r="N56" s="8">
        <v>-36.995324</v>
      </c>
      <c r="O56" s="8">
        <v>-26.450825</v>
      </c>
      <c r="P56" s="8">
        <v>-4.27212</v>
      </c>
      <c r="Q56" s="8">
        <v>-7.883381</v>
      </c>
      <c r="R56" s="7">
        <v>8.675799</v>
      </c>
      <c r="S56" s="7">
        <v>14.705882</v>
      </c>
      <c r="T56" s="7">
        <v>24.491627</v>
      </c>
      <c r="U56" s="7">
        <v>29.972477</v>
      </c>
      <c r="V56" s="7">
        <v>62.194961</v>
      </c>
      <c r="W56" s="7">
        <v>61.210845</v>
      </c>
      <c r="X56" s="7">
        <v>60.069374</v>
      </c>
      <c r="Y56" s="7">
        <v>58.642986</v>
      </c>
      <c r="Z56" s="7">
        <v>5.469278</v>
      </c>
      <c r="AA56" s="7">
        <v>8.166149</v>
      </c>
      <c r="AB56" s="7">
        <v>4.901961</v>
      </c>
      <c r="AC56" s="7">
        <v>7.875895</v>
      </c>
      <c r="AD56" s="7">
        <v>18.471338</v>
      </c>
      <c r="AE56" s="7">
        <v>17.4946</v>
      </c>
      <c r="AF56" s="7">
        <v>18.976546</v>
      </c>
      <c r="AG56" s="7">
        <v>19.230769</v>
      </c>
      <c r="AH56" s="8">
        <v>-104.347826</v>
      </c>
      <c r="AI56" s="8">
        <v>-87.0</v>
      </c>
      <c r="AJ56" s="8">
        <v>-69.090909</v>
      </c>
      <c r="AK56" s="8">
        <v>-55.462185</v>
      </c>
      <c r="AL56" s="7">
        <v>43.730887</v>
      </c>
      <c r="AM56" s="7">
        <v>46.334311</v>
      </c>
      <c r="AN56" s="7">
        <v>47.093023</v>
      </c>
      <c r="AO56" s="7">
        <v>46.920821</v>
      </c>
      <c r="AP56" s="8">
        <v>-26.760563</v>
      </c>
      <c r="AQ56" s="8">
        <v>-34.586466</v>
      </c>
      <c r="AR56" s="8">
        <v>-39.0625</v>
      </c>
      <c r="AS56" s="8">
        <v>-46.280992</v>
      </c>
      <c r="AT56" s="8">
        <v>-128.571429</v>
      </c>
      <c r="AU56" s="8">
        <v>-133.333333</v>
      </c>
      <c r="AV56" s="8">
        <v>-152.173913</v>
      </c>
      <c r="AW56" s="8">
        <v>-162.121212</v>
      </c>
      <c r="AX56" s="7">
        <v>11.934873</v>
      </c>
      <c r="AY56" s="7">
        <v>48.054315</v>
      </c>
      <c r="AZ56" s="7">
        <v>49.583321</v>
      </c>
      <c r="BA56" s="7">
        <v>47.546479</v>
      </c>
      <c r="BB56" s="7">
        <v>52.120383</v>
      </c>
      <c r="BC56" s="7">
        <v>20.47619</v>
      </c>
      <c r="BD56" s="7">
        <v>15.306122</v>
      </c>
      <c r="BE56" s="7">
        <v>20.289855</v>
      </c>
      <c r="BF56" s="7">
        <v>18.811881</v>
      </c>
      <c r="BG56" s="7">
        <v>19.704433</v>
      </c>
      <c r="BH56" s="7">
        <v>23.584906</v>
      </c>
      <c r="BI56" s="7">
        <v>25.462963</v>
      </c>
      <c r="BJ56" s="7">
        <v>29.20354</v>
      </c>
      <c r="BK56" s="7">
        <v>29.638009</v>
      </c>
      <c r="BL56" s="7">
        <v>26.341463</v>
      </c>
      <c r="BM56" s="7">
        <v>24.093264</v>
      </c>
      <c r="BN56" s="7">
        <v>26.041667</v>
      </c>
      <c r="BO56" s="7">
        <v>29.419192</v>
      </c>
      <c r="BP56" s="7">
        <v>30.203046</v>
      </c>
      <c r="BQ56" s="7">
        <v>28.439153</v>
      </c>
      <c r="BR56" s="7">
        <v>28.108108</v>
      </c>
      <c r="BS56" s="7">
        <v>20.958084</v>
      </c>
      <c r="BT56" s="7">
        <v>13.245033</v>
      </c>
      <c r="BU56" s="7">
        <v>7.801418</v>
      </c>
      <c r="BV56" s="8">
        <v>-9.322034</v>
      </c>
      <c r="BW56" s="8">
        <v>-8.474576</v>
      </c>
      <c r="BX56" s="8">
        <v>-3.252033</v>
      </c>
      <c r="BY56" s="7">
        <v>18.709677</v>
      </c>
      <c r="BZ56" s="7">
        <v>21.875</v>
      </c>
      <c r="CA56" s="7">
        <v>16.981132</v>
      </c>
      <c r="CB56" s="7">
        <v>16.26506</v>
      </c>
      <c r="CC56" s="7">
        <v>22.099448</v>
      </c>
      <c r="CD56" s="7">
        <v>38.950893</v>
      </c>
      <c r="CE56" s="7">
        <v>47.708333</v>
      </c>
      <c r="CF56" s="7">
        <v>54.841897</v>
      </c>
      <c r="CG56" s="7">
        <v>53.043478</v>
      </c>
      <c r="CH56" s="7">
        <v>45.59949</v>
      </c>
      <c r="CI56" s="7">
        <v>48.406863</v>
      </c>
      <c r="CJ56" s="7">
        <v>50.535714</v>
      </c>
      <c r="CK56" s="7">
        <v>52.102804</v>
      </c>
      <c r="CL56" s="7">
        <v>52.44186</v>
      </c>
      <c r="CM56" s="7">
        <v>57.85124</v>
      </c>
      <c r="CN56" s="7">
        <v>56.702128</v>
      </c>
      <c r="CO56" s="7">
        <v>56.437768</v>
      </c>
      <c r="CP56" s="7">
        <v>64.487633</v>
      </c>
      <c r="CQ56" s="7">
        <v>61.730769</v>
      </c>
      <c r="CR56" s="7">
        <v>62.830189</v>
      </c>
      <c r="CS56" s="7">
        <v>63.619403</v>
      </c>
      <c r="CT56" s="7">
        <v>55.936073</v>
      </c>
      <c r="CU56" s="7">
        <v>56.392694</v>
      </c>
      <c r="CV56" s="7">
        <v>55.424528</v>
      </c>
      <c r="CW56" s="7">
        <v>57.303653</v>
      </c>
    </row>
    <row r="57" ht="15.0" customHeight="1" outlineLevel="1">
      <c r="A57" s="4" t="s">
        <v>156</v>
      </c>
      <c r="B57" s="9">
        <v>-17.344732</v>
      </c>
      <c r="C57" s="9">
        <v>-15.588507</v>
      </c>
      <c r="D57" s="9">
        <v>-12.845711</v>
      </c>
      <c r="E57" s="9">
        <v>-13.95206</v>
      </c>
      <c r="F57" s="5">
        <v>5.730719</v>
      </c>
      <c r="G57" s="5">
        <v>3.679448</v>
      </c>
      <c r="H57" s="5">
        <v>2.808767</v>
      </c>
      <c r="I57" s="5">
        <v>4.548101</v>
      </c>
      <c r="J57" s="9">
        <v>-6.645566</v>
      </c>
      <c r="K57" s="9">
        <v>-7.758906</v>
      </c>
      <c r="L57" s="9">
        <v>-10.141959</v>
      </c>
      <c r="M57" s="9">
        <v>-11.752155</v>
      </c>
      <c r="N57" s="9">
        <v>-2.220289</v>
      </c>
      <c r="O57" s="9">
        <v>-1.681508</v>
      </c>
      <c r="P57" s="9">
        <v>-0.291548</v>
      </c>
      <c r="Q57" s="9">
        <v>-0.536505</v>
      </c>
      <c r="R57" s="5">
        <v>0.855826</v>
      </c>
      <c r="S57" s="5">
        <v>1.461182</v>
      </c>
      <c r="T57" s="5">
        <v>2.869813</v>
      </c>
      <c r="U57" s="5">
        <v>3.668257</v>
      </c>
      <c r="V57" s="5">
        <v>13.449133</v>
      </c>
      <c r="W57" s="5">
        <v>12.803822</v>
      </c>
      <c r="X57" s="5">
        <v>13.748466</v>
      </c>
      <c r="Y57" s="5">
        <v>13.191109</v>
      </c>
      <c r="Z57" s="5">
        <v>0.702415</v>
      </c>
      <c r="AA57" s="5">
        <v>0.991428</v>
      </c>
      <c r="AB57" s="5">
        <v>0.633308</v>
      </c>
      <c r="AC57" s="5">
        <v>0.959293</v>
      </c>
      <c r="AD57" s="5">
        <v>2.286552</v>
      </c>
      <c r="AE57" s="5">
        <v>2.839328</v>
      </c>
      <c r="AF57" s="5">
        <v>2.985743</v>
      </c>
      <c r="AG57" s="5">
        <v>2.912347</v>
      </c>
      <c r="AH57" s="9">
        <v>-4.133615</v>
      </c>
      <c r="AI57" s="9">
        <v>-4.885162</v>
      </c>
      <c r="AJ57" s="9">
        <v>-4.302021</v>
      </c>
      <c r="AK57" s="9">
        <v>-3.752861</v>
      </c>
      <c r="AL57" s="5">
        <v>8.493338</v>
      </c>
      <c r="AM57" s="5">
        <v>9.405318</v>
      </c>
      <c r="AN57" s="5">
        <v>9.624156</v>
      </c>
      <c r="AO57" s="5">
        <v>9.329697</v>
      </c>
      <c r="AP57" s="9">
        <v>-2.516714</v>
      </c>
      <c r="AQ57" s="9">
        <v>-2.83631</v>
      </c>
      <c r="AR57" s="9">
        <v>-2.85852</v>
      </c>
      <c r="AS57" s="9">
        <v>-3.008651</v>
      </c>
      <c r="AT57" s="9">
        <v>-5.443394</v>
      </c>
      <c r="AU57" s="9">
        <v>-5.385958</v>
      </c>
      <c r="AV57" s="9">
        <v>-5.627222</v>
      </c>
      <c r="AW57" s="9">
        <v>-5.735308</v>
      </c>
      <c r="AX57" s="5">
        <v>1.359169</v>
      </c>
      <c r="AY57" s="5">
        <v>8.803361</v>
      </c>
      <c r="AZ57" s="5">
        <v>9.360246</v>
      </c>
      <c r="BA57" s="5">
        <v>8.601808</v>
      </c>
      <c r="BB57" s="5">
        <v>10.175615</v>
      </c>
      <c r="BC57" s="5">
        <v>2.485433</v>
      </c>
      <c r="BD57" s="5">
        <v>1.745989</v>
      </c>
      <c r="BE57" s="5">
        <v>2.479903</v>
      </c>
      <c r="BF57" s="5">
        <v>2.179253</v>
      </c>
      <c r="BG57" s="5">
        <v>2.297835</v>
      </c>
      <c r="BH57" s="5">
        <v>2.892879</v>
      </c>
      <c r="BI57" s="5">
        <v>3.174093</v>
      </c>
      <c r="BJ57" s="5">
        <v>3.835631</v>
      </c>
      <c r="BK57" s="5">
        <v>3.847083</v>
      </c>
      <c r="BL57" s="5">
        <v>3.19715</v>
      </c>
      <c r="BM57" s="5">
        <v>2.778608</v>
      </c>
      <c r="BN57" s="5">
        <v>3.468708</v>
      </c>
      <c r="BO57" s="5">
        <v>3.433256</v>
      </c>
      <c r="BP57" s="5">
        <v>3.166267</v>
      </c>
      <c r="BQ57" s="5">
        <v>2.588263</v>
      </c>
      <c r="BR57" s="5">
        <v>4.477924</v>
      </c>
      <c r="BS57" s="5">
        <v>3.015997</v>
      </c>
      <c r="BT57" s="5">
        <v>1.81584</v>
      </c>
      <c r="BU57" s="5">
        <v>1.113516</v>
      </c>
      <c r="BV57" s="9">
        <v>-0.863302</v>
      </c>
      <c r="BW57" s="9">
        <v>-0.797332</v>
      </c>
      <c r="BX57" s="9">
        <v>-0.303209</v>
      </c>
      <c r="BY57" s="5">
        <v>2.473588</v>
      </c>
      <c r="BZ57" s="5">
        <v>2.304678</v>
      </c>
      <c r="CA57" s="5">
        <v>1.639492</v>
      </c>
      <c r="CB57" s="5">
        <v>2.045478</v>
      </c>
      <c r="CC57" s="5">
        <v>4.008566</v>
      </c>
      <c r="CD57" s="5">
        <v>9.237205</v>
      </c>
      <c r="CE57" s="5">
        <v>11.940896</v>
      </c>
      <c r="CF57" s="5">
        <v>14.089272</v>
      </c>
      <c r="CG57" s="5">
        <v>12.5529</v>
      </c>
      <c r="CH57" s="5">
        <v>9.383523</v>
      </c>
      <c r="CI57" s="5">
        <v>10.73623</v>
      </c>
      <c r="CJ57" s="5">
        <v>11.817858</v>
      </c>
      <c r="CK57" s="5">
        <v>12.085014</v>
      </c>
      <c r="CL57" s="5">
        <v>12.122068</v>
      </c>
      <c r="CM57" s="5">
        <v>15.800759</v>
      </c>
      <c r="CN57" s="5">
        <v>15.284449</v>
      </c>
      <c r="CO57" s="5">
        <v>15.908654</v>
      </c>
      <c r="CP57" s="5">
        <v>22.100518</v>
      </c>
      <c r="CQ57" s="5">
        <v>17.450144</v>
      </c>
      <c r="CR57" s="5">
        <v>16.629855</v>
      </c>
      <c r="CS57" s="5">
        <v>16.635448</v>
      </c>
      <c r="CT57" s="5">
        <v>18.018393</v>
      </c>
      <c r="CU57" s="5">
        <v>18.885914</v>
      </c>
      <c r="CV57" s="5">
        <v>18.611817</v>
      </c>
      <c r="CW57" s="4"/>
    </row>
    <row r="58" ht="15.0" customHeight="1" outlineLevel="1">
      <c r="A58" s="6" t="s">
        <v>157</v>
      </c>
      <c r="B58" s="7">
        <v>5.910982</v>
      </c>
      <c r="C58" s="7">
        <v>5.829059</v>
      </c>
      <c r="D58" s="7">
        <v>4.842199</v>
      </c>
      <c r="E58" s="7">
        <v>4.884151</v>
      </c>
      <c r="F58" s="7">
        <v>4.63223</v>
      </c>
      <c r="G58" s="7">
        <v>4.673462</v>
      </c>
      <c r="H58" s="7">
        <v>4.355886</v>
      </c>
      <c r="I58" s="7">
        <v>4.924897</v>
      </c>
      <c r="J58" s="7">
        <v>5.007277</v>
      </c>
      <c r="K58" s="7">
        <v>4.961523</v>
      </c>
      <c r="L58" s="7">
        <v>4.689936</v>
      </c>
      <c r="M58" s="7">
        <v>4.750935</v>
      </c>
      <c r="N58" s="7">
        <v>4.981841</v>
      </c>
      <c r="O58" s="7">
        <v>5.28383</v>
      </c>
      <c r="P58" s="7">
        <v>5.614142</v>
      </c>
      <c r="Q58" s="7">
        <v>5.607028</v>
      </c>
      <c r="R58" s="7">
        <v>5.525872</v>
      </c>
      <c r="S58" s="7">
        <v>5.453007</v>
      </c>
      <c r="T58" s="7">
        <v>5.70066</v>
      </c>
      <c r="U58" s="7">
        <v>5.592232</v>
      </c>
      <c r="V58" s="7">
        <v>5.093922</v>
      </c>
      <c r="W58" s="7">
        <v>4.851562</v>
      </c>
      <c r="X58" s="7">
        <v>5.418027</v>
      </c>
      <c r="Y58" s="7">
        <v>5.664463</v>
      </c>
      <c r="Z58" s="7">
        <v>5.824477</v>
      </c>
      <c r="AA58" s="7">
        <v>6.188161</v>
      </c>
      <c r="AB58" s="7">
        <v>6.247141</v>
      </c>
      <c r="AC58" s="7">
        <v>6.416423</v>
      </c>
      <c r="AD58" s="7">
        <v>7.16321</v>
      </c>
      <c r="AE58" s="7">
        <v>7.833068</v>
      </c>
      <c r="AF58" s="7">
        <v>7.712326</v>
      </c>
      <c r="AG58" s="7">
        <v>7.323066</v>
      </c>
      <c r="AH58" s="7">
        <v>4.12078</v>
      </c>
      <c r="AI58" s="7">
        <v>4.239017</v>
      </c>
      <c r="AJ58" s="7">
        <v>4.396597</v>
      </c>
      <c r="AK58" s="7">
        <v>4.860011</v>
      </c>
      <c r="AL58" s="7">
        <v>10.500268</v>
      </c>
      <c r="AM58" s="7">
        <v>10.722135</v>
      </c>
      <c r="AN58" s="7">
        <v>11.078597</v>
      </c>
      <c r="AO58" s="7">
        <v>11.081218</v>
      </c>
      <c r="AP58" s="7">
        <v>4.537093</v>
      </c>
      <c r="AQ58" s="7">
        <v>4.506795</v>
      </c>
      <c r="AR58" s="7">
        <v>4.750995</v>
      </c>
      <c r="AS58" s="7">
        <v>4.790117</v>
      </c>
      <c r="AT58" s="7">
        <v>4.729092</v>
      </c>
      <c r="AU58" s="7">
        <v>4.857071</v>
      </c>
      <c r="AV58" s="7">
        <v>4.622275</v>
      </c>
      <c r="AW58" s="7">
        <v>4.501589</v>
      </c>
      <c r="AX58" s="7">
        <v>7.385561</v>
      </c>
      <c r="AY58" s="7">
        <v>7.200178</v>
      </c>
      <c r="AZ58" s="7">
        <v>7.259089</v>
      </c>
      <c r="BA58" s="7">
        <v>7.293592</v>
      </c>
      <c r="BB58" s="7">
        <v>8.202755</v>
      </c>
      <c r="BC58" s="7">
        <v>8.179669</v>
      </c>
      <c r="BD58" s="7">
        <v>8.033823</v>
      </c>
      <c r="BE58" s="7">
        <v>7.878821</v>
      </c>
      <c r="BF58" s="7">
        <v>8.032357</v>
      </c>
      <c r="BG58" s="7">
        <v>8.096288</v>
      </c>
      <c r="BH58" s="7">
        <v>8.634669</v>
      </c>
      <c r="BI58" s="7">
        <v>8.889439</v>
      </c>
      <c r="BJ58" s="7">
        <v>8.836987</v>
      </c>
      <c r="BK58" s="7">
        <v>8.851617</v>
      </c>
      <c r="BL58" s="7">
        <v>8.461869</v>
      </c>
      <c r="BM58" s="7">
        <v>7.935886</v>
      </c>
      <c r="BN58" s="7">
        <v>9.024426</v>
      </c>
      <c r="BO58" s="7">
        <v>7.78147</v>
      </c>
      <c r="BP58" s="7">
        <v>6.548861</v>
      </c>
      <c r="BQ58" s="7">
        <v>5.187068</v>
      </c>
      <c r="BR58" s="7">
        <v>7.674317</v>
      </c>
      <c r="BS58" s="7">
        <v>6.731388</v>
      </c>
      <c r="BT58" s="7">
        <v>6.056098</v>
      </c>
      <c r="BU58" s="7">
        <v>5.565947</v>
      </c>
      <c r="BV58" s="7">
        <v>6.626231</v>
      </c>
      <c r="BW58" s="7">
        <v>6.370805</v>
      </c>
      <c r="BX58" s="7">
        <v>5.883346</v>
      </c>
      <c r="BY58" s="7">
        <v>5.749964</v>
      </c>
      <c r="BZ58" s="7">
        <v>5.877202</v>
      </c>
      <c r="CA58" s="7">
        <v>5.85459</v>
      </c>
      <c r="CB58" s="7">
        <v>6.103858</v>
      </c>
      <c r="CC58" s="7">
        <v>6.627293</v>
      </c>
      <c r="CD58" s="7">
        <v>7.690692</v>
      </c>
      <c r="CE58" s="7">
        <v>8.222508</v>
      </c>
      <c r="CF58" s="7">
        <v>8.714425</v>
      </c>
      <c r="CG58" s="7">
        <v>9.306141</v>
      </c>
      <c r="CH58" s="7">
        <v>7.608478</v>
      </c>
      <c r="CI58" s="7">
        <v>8.237149</v>
      </c>
      <c r="CJ58" s="7">
        <v>9.066656</v>
      </c>
      <c r="CK58" s="7">
        <v>9.268976</v>
      </c>
      <c r="CL58" s="7">
        <v>10.829729</v>
      </c>
      <c r="CM58" s="7">
        <v>11.120908</v>
      </c>
      <c r="CN58" s="7">
        <v>11.060056</v>
      </c>
      <c r="CO58" s="7">
        <v>11.814193</v>
      </c>
      <c r="CP58" s="7">
        <v>20.138889</v>
      </c>
      <c r="CQ58" s="7">
        <v>20.010055</v>
      </c>
      <c r="CR58" s="7">
        <v>18.814959</v>
      </c>
      <c r="CS58" s="7">
        <v>18.082179</v>
      </c>
      <c r="CT58" s="7">
        <v>16.963945</v>
      </c>
      <c r="CU58" s="7">
        <v>16.823821</v>
      </c>
      <c r="CV58" s="7">
        <v>16.500971</v>
      </c>
      <c r="CW58" s="6"/>
    </row>
    <row r="59" ht="15.0" customHeight="1" outlineLevel="1">
      <c r="A59" s="4" t="s">
        <v>158</v>
      </c>
      <c r="B59" s="5">
        <v>1.807238</v>
      </c>
      <c r="C59" s="5">
        <v>1.685139</v>
      </c>
      <c r="D59" s="5">
        <v>1.623956</v>
      </c>
      <c r="E59" s="5">
        <v>1.608031</v>
      </c>
      <c r="F59" s="5">
        <v>1.494151</v>
      </c>
      <c r="G59" s="5">
        <v>1.541157</v>
      </c>
      <c r="H59" s="5">
        <v>1.165291</v>
      </c>
      <c r="I59" s="5">
        <v>1.201185</v>
      </c>
      <c r="J59" s="5">
        <v>1.276533</v>
      </c>
      <c r="K59" s="5">
        <v>1.349525</v>
      </c>
      <c r="L59" s="5">
        <v>1.413933</v>
      </c>
      <c r="M59" s="5">
        <v>1.506958</v>
      </c>
      <c r="N59" s="5">
        <v>1.50533</v>
      </c>
      <c r="O59" s="5">
        <v>1.497176</v>
      </c>
      <c r="P59" s="5">
        <v>1.524331</v>
      </c>
      <c r="Q59" s="5">
        <v>1.523377</v>
      </c>
      <c r="R59" s="5">
        <v>1.530988</v>
      </c>
      <c r="S59" s="5">
        <v>1.535342</v>
      </c>
      <c r="T59" s="5">
        <v>1.513173</v>
      </c>
      <c r="U59" s="5">
        <v>1.495871</v>
      </c>
      <c r="V59" s="5">
        <v>1.458298</v>
      </c>
      <c r="W59" s="5">
        <v>1.390149</v>
      </c>
      <c r="X59" s="5">
        <v>1.521028</v>
      </c>
      <c r="Y59" s="5">
        <v>1.417258</v>
      </c>
      <c r="Z59" s="5">
        <v>1.259167</v>
      </c>
      <c r="AA59" s="5">
        <v>1.214843</v>
      </c>
      <c r="AB59" s="5">
        <v>1.207809</v>
      </c>
      <c r="AC59" s="5">
        <v>1.210685</v>
      </c>
      <c r="AD59" s="5">
        <v>1.208015</v>
      </c>
      <c r="AE59" s="5">
        <v>1.186388</v>
      </c>
      <c r="AF59" s="5">
        <v>1.095288</v>
      </c>
      <c r="AG59" s="5">
        <v>1.02093</v>
      </c>
      <c r="AH59" s="5">
        <v>0.928776</v>
      </c>
      <c r="AI59" s="5">
        <v>1.109073</v>
      </c>
      <c r="AJ59" s="5">
        <v>1.170348</v>
      </c>
      <c r="AK59" s="5">
        <v>1.223922</v>
      </c>
      <c r="AL59" s="5">
        <v>1.470103</v>
      </c>
      <c r="AM59" s="5">
        <v>1.37222</v>
      </c>
      <c r="AN59" s="5">
        <v>1.383963</v>
      </c>
      <c r="AO59" s="5">
        <v>1.401793</v>
      </c>
      <c r="AP59" s="5">
        <v>1.185729</v>
      </c>
      <c r="AQ59" s="5">
        <v>1.194445</v>
      </c>
      <c r="AR59" s="5">
        <v>1.242463</v>
      </c>
      <c r="AS59" s="5">
        <v>1.248921</v>
      </c>
      <c r="AT59" s="5">
        <v>1.323595</v>
      </c>
      <c r="AU59" s="5">
        <v>1.354142</v>
      </c>
      <c r="AV59" s="5">
        <v>1.306449</v>
      </c>
      <c r="AW59" s="5">
        <v>1.299086</v>
      </c>
      <c r="AX59" s="5">
        <v>1.193936</v>
      </c>
      <c r="AY59" s="5">
        <v>1.159499</v>
      </c>
      <c r="AZ59" s="5">
        <v>1.141056</v>
      </c>
      <c r="BA59" s="5">
        <v>1.109174</v>
      </c>
      <c r="BB59" s="5">
        <v>1.12014</v>
      </c>
      <c r="BC59" s="5">
        <v>1.172839</v>
      </c>
      <c r="BD59" s="5">
        <v>1.228449</v>
      </c>
      <c r="BE59" s="5">
        <v>1.246683</v>
      </c>
      <c r="BF59" s="5">
        <v>1.266844</v>
      </c>
      <c r="BG59" s="5">
        <v>1.264566</v>
      </c>
      <c r="BH59" s="5">
        <v>1.27403</v>
      </c>
      <c r="BI59" s="5">
        <v>1.278064</v>
      </c>
      <c r="BJ59" s="5">
        <v>1.210777</v>
      </c>
      <c r="BK59" s="5">
        <v>1.221055</v>
      </c>
      <c r="BL59" s="5">
        <v>1.257733</v>
      </c>
      <c r="BM59" s="5">
        <v>1.272293</v>
      </c>
      <c r="BN59" s="5">
        <v>1.158347</v>
      </c>
      <c r="BO59" s="5">
        <v>0.994591</v>
      </c>
      <c r="BP59" s="5">
        <v>0.839434</v>
      </c>
      <c r="BQ59" s="5">
        <v>0.680994</v>
      </c>
      <c r="BR59" s="5">
        <v>1.239124</v>
      </c>
      <c r="BS59" s="5">
        <v>1.170766</v>
      </c>
      <c r="BT59" s="5">
        <v>1.084902</v>
      </c>
      <c r="BU59" s="5">
        <v>0.99978</v>
      </c>
      <c r="BV59" s="5">
        <v>1.315031</v>
      </c>
      <c r="BW59" s="5">
        <v>1.190803</v>
      </c>
      <c r="BX59" s="5">
        <v>1.070634</v>
      </c>
      <c r="BY59" s="5">
        <v>0.939877</v>
      </c>
      <c r="BZ59" s="5">
        <v>0.955033</v>
      </c>
      <c r="CA59" s="5">
        <v>1.01173</v>
      </c>
      <c r="CB59" s="5">
        <v>1.150181</v>
      </c>
      <c r="CC59" s="5">
        <v>1.238943</v>
      </c>
      <c r="CD59" s="5">
        <v>1.348363</v>
      </c>
      <c r="CE59" s="5">
        <v>1.432673</v>
      </c>
      <c r="CF59" s="5">
        <v>1.395861</v>
      </c>
      <c r="CG59" s="5">
        <v>1.514881</v>
      </c>
      <c r="CH59" s="5">
        <v>1.431874</v>
      </c>
      <c r="CI59" s="5">
        <v>1.447109</v>
      </c>
      <c r="CJ59" s="5">
        <v>1.539082</v>
      </c>
      <c r="CK59" s="5">
        <v>1.61853</v>
      </c>
      <c r="CL59" s="5">
        <v>1.838792</v>
      </c>
      <c r="CM59" s="5">
        <v>1.881502</v>
      </c>
      <c r="CN59" s="5">
        <v>1.845363</v>
      </c>
      <c r="CO59" s="5">
        <v>1.716151</v>
      </c>
      <c r="CP59" s="5">
        <v>2.182372</v>
      </c>
      <c r="CQ59" s="5">
        <v>2.025419</v>
      </c>
      <c r="CR59" s="5">
        <v>1.838906</v>
      </c>
      <c r="CS59" s="5">
        <v>1.815778</v>
      </c>
      <c r="CT59" s="5">
        <v>2.035168</v>
      </c>
      <c r="CU59" s="5">
        <v>2.20799</v>
      </c>
      <c r="CV59" s="5">
        <v>2.295356</v>
      </c>
      <c r="CW59" s="5">
        <v>2.334354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8.189211</v>
      </c>
      <c r="C61" s="5">
        <v>8.187285</v>
      </c>
      <c r="D61" s="5">
        <v>6.619574</v>
      </c>
      <c r="E61" s="5">
        <v>7.384093</v>
      </c>
      <c r="F61" s="5">
        <v>6.631243</v>
      </c>
      <c r="G61" s="5">
        <v>6.773801</v>
      </c>
      <c r="H61" s="5">
        <v>5.892222</v>
      </c>
      <c r="I61" s="5">
        <v>6.972009</v>
      </c>
      <c r="J61" s="5">
        <v>7.177848</v>
      </c>
      <c r="K61" s="5">
        <v>7.909357</v>
      </c>
      <c r="L61" s="5">
        <v>7.609576</v>
      </c>
      <c r="M61" s="5">
        <v>6.931256</v>
      </c>
      <c r="N61" s="5">
        <v>7.01771</v>
      </c>
      <c r="O61" s="5">
        <v>7.34156</v>
      </c>
      <c r="P61" s="5">
        <v>7.065663</v>
      </c>
      <c r="Q61" s="5">
        <v>6.593852</v>
      </c>
      <c r="R61" s="5">
        <v>6.670592</v>
      </c>
      <c r="S61" s="5">
        <v>6.935225</v>
      </c>
      <c r="T61" s="5">
        <v>7.674596</v>
      </c>
      <c r="U61" s="5">
        <v>7.196789</v>
      </c>
      <c r="V61" s="5">
        <v>7.062166</v>
      </c>
      <c r="W61" s="5">
        <v>7.071421</v>
      </c>
      <c r="X61" s="5">
        <v>8.685068</v>
      </c>
      <c r="Y61" s="5">
        <v>8.748386</v>
      </c>
      <c r="Z61" s="5">
        <v>8.850943</v>
      </c>
      <c r="AA61" s="5">
        <v>9.263902</v>
      </c>
      <c r="AB61" s="5">
        <v>9.381873</v>
      </c>
      <c r="AC61" s="5">
        <v>8.924695</v>
      </c>
      <c r="AD61" s="5">
        <v>9.009308</v>
      </c>
      <c r="AE61" s="5">
        <v>9.766469</v>
      </c>
      <c r="AF61" s="5">
        <v>9.588897</v>
      </c>
      <c r="AG61" s="5">
        <v>8.942828</v>
      </c>
      <c r="AH61" s="5">
        <v>8.847122</v>
      </c>
      <c r="AI61" s="5">
        <v>9.332749</v>
      </c>
      <c r="AJ61" s="5">
        <v>9.515219</v>
      </c>
      <c r="AK61" s="5">
        <v>9.651813</v>
      </c>
      <c r="AL61" s="5">
        <v>10.133338</v>
      </c>
      <c r="AM61" s="5">
        <v>10.221647</v>
      </c>
      <c r="AN61" s="5">
        <v>10.299128</v>
      </c>
      <c r="AO61" s="5">
        <v>10.068583</v>
      </c>
      <c r="AP61" s="5">
        <v>10.318573</v>
      </c>
      <c r="AQ61" s="5">
        <v>10.222793</v>
      </c>
      <c r="AR61" s="5">
        <v>10.050105</v>
      </c>
      <c r="AS61" s="5">
        <v>9.704451</v>
      </c>
      <c r="AT61" s="5">
        <v>9.882367</v>
      </c>
      <c r="AU61" s="5">
        <v>9.784008</v>
      </c>
      <c r="AV61" s="5">
        <v>9.639041</v>
      </c>
      <c r="AW61" s="5">
        <v>9.31239</v>
      </c>
      <c r="AX61" s="5">
        <v>9.308157</v>
      </c>
      <c r="AY61" s="5">
        <v>9.178034</v>
      </c>
      <c r="AZ61" s="5">
        <v>9.119542</v>
      </c>
      <c r="BA61" s="5">
        <v>8.74356</v>
      </c>
      <c r="BB61" s="5">
        <v>8.713893</v>
      </c>
      <c r="BC61" s="5">
        <v>8.594984</v>
      </c>
      <c r="BD61" s="5">
        <v>8.440615</v>
      </c>
      <c r="BE61" s="5">
        <v>7.954681</v>
      </c>
      <c r="BF61" s="5">
        <v>7.902023</v>
      </c>
      <c r="BG61" s="5">
        <v>8.029529</v>
      </c>
      <c r="BH61" s="5">
        <v>8.078729</v>
      </c>
      <c r="BI61" s="5">
        <v>7.695954</v>
      </c>
      <c r="BJ61" s="5">
        <v>7.541346</v>
      </c>
      <c r="BK61" s="5">
        <v>7.791633</v>
      </c>
      <c r="BL61" s="5">
        <v>7.718323</v>
      </c>
      <c r="BM61" s="5">
        <v>7.345996</v>
      </c>
      <c r="BN61" s="5">
        <v>8.366636</v>
      </c>
      <c r="BO61" s="5">
        <v>7.544525</v>
      </c>
      <c r="BP61" s="5">
        <v>6.299418</v>
      </c>
      <c r="BQ61" s="5">
        <v>4.93991</v>
      </c>
      <c r="BR61" s="5">
        <v>8.659423</v>
      </c>
      <c r="BS61" s="5">
        <v>8.002919</v>
      </c>
      <c r="BT61" s="5">
        <v>7.09364</v>
      </c>
      <c r="BU61" s="5">
        <v>5.91275</v>
      </c>
      <c r="BV61" s="5">
        <v>7.543889</v>
      </c>
      <c r="BW61" s="5">
        <v>7.632604</v>
      </c>
      <c r="BX61" s="5">
        <v>7.43893</v>
      </c>
      <c r="BY61" s="5">
        <v>7.037399</v>
      </c>
      <c r="BZ61" s="5">
        <v>6.900803</v>
      </c>
      <c r="CA61" s="5">
        <v>7.120664</v>
      </c>
      <c r="CB61" s="5">
        <v>6.700412</v>
      </c>
      <c r="CC61" s="5">
        <v>5.550075</v>
      </c>
      <c r="CD61" s="5">
        <v>5.796935</v>
      </c>
      <c r="CE61" s="5">
        <v>5.540496</v>
      </c>
      <c r="CF61" s="5">
        <v>5.860145</v>
      </c>
      <c r="CG61" s="5">
        <v>4.815584</v>
      </c>
      <c r="CH61" s="5">
        <v>4.961114</v>
      </c>
      <c r="CI61" s="5">
        <v>4.796344</v>
      </c>
      <c r="CJ61" s="5">
        <v>3.379398</v>
      </c>
      <c r="CK61" s="5">
        <v>3.156491</v>
      </c>
      <c r="CL61" s="5">
        <v>4.752479</v>
      </c>
      <c r="CM61" s="5">
        <v>5.159501</v>
      </c>
      <c r="CN61" s="5">
        <v>3.681758</v>
      </c>
      <c r="CO61" s="5">
        <v>3.539773</v>
      </c>
      <c r="CP61" s="5">
        <v>8.458956</v>
      </c>
      <c r="CQ61" s="5">
        <v>8.141129</v>
      </c>
      <c r="CR61" s="5">
        <v>7.747294</v>
      </c>
      <c r="CS61" s="5">
        <v>6.525448</v>
      </c>
      <c r="CT61" s="5">
        <v>6.039543</v>
      </c>
      <c r="CU61" s="5">
        <v>5.981745</v>
      </c>
      <c r="CV61" s="5">
        <v>5.871759</v>
      </c>
      <c r="CW61" s="4"/>
    </row>
    <row r="62" ht="15.0" customHeight="1" outlineLevel="1">
      <c r="A62" s="6" t="s">
        <v>161</v>
      </c>
      <c r="B62" s="7">
        <v>21.189466</v>
      </c>
      <c r="C62" s="7">
        <v>24.456969</v>
      </c>
      <c r="D62" s="7">
        <v>23.09354</v>
      </c>
      <c r="E62" s="7">
        <v>21.361352</v>
      </c>
      <c r="F62" s="7">
        <v>19.771608</v>
      </c>
      <c r="G62" s="7">
        <v>23.335978</v>
      </c>
      <c r="H62" s="7">
        <v>22.892</v>
      </c>
      <c r="I62" s="7">
        <v>24.316322</v>
      </c>
      <c r="J62" s="7">
        <v>61.698187</v>
      </c>
      <c r="K62" s="7">
        <v>74.192883</v>
      </c>
      <c r="L62" s="7">
        <v>65.086346</v>
      </c>
      <c r="M62" s="7">
        <v>33.621128</v>
      </c>
      <c r="N62" s="6"/>
      <c r="O62" s="6"/>
      <c r="P62" s="6"/>
      <c r="Q62" s="7">
        <v>39.878616</v>
      </c>
      <c r="R62" s="6"/>
      <c r="S62" s="6"/>
      <c r="T62" s="6"/>
      <c r="U62" s="7">
        <v>43.174139</v>
      </c>
      <c r="V62" s="6"/>
      <c r="W62" s="6"/>
      <c r="X62" s="6"/>
      <c r="Y62" s="7">
        <v>47.830206</v>
      </c>
      <c r="Z62" s="6"/>
      <c r="AA62" s="6"/>
      <c r="AB62" s="6"/>
      <c r="AC62" s="7">
        <v>33.837615</v>
      </c>
      <c r="AD62" s="6"/>
      <c r="AE62" s="6"/>
      <c r="AF62" s="6"/>
      <c r="AG62" s="7">
        <v>29.910828</v>
      </c>
      <c r="AH62" s="6"/>
      <c r="AI62" s="6"/>
      <c r="AJ62" s="6"/>
      <c r="AK62" s="7">
        <v>51.206751</v>
      </c>
      <c r="AL62" s="6"/>
      <c r="AM62" s="6"/>
      <c r="AN62" s="6"/>
      <c r="AO62" s="7">
        <v>63.973443</v>
      </c>
      <c r="AP62" s="6"/>
      <c r="AQ62" s="6"/>
      <c r="AR62" s="6"/>
      <c r="AS62" s="7">
        <v>65.969424</v>
      </c>
      <c r="AT62" s="6"/>
      <c r="AU62" s="6"/>
      <c r="AV62" s="6"/>
      <c r="AW62" s="7">
        <v>60.819751</v>
      </c>
      <c r="AX62" s="6"/>
      <c r="AY62" s="6"/>
      <c r="AZ62" s="6"/>
      <c r="BA62" s="7">
        <v>65.50457</v>
      </c>
      <c r="BB62" s="6"/>
      <c r="BC62" s="6"/>
      <c r="BD62" s="6"/>
      <c r="BE62" s="7">
        <v>80.264453</v>
      </c>
      <c r="BF62" s="6"/>
      <c r="BG62" s="6"/>
      <c r="BH62" s="6"/>
      <c r="BI62" s="7">
        <v>70.218072</v>
      </c>
      <c r="BJ62" s="6"/>
      <c r="BK62" s="6"/>
      <c r="BL62" s="6"/>
      <c r="BM62" s="7">
        <v>120.879357</v>
      </c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</row>
    <row r="63" ht="15.0" customHeight="1" outlineLevel="1">
      <c r="A63" s="4" t="s">
        <v>162</v>
      </c>
      <c r="B63" s="5">
        <v>2.0833</v>
      </c>
      <c r="C63" s="5">
        <v>2.151</v>
      </c>
      <c r="D63" s="5">
        <v>1.7503</v>
      </c>
      <c r="E63" s="5">
        <v>2.5588</v>
      </c>
      <c r="F63" s="5">
        <v>1.8858</v>
      </c>
      <c r="G63" s="5">
        <v>2.0045</v>
      </c>
      <c r="H63" s="5">
        <v>1.7826</v>
      </c>
      <c r="I63" s="5">
        <v>3.0811</v>
      </c>
      <c r="J63" s="5">
        <v>2.4404</v>
      </c>
      <c r="K63" s="5">
        <v>2.8139</v>
      </c>
      <c r="L63" s="5">
        <v>2.8998</v>
      </c>
      <c r="M63" s="5">
        <v>4.0103</v>
      </c>
      <c r="N63" s="5">
        <v>2.717</v>
      </c>
      <c r="O63" s="5">
        <v>2.8147</v>
      </c>
      <c r="P63" s="5">
        <v>2.8974</v>
      </c>
      <c r="Q63" s="5">
        <v>4.2269</v>
      </c>
      <c r="R63" s="5">
        <v>2.8509</v>
      </c>
      <c r="S63" s="5">
        <v>3.1156</v>
      </c>
      <c r="T63" s="5">
        <v>3.1596</v>
      </c>
      <c r="U63" s="5">
        <v>4.213</v>
      </c>
      <c r="V63" s="5">
        <v>3.0641</v>
      </c>
      <c r="W63" s="5">
        <v>3.2597</v>
      </c>
      <c r="X63" s="5">
        <v>3.4725</v>
      </c>
      <c r="Y63" s="5">
        <v>3.6763</v>
      </c>
      <c r="Z63" s="5">
        <v>3.504</v>
      </c>
      <c r="AA63" s="5">
        <v>3.8139</v>
      </c>
      <c r="AB63" s="5">
        <v>3.82</v>
      </c>
      <c r="AC63" s="5">
        <v>3.2755</v>
      </c>
      <c r="AD63" s="5">
        <v>3.5586</v>
      </c>
      <c r="AE63" s="5">
        <v>4.1503</v>
      </c>
      <c r="AF63" s="5">
        <v>4.0796</v>
      </c>
      <c r="AG63" s="5">
        <v>3.3846</v>
      </c>
      <c r="AH63" s="5">
        <v>3.2886</v>
      </c>
      <c r="AI63" s="5">
        <v>3.6464</v>
      </c>
      <c r="AJ63" s="5">
        <v>3.7562</v>
      </c>
      <c r="AK63" s="5">
        <v>3.5647</v>
      </c>
      <c r="AL63" s="5">
        <v>3.2635</v>
      </c>
      <c r="AM63" s="5">
        <v>3.3787</v>
      </c>
      <c r="AN63" s="5">
        <v>3.5573</v>
      </c>
      <c r="AO63" s="5">
        <v>3.3305</v>
      </c>
      <c r="AP63" s="5">
        <v>3.7963</v>
      </c>
      <c r="AQ63" s="5">
        <v>4.1382</v>
      </c>
      <c r="AR63" s="5">
        <v>4.1558</v>
      </c>
      <c r="AS63" s="5">
        <v>3.5913</v>
      </c>
      <c r="AT63" s="5">
        <v>4.0014</v>
      </c>
      <c r="AU63" s="5">
        <v>4.3069</v>
      </c>
      <c r="AV63" s="5">
        <v>4.1866</v>
      </c>
      <c r="AW63" s="5">
        <v>3.79</v>
      </c>
      <c r="AX63" s="5">
        <v>4.0015</v>
      </c>
      <c r="AY63" s="5">
        <v>4.0333</v>
      </c>
      <c r="AZ63" s="5">
        <v>3.9793</v>
      </c>
      <c r="BA63" s="5">
        <v>3.4893</v>
      </c>
      <c r="BB63" s="5">
        <v>3.8669</v>
      </c>
      <c r="BC63" s="5">
        <v>3.8658</v>
      </c>
      <c r="BD63" s="5">
        <v>3.9575</v>
      </c>
      <c r="BE63" s="5">
        <v>4.9774</v>
      </c>
      <c r="BF63" s="5">
        <v>3.8208</v>
      </c>
      <c r="BG63" s="5">
        <v>3.8149</v>
      </c>
      <c r="BH63" s="5">
        <v>3.8945</v>
      </c>
      <c r="BI63" s="5">
        <v>4.8936</v>
      </c>
      <c r="BJ63" s="5">
        <v>3.5213</v>
      </c>
      <c r="BK63" s="5">
        <v>3.5386</v>
      </c>
      <c r="BL63" s="5">
        <v>3.6915</v>
      </c>
      <c r="BM63" s="5">
        <v>2.9314</v>
      </c>
      <c r="BN63" s="5">
        <v>3.4187</v>
      </c>
      <c r="BO63" s="5">
        <v>3.0057</v>
      </c>
      <c r="BP63" s="5">
        <v>2.6649</v>
      </c>
      <c r="BQ63" s="5">
        <v>1.7641</v>
      </c>
      <c r="BR63" s="5">
        <v>3.05</v>
      </c>
      <c r="BS63" s="5">
        <v>2.7275</v>
      </c>
      <c r="BT63" s="5">
        <v>2.4722</v>
      </c>
      <c r="BU63" s="5">
        <v>2.7694</v>
      </c>
      <c r="BV63" s="4"/>
      <c r="BW63" s="4"/>
      <c r="BX63" s="5">
        <v>2.6983</v>
      </c>
      <c r="BY63" s="5">
        <v>9.3326</v>
      </c>
      <c r="BZ63" s="4"/>
      <c r="CA63" s="4"/>
      <c r="CB63" s="5">
        <v>2.6657</v>
      </c>
      <c r="CC63" s="5">
        <v>7.5421</v>
      </c>
      <c r="CD63" s="4"/>
      <c r="CE63" s="4"/>
      <c r="CF63" s="5">
        <v>3.3525</v>
      </c>
      <c r="CG63" s="5">
        <v>9.1156</v>
      </c>
      <c r="CH63" s="5">
        <v>2.7593</v>
      </c>
      <c r="CI63" s="4"/>
      <c r="CJ63" s="5">
        <v>2.3695</v>
      </c>
      <c r="CK63" s="5">
        <v>4.891</v>
      </c>
      <c r="CL63" s="5">
        <v>6.0807</v>
      </c>
      <c r="CM63" s="4"/>
      <c r="CN63" s="5">
        <v>2.8187</v>
      </c>
      <c r="CO63" s="5">
        <v>6.5895</v>
      </c>
      <c r="CP63" s="5">
        <v>13.7265</v>
      </c>
      <c r="CQ63" s="5">
        <v>4.4654</v>
      </c>
      <c r="CR63" s="5">
        <v>4.1236</v>
      </c>
      <c r="CS63" s="5">
        <v>9.8431</v>
      </c>
      <c r="CT63" s="5">
        <v>4.5636</v>
      </c>
      <c r="CU63" s="5">
        <v>4.292</v>
      </c>
      <c r="CV63" s="5">
        <v>3.7485</v>
      </c>
      <c r="CW63" s="4"/>
    </row>
    <row r="64" ht="15.0" customHeight="1" outlineLevel="1">
      <c r="A64" s="6" t="s">
        <v>163</v>
      </c>
      <c r="B64" s="7">
        <v>0.292258</v>
      </c>
      <c r="C64" s="7">
        <v>0.290919</v>
      </c>
      <c r="D64" s="7">
        <v>0.24777</v>
      </c>
      <c r="E64" s="7">
        <v>0.253</v>
      </c>
      <c r="F64" s="7">
        <v>0.247528</v>
      </c>
      <c r="G64" s="7">
        <v>0.250789</v>
      </c>
      <c r="H64" s="7">
        <v>0.227496</v>
      </c>
      <c r="I64" s="7">
        <v>0.263787</v>
      </c>
      <c r="J64" s="7">
        <v>0.288665</v>
      </c>
      <c r="K64" s="7">
        <v>0.30699</v>
      </c>
      <c r="L64" s="7">
        <v>0.316605</v>
      </c>
      <c r="M64" s="7">
        <v>0.318833</v>
      </c>
      <c r="N64" s="7">
        <v>0.318135</v>
      </c>
      <c r="O64" s="7">
        <v>0.320073</v>
      </c>
      <c r="P64" s="7">
        <v>0.327715</v>
      </c>
      <c r="Q64" s="7">
        <v>0.334581</v>
      </c>
      <c r="R64" s="7">
        <v>0.336661</v>
      </c>
      <c r="S64" s="7">
        <v>0.339431</v>
      </c>
      <c r="T64" s="7">
        <v>0.357071</v>
      </c>
      <c r="U64" s="7">
        <v>0.350024</v>
      </c>
      <c r="V64" s="7">
        <v>0.336024</v>
      </c>
      <c r="W64" s="7">
        <v>0.331492</v>
      </c>
      <c r="X64" s="7">
        <v>0.371033</v>
      </c>
      <c r="Y64" s="7">
        <v>0.378683</v>
      </c>
      <c r="Z64" s="7">
        <v>0.379555</v>
      </c>
      <c r="AA64" s="7">
        <v>0.393709</v>
      </c>
      <c r="AB64" s="7">
        <v>0.398793</v>
      </c>
      <c r="AC64" s="7">
        <v>0.406168</v>
      </c>
      <c r="AD64" s="7">
        <v>0.408646</v>
      </c>
      <c r="AE64" s="7">
        <v>0.445601</v>
      </c>
      <c r="AF64" s="7">
        <v>0.434923</v>
      </c>
      <c r="AG64" s="7">
        <v>0.422145</v>
      </c>
      <c r="AH64" s="7">
        <v>0.404464</v>
      </c>
      <c r="AI64" s="7">
        <v>0.429021</v>
      </c>
      <c r="AJ64" s="7">
        <v>0.446762</v>
      </c>
      <c r="AK64" s="7">
        <v>0.464225</v>
      </c>
      <c r="AL64" s="7">
        <v>0.466354</v>
      </c>
      <c r="AM64" s="7">
        <v>0.461038</v>
      </c>
      <c r="AN64" s="7">
        <v>0.466885</v>
      </c>
      <c r="AO64" s="7">
        <v>0.468102</v>
      </c>
      <c r="AP64" s="7">
        <v>0.473423</v>
      </c>
      <c r="AQ64" s="7">
        <v>0.473518</v>
      </c>
      <c r="AR64" s="7">
        <v>0.469947</v>
      </c>
      <c r="AS64" s="7">
        <v>0.469665</v>
      </c>
      <c r="AT64" s="7">
        <v>0.4678</v>
      </c>
      <c r="AU64" s="7">
        <v>0.473253</v>
      </c>
      <c r="AV64" s="7">
        <v>0.473719</v>
      </c>
      <c r="AW64" s="7">
        <v>0.470362</v>
      </c>
      <c r="AX64" s="7">
        <v>0.459242</v>
      </c>
      <c r="AY64" s="7">
        <v>0.465867</v>
      </c>
      <c r="AZ64" s="7">
        <v>0.468341</v>
      </c>
      <c r="BA64" s="7">
        <v>0.463484</v>
      </c>
      <c r="BB64" s="7">
        <v>0.461894</v>
      </c>
      <c r="BC64" s="7">
        <v>0.459481</v>
      </c>
      <c r="BD64" s="7">
        <v>0.463896</v>
      </c>
      <c r="BE64" s="7">
        <v>0.460562</v>
      </c>
      <c r="BF64" s="7">
        <v>0.44724</v>
      </c>
      <c r="BG64" s="7">
        <v>0.447926</v>
      </c>
      <c r="BH64" s="7">
        <v>0.45656</v>
      </c>
      <c r="BI64" s="7">
        <v>0.458608</v>
      </c>
      <c r="BJ64" s="7">
        <v>0.446342</v>
      </c>
      <c r="BK64" s="7">
        <v>0.442476</v>
      </c>
      <c r="BL64" s="7">
        <v>0.441751</v>
      </c>
      <c r="BM64" s="7">
        <v>0.435412</v>
      </c>
      <c r="BN64" s="7">
        <v>0.507308</v>
      </c>
      <c r="BO64" s="7">
        <v>0.437099</v>
      </c>
      <c r="BP64" s="7">
        <v>0.369787</v>
      </c>
      <c r="BQ64" s="7">
        <v>0.303148</v>
      </c>
      <c r="BR64" s="7">
        <v>0.48525</v>
      </c>
      <c r="BS64" s="7">
        <v>0.4387</v>
      </c>
      <c r="BT64" s="7">
        <v>0.39266</v>
      </c>
      <c r="BU64" s="7">
        <v>0.344598</v>
      </c>
      <c r="BV64" s="7">
        <v>0.399505</v>
      </c>
      <c r="BW64" s="7">
        <v>0.399437</v>
      </c>
      <c r="BX64" s="7">
        <v>0.396798</v>
      </c>
      <c r="BY64" s="7">
        <v>0.392527</v>
      </c>
      <c r="BZ64" s="7">
        <v>0.401399</v>
      </c>
      <c r="CA64" s="7">
        <v>0.405306</v>
      </c>
      <c r="CB64" s="7">
        <v>0.403922</v>
      </c>
      <c r="CC64" s="7">
        <v>0.418424</v>
      </c>
      <c r="CD64" s="7">
        <v>0.43032</v>
      </c>
      <c r="CE64" s="7">
        <v>0.434</v>
      </c>
      <c r="CF64" s="7">
        <v>0.44048</v>
      </c>
      <c r="CG64" s="7">
        <v>0.450812</v>
      </c>
      <c r="CH64" s="7">
        <v>0.462332</v>
      </c>
      <c r="CI64" s="7">
        <v>0.468895</v>
      </c>
      <c r="CJ64" s="7">
        <v>0.472389</v>
      </c>
      <c r="CK64" s="7">
        <v>0.470916</v>
      </c>
      <c r="CL64" s="7">
        <v>0.486035</v>
      </c>
      <c r="CM64" s="7">
        <v>0.516874</v>
      </c>
      <c r="CN64" s="7">
        <v>0.536551</v>
      </c>
      <c r="CO64" s="7">
        <v>0.566197</v>
      </c>
      <c r="CP64" s="7">
        <v>0.922108</v>
      </c>
      <c r="CQ64" s="7">
        <v>0.882617</v>
      </c>
      <c r="CR64" s="7">
        <v>0.812392</v>
      </c>
      <c r="CS64" s="7">
        <v>0.771572</v>
      </c>
      <c r="CT64" s="7">
        <v>0.686478</v>
      </c>
      <c r="CU64" s="7">
        <v>0.687435</v>
      </c>
      <c r="CV64" s="7">
        <v>0.678094</v>
      </c>
      <c r="CW64" s="6"/>
    </row>
    <row r="65" ht="15.0" customHeight="1" outlineLevel="1">
      <c r="A65" s="4" t="s">
        <v>164</v>
      </c>
      <c r="B65" s="4"/>
      <c r="C65" s="4"/>
      <c r="D65" s="4"/>
      <c r="E65" s="4"/>
      <c r="F65" s="4"/>
      <c r="G65" s="4"/>
      <c r="H65" s="4"/>
      <c r="I65" s="5">
        <v>2.39278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>
        <v>20.090726</v>
      </c>
      <c r="Y65" s="4"/>
      <c r="Z65" s="5">
        <v>5.606719</v>
      </c>
      <c r="AA65" s="5">
        <v>29.256188</v>
      </c>
      <c r="AB65" s="4"/>
      <c r="AC65" s="4"/>
      <c r="AD65" s="4"/>
      <c r="AE65" s="4"/>
      <c r="AF65" s="4"/>
      <c r="AG65" s="4"/>
      <c r="AH65" s="4"/>
      <c r="AI65" s="5">
        <v>50.450303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5">
        <v>5.294018</v>
      </c>
      <c r="CA65" s="5">
        <v>6.605284</v>
      </c>
      <c r="CB65" s="5">
        <v>17.31487</v>
      </c>
      <c r="CC65" s="4"/>
      <c r="CD65" s="4"/>
      <c r="CE65" s="4"/>
      <c r="CF65" s="5">
        <v>39.989758</v>
      </c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17.225541</v>
      </c>
      <c r="C67" s="11">
        <v>14.924171</v>
      </c>
      <c r="D67" s="11">
        <v>15.805286</v>
      </c>
      <c r="E67" s="11">
        <v>17.086933</v>
      </c>
      <c r="F67" s="11">
        <v>18.460816</v>
      </c>
      <c r="G67" s="11">
        <v>15.641085</v>
      </c>
      <c r="H67" s="11">
        <v>15.944435</v>
      </c>
      <c r="I67" s="11">
        <v>15.010494</v>
      </c>
      <c r="J67" s="11">
        <v>5.915895</v>
      </c>
      <c r="K67" s="11">
        <v>4.919609</v>
      </c>
      <c r="L67" s="11">
        <v>5.607935</v>
      </c>
      <c r="M67" s="11">
        <v>10.856269</v>
      </c>
      <c r="N67" s="10"/>
      <c r="O67" s="10"/>
      <c r="P67" s="10"/>
      <c r="Q67" s="11">
        <v>9.152775</v>
      </c>
      <c r="R67" s="10"/>
      <c r="S67" s="10"/>
      <c r="T67" s="10"/>
      <c r="U67" s="11">
        <v>8.454135</v>
      </c>
      <c r="V67" s="10"/>
      <c r="W67" s="10"/>
      <c r="X67" s="10"/>
      <c r="Y67" s="11">
        <v>7.631161</v>
      </c>
      <c r="Z67" s="10"/>
      <c r="AA67" s="10"/>
      <c r="AB67" s="10"/>
      <c r="AC67" s="11">
        <v>10.786812</v>
      </c>
      <c r="AD67" s="10"/>
      <c r="AE67" s="10"/>
      <c r="AF67" s="10"/>
      <c r="AG67" s="11">
        <v>12.202939</v>
      </c>
      <c r="AH67" s="10"/>
      <c r="AI67" s="10"/>
      <c r="AJ67" s="10"/>
      <c r="AK67" s="11">
        <v>7.127966</v>
      </c>
      <c r="AL67" s="10"/>
      <c r="AM67" s="10"/>
      <c r="AN67" s="10"/>
      <c r="AO67" s="11">
        <v>5.705492</v>
      </c>
      <c r="AP67" s="10"/>
      <c r="AQ67" s="10"/>
      <c r="AR67" s="10"/>
      <c r="AS67" s="11">
        <v>5.532866</v>
      </c>
      <c r="AT67" s="10"/>
      <c r="AU67" s="10"/>
      <c r="AV67" s="10"/>
      <c r="AW67" s="11">
        <v>6.00134</v>
      </c>
      <c r="AX67" s="10"/>
      <c r="AY67" s="10"/>
      <c r="AZ67" s="10"/>
      <c r="BA67" s="11">
        <v>5.57213</v>
      </c>
      <c r="BB67" s="10"/>
      <c r="BC67" s="10"/>
      <c r="BD67" s="10"/>
      <c r="BE67" s="11">
        <v>4.547468</v>
      </c>
      <c r="BF67" s="10"/>
      <c r="BG67" s="10"/>
      <c r="BH67" s="10"/>
      <c r="BI67" s="11">
        <v>5.198092</v>
      </c>
      <c r="BJ67" s="10"/>
      <c r="BK67" s="10"/>
      <c r="BL67" s="10"/>
      <c r="BM67" s="11">
        <v>3.01954</v>
      </c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</row>
    <row r="68" ht="15.0" customHeight="1" outlineLevel="2">
      <c r="A68" s="6" t="s">
        <v>167</v>
      </c>
      <c r="B68" s="7">
        <v>44.570838</v>
      </c>
      <c r="C68" s="7">
        <v>44.581323</v>
      </c>
      <c r="D68" s="7">
        <v>55.139496</v>
      </c>
      <c r="E68" s="7">
        <v>49.430579</v>
      </c>
      <c r="F68" s="7">
        <v>55.042471</v>
      </c>
      <c r="G68" s="7">
        <v>53.884078</v>
      </c>
      <c r="H68" s="7">
        <v>61.946071</v>
      </c>
      <c r="I68" s="7">
        <v>52.352199</v>
      </c>
      <c r="J68" s="7">
        <v>50.850899</v>
      </c>
      <c r="K68" s="7">
        <v>46.147874</v>
      </c>
      <c r="L68" s="7">
        <v>47.96588</v>
      </c>
      <c r="M68" s="7">
        <v>52.660005</v>
      </c>
      <c r="N68" s="7">
        <v>52.011265</v>
      </c>
      <c r="O68" s="7">
        <v>49.716954</v>
      </c>
      <c r="P68" s="7">
        <v>51.658283</v>
      </c>
      <c r="Q68" s="7">
        <v>55.354591</v>
      </c>
      <c r="R68" s="7">
        <v>54.717785</v>
      </c>
      <c r="S68" s="7">
        <v>52.629872</v>
      </c>
      <c r="T68" s="7">
        <v>47.559504</v>
      </c>
      <c r="U68" s="7">
        <v>50.71706</v>
      </c>
      <c r="V68" s="7">
        <v>51.683861</v>
      </c>
      <c r="W68" s="7">
        <v>51.61622</v>
      </c>
      <c r="X68" s="7">
        <v>42.026156</v>
      </c>
      <c r="Y68" s="7">
        <v>41.721983</v>
      </c>
      <c r="Z68" s="7">
        <v>41.238543</v>
      </c>
      <c r="AA68" s="7">
        <v>39.400246</v>
      </c>
      <c r="AB68" s="7">
        <v>38.904813</v>
      </c>
      <c r="AC68" s="7">
        <v>40.897757</v>
      </c>
      <c r="AD68" s="7">
        <v>40.513656</v>
      </c>
      <c r="AE68" s="7">
        <v>37.37277</v>
      </c>
      <c r="AF68" s="7">
        <v>38.064858</v>
      </c>
      <c r="AG68" s="7">
        <v>40.814828</v>
      </c>
      <c r="AH68" s="7">
        <v>41.256352</v>
      </c>
      <c r="AI68" s="7">
        <v>39.109593</v>
      </c>
      <c r="AJ68" s="7">
        <v>38.359601</v>
      </c>
      <c r="AK68" s="7">
        <v>37.81673</v>
      </c>
      <c r="AL68" s="7">
        <v>36.019719</v>
      </c>
      <c r="AM68" s="7">
        <v>35.70853</v>
      </c>
      <c r="AN68" s="7">
        <v>35.439895</v>
      </c>
      <c r="AO68" s="7">
        <v>36.251379</v>
      </c>
      <c r="AP68" s="7">
        <v>35.373107</v>
      </c>
      <c r="AQ68" s="7">
        <v>35.70453</v>
      </c>
      <c r="AR68" s="7">
        <v>36.318029</v>
      </c>
      <c r="AS68" s="7">
        <v>37.611607</v>
      </c>
      <c r="AT68" s="7">
        <v>36.934473</v>
      </c>
      <c r="AU68" s="7">
        <v>37.305775</v>
      </c>
      <c r="AV68" s="7">
        <v>37.866836</v>
      </c>
      <c r="AW68" s="7">
        <v>39.195095</v>
      </c>
      <c r="AX68" s="7">
        <v>39.212918</v>
      </c>
      <c r="AY68" s="7">
        <v>39.768865</v>
      </c>
      <c r="AZ68" s="7">
        <v>40.023941</v>
      </c>
      <c r="BA68" s="7">
        <v>41.74501</v>
      </c>
      <c r="BB68" s="7">
        <v>41.887132</v>
      </c>
      <c r="BC68" s="7">
        <v>42.466631</v>
      </c>
      <c r="BD68" s="7">
        <v>43.243294</v>
      </c>
      <c r="BE68" s="7">
        <v>45.884933</v>
      </c>
      <c r="BF68" s="7">
        <v>46.190703</v>
      </c>
      <c r="BG68" s="7">
        <v>45.457211</v>
      </c>
      <c r="BH68" s="7">
        <v>45.180372</v>
      </c>
      <c r="BI68" s="7">
        <v>47.427516</v>
      </c>
      <c r="BJ68" s="7">
        <v>48.399851</v>
      </c>
      <c r="BK68" s="7">
        <v>46.84512</v>
      </c>
      <c r="BL68" s="7">
        <v>47.290063</v>
      </c>
      <c r="BM68" s="7">
        <v>49.686932</v>
      </c>
      <c r="BN68" s="7">
        <v>43.625658</v>
      </c>
      <c r="BO68" s="7">
        <v>48.379457</v>
      </c>
      <c r="BP68" s="7">
        <v>57.941861</v>
      </c>
      <c r="BQ68" s="7">
        <v>73.887986</v>
      </c>
      <c r="BR68" s="7">
        <v>42.150615</v>
      </c>
      <c r="BS68" s="7">
        <v>45.608359</v>
      </c>
      <c r="BT68" s="7">
        <v>51.454543</v>
      </c>
      <c r="BU68" s="7">
        <v>61.731002</v>
      </c>
      <c r="BV68" s="7">
        <v>48.383535</v>
      </c>
      <c r="BW68" s="7">
        <v>47.821164</v>
      </c>
      <c r="BX68" s="7">
        <v>49.066199</v>
      </c>
      <c r="BY68" s="7">
        <v>51.865752</v>
      </c>
      <c r="BZ68" s="7">
        <v>52.892392</v>
      </c>
      <c r="CA68" s="7">
        <v>51.259264</v>
      </c>
      <c r="CB68" s="7">
        <v>54.474261</v>
      </c>
      <c r="CC68" s="7">
        <v>65.76488</v>
      </c>
      <c r="CD68" s="7">
        <v>62.964304</v>
      </c>
      <c r="CE68" s="7">
        <v>65.878575</v>
      </c>
      <c r="CF68" s="7">
        <v>62.285152</v>
      </c>
      <c r="CG68" s="7">
        <v>75.795586</v>
      </c>
      <c r="CH68" s="7">
        <v>73.572186</v>
      </c>
      <c r="CI68" s="7">
        <v>76.099628</v>
      </c>
      <c r="CJ68" s="7">
        <v>108.007405</v>
      </c>
      <c r="CK68" s="7">
        <v>115.634748</v>
      </c>
      <c r="CL68" s="7">
        <v>76.802018</v>
      </c>
      <c r="CM68" s="7">
        <v>70.74328</v>
      </c>
      <c r="CN68" s="7">
        <v>99.137422</v>
      </c>
      <c r="CO68" s="7">
        <v>103.113953</v>
      </c>
      <c r="CP68" s="7">
        <v>43.149534</v>
      </c>
      <c r="CQ68" s="7">
        <v>44.834076</v>
      </c>
      <c r="CR68" s="7">
        <v>47.113225</v>
      </c>
      <c r="CS68" s="7">
        <v>55.934854</v>
      </c>
      <c r="CT68" s="7">
        <v>60.435035</v>
      </c>
      <c r="CU68" s="7">
        <v>61.018983</v>
      </c>
      <c r="CV68" s="7">
        <v>62.161948</v>
      </c>
      <c r="CW68" s="6"/>
    </row>
    <row r="69" ht="15.0" customHeight="1" outlineLevel="1">
      <c r="A69" s="10" t="s">
        <v>168</v>
      </c>
      <c r="B69" s="11">
        <v>61.796379</v>
      </c>
      <c r="C69" s="11">
        <v>59.505494</v>
      </c>
      <c r="D69" s="11">
        <v>70.944782</v>
      </c>
      <c r="E69" s="11">
        <v>66.517512</v>
      </c>
      <c r="F69" s="11">
        <v>73.503287</v>
      </c>
      <c r="G69" s="11">
        <v>69.525163</v>
      </c>
      <c r="H69" s="11">
        <v>77.890506</v>
      </c>
      <c r="I69" s="11">
        <v>67.362693</v>
      </c>
      <c r="J69" s="11">
        <v>56.766794</v>
      </c>
      <c r="K69" s="11">
        <v>51.067484</v>
      </c>
      <c r="L69" s="11">
        <v>53.573815</v>
      </c>
      <c r="M69" s="11">
        <v>63.516274</v>
      </c>
      <c r="N69" s="10"/>
      <c r="O69" s="10"/>
      <c r="P69" s="10"/>
      <c r="Q69" s="11">
        <v>64.507366</v>
      </c>
      <c r="R69" s="10"/>
      <c r="S69" s="10"/>
      <c r="T69" s="10"/>
      <c r="U69" s="11">
        <v>59.171195</v>
      </c>
      <c r="V69" s="10"/>
      <c r="W69" s="10"/>
      <c r="X69" s="10"/>
      <c r="Y69" s="11">
        <v>49.353144</v>
      </c>
      <c r="Z69" s="10"/>
      <c r="AA69" s="10"/>
      <c r="AB69" s="10"/>
      <c r="AC69" s="11">
        <v>51.684569</v>
      </c>
      <c r="AD69" s="10"/>
      <c r="AE69" s="10"/>
      <c r="AF69" s="10"/>
      <c r="AG69" s="11">
        <v>53.017766</v>
      </c>
      <c r="AH69" s="10"/>
      <c r="AI69" s="10"/>
      <c r="AJ69" s="10"/>
      <c r="AK69" s="11">
        <v>44.944697</v>
      </c>
      <c r="AL69" s="10"/>
      <c r="AM69" s="10"/>
      <c r="AN69" s="10"/>
      <c r="AO69" s="11">
        <v>41.956871</v>
      </c>
      <c r="AP69" s="10"/>
      <c r="AQ69" s="10"/>
      <c r="AR69" s="10"/>
      <c r="AS69" s="11">
        <v>43.144473</v>
      </c>
      <c r="AT69" s="10"/>
      <c r="AU69" s="10"/>
      <c r="AV69" s="10"/>
      <c r="AW69" s="11">
        <v>45.196435</v>
      </c>
      <c r="AX69" s="10"/>
      <c r="AY69" s="10"/>
      <c r="AZ69" s="10"/>
      <c r="BA69" s="11">
        <v>47.31714</v>
      </c>
      <c r="BB69" s="10"/>
      <c r="BC69" s="10"/>
      <c r="BD69" s="10"/>
      <c r="BE69" s="11">
        <v>50.432401</v>
      </c>
      <c r="BF69" s="10"/>
      <c r="BG69" s="10"/>
      <c r="BH69" s="10"/>
      <c r="BI69" s="11">
        <v>52.625608</v>
      </c>
      <c r="BJ69" s="10"/>
      <c r="BK69" s="10"/>
      <c r="BL69" s="10"/>
      <c r="BM69" s="11">
        <v>52.706472</v>
      </c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</row>
    <row r="70" ht="15.0" customHeight="1" outlineLevel="2">
      <c r="A70" s="6" t="s">
        <v>169</v>
      </c>
      <c r="B70" s="7">
        <v>175.202803</v>
      </c>
      <c r="C70" s="7">
        <v>169.688517</v>
      </c>
      <c r="D70" s="7">
        <v>208.53568</v>
      </c>
      <c r="E70" s="7">
        <v>142.64499</v>
      </c>
      <c r="F70" s="7">
        <v>193.551808</v>
      </c>
      <c r="G70" s="7">
        <v>182.090297</v>
      </c>
      <c r="H70" s="7">
        <v>204.757096</v>
      </c>
      <c r="I70" s="7">
        <v>118.464185</v>
      </c>
      <c r="J70" s="7">
        <v>149.565645</v>
      </c>
      <c r="K70" s="7">
        <v>129.713209</v>
      </c>
      <c r="L70" s="7">
        <v>125.87075</v>
      </c>
      <c r="M70" s="7">
        <v>91.015635</v>
      </c>
      <c r="N70" s="7">
        <v>134.339345</v>
      </c>
      <c r="O70" s="7">
        <v>129.676342</v>
      </c>
      <c r="P70" s="7">
        <v>125.975012</v>
      </c>
      <c r="Q70" s="7">
        <v>86.3517</v>
      </c>
      <c r="R70" s="7">
        <v>128.029745</v>
      </c>
      <c r="S70" s="7">
        <v>117.152394</v>
      </c>
      <c r="T70" s="7">
        <v>115.520952</v>
      </c>
      <c r="U70" s="7">
        <v>86.636601</v>
      </c>
      <c r="V70" s="7">
        <v>119.121439</v>
      </c>
      <c r="W70" s="7">
        <v>111.973494</v>
      </c>
      <c r="X70" s="7">
        <v>105.111591</v>
      </c>
      <c r="Y70" s="7">
        <v>99.284607</v>
      </c>
      <c r="Z70" s="7">
        <v>104.166667</v>
      </c>
      <c r="AA70" s="7">
        <v>95.702562</v>
      </c>
      <c r="AB70" s="7">
        <v>95.549738</v>
      </c>
      <c r="AC70" s="7">
        <v>111.433369</v>
      </c>
      <c r="AD70" s="7">
        <v>102.568426</v>
      </c>
      <c r="AE70" s="7">
        <v>87.94545</v>
      </c>
      <c r="AF70" s="7">
        <v>89.469556</v>
      </c>
      <c r="AG70" s="7">
        <v>107.841399</v>
      </c>
      <c r="AH70" s="7">
        <v>110.989479</v>
      </c>
      <c r="AI70" s="7">
        <v>100.098728</v>
      </c>
      <c r="AJ70" s="7">
        <v>97.172675</v>
      </c>
      <c r="AK70" s="7">
        <v>102.392908</v>
      </c>
      <c r="AL70" s="7">
        <v>111.843113</v>
      </c>
      <c r="AM70" s="7">
        <v>108.029716</v>
      </c>
      <c r="AN70" s="7">
        <v>102.605909</v>
      </c>
      <c r="AO70" s="7">
        <v>109.593154</v>
      </c>
      <c r="AP70" s="7">
        <v>96.146248</v>
      </c>
      <c r="AQ70" s="7">
        <v>88.2026</v>
      </c>
      <c r="AR70" s="7">
        <v>87.829058</v>
      </c>
      <c r="AS70" s="7">
        <v>101.634506</v>
      </c>
      <c r="AT70" s="7">
        <v>91.218074</v>
      </c>
      <c r="AU70" s="7">
        <v>84.74773</v>
      </c>
      <c r="AV70" s="7">
        <v>87.182917</v>
      </c>
      <c r="AW70" s="7">
        <v>96.306069</v>
      </c>
      <c r="AX70" s="7">
        <v>91.215794</v>
      </c>
      <c r="AY70" s="7">
        <v>90.496616</v>
      </c>
      <c r="AZ70" s="7">
        <v>91.724675</v>
      </c>
      <c r="BA70" s="7">
        <v>104.605508</v>
      </c>
      <c r="BB70" s="7">
        <v>94.390856</v>
      </c>
      <c r="BC70" s="7">
        <v>94.417714</v>
      </c>
      <c r="BD70" s="7">
        <v>92.229943</v>
      </c>
      <c r="BE70" s="7">
        <v>73.331458</v>
      </c>
      <c r="BF70" s="7">
        <v>95.529732</v>
      </c>
      <c r="BG70" s="7">
        <v>95.677475</v>
      </c>
      <c r="BH70" s="7">
        <v>93.721916</v>
      </c>
      <c r="BI70" s="7">
        <v>74.587216</v>
      </c>
      <c r="BJ70" s="7">
        <v>103.6549</v>
      </c>
      <c r="BK70" s="7">
        <v>103.148138</v>
      </c>
      <c r="BL70" s="7">
        <v>98.875796</v>
      </c>
      <c r="BM70" s="7">
        <v>124.513884</v>
      </c>
      <c r="BN70" s="7">
        <v>106.76573</v>
      </c>
      <c r="BO70" s="7">
        <v>121.435938</v>
      </c>
      <c r="BP70" s="7">
        <v>136.96574</v>
      </c>
      <c r="BQ70" s="7">
        <v>206.904371</v>
      </c>
      <c r="BR70" s="7">
        <v>119.672131</v>
      </c>
      <c r="BS70" s="7">
        <v>133.822181</v>
      </c>
      <c r="BT70" s="7">
        <v>147.641777</v>
      </c>
      <c r="BU70" s="7">
        <v>131.797501</v>
      </c>
      <c r="BV70" s="6"/>
      <c r="BW70" s="6"/>
      <c r="BX70" s="7">
        <v>135.270355</v>
      </c>
      <c r="BY70" s="7">
        <v>39.110216</v>
      </c>
      <c r="BZ70" s="6"/>
      <c r="CA70" s="6"/>
      <c r="CB70" s="7">
        <v>136.924635</v>
      </c>
      <c r="CC70" s="7">
        <v>48.395009</v>
      </c>
      <c r="CD70" s="6"/>
      <c r="CE70" s="6"/>
      <c r="CF70" s="7">
        <v>108.873975</v>
      </c>
      <c r="CG70" s="7">
        <v>40.041248</v>
      </c>
      <c r="CH70" s="7">
        <v>132.279926</v>
      </c>
      <c r="CI70" s="6"/>
      <c r="CJ70" s="7">
        <v>154.040937</v>
      </c>
      <c r="CK70" s="7">
        <v>74.626866</v>
      </c>
      <c r="CL70" s="7">
        <v>60.025984</v>
      </c>
      <c r="CM70" s="6"/>
      <c r="CN70" s="7">
        <v>129.492319</v>
      </c>
      <c r="CO70" s="7">
        <v>55.391153</v>
      </c>
      <c r="CP70" s="7">
        <v>26.590901</v>
      </c>
      <c r="CQ70" s="7">
        <v>81.739598</v>
      </c>
      <c r="CR70" s="7">
        <v>88.51489</v>
      </c>
      <c r="CS70" s="7">
        <v>37.081814</v>
      </c>
      <c r="CT70" s="7">
        <v>79.980717</v>
      </c>
      <c r="CU70" s="7">
        <v>85.041938</v>
      </c>
      <c r="CV70" s="7">
        <v>97.372282</v>
      </c>
      <c r="CW70" s="6"/>
    </row>
    <row r="71" ht="15.0" customHeight="1" outlineLevel="1">
      <c r="A71" s="4" t="s">
        <v>170</v>
      </c>
      <c r="B71" s="9">
        <v>-113.406424</v>
      </c>
      <c r="C71" s="9">
        <v>-110.183023</v>
      </c>
      <c r="D71" s="9">
        <v>-137.590897</v>
      </c>
      <c r="E71" s="9">
        <v>-76.127478</v>
      </c>
      <c r="F71" s="9">
        <v>-120.048521</v>
      </c>
      <c r="G71" s="9">
        <v>-112.565134</v>
      </c>
      <c r="H71" s="9">
        <v>-126.86659</v>
      </c>
      <c r="I71" s="9">
        <v>-51.101492</v>
      </c>
      <c r="J71" s="9">
        <v>-92.798851</v>
      </c>
      <c r="K71" s="9">
        <v>-78.645726</v>
      </c>
      <c r="L71" s="9">
        <v>-72.296934</v>
      </c>
      <c r="M71" s="9">
        <v>-27.499361</v>
      </c>
      <c r="N71" s="4"/>
      <c r="O71" s="4"/>
      <c r="P71" s="4"/>
      <c r="Q71" s="9">
        <v>-21.844333</v>
      </c>
      <c r="R71" s="4"/>
      <c r="S71" s="4"/>
      <c r="T71" s="4"/>
      <c r="U71" s="9">
        <v>-27.465406</v>
      </c>
      <c r="V71" s="4"/>
      <c r="W71" s="4"/>
      <c r="X71" s="4"/>
      <c r="Y71" s="9">
        <v>-49.931463</v>
      </c>
      <c r="Z71" s="4"/>
      <c r="AA71" s="4"/>
      <c r="AB71" s="4"/>
      <c r="AC71" s="9">
        <v>-59.7488</v>
      </c>
      <c r="AD71" s="4"/>
      <c r="AE71" s="4"/>
      <c r="AF71" s="4"/>
      <c r="AG71" s="9">
        <v>-54.823633</v>
      </c>
      <c r="AH71" s="4"/>
      <c r="AI71" s="4"/>
      <c r="AJ71" s="4"/>
      <c r="AK71" s="9">
        <v>-57.448211</v>
      </c>
      <c r="AL71" s="4"/>
      <c r="AM71" s="4"/>
      <c r="AN71" s="4"/>
      <c r="AO71" s="9">
        <v>-67.636283</v>
      </c>
      <c r="AP71" s="4"/>
      <c r="AQ71" s="4"/>
      <c r="AR71" s="4"/>
      <c r="AS71" s="9">
        <v>-58.490033</v>
      </c>
      <c r="AT71" s="4"/>
      <c r="AU71" s="4"/>
      <c r="AV71" s="4"/>
      <c r="AW71" s="9">
        <v>-51.109634</v>
      </c>
      <c r="AX71" s="4"/>
      <c r="AY71" s="4"/>
      <c r="AZ71" s="4"/>
      <c r="BA71" s="9">
        <v>-57.288368</v>
      </c>
      <c r="BB71" s="4"/>
      <c r="BC71" s="4"/>
      <c r="BD71" s="4"/>
      <c r="BE71" s="9">
        <v>-22.899057</v>
      </c>
      <c r="BF71" s="4"/>
      <c r="BG71" s="4"/>
      <c r="BH71" s="4"/>
      <c r="BI71" s="9">
        <v>-21.961608</v>
      </c>
      <c r="BJ71" s="4"/>
      <c r="BK71" s="4"/>
      <c r="BL71" s="4"/>
      <c r="BM71" s="9">
        <v>-71.807412</v>
      </c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0.582366</v>
      </c>
      <c r="C73" s="5">
        <v>0.575952</v>
      </c>
      <c r="D73" s="5">
        <v>0.421015</v>
      </c>
      <c r="E73" s="5">
        <v>0.493725</v>
      </c>
      <c r="F73" s="5">
        <v>0.517328</v>
      </c>
      <c r="G73" s="5">
        <v>0.522698</v>
      </c>
      <c r="H73" s="5">
        <v>0.871554</v>
      </c>
      <c r="I73" s="5">
        <v>1.559042</v>
      </c>
      <c r="J73" s="5">
        <v>0.637296</v>
      </c>
      <c r="K73" s="5">
        <v>0.662385</v>
      </c>
      <c r="L73" s="5">
        <v>0.705161</v>
      </c>
      <c r="M73" s="5">
        <v>0.819824</v>
      </c>
      <c r="N73" s="5">
        <v>0.838932</v>
      </c>
      <c r="O73" s="5">
        <v>0.814104</v>
      </c>
      <c r="P73" s="5">
        <v>0.756112</v>
      </c>
      <c r="Q73" s="5">
        <v>0.794663</v>
      </c>
      <c r="R73" s="5">
        <v>0.744136</v>
      </c>
      <c r="S73" s="5">
        <v>0.711372</v>
      </c>
      <c r="T73" s="5">
        <v>0.718802</v>
      </c>
      <c r="U73" s="5">
        <v>0.798308</v>
      </c>
      <c r="V73" s="5">
        <v>0.811785</v>
      </c>
      <c r="W73" s="5">
        <v>0.806001</v>
      </c>
      <c r="X73" s="5">
        <v>1.112284</v>
      </c>
      <c r="Y73" s="5">
        <v>0.972441</v>
      </c>
      <c r="Z73" s="5">
        <v>1.601011</v>
      </c>
      <c r="AA73" s="5">
        <v>1.115284</v>
      </c>
      <c r="AB73" s="5">
        <v>0.902091</v>
      </c>
      <c r="AC73" s="5">
        <v>0.75864</v>
      </c>
      <c r="AD73" s="5">
        <v>0.793469</v>
      </c>
      <c r="AE73" s="5">
        <v>0.774884</v>
      </c>
      <c r="AF73" s="5">
        <v>0.853418</v>
      </c>
      <c r="AG73" s="5">
        <v>0.752719</v>
      </c>
      <c r="AH73" s="5">
        <v>0.729088</v>
      </c>
      <c r="AI73" s="5">
        <v>1.065043</v>
      </c>
      <c r="AJ73" s="5">
        <v>0.728002</v>
      </c>
      <c r="AK73" s="5">
        <v>0.859074</v>
      </c>
      <c r="AL73" s="5">
        <v>0.646214</v>
      </c>
      <c r="AM73" s="5">
        <v>0.756189</v>
      </c>
      <c r="AN73" s="5">
        <v>0.604795</v>
      </c>
      <c r="AO73" s="5">
        <v>0.662838</v>
      </c>
      <c r="AP73" s="5">
        <v>0.509493</v>
      </c>
      <c r="AQ73" s="5">
        <v>0.687037</v>
      </c>
      <c r="AR73" s="5">
        <v>0.683945</v>
      </c>
      <c r="AS73" s="5">
        <v>0.714317</v>
      </c>
      <c r="AT73" s="5">
        <v>0.615559</v>
      </c>
      <c r="AU73" s="5">
        <v>0.64494</v>
      </c>
      <c r="AV73" s="5">
        <v>0.63853</v>
      </c>
      <c r="AW73" s="5">
        <v>0.747776</v>
      </c>
      <c r="AX73" s="5">
        <v>0.840557</v>
      </c>
      <c r="AY73" s="5">
        <v>0.663118</v>
      </c>
      <c r="AZ73" s="5">
        <v>0.593523</v>
      </c>
      <c r="BA73" s="5">
        <v>0.587641</v>
      </c>
      <c r="BB73" s="5">
        <v>0.672614</v>
      </c>
      <c r="BC73" s="5">
        <v>0.591233</v>
      </c>
      <c r="BD73" s="5">
        <v>0.609219</v>
      </c>
      <c r="BE73" s="5">
        <v>0.681632</v>
      </c>
      <c r="BF73" s="5">
        <v>0.779157</v>
      </c>
      <c r="BG73" s="5">
        <v>0.743808</v>
      </c>
      <c r="BH73" s="5">
        <v>0.635153</v>
      </c>
      <c r="BI73" s="5">
        <v>0.533365</v>
      </c>
      <c r="BJ73" s="5">
        <v>0.517116</v>
      </c>
      <c r="BK73" s="5">
        <v>0.514841</v>
      </c>
      <c r="BL73" s="5">
        <v>0.568397</v>
      </c>
      <c r="BM73" s="5">
        <v>0.628558</v>
      </c>
      <c r="BN73" s="5">
        <v>0.66912</v>
      </c>
      <c r="BO73" s="5">
        <v>0.632943</v>
      </c>
      <c r="BP73" s="5">
        <v>0.710672</v>
      </c>
      <c r="BQ73" s="5">
        <v>0.631219</v>
      </c>
      <c r="BR73" s="5">
        <v>0.565237</v>
      </c>
      <c r="BS73" s="5">
        <v>0.592002</v>
      </c>
      <c r="BT73" s="5">
        <v>0.559483</v>
      </c>
      <c r="BU73" s="5">
        <v>0.556849</v>
      </c>
      <c r="BV73" s="5">
        <v>0.442829</v>
      </c>
      <c r="BW73" s="5">
        <v>0.413294</v>
      </c>
      <c r="BX73" s="5">
        <v>0.455574</v>
      </c>
      <c r="BY73" s="5">
        <v>0.451093</v>
      </c>
      <c r="BZ73" s="5">
        <v>1.574935</v>
      </c>
      <c r="CA73" s="5">
        <v>1.447418</v>
      </c>
      <c r="CB73" s="5">
        <v>1.174226</v>
      </c>
      <c r="CC73" s="5">
        <v>0.979523</v>
      </c>
      <c r="CD73" s="5">
        <v>0.947261</v>
      </c>
      <c r="CE73" s="5">
        <v>0.984066</v>
      </c>
      <c r="CF73" s="5">
        <v>1.079774</v>
      </c>
      <c r="CG73" s="5">
        <v>0.959545</v>
      </c>
      <c r="CH73" s="5">
        <v>0.616464</v>
      </c>
      <c r="CI73" s="5">
        <v>0.59312</v>
      </c>
      <c r="CJ73" s="5">
        <v>0.564324</v>
      </c>
      <c r="CK73" s="5">
        <v>0.525305</v>
      </c>
      <c r="CL73" s="5">
        <v>0.546068</v>
      </c>
      <c r="CM73" s="5">
        <v>0.542942</v>
      </c>
      <c r="CN73" s="5">
        <v>0.777583</v>
      </c>
      <c r="CO73" s="5">
        <v>0.764766</v>
      </c>
      <c r="CP73" s="5">
        <v>0.518099</v>
      </c>
      <c r="CQ73" s="5">
        <v>0.488008</v>
      </c>
      <c r="CR73" s="5">
        <v>0.49315</v>
      </c>
      <c r="CS73" s="5">
        <v>0.617719</v>
      </c>
      <c r="CT73" s="5">
        <v>0.670017</v>
      </c>
      <c r="CU73" s="5">
        <v>0.839697</v>
      </c>
      <c r="CV73" s="5">
        <v>0.782338</v>
      </c>
      <c r="CW73" s="5">
        <v>0.75463</v>
      </c>
    </row>
    <row r="74" ht="15.0" customHeight="1" outlineLevel="1">
      <c r="A74" s="6" t="s">
        <v>173</v>
      </c>
      <c r="B74" s="7">
        <v>0.533608</v>
      </c>
      <c r="C74" s="7">
        <v>0.532598</v>
      </c>
      <c r="D74" s="7">
        <v>0.373018</v>
      </c>
      <c r="E74" s="7">
        <v>0.438129</v>
      </c>
      <c r="F74" s="7">
        <v>0.442027</v>
      </c>
      <c r="G74" s="7">
        <v>0.456809</v>
      </c>
      <c r="H74" s="7">
        <v>0.833333</v>
      </c>
      <c r="I74" s="7">
        <v>1.527742</v>
      </c>
      <c r="J74" s="7">
        <v>0.599453</v>
      </c>
      <c r="K74" s="7">
        <v>0.628169</v>
      </c>
      <c r="L74" s="7">
        <v>0.661471</v>
      </c>
      <c r="M74" s="7">
        <v>0.763202</v>
      </c>
      <c r="N74" s="7">
        <v>0.838932</v>
      </c>
      <c r="O74" s="7">
        <v>0.814104</v>
      </c>
      <c r="P74" s="7">
        <v>0.756112</v>
      </c>
      <c r="Q74" s="7">
        <v>0.753102</v>
      </c>
      <c r="R74" s="7">
        <v>0.744136</v>
      </c>
      <c r="S74" s="7">
        <v>0.711372</v>
      </c>
      <c r="T74" s="7">
        <v>0.718802</v>
      </c>
      <c r="U74" s="7">
        <v>0.755293</v>
      </c>
      <c r="V74" s="7">
        <v>0.811785</v>
      </c>
      <c r="W74" s="7">
        <v>0.806001</v>
      </c>
      <c r="X74" s="7">
        <v>1.112284</v>
      </c>
      <c r="Y74" s="7">
        <v>0.945103</v>
      </c>
      <c r="Z74" s="7">
        <v>1.601011</v>
      </c>
      <c r="AA74" s="7">
        <v>1.115284</v>
      </c>
      <c r="AB74" s="7">
        <v>0.902091</v>
      </c>
      <c r="AC74" s="7">
        <v>0.718325</v>
      </c>
      <c r="AD74" s="7">
        <v>0.793469</v>
      </c>
      <c r="AE74" s="7">
        <v>0.774884</v>
      </c>
      <c r="AF74" s="7">
        <v>0.853418</v>
      </c>
      <c r="AG74" s="7">
        <v>0.668375</v>
      </c>
      <c r="AH74" s="7">
        <v>0.729088</v>
      </c>
      <c r="AI74" s="7">
        <v>1.065043</v>
      </c>
      <c r="AJ74" s="7">
        <v>0.728002</v>
      </c>
      <c r="AK74" s="7">
        <v>0.807226</v>
      </c>
      <c r="AL74" s="7">
        <v>0.646214</v>
      </c>
      <c r="AM74" s="7">
        <v>0.756189</v>
      </c>
      <c r="AN74" s="7">
        <v>0.604795</v>
      </c>
      <c r="AO74" s="7">
        <v>0.630033</v>
      </c>
      <c r="AP74" s="7">
        <v>0.509493</v>
      </c>
      <c r="AQ74" s="7">
        <v>0.687037</v>
      </c>
      <c r="AR74" s="7">
        <v>0.683945</v>
      </c>
      <c r="AS74" s="7">
        <v>0.681725</v>
      </c>
      <c r="AT74" s="7">
        <v>0.615559</v>
      </c>
      <c r="AU74" s="7">
        <v>0.64494</v>
      </c>
      <c r="AV74" s="7">
        <v>0.63853</v>
      </c>
      <c r="AW74" s="7">
        <v>0.709197</v>
      </c>
      <c r="AX74" s="7">
        <v>0.840557</v>
      </c>
      <c r="AY74" s="7">
        <v>0.663118</v>
      </c>
      <c r="AZ74" s="7">
        <v>0.593523</v>
      </c>
      <c r="BA74" s="7">
        <v>0.549262</v>
      </c>
      <c r="BB74" s="7">
        <v>0.672614</v>
      </c>
      <c r="BC74" s="7">
        <v>0.591233</v>
      </c>
      <c r="BD74" s="7">
        <v>0.609219</v>
      </c>
      <c r="BE74" s="7">
        <v>0.657682</v>
      </c>
      <c r="BF74" s="7">
        <v>0.779157</v>
      </c>
      <c r="BG74" s="7">
        <v>0.743808</v>
      </c>
      <c r="BH74" s="7">
        <v>0.635153</v>
      </c>
      <c r="BI74" s="7">
        <v>0.512982</v>
      </c>
      <c r="BJ74" s="7">
        <v>0.517116</v>
      </c>
      <c r="BK74" s="7">
        <v>0.514841</v>
      </c>
      <c r="BL74" s="7">
        <v>0.568397</v>
      </c>
      <c r="BM74" s="7">
        <v>0.600066</v>
      </c>
      <c r="BN74" s="7">
        <v>0.66912</v>
      </c>
      <c r="BO74" s="7">
        <v>0.632943</v>
      </c>
      <c r="BP74" s="7">
        <v>0.710672</v>
      </c>
      <c r="BQ74" s="7">
        <v>0.631219</v>
      </c>
      <c r="BR74" s="7">
        <v>0.565237</v>
      </c>
      <c r="BS74" s="7">
        <v>0.592002</v>
      </c>
      <c r="BT74" s="7">
        <v>0.559483</v>
      </c>
      <c r="BU74" s="7">
        <v>0.556849</v>
      </c>
      <c r="BV74" s="7">
        <v>0.442829</v>
      </c>
      <c r="BW74" s="7">
        <v>0.413294</v>
      </c>
      <c r="BX74" s="7">
        <v>0.455574</v>
      </c>
      <c r="BY74" s="7">
        <v>0.451093</v>
      </c>
      <c r="BZ74" s="6"/>
      <c r="CA74" s="6"/>
      <c r="CB74" s="7">
        <v>1.174226</v>
      </c>
      <c r="CC74" s="7">
        <v>0.979523</v>
      </c>
      <c r="CD74" s="6"/>
      <c r="CE74" s="6"/>
      <c r="CF74" s="7">
        <v>1.079774</v>
      </c>
      <c r="CG74" s="7">
        <v>0.959545</v>
      </c>
      <c r="CH74" s="7">
        <v>0.616464</v>
      </c>
      <c r="CI74" s="7">
        <v>0.59312</v>
      </c>
      <c r="CJ74" s="7">
        <v>0.564324</v>
      </c>
      <c r="CK74" s="7">
        <v>0.525305</v>
      </c>
      <c r="CL74" s="7">
        <v>0.546068</v>
      </c>
      <c r="CM74" s="6"/>
      <c r="CN74" s="7">
        <v>0.777583</v>
      </c>
      <c r="CO74" s="7">
        <v>0.764766</v>
      </c>
      <c r="CP74" s="7">
        <v>0.518099</v>
      </c>
      <c r="CQ74" s="7">
        <v>0.488008</v>
      </c>
      <c r="CR74" s="7">
        <v>0.49315</v>
      </c>
      <c r="CS74" s="7">
        <v>0.617719</v>
      </c>
      <c r="CT74" s="7">
        <v>0.670017</v>
      </c>
      <c r="CU74" s="7">
        <v>0.839697</v>
      </c>
      <c r="CV74" s="7">
        <v>0.782338</v>
      </c>
      <c r="CW74" s="7">
        <v>0.75463</v>
      </c>
    </row>
    <row r="75" ht="15.0" customHeight="1" outlineLevel="1">
      <c r="A75" s="4" t="s">
        <v>174</v>
      </c>
      <c r="B75" s="5">
        <v>0.147725</v>
      </c>
      <c r="C75" s="5">
        <v>0.177311</v>
      </c>
      <c r="D75" s="5">
        <v>0.0492</v>
      </c>
      <c r="E75" s="5">
        <v>0.06658</v>
      </c>
      <c r="F75" s="5">
        <v>0.047745</v>
      </c>
      <c r="G75" s="5">
        <v>0.083393</v>
      </c>
      <c r="H75" s="5">
        <v>0.468252</v>
      </c>
      <c r="I75" s="5">
        <v>0.180985</v>
      </c>
      <c r="J75" s="5">
        <v>0.26148</v>
      </c>
      <c r="K75" s="5">
        <v>0.145216</v>
      </c>
      <c r="L75" s="5">
        <v>0.148509</v>
      </c>
      <c r="M75" s="5">
        <v>0.154135</v>
      </c>
      <c r="N75" s="5">
        <v>0.164895</v>
      </c>
      <c r="O75" s="5">
        <v>0.244829</v>
      </c>
      <c r="P75" s="5">
        <v>0.144052</v>
      </c>
      <c r="Q75" s="5">
        <v>0.177809</v>
      </c>
      <c r="R75" s="5">
        <v>0.098421</v>
      </c>
      <c r="S75" s="5">
        <v>0.127516</v>
      </c>
      <c r="T75" s="5">
        <v>0.101807</v>
      </c>
      <c r="U75" s="5">
        <v>0.081853</v>
      </c>
      <c r="V75" s="5">
        <v>0.133858</v>
      </c>
      <c r="W75" s="5">
        <v>0.197819</v>
      </c>
      <c r="X75" s="5">
        <v>0.692689</v>
      </c>
      <c r="Y75" s="5">
        <v>0.620538</v>
      </c>
      <c r="Z75" s="5">
        <v>1.027572</v>
      </c>
      <c r="AA75" s="5">
        <v>0.538136</v>
      </c>
      <c r="AB75" s="5">
        <v>0.298284</v>
      </c>
      <c r="AC75" s="5">
        <v>0.119286</v>
      </c>
      <c r="AD75" s="5">
        <v>0.127001</v>
      </c>
      <c r="AE75" s="5">
        <v>0.157172</v>
      </c>
      <c r="AF75" s="5">
        <v>0.226981</v>
      </c>
      <c r="AG75" s="5">
        <v>0.117471</v>
      </c>
      <c r="AH75" s="5">
        <v>0.13966</v>
      </c>
      <c r="AI75" s="5">
        <v>0.519382</v>
      </c>
      <c r="AJ75" s="5">
        <v>0.120448</v>
      </c>
      <c r="AK75" s="5">
        <v>0.284185</v>
      </c>
      <c r="AL75" s="5">
        <v>0.111033</v>
      </c>
      <c r="AM75" s="5">
        <v>0.260231</v>
      </c>
      <c r="AN75" s="5">
        <v>0.093573</v>
      </c>
      <c r="AO75" s="5">
        <v>0.098443</v>
      </c>
      <c r="AP75" s="5">
        <v>0.040903</v>
      </c>
      <c r="AQ75" s="5">
        <v>0.149444</v>
      </c>
      <c r="AR75" s="5">
        <v>0.13315</v>
      </c>
      <c r="AS75" s="5">
        <v>0.15585</v>
      </c>
      <c r="AT75" s="5">
        <v>0.072342</v>
      </c>
      <c r="AU75" s="5">
        <v>0.073328</v>
      </c>
      <c r="AV75" s="5">
        <v>0.079582</v>
      </c>
      <c r="AW75" s="5">
        <v>0.108268</v>
      </c>
      <c r="AX75" s="5">
        <v>0.323793</v>
      </c>
      <c r="AY75" s="5">
        <v>0.120941</v>
      </c>
      <c r="AZ75" s="5">
        <v>0.044686</v>
      </c>
      <c r="BA75" s="5">
        <v>0.049041</v>
      </c>
      <c r="BB75" s="5">
        <v>0.101947</v>
      </c>
      <c r="BC75" s="5">
        <v>0.038058</v>
      </c>
      <c r="BD75" s="5">
        <v>0.071296</v>
      </c>
      <c r="BE75" s="5">
        <v>0.101242</v>
      </c>
      <c r="BF75" s="5">
        <v>0.185373</v>
      </c>
      <c r="BG75" s="5">
        <v>0.202877</v>
      </c>
      <c r="BH75" s="5">
        <v>0.102938</v>
      </c>
      <c r="BI75" s="5">
        <v>0.042965</v>
      </c>
      <c r="BJ75" s="5">
        <v>0.035158</v>
      </c>
      <c r="BK75" s="5">
        <v>0.036155</v>
      </c>
      <c r="BL75" s="5">
        <v>0.046595</v>
      </c>
      <c r="BM75" s="5">
        <v>0.050186</v>
      </c>
      <c r="BN75" s="5">
        <v>0.071096</v>
      </c>
      <c r="BO75" s="5">
        <v>0.066686</v>
      </c>
      <c r="BP75" s="5">
        <v>0.068037</v>
      </c>
      <c r="BQ75" s="5">
        <v>0.071513</v>
      </c>
      <c r="BR75" s="5">
        <v>0.052332</v>
      </c>
      <c r="BS75" s="5">
        <v>0.047629</v>
      </c>
      <c r="BT75" s="5">
        <v>0.042698</v>
      </c>
      <c r="BU75" s="5">
        <v>0.048273</v>
      </c>
      <c r="BV75" s="5">
        <v>0.023666</v>
      </c>
      <c r="BW75" s="5">
        <v>0.021452</v>
      </c>
      <c r="BX75" s="5">
        <v>0.026263</v>
      </c>
      <c r="BY75" s="4"/>
      <c r="BZ75" s="5">
        <v>0.991421</v>
      </c>
      <c r="CA75" s="5">
        <v>0.840296</v>
      </c>
      <c r="CB75" s="4"/>
      <c r="CC75" s="4"/>
      <c r="CD75" s="5">
        <v>0.330873</v>
      </c>
      <c r="CE75" s="5">
        <v>0.342623</v>
      </c>
      <c r="CF75" s="4"/>
      <c r="CG75" s="4"/>
      <c r="CH75" s="5">
        <v>0.046941</v>
      </c>
      <c r="CI75" s="5">
        <v>0.026125</v>
      </c>
      <c r="CJ75" s="4"/>
      <c r="CK75" s="4"/>
      <c r="CL75" s="5">
        <v>0.02431</v>
      </c>
      <c r="CM75" s="5">
        <v>0.028024</v>
      </c>
      <c r="CN75" s="4"/>
      <c r="CO75" s="4"/>
      <c r="CP75" s="5">
        <v>0.020443</v>
      </c>
      <c r="CQ75" s="5">
        <v>0.031809</v>
      </c>
      <c r="CR75" s="4"/>
      <c r="CS75" s="5">
        <v>0.02563</v>
      </c>
      <c r="CT75" s="4"/>
      <c r="CU75" s="5">
        <v>0.090444</v>
      </c>
      <c r="CV75" s="5">
        <v>0.055845</v>
      </c>
      <c r="CW75" s="5">
        <v>0.046651</v>
      </c>
    </row>
    <row r="76" ht="15.0" customHeight="1" outlineLevel="1">
      <c r="A76" s="6" t="s">
        <v>175</v>
      </c>
      <c r="B76" s="7">
        <v>25.366291</v>
      </c>
      <c r="C76" s="7">
        <v>30.785753</v>
      </c>
      <c r="D76" s="7">
        <v>11.686137</v>
      </c>
      <c r="E76" s="7">
        <v>13.485253</v>
      </c>
      <c r="F76" s="7">
        <v>9.229119</v>
      </c>
      <c r="G76" s="7">
        <v>15.954261</v>
      </c>
      <c r="H76" s="7">
        <v>53.726112</v>
      </c>
      <c r="I76" s="7">
        <v>11.608712</v>
      </c>
      <c r="J76" s="7">
        <v>41.029536</v>
      </c>
      <c r="K76" s="7">
        <v>21.923197</v>
      </c>
      <c r="L76" s="7">
        <v>21.060328</v>
      </c>
      <c r="M76" s="7">
        <v>18.800954</v>
      </c>
      <c r="N76" s="7">
        <v>19.6554</v>
      </c>
      <c r="O76" s="7">
        <v>30.07338</v>
      </c>
      <c r="P76" s="7">
        <v>19.051685</v>
      </c>
      <c r="Q76" s="7">
        <v>22.375413</v>
      </c>
      <c r="R76" s="7">
        <v>13.226156</v>
      </c>
      <c r="S76" s="7">
        <v>17.925367</v>
      </c>
      <c r="T76" s="7">
        <v>14.163367</v>
      </c>
      <c r="U76" s="7">
        <v>10.253369</v>
      </c>
      <c r="V76" s="7">
        <v>16.489352</v>
      </c>
      <c r="W76" s="7">
        <v>24.543284</v>
      </c>
      <c r="X76" s="7">
        <v>62.276288</v>
      </c>
      <c r="Y76" s="7">
        <v>63.812448</v>
      </c>
      <c r="Z76" s="7">
        <v>64.182721</v>
      </c>
      <c r="AA76" s="7">
        <v>48.251069</v>
      </c>
      <c r="AB76" s="7">
        <v>33.065804</v>
      </c>
      <c r="AC76" s="7">
        <v>15.723631</v>
      </c>
      <c r="AD76" s="7">
        <v>16.005779</v>
      </c>
      <c r="AE76" s="7">
        <v>20.283294</v>
      </c>
      <c r="AF76" s="7">
        <v>26.596669</v>
      </c>
      <c r="AG76" s="7">
        <v>15.606246</v>
      </c>
      <c r="AH76" s="7">
        <v>19.155389</v>
      </c>
      <c r="AI76" s="7">
        <v>48.766304</v>
      </c>
      <c r="AJ76" s="7">
        <v>16.545057</v>
      </c>
      <c r="AK76" s="7">
        <v>33.08043</v>
      </c>
      <c r="AL76" s="7">
        <v>17.182117</v>
      </c>
      <c r="AM76" s="7">
        <v>34.413506</v>
      </c>
      <c r="AN76" s="7">
        <v>15.471792</v>
      </c>
      <c r="AO76" s="7">
        <v>14.851699</v>
      </c>
      <c r="AP76" s="7">
        <v>8.028207</v>
      </c>
      <c r="AQ76" s="7">
        <v>21.751913</v>
      </c>
      <c r="AR76" s="7">
        <v>19.467897</v>
      </c>
      <c r="AS76" s="7">
        <v>21.818022</v>
      </c>
      <c r="AT76" s="7">
        <v>11.752295</v>
      </c>
      <c r="AU76" s="7">
        <v>11.369806</v>
      </c>
      <c r="AV76" s="7">
        <v>12.46328</v>
      </c>
      <c r="AW76" s="7">
        <v>14.478655</v>
      </c>
      <c r="AX76" s="7">
        <v>38.521238</v>
      </c>
      <c r="AY76" s="7">
        <v>18.23823</v>
      </c>
      <c r="AZ76" s="7">
        <v>7.529006</v>
      </c>
      <c r="BA76" s="7">
        <v>8.345446</v>
      </c>
      <c r="BB76" s="7">
        <v>15.156755</v>
      </c>
      <c r="BC76" s="7">
        <v>6.436986</v>
      </c>
      <c r="BD76" s="7">
        <v>11.702889</v>
      </c>
      <c r="BE76" s="7">
        <v>14.8529</v>
      </c>
      <c r="BF76" s="7">
        <v>23.79152</v>
      </c>
      <c r="BG76" s="7">
        <v>27.275427</v>
      </c>
      <c r="BH76" s="7">
        <v>16.206794</v>
      </c>
      <c r="BI76" s="7">
        <v>8.055506</v>
      </c>
      <c r="BJ76" s="7">
        <v>6.798891</v>
      </c>
      <c r="BK76" s="7">
        <v>7.022605</v>
      </c>
      <c r="BL76" s="7">
        <v>8.197611</v>
      </c>
      <c r="BM76" s="7">
        <v>7.984283</v>
      </c>
      <c r="BN76" s="7">
        <v>10.62522</v>
      </c>
      <c r="BO76" s="7">
        <v>10.535809</v>
      </c>
      <c r="BP76" s="7">
        <v>9.573563</v>
      </c>
      <c r="BQ76" s="7">
        <v>11.329394</v>
      </c>
      <c r="BR76" s="7">
        <v>9.258437</v>
      </c>
      <c r="BS76" s="7">
        <v>8.045471</v>
      </c>
      <c r="BT76" s="7">
        <v>7.631769</v>
      </c>
      <c r="BU76" s="7">
        <v>8.668928</v>
      </c>
      <c r="BV76" s="7">
        <v>5.344359</v>
      </c>
      <c r="BW76" s="7">
        <v>5.190488</v>
      </c>
      <c r="BX76" s="7">
        <v>5.764911</v>
      </c>
      <c r="BY76" s="7">
        <v>10.05737</v>
      </c>
      <c r="BZ76" s="7">
        <v>62.949981</v>
      </c>
      <c r="CA76" s="7">
        <v>58.054818</v>
      </c>
      <c r="CB76" s="7">
        <v>44.765457</v>
      </c>
      <c r="CC76" s="7">
        <v>37.113402</v>
      </c>
      <c r="CD76" s="7">
        <v>34.929483</v>
      </c>
      <c r="CE76" s="7">
        <v>34.817073</v>
      </c>
      <c r="CF76" s="7">
        <v>33.23932</v>
      </c>
      <c r="CG76" s="7">
        <v>25.324721</v>
      </c>
      <c r="CH76" s="7">
        <v>7.614479</v>
      </c>
      <c r="CI76" s="7">
        <v>4.404607</v>
      </c>
      <c r="CJ76" s="7">
        <v>6.979482</v>
      </c>
      <c r="CK76" s="7">
        <v>5.588235</v>
      </c>
      <c r="CL76" s="7">
        <v>4.451838</v>
      </c>
      <c r="CM76" s="7">
        <v>5.161444</v>
      </c>
      <c r="CN76" s="7">
        <v>2.537533</v>
      </c>
      <c r="CO76" s="7">
        <v>2.769642</v>
      </c>
      <c r="CP76" s="7">
        <v>3.945844</v>
      </c>
      <c r="CQ76" s="7">
        <v>6.518079</v>
      </c>
      <c r="CR76" s="7">
        <v>5.656599</v>
      </c>
      <c r="CS76" s="7">
        <v>4.149204</v>
      </c>
      <c r="CT76" s="7">
        <v>3.544405</v>
      </c>
      <c r="CU76" s="7">
        <v>10.770989</v>
      </c>
      <c r="CV76" s="7">
        <v>7.138197</v>
      </c>
      <c r="CW76" s="7">
        <v>6.182011</v>
      </c>
    </row>
    <row r="77" ht="15.0" customHeight="1" outlineLevel="1">
      <c r="A77" s="4" t="s">
        <v>176</v>
      </c>
      <c r="B77" s="5">
        <v>64.80729</v>
      </c>
      <c r="C77" s="5">
        <v>61.398844</v>
      </c>
      <c r="D77" s="5">
        <v>56.696475</v>
      </c>
      <c r="E77" s="5">
        <v>57.007815</v>
      </c>
      <c r="F77" s="5">
        <v>73.347111</v>
      </c>
      <c r="G77" s="5">
        <v>76.328041</v>
      </c>
      <c r="H77" s="5">
        <v>45.776663</v>
      </c>
      <c r="I77" s="5">
        <v>39.497317</v>
      </c>
      <c r="J77" s="5">
        <v>48.00799</v>
      </c>
      <c r="K77" s="5">
        <v>51.126318</v>
      </c>
      <c r="L77" s="5">
        <v>57.684576</v>
      </c>
      <c r="M77" s="5">
        <v>67.987641</v>
      </c>
      <c r="N77" s="5">
        <v>75.532611</v>
      </c>
      <c r="O77" s="5">
        <v>63.707553</v>
      </c>
      <c r="P77" s="5">
        <v>66.684839</v>
      </c>
      <c r="Q77" s="5">
        <v>70.624429</v>
      </c>
      <c r="R77" s="5">
        <v>71.639315</v>
      </c>
      <c r="S77" s="5">
        <v>74.969869</v>
      </c>
      <c r="T77" s="5">
        <v>70.696962</v>
      </c>
      <c r="U77" s="5">
        <v>67.683949</v>
      </c>
      <c r="V77" s="5">
        <v>62.762152</v>
      </c>
      <c r="W77" s="5">
        <v>57.609377</v>
      </c>
      <c r="X77" s="5">
        <v>53.469821</v>
      </c>
      <c r="Y77" s="5">
        <v>46.701643</v>
      </c>
      <c r="Z77" s="5">
        <v>80.96576</v>
      </c>
      <c r="AA77" s="5">
        <v>80.82771</v>
      </c>
      <c r="AB77" s="5">
        <v>80.217005</v>
      </c>
      <c r="AC77" s="5">
        <v>77.791838</v>
      </c>
      <c r="AD77" s="5">
        <v>81.497601</v>
      </c>
      <c r="AE77" s="5">
        <v>82.188744</v>
      </c>
      <c r="AF77" s="5">
        <v>83.188106</v>
      </c>
      <c r="AG77" s="5">
        <v>75.037644</v>
      </c>
      <c r="AH77" s="5">
        <v>67.670741</v>
      </c>
      <c r="AI77" s="5">
        <v>74.930293</v>
      </c>
      <c r="AJ77" s="5">
        <v>77.758891</v>
      </c>
      <c r="AK77" s="5">
        <v>84.056649</v>
      </c>
      <c r="AL77" s="5">
        <v>83.819005</v>
      </c>
      <c r="AM77" s="5">
        <v>77.541792</v>
      </c>
      <c r="AN77" s="5">
        <v>88.867688</v>
      </c>
      <c r="AO77" s="5">
        <v>99.431347</v>
      </c>
      <c r="AP77" s="5">
        <v>102.56474</v>
      </c>
      <c r="AQ77" s="5">
        <v>126.416365</v>
      </c>
      <c r="AR77" s="5">
        <v>132.877862</v>
      </c>
      <c r="AS77" s="5">
        <v>123.245352</v>
      </c>
      <c r="AT77" s="5">
        <v>118.325865</v>
      </c>
      <c r="AU77" s="5">
        <v>119.015555</v>
      </c>
      <c r="AV77" s="5">
        <v>106.740467</v>
      </c>
      <c r="AW77" s="5">
        <v>112.515425</v>
      </c>
      <c r="AX77" s="5">
        <v>108.116129</v>
      </c>
      <c r="AY77" s="5">
        <v>107.165221</v>
      </c>
      <c r="AZ77" s="5">
        <v>106.669874</v>
      </c>
      <c r="BA77" s="5">
        <v>103.069129</v>
      </c>
      <c r="BB77" s="5">
        <v>104.89686</v>
      </c>
      <c r="BC77" s="5">
        <v>95.110829</v>
      </c>
      <c r="BD77" s="5">
        <v>91.92775</v>
      </c>
      <c r="BE77" s="5">
        <v>93.109794</v>
      </c>
      <c r="BF77" s="5">
        <v>109.30624</v>
      </c>
      <c r="BG77" s="5">
        <v>99.265579</v>
      </c>
      <c r="BH77" s="5">
        <v>98.871246</v>
      </c>
      <c r="BI77" s="5">
        <v>79.583826</v>
      </c>
      <c r="BJ77" s="5">
        <v>71.959504</v>
      </c>
      <c r="BK77" s="5">
        <v>72.212986</v>
      </c>
      <c r="BL77" s="5">
        <v>81.691946</v>
      </c>
      <c r="BM77" s="5">
        <v>86.754596</v>
      </c>
      <c r="BN77" s="5">
        <v>76.601876</v>
      </c>
      <c r="BO77" s="5">
        <v>60.881185</v>
      </c>
      <c r="BP77" s="5">
        <v>51.142578</v>
      </c>
      <c r="BQ77" s="5">
        <v>38.572699</v>
      </c>
      <c r="BR77" s="5">
        <v>63.518092</v>
      </c>
      <c r="BS77" s="5">
        <v>65.504515</v>
      </c>
      <c r="BT77" s="5">
        <v>57.265199</v>
      </c>
      <c r="BU77" s="5">
        <v>51.042568</v>
      </c>
      <c r="BV77" s="5">
        <v>62.396152</v>
      </c>
      <c r="BW77" s="5">
        <v>59.943992</v>
      </c>
      <c r="BX77" s="5">
        <v>64.282872</v>
      </c>
      <c r="BY77" s="5">
        <v>63.885074</v>
      </c>
      <c r="BZ77" s="5">
        <v>93.226408</v>
      </c>
      <c r="CA77" s="5">
        <v>90.665796</v>
      </c>
      <c r="CB77" s="5">
        <v>95.954272</v>
      </c>
      <c r="CC77" s="5">
        <v>94.789621</v>
      </c>
      <c r="CD77" s="5">
        <v>92.569502</v>
      </c>
      <c r="CE77" s="5">
        <v>102.566838</v>
      </c>
      <c r="CF77" s="5">
        <v>115.746862</v>
      </c>
      <c r="CG77" s="5">
        <v>103.589185</v>
      </c>
      <c r="CH77" s="5">
        <v>79.691365</v>
      </c>
      <c r="CI77" s="5">
        <v>71.498677</v>
      </c>
      <c r="CJ77" s="5">
        <v>71.736345</v>
      </c>
      <c r="CK77" s="5">
        <v>61.821446</v>
      </c>
      <c r="CL77" s="5">
        <v>60.900597</v>
      </c>
      <c r="CM77" s="5">
        <v>55.231228</v>
      </c>
      <c r="CN77" s="5">
        <v>47.666965</v>
      </c>
      <c r="CO77" s="5">
        <v>47.10281</v>
      </c>
      <c r="CP77" s="5">
        <v>75.239131</v>
      </c>
      <c r="CQ77" s="5">
        <v>73.312727</v>
      </c>
      <c r="CR77" s="5">
        <v>73.06727</v>
      </c>
      <c r="CS77" s="5">
        <v>85.838554</v>
      </c>
      <c r="CT77" s="5">
        <v>90.776483</v>
      </c>
      <c r="CU77" s="5">
        <v>102.890358</v>
      </c>
      <c r="CV77" s="5">
        <v>92.414497</v>
      </c>
      <c r="CW77" s="5">
        <v>83.902293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3.015684</v>
      </c>
      <c r="C79" s="5">
        <v>3.127094</v>
      </c>
      <c r="D79" s="5">
        <v>3.215262</v>
      </c>
      <c r="E79" s="5">
        <v>3.200581</v>
      </c>
      <c r="F79" s="5">
        <v>3.242891</v>
      </c>
      <c r="G79" s="5">
        <v>3.265963</v>
      </c>
      <c r="H79" s="5">
        <v>4.015331</v>
      </c>
      <c r="I79" s="5">
        <v>3.447786</v>
      </c>
      <c r="J79" s="5">
        <v>3.259892</v>
      </c>
      <c r="K79" s="5">
        <v>3.268753</v>
      </c>
      <c r="L79" s="5">
        <v>3.20236</v>
      </c>
      <c r="M79" s="5">
        <v>2.725319</v>
      </c>
      <c r="N79" s="5">
        <v>2.681683</v>
      </c>
      <c r="O79" s="5">
        <v>2.650041</v>
      </c>
      <c r="P79" s="5">
        <v>2.616917</v>
      </c>
      <c r="Q79" s="5">
        <v>2.575247</v>
      </c>
      <c r="R79" s="5">
        <v>2.681904</v>
      </c>
      <c r="S79" s="5">
        <v>2.708178</v>
      </c>
      <c r="T79" s="5">
        <v>2.912286</v>
      </c>
      <c r="U79" s="5">
        <v>3.073135</v>
      </c>
      <c r="V79" s="5">
        <v>3.389041</v>
      </c>
      <c r="W79" s="5">
        <v>3.705138</v>
      </c>
      <c r="X79" s="5">
        <v>2.403082</v>
      </c>
      <c r="Y79" s="5">
        <v>2.35199</v>
      </c>
      <c r="Z79" s="5">
        <v>2.32698</v>
      </c>
      <c r="AA79" s="5">
        <v>2.336083</v>
      </c>
      <c r="AB79" s="5">
        <v>2.32149</v>
      </c>
      <c r="AC79" s="5">
        <v>2.271418</v>
      </c>
      <c r="AD79" s="5">
        <v>2.169797</v>
      </c>
      <c r="AE79" s="5">
        <v>2.197096</v>
      </c>
      <c r="AF79" s="5">
        <v>2.340331</v>
      </c>
      <c r="AG79" s="5">
        <v>2.53852</v>
      </c>
      <c r="AH79" s="5">
        <v>3.507439</v>
      </c>
      <c r="AI79" s="5">
        <v>2.938484</v>
      </c>
      <c r="AJ79" s="5">
        <v>2.938743</v>
      </c>
      <c r="AK79" s="5">
        <v>2.22384</v>
      </c>
      <c r="AL79" s="5">
        <v>1.485518</v>
      </c>
      <c r="AM79" s="5">
        <v>1.489422</v>
      </c>
      <c r="AN79" s="5">
        <v>1.544604</v>
      </c>
      <c r="AO79" s="5">
        <v>1.459733</v>
      </c>
      <c r="AP79" s="5">
        <v>2.444979</v>
      </c>
      <c r="AQ79" s="5">
        <v>2.325901</v>
      </c>
      <c r="AR79" s="5">
        <v>2.267222</v>
      </c>
      <c r="AS79" s="5">
        <v>2.083815</v>
      </c>
      <c r="AT79" s="5">
        <v>1.983268</v>
      </c>
      <c r="AU79" s="5">
        <v>1.990742</v>
      </c>
      <c r="AV79" s="5">
        <v>2.051115</v>
      </c>
      <c r="AW79" s="5">
        <v>2.013408</v>
      </c>
      <c r="AX79" s="5">
        <v>1.54973</v>
      </c>
      <c r="AY79" s="5">
        <v>1.630084</v>
      </c>
      <c r="AZ79" s="5">
        <v>1.648857</v>
      </c>
      <c r="BA79" s="5">
        <v>1.654704</v>
      </c>
      <c r="BB79" s="5">
        <v>1.584162</v>
      </c>
      <c r="BC79" s="5">
        <v>1.658514</v>
      </c>
      <c r="BD79" s="5">
        <v>1.637049</v>
      </c>
      <c r="BE79" s="5">
        <v>1.682464</v>
      </c>
      <c r="BF79" s="5">
        <v>1.58795</v>
      </c>
      <c r="BG79" s="5">
        <v>1.6449</v>
      </c>
      <c r="BH79" s="5">
        <v>1.629429</v>
      </c>
      <c r="BI79" s="5">
        <v>1.665923</v>
      </c>
      <c r="BJ79" s="5">
        <v>1.690426</v>
      </c>
      <c r="BK79" s="5">
        <v>1.751416</v>
      </c>
      <c r="BL79" s="5">
        <v>1.626168</v>
      </c>
      <c r="BM79" s="5">
        <v>1.436756</v>
      </c>
      <c r="BN79" s="5">
        <v>1.546807</v>
      </c>
      <c r="BO79" s="5">
        <v>1.848119</v>
      </c>
      <c r="BP79" s="5">
        <v>2.268676</v>
      </c>
      <c r="BQ79" s="5">
        <v>2.748442</v>
      </c>
      <c r="BR79" s="5">
        <v>1.581282</v>
      </c>
      <c r="BS79" s="5">
        <v>1.688179</v>
      </c>
      <c r="BT79" s="5">
        <v>1.914584</v>
      </c>
      <c r="BU79" s="5">
        <v>1.992733</v>
      </c>
      <c r="BV79" s="5">
        <v>1.611933</v>
      </c>
      <c r="BW79" s="5">
        <v>1.770482</v>
      </c>
      <c r="BX79" s="5">
        <v>1.96447</v>
      </c>
      <c r="BY79" s="4"/>
      <c r="BZ79" s="5">
        <v>0.36361</v>
      </c>
      <c r="CA79" s="5">
        <v>0.444019</v>
      </c>
      <c r="CB79" s="4"/>
      <c r="CC79" s="4"/>
      <c r="CD79" s="5">
        <v>0.838643</v>
      </c>
      <c r="CE79" s="9">
        <v>-0.205776</v>
      </c>
      <c r="CF79" s="4"/>
      <c r="CG79" s="4"/>
      <c r="CH79" s="5">
        <v>1.436349</v>
      </c>
      <c r="CI79" s="5">
        <v>1.523005</v>
      </c>
      <c r="CJ79" s="4"/>
      <c r="CK79" s="4"/>
      <c r="CL79" s="5">
        <v>1.244142</v>
      </c>
      <c r="CM79" s="5">
        <v>1.307056</v>
      </c>
      <c r="CN79" s="4"/>
      <c r="CO79" s="4"/>
      <c r="CP79" s="5">
        <v>0.94971</v>
      </c>
      <c r="CQ79" s="5">
        <v>1.023865</v>
      </c>
      <c r="CR79" s="4"/>
      <c r="CS79" s="5">
        <v>1.010074</v>
      </c>
      <c r="CT79" s="4"/>
      <c r="CU79" s="5">
        <v>0.891789</v>
      </c>
      <c r="CV79" s="5">
        <v>1.012681</v>
      </c>
      <c r="CW79" s="5">
        <v>1.052557</v>
      </c>
    </row>
    <row r="80" ht="15.0" customHeight="1" outlineLevel="1">
      <c r="A80" s="6" t="s">
        <v>179</v>
      </c>
      <c r="B80" s="7">
        <v>5.889005</v>
      </c>
      <c r="C80" s="7">
        <v>6.481182</v>
      </c>
      <c r="D80" s="7">
        <v>6.965609</v>
      </c>
      <c r="E80" s="7">
        <v>7.117858</v>
      </c>
      <c r="F80" s="7">
        <v>7.110128</v>
      </c>
      <c r="G80" s="7">
        <v>6.690122</v>
      </c>
      <c r="H80" s="7">
        <v>7.412311</v>
      </c>
      <c r="I80" s="7">
        <v>5.964182</v>
      </c>
      <c r="J80" s="7">
        <v>5.359962</v>
      </c>
      <c r="K80" s="7">
        <v>5.14669</v>
      </c>
      <c r="L80" s="7">
        <v>5.112492</v>
      </c>
      <c r="M80" s="7">
        <v>4.506465</v>
      </c>
      <c r="N80" s="7">
        <v>4.533993</v>
      </c>
      <c r="O80" s="7">
        <v>4.56381</v>
      </c>
      <c r="P80" s="7">
        <v>4.536264</v>
      </c>
      <c r="Q80" s="7">
        <v>4.521394</v>
      </c>
      <c r="R80" s="7">
        <v>4.712027</v>
      </c>
      <c r="S80" s="7">
        <v>4.74806</v>
      </c>
      <c r="T80" s="7">
        <v>5.048381</v>
      </c>
      <c r="U80" s="7">
        <v>4.967854</v>
      </c>
      <c r="V80" s="7">
        <v>5.948539</v>
      </c>
      <c r="W80" s="7">
        <v>6.763615</v>
      </c>
      <c r="X80" s="7">
        <v>4.415922</v>
      </c>
      <c r="Y80" s="7">
        <v>4.239572</v>
      </c>
      <c r="Z80" s="7">
        <v>4.365321</v>
      </c>
      <c r="AA80" s="7">
        <v>4.373024</v>
      </c>
      <c r="AB80" s="7">
        <v>4.354023</v>
      </c>
      <c r="AC80" s="7">
        <v>4.007778</v>
      </c>
      <c r="AD80" s="7">
        <v>3.623295</v>
      </c>
      <c r="AE80" s="7">
        <v>3.631235</v>
      </c>
      <c r="AF80" s="7">
        <v>3.917738</v>
      </c>
      <c r="AG80" s="7">
        <v>4.388321</v>
      </c>
      <c r="AH80" s="7">
        <v>7.546761</v>
      </c>
      <c r="AI80" s="7">
        <v>7.02366</v>
      </c>
      <c r="AJ80" s="7">
        <v>7.893345</v>
      </c>
      <c r="AK80" s="7">
        <v>6.675883</v>
      </c>
      <c r="AL80" s="7">
        <v>2.795664</v>
      </c>
      <c r="AM80" s="7">
        <v>2.839051</v>
      </c>
      <c r="AN80" s="7">
        <v>2.860701</v>
      </c>
      <c r="AO80" s="7">
        <v>2.58059</v>
      </c>
      <c r="AP80" s="7">
        <v>8.417005</v>
      </c>
      <c r="AQ80" s="7">
        <v>7.303159</v>
      </c>
      <c r="AR80" s="7">
        <v>6.249198</v>
      </c>
      <c r="AS80" s="7">
        <v>5.68612</v>
      </c>
      <c r="AT80" s="7">
        <v>5.269293</v>
      </c>
      <c r="AU80" s="7">
        <v>5.347397</v>
      </c>
      <c r="AV80" s="7">
        <v>6.102185</v>
      </c>
      <c r="AW80" s="7">
        <v>6.002052</v>
      </c>
      <c r="AX80" s="7">
        <v>3.430403</v>
      </c>
      <c r="AY80" s="7">
        <v>3.720586</v>
      </c>
      <c r="AZ80" s="7">
        <v>3.650371</v>
      </c>
      <c r="BA80" s="7">
        <v>3.453183</v>
      </c>
      <c r="BB80" s="7">
        <v>2.884928</v>
      </c>
      <c r="BC80" s="7">
        <v>2.8604</v>
      </c>
      <c r="BD80" s="7">
        <v>2.751235</v>
      </c>
      <c r="BE80" s="7">
        <v>2.839809</v>
      </c>
      <c r="BF80" s="7">
        <v>2.685229</v>
      </c>
      <c r="BG80" s="7">
        <v>2.889055</v>
      </c>
      <c r="BH80" s="7">
        <v>2.958188</v>
      </c>
      <c r="BI80" s="7">
        <v>3.102039</v>
      </c>
      <c r="BJ80" s="7">
        <v>3.127548</v>
      </c>
      <c r="BK80" s="7">
        <v>3.141143</v>
      </c>
      <c r="BL80" s="7">
        <v>2.820688</v>
      </c>
      <c r="BM80" s="7">
        <v>2.433584</v>
      </c>
      <c r="BN80" s="7">
        <v>2.501599</v>
      </c>
      <c r="BO80" s="7">
        <v>2.919866</v>
      </c>
      <c r="BP80" s="7">
        <v>3.604381</v>
      </c>
      <c r="BQ80" s="7">
        <v>4.59509</v>
      </c>
      <c r="BR80" s="7">
        <v>2.714965</v>
      </c>
      <c r="BS80" s="7">
        <v>2.905063</v>
      </c>
      <c r="BT80" s="7">
        <v>3.183708</v>
      </c>
      <c r="BU80" s="7">
        <v>3.207236</v>
      </c>
      <c r="BV80" s="7">
        <v>2.603155</v>
      </c>
      <c r="BW80" s="7">
        <v>2.851865</v>
      </c>
      <c r="BX80" s="7">
        <v>3.19047</v>
      </c>
      <c r="BY80" s="6"/>
      <c r="BZ80" s="7">
        <v>0.605897</v>
      </c>
      <c r="CA80" s="7">
        <v>0.735559</v>
      </c>
      <c r="CB80" s="6"/>
      <c r="CC80" s="6"/>
      <c r="CD80" s="7">
        <v>1.240711</v>
      </c>
      <c r="CE80" s="8">
        <v>-0.304621</v>
      </c>
      <c r="CF80" s="6"/>
      <c r="CG80" s="6"/>
      <c r="CH80" s="7">
        <v>2.923234</v>
      </c>
      <c r="CI80" s="7">
        <v>3.304894</v>
      </c>
      <c r="CJ80" s="6"/>
      <c r="CK80" s="6"/>
      <c r="CL80" s="7">
        <v>3.133704</v>
      </c>
      <c r="CM80" s="7">
        <v>3.958608</v>
      </c>
      <c r="CN80" s="6"/>
      <c r="CO80" s="6"/>
      <c r="CP80" s="7">
        <v>2.190198</v>
      </c>
      <c r="CQ80" s="7">
        <v>2.130245</v>
      </c>
      <c r="CR80" s="6"/>
      <c r="CS80" s="7">
        <v>2.067025</v>
      </c>
      <c r="CT80" s="6"/>
      <c r="CU80" s="7">
        <v>1.775328</v>
      </c>
      <c r="CV80" s="7">
        <v>2.022459</v>
      </c>
      <c r="CW80" s="7">
        <v>2.069263</v>
      </c>
    </row>
    <row r="81" ht="15.0" customHeight="1" outlineLevel="1">
      <c r="A81" s="4" t="s">
        <v>180</v>
      </c>
      <c r="B81" s="5">
        <v>3.192297</v>
      </c>
      <c r="C81" s="5">
        <v>3.351736</v>
      </c>
      <c r="D81" s="5">
        <v>3.283592</v>
      </c>
      <c r="E81" s="5">
        <v>3.291072</v>
      </c>
      <c r="F81" s="5">
        <v>3.304534</v>
      </c>
      <c r="G81" s="5">
        <v>3.367092</v>
      </c>
      <c r="H81" s="5">
        <v>4.927832</v>
      </c>
      <c r="I81" s="5">
        <v>3.868256</v>
      </c>
      <c r="J81" s="5">
        <v>3.696633</v>
      </c>
      <c r="K81" s="5">
        <v>3.500993</v>
      </c>
      <c r="L81" s="5">
        <v>3.418168</v>
      </c>
      <c r="M81" s="5">
        <v>2.906025</v>
      </c>
      <c r="N81" s="5">
        <v>2.858392</v>
      </c>
      <c r="O81" s="5">
        <v>2.946652</v>
      </c>
      <c r="P81" s="5">
        <v>2.787291</v>
      </c>
      <c r="Q81" s="5">
        <v>2.784364</v>
      </c>
      <c r="R81" s="5">
        <v>2.795376</v>
      </c>
      <c r="S81" s="5">
        <v>2.849587</v>
      </c>
      <c r="T81" s="5">
        <v>3.025778</v>
      </c>
      <c r="U81" s="5">
        <v>3.16777</v>
      </c>
      <c r="V81" s="5">
        <v>3.558958</v>
      </c>
      <c r="W81" s="5">
        <v>3.989824</v>
      </c>
      <c r="X81" s="5">
        <v>3.432258</v>
      </c>
      <c r="Y81" s="5">
        <v>3.395438</v>
      </c>
      <c r="Z81" s="5">
        <v>3.324964</v>
      </c>
      <c r="AA81" s="5">
        <v>2.848376</v>
      </c>
      <c r="AB81" s="5">
        <v>2.61863</v>
      </c>
      <c r="AC81" s="5">
        <v>2.388063</v>
      </c>
      <c r="AD81" s="5">
        <v>2.278651</v>
      </c>
      <c r="AE81" s="5">
        <v>2.33133</v>
      </c>
      <c r="AF81" s="5">
        <v>2.536797</v>
      </c>
      <c r="AG81" s="5">
        <v>2.656817</v>
      </c>
      <c r="AH81" s="5">
        <v>3.702742</v>
      </c>
      <c r="AI81" s="5">
        <v>3.606282</v>
      </c>
      <c r="AJ81" s="5">
        <v>3.083733</v>
      </c>
      <c r="AK81" s="5">
        <v>2.553502</v>
      </c>
      <c r="AL81" s="5">
        <v>1.578151</v>
      </c>
      <c r="AM81" s="5">
        <v>1.723013</v>
      </c>
      <c r="AN81" s="5">
        <v>1.620203</v>
      </c>
      <c r="AO81" s="5">
        <v>1.530221</v>
      </c>
      <c r="AP81" s="5">
        <v>2.493392</v>
      </c>
      <c r="AQ81" s="5">
        <v>2.479648</v>
      </c>
      <c r="AR81" s="5">
        <v>2.395373</v>
      </c>
      <c r="AS81" s="5">
        <v>2.242903</v>
      </c>
      <c r="AT81" s="5">
        <v>2.055095</v>
      </c>
      <c r="AU81" s="5">
        <v>2.060275</v>
      </c>
      <c r="AV81" s="5">
        <v>2.135212</v>
      </c>
      <c r="AW81" s="5">
        <v>2.122701</v>
      </c>
      <c r="AX81" s="5">
        <v>1.833359</v>
      </c>
      <c r="AY81" s="5">
        <v>1.735842</v>
      </c>
      <c r="AZ81" s="5">
        <v>1.687417</v>
      </c>
      <c r="BA81" s="5">
        <v>1.697417</v>
      </c>
      <c r="BB81" s="5">
        <v>1.664559</v>
      </c>
      <c r="BC81" s="5">
        <v>1.691795</v>
      </c>
      <c r="BD81" s="5">
        <v>1.701141</v>
      </c>
      <c r="BE81" s="5">
        <v>1.774564</v>
      </c>
      <c r="BF81" s="5">
        <v>1.735218</v>
      </c>
      <c r="BG81" s="5">
        <v>1.81913</v>
      </c>
      <c r="BH81" s="5">
        <v>1.717487</v>
      </c>
      <c r="BI81" s="5">
        <v>1.70729</v>
      </c>
      <c r="BJ81" s="5">
        <v>1.726267</v>
      </c>
      <c r="BK81" s="5">
        <v>1.787798</v>
      </c>
      <c r="BL81" s="5">
        <v>1.670797</v>
      </c>
      <c r="BM81" s="5">
        <v>1.482325</v>
      </c>
      <c r="BN81" s="5">
        <v>1.619316</v>
      </c>
      <c r="BO81" s="5">
        <v>1.928484</v>
      </c>
      <c r="BP81" s="5">
        <v>2.357732</v>
      </c>
      <c r="BQ81" s="5">
        <v>2.888277</v>
      </c>
      <c r="BR81" s="5">
        <v>1.646653</v>
      </c>
      <c r="BS81" s="5">
        <v>1.751221</v>
      </c>
      <c r="BT81" s="5">
        <v>1.98097</v>
      </c>
      <c r="BU81" s="5">
        <v>2.076061</v>
      </c>
      <c r="BV81" s="5">
        <v>1.642579</v>
      </c>
      <c r="BW81" s="5">
        <v>1.799584</v>
      </c>
      <c r="BX81" s="5">
        <v>1.998526</v>
      </c>
      <c r="BY81" s="5">
        <v>1.986665</v>
      </c>
      <c r="BZ81" s="5">
        <v>1.339452</v>
      </c>
      <c r="CA81" s="5">
        <v>1.296307</v>
      </c>
      <c r="CB81" s="5">
        <v>1.285981</v>
      </c>
      <c r="CC81" s="5">
        <v>1.278471</v>
      </c>
      <c r="CD81" s="5">
        <v>1.172726</v>
      </c>
      <c r="CE81" s="5">
        <v>0.109985</v>
      </c>
      <c r="CF81" s="5">
        <v>1.197166</v>
      </c>
      <c r="CG81" s="5">
        <v>1.283189</v>
      </c>
      <c r="CH81" s="5">
        <v>1.49123</v>
      </c>
      <c r="CI81" s="5">
        <v>1.55575</v>
      </c>
      <c r="CJ81" s="5">
        <v>1.579035</v>
      </c>
      <c r="CK81" s="5">
        <v>1.444598</v>
      </c>
      <c r="CL81" s="5">
        <v>1.27234</v>
      </c>
      <c r="CM81" s="5">
        <v>1.339193</v>
      </c>
      <c r="CN81" s="5">
        <v>1.342811</v>
      </c>
      <c r="CO81" s="5">
        <v>1.266995</v>
      </c>
      <c r="CP81" s="5">
        <v>0.970616</v>
      </c>
      <c r="CQ81" s="5">
        <v>1.05726</v>
      </c>
      <c r="CR81" s="5">
        <v>1.138382</v>
      </c>
      <c r="CS81" s="5">
        <v>1.034638</v>
      </c>
      <c r="CT81" s="5">
        <v>1.032258</v>
      </c>
      <c r="CU81" s="5">
        <v>0.957475</v>
      </c>
      <c r="CV81" s="5">
        <v>1.056309</v>
      </c>
      <c r="CW81" s="5">
        <v>1.091188</v>
      </c>
    </row>
    <row r="82" ht="15.0" customHeight="1" outlineLevel="1">
      <c r="A82" s="6" t="s">
        <v>181</v>
      </c>
      <c r="B82" s="7">
        <v>3.350204</v>
      </c>
      <c r="C82" s="7">
        <v>3.535232</v>
      </c>
      <c r="D82" s="7">
        <v>3.637481</v>
      </c>
      <c r="E82" s="7">
        <v>3.598178</v>
      </c>
      <c r="F82" s="7">
        <v>3.538763</v>
      </c>
      <c r="G82" s="7">
        <v>3.452982</v>
      </c>
      <c r="H82" s="7">
        <v>3.640202</v>
      </c>
      <c r="I82" s="7">
        <v>4.003924</v>
      </c>
      <c r="J82" s="7">
        <v>3.891896</v>
      </c>
      <c r="K82" s="7">
        <v>3.687253</v>
      </c>
      <c r="L82" s="7">
        <v>3.311999</v>
      </c>
      <c r="M82" s="7">
        <v>3.230342</v>
      </c>
      <c r="N82" s="7">
        <v>3.34094</v>
      </c>
      <c r="O82" s="7">
        <v>3.526027</v>
      </c>
      <c r="P82" s="7">
        <v>3.693252</v>
      </c>
      <c r="Q82" s="7">
        <v>3.614588</v>
      </c>
      <c r="R82" s="7">
        <v>3.526204</v>
      </c>
      <c r="S82" s="7">
        <v>3.419923</v>
      </c>
      <c r="T82" s="7">
        <v>3.2854</v>
      </c>
      <c r="U82" s="7">
        <v>3.22985</v>
      </c>
      <c r="V82" s="7">
        <v>2.97151</v>
      </c>
      <c r="W82" s="7">
        <v>2.850923</v>
      </c>
      <c r="X82" s="7">
        <v>3.150407</v>
      </c>
      <c r="Y82" s="7">
        <v>3.452912</v>
      </c>
      <c r="Z82" s="7">
        <v>3.922074</v>
      </c>
      <c r="AA82" s="7">
        <v>4.38979</v>
      </c>
      <c r="AB82" s="7">
        <v>4.332313</v>
      </c>
      <c r="AC82" s="7">
        <v>4.475696</v>
      </c>
      <c r="AD82" s="7">
        <v>4.985957</v>
      </c>
      <c r="AE82" s="7">
        <v>5.037796</v>
      </c>
      <c r="AF82" s="7">
        <v>5.165255</v>
      </c>
      <c r="AG82" s="7">
        <v>5.188672</v>
      </c>
      <c r="AH82" s="7">
        <v>3.268158</v>
      </c>
      <c r="AI82" s="7">
        <v>3.223749</v>
      </c>
      <c r="AJ82" s="7">
        <v>3.338623</v>
      </c>
      <c r="AK82" s="7">
        <v>3.631744</v>
      </c>
      <c r="AL82" s="7">
        <v>6.589469</v>
      </c>
      <c r="AM82" s="7">
        <v>7.069247</v>
      </c>
      <c r="AN82" s="7">
        <v>7.299147</v>
      </c>
      <c r="AO82" s="7">
        <v>7.295117</v>
      </c>
      <c r="AP82" s="7">
        <v>3.474682</v>
      </c>
      <c r="AQ82" s="7">
        <v>3.443656</v>
      </c>
      <c r="AR82" s="7">
        <v>3.535114</v>
      </c>
      <c r="AS82" s="7">
        <v>3.547216</v>
      </c>
      <c r="AT82" s="7">
        <v>3.413309</v>
      </c>
      <c r="AU82" s="7">
        <v>3.421356</v>
      </c>
      <c r="AV82" s="7">
        <v>3.347076</v>
      </c>
      <c r="AW82" s="7">
        <v>3.301034</v>
      </c>
      <c r="AX82" s="7">
        <v>5.565169</v>
      </c>
      <c r="AY82" s="7">
        <v>5.360099</v>
      </c>
      <c r="AZ82" s="7">
        <v>5.261814</v>
      </c>
      <c r="BA82" s="7">
        <v>5.220267</v>
      </c>
      <c r="BB82" s="7">
        <v>5.813757</v>
      </c>
      <c r="BC82" s="7">
        <v>5.631268</v>
      </c>
      <c r="BD82" s="7">
        <v>5.319011</v>
      </c>
      <c r="BE82" s="7">
        <v>5.14541</v>
      </c>
      <c r="BF82" s="7">
        <v>5.353895</v>
      </c>
      <c r="BG82" s="7">
        <v>5.378307</v>
      </c>
      <c r="BH82" s="7">
        <v>5.655239</v>
      </c>
      <c r="BI82" s="7">
        <v>5.937515</v>
      </c>
      <c r="BJ82" s="7">
        <v>6.186518</v>
      </c>
      <c r="BK82" s="7">
        <v>6.387029</v>
      </c>
      <c r="BL82" s="7">
        <v>6.182086</v>
      </c>
      <c r="BM82" s="7">
        <v>5.89342</v>
      </c>
      <c r="BN82" s="7">
        <v>5.755342</v>
      </c>
      <c r="BO82" s="7">
        <v>5.852393</v>
      </c>
      <c r="BP82" s="7">
        <v>6.000888</v>
      </c>
      <c r="BQ82" s="7">
        <v>5.85784</v>
      </c>
      <c r="BR82" s="7">
        <v>5.337072</v>
      </c>
      <c r="BS82" s="7">
        <v>4.978698</v>
      </c>
      <c r="BT82" s="7">
        <v>4.85769</v>
      </c>
      <c r="BU82" s="7">
        <v>4.864011</v>
      </c>
      <c r="BV82" s="7">
        <v>4.987582</v>
      </c>
      <c r="BW82" s="7">
        <v>5.217806</v>
      </c>
      <c r="BX82" s="7">
        <v>5.327511</v>
      </c>
      <c r="BY82" s="7">
        <v>5.8739</v>
      </c>
      <c r="BZ82" s="7">
        <v>6.13347</v>
      </c>
      <c r="CA82" s="7">
        <v>5.793307</v>
      </c>
      <c r="CB82" s="7">
        <v>5.316883</v>
      </c>
      <c r="CC82" s="7">
        <v>5.212732</v>
      </c>
      <c r="CD82" s="7">
        <v>5.494143</v>
      </c>
      <c r="CE82" s="7">
        <v>5.558946</v>
      </c>
      <c r="CF82" s="7">
        <v>6.03909</v>
      </c>
      <c r="CG82" s="7">
        <v>6.184028</v>
      </c>
      <c r="CH82" s="7">
        <v>5.366071</v>
      </c>
      <c r="CI82" s="7">
        <v>5.740659</v>
      </c>
      <c r="CJ82" s="7">
        <v>5.988276</v>
      </c>
      <c r="CK82" s="7">
        <v>5.796023</v>
      </c>
      <c r="CL82" s="7">
        <v>5.854545</v>
      </c>
      <c r="CM82" s="7">
        <v>5.764543</v>
      </c>
      <c r="CN82" s="7">
        <v>5.749443</v>
      </c>
      <c r="CO82" s="7">
        <v>6.34554</v>
      </c>
      <c r="CP82" s="7">
        <v>7.011143</v>
      </c>
      <c r="CQ82" s="7">
        <v>7.434759</v>
      </c>
      <c r="CR82" s="7">
        <v>7.713504</v>
      </c>
      <c r="CS82" s="7">
        <v>7.675711</v>
      </c>
      <c r="CT82" s="7">
        <v>7.775</v>
      </c>
      <c r="CU82" s="7">
        <v>7.333333</v>
      </c>
      <c r="CV82" s="7">
        <v>6.928983</v>
      </c>
      <c r="CW82" s="7">
        <v>6.545627</v>
      </c>
    </row>
    <row r="83" ht="15.0" customHeight="1" outlineLevel="1">
      <c r="A83" s="4" t="s">
        <v>182</v>
      </c>
      <c r="B83" s="5">
        <v>5.881633</v>
      </c>
      <c r="C83" s="5">
        <v>6.210664</v>
      </c>
      <c r="D83" s="5">
        <v>6.431644</v>
      </c>
      <c r="E83" s="5">
        <v>6.380056</v>
      </c>
      <c r="F83" s="5">
        <v>6.352009</v>
      </c>
      <c r="G83" s="5">
        <v>6.171942</v>
      </c>
      <c r="H83" s="5">
        <v>6.293785</v>
      </c>
      <c r="I83" s="5">
        <v>6.900845</v>
      </c>
      <c r="J83" s="5">
        <v>6.995275</v>
      </c>
      <c r="K83" s="5">
        <v>6.985716</v>
      </c>
      <c r="L83" s="5">
        <v>6.816395</v>
      </c>
      <c r="M83" s="5">
        <v>6.829484</v>
      </c>
      <c r="N83" s="5">
        <v>6.856174</v>
      </c>
      <c r="O83" s="5">
        <v>6.990247</v>
      </c>
      <c r="P83" s="5">
        <v>7.089498</v>
      </c>
      <c r="Q83" s="5">
        <v>6.972156</v>
      </c>
      <c r="R83" s="5">
        <v>7.03273</v>
      </c>
      <c r="S83" s="5">
        <v>7.128141</v>
      </c>
      <c r="T83" s="5">
        <v>6.989034</v>
      </c>
      <c r="U83" s="5">
        <v>7.003394</v>
      </c>
      <c r="V83" s="5">
        <v>6.607308</v>
      </c>
      <c r="W83" s="5">
        <v>6.41235</v>
      </c>
      <c r="X83" s="5">
        <v>6.997201</v>
      </c>
      <c r="Y83" s="5">
        <v>7.690181</v>
      </c>
      <c r="Z83" s="5">
        <v>8.786366</v>
      </c>
      <c r="AA83" s="5">
        <v>9.865806</v>
      </c>
      <c r="AB83" s="5">
        <v>10.228141</v>
      </c>
      <c r="AC83" s="5">
        <v>10.579055</v>
      </c>
      <c r="AD83" s="5">
        <v>11.288825</v>
      </c>
      <c r="AE83" s="5">
        <v>11.412838</v>
      </c>
      <c r="AF83" s="5">
        <v>11.636281</v>
      </c>
      <c r="AG83" s="5">
        <v>11.549988</v>
      </c>
      <c r="AH83" s="5">
        <v>9.227456</v>
      </c>
      <c r="AI83" s="5">
        <v>8.704778</v>
      </c>
      <c r="AJ83" s="5">
        <v>8.676283</v>
      </c>
      <c r="AK83" s="5">
        <v>8.967355</v>
      </c>
      <c r="AL83" s="5">
        <v>11.320576</v>
      </c>
      <c r="AM83" s="5">
        <v>12.113732</v>
      </c>
      <c r="AN83" s="5">
        <v>12.484173</v>
      </c>
      <c r="AO83" s="5">
        <v>12.551104</v>
      </c>
      <c r="AP83" s="5">
        <v>9.388821</v>
      </c>
      <c r="AQ83" s="5">
        <v>9.328</v>
      </c>
      <c r="AR83" s="5">
        <v>9.191565</v>
      </c>
      <c r="AS83" s="5">
        <v>9.156131</v>
      </c>
      <c r="AT83" s="5">
        <v>8.782276</v>
      </c>
      <c r="AU83" s="5">
        <v>8.686356</v>
      </c>
      <c r="AV83" s="5">
        <v>8.745098</v>
      </c>
      <c r="AW83" s="5">
        <v>8.685934</v>
      </c>
      <c r="AX83" s="5">
        <v>11.719457</v>
      </c>
      <c r="AY83" s="5">
        <v>12.159797</v>
      </c>
      <c r="AZ83" s="5">
        <v>12.597908</v>
      </c>
      <c r="BA83" s="5">
        <v>13.089657</v>
      </c>
      <c r="BB83" s="5">
        <v>13.737401</v>
      </c>
      <c r="BC83" s="5">
        <v>13.18515</v>
      </c>
      <c r="BD83" s="5">
        <v>12.509804</v>
      </c>
      <c r="BE83" s="5">
        <v>12.143199</v>
      </c>
      <c r="BF83" s="5">
        <v>12.400355</v>
      </c>
      <c r="BG83" s="5">
        <v>12.448052</v>
      </c>
      <c r="BH83" s="5">
        <v>12.853325</v>
      </c>
      <c r="BI83" s="5">
        <v>12.956932</v>
      </c>
      <c r="BJ83" s="5">
        <v>12.909724</v>
      </c>
      <c r="BK83" s="5">
        <v>12.904433</v>
      </c>
      <c r="BL83" s="5">
        <v>12.570734</v>
      </c>
      <c r="BM83" s="5">
        <v>12.333333</v>
      </c>
      <c r="BN83" s="5">
        <v>12.058634</v>
      </c>
      <c r="BO83" s="5">
        <v>12.026702</v>
      </c>
      <c r="BP83" s="5">
        <v>11.7873</v>
      </c>
      <c r="BQ83" s="5">
        <v>11.233315</v>
      </c>
      <c r="BR83" s="5">
        <v>10.733034</v>
      </c>
      <c r="BS83" s="5">
        <v>10.29645</v>
      </c>
      <c r="BT83" s="5">
        <v>10.160817</v>
      </c>
      <c r="BU83" s="5">
        <v>10.113324</v>
      </c>
      <c r="BV83" s="5">
        <v>10.320672</v>
      </c>
      <c r="BW83" s="5">
        <v>11.089825</v>
      </c>
      <c r="BX83" s="5">
        <v>11.848035</v>
      </c>
      <c r="BY83" s="5">
        <v>13.26784</v>
      </c>
      <c r="BZ83" s="5">
        <v>13.982546</v>
      </c>
      <c r="CA83" s="5">
        <v>13.379921</v>
      </c>
      <c r="CB83" s="5">
        <v>12.067532</v>
      </c>
      <c r="CC83" s="5">
        <v>11.554392</v>
      </c>
      <c r="CD83" s="5">
        <v>11.396779</v>
      </c>
      <c r="CE83" s="5">
        <v>11.286408</v>
      </c>
      <c r="CF83" s="5">
        <v>12.036247</v>
      </c>
      <c r="CG83" s="5">
        <v>12.140972</v>
      </c>
      <c r="CH83" s="5">
        <v>11.835565</v>
      </c>
      <c r="CI83" s="5">
        <v>12.148718</v>
      </c>
      <c r="CJ83" s="5">
        <v>12.033103</v>
      </c>
      <c r="CK83" s="5">
        <v>11.618345</v>
      </c>
      <c r="CL83" s="5">
        <v>11.324432</v>
      </c>
      <c r="CM83" s="5">
        <v>11.188366</v>
      </c>
      <c r="CN83" s="5">
        <v>11.280067</v>
      </c>
      <c r="CO83" s="5">
        <v>12.103367</v>
      </c>
      <c r="CP83" s="5">
        <v>12.630329</v>
      </c>
      <c r="CQ83" s="5">
        <v>13.180834</v>
      </c>
      <c r="CR83" s="5">
        <v>13.534063</v>
      </c>
      <c r="CS83" s="5">
        <v>13.336201</v>
      </c>
      <c r="CT83" s="5">
        <v>13.454</v>
      </c>
      <c r="CU83" s="5">
        <v>12.694199</v>
      </c>
      <c r="CV83" s="5">
        <v>12.03263</v>
      </c>
      <c r="CW83" s="5">
        <v>11.46673</v>
      </c>
    </row>
    <row r="84" ht="15.0" customHeight="1" outlineLevel="1">
      <c r="A84" s="6" t="s">
        <v>183</v>
      </c>
      <c r="B84" s="7">
        <v>3.257574</v>
      </c>
      <c r="C84" s="7">
        <v>3.432017</v>
      </c>
      <c r="D84" s="7">
        <v>3.525383</v>
      </c>
      <c r="E84" s="7">
        <v>3.488849</v>
      </c>
      <c r="F84" s="7">
        <v>3.407881</v>
      </c>
      <c r="G84" s="7">
        <v>3.325086</v>
      </c>
      <c r="H84" s="7">
        <v>3.509062</v>
      </c>
      <c r="I84" s="7">
        <v>3.855966</v>
      </c>
      <c r="J84" s="7">
        <v>3.72668</v>
      </c>
      <c r="K84" s="7">
        <v>3.526215</v>
      </c>
      <c r="L84" s="7">
        <v>3.416386</v>
      </c>
      <c r="M84" s="7">
        <v>3.153524</v>
      </c>
      <c r="N84" s="7">
        <v>3.268337</v>
      </c>
      <c r="O84" s="7">
        <v>3.479027</v>
      </c>
      <c r="P84" s="7">
        <v>3.67404</v>
      </c>
      <c r="Q84" s="7">
        <v>3.612998</v>
      </c>
      <c r="R84" s="7">
        <v>3.526204</v>
      </c>
      <c r="S84" s="7">
        <v>3.419923</v>
      </c>
      <c r="T84" s="7">
        <v>3.2854</v>
      </c>
      <c r="U84" s="7">
        <v>3.22985</v>
      </c>
      <c r="V84" s="7">
        <v>2.97151</v>
      </c>
      <c r="W84" s="7">
        <v>2.850923</v>
      </c>
      <c r="X84" s="7">
        <v>3.150407</v>
      </c>
      <c r="Y84" s="7">
        <v>3.452912</v>
      </c>
      <c r="Z84" s="7">
        <v>3.922074</v>
      </c>
      <c r="AA84" s="7">
        <v>4.38979</v>
      </c>
      <c r="AB84" s="7">
        <v>4.332313</v>
      </c>
      <c r="AC84" s="7">
        <v>4.475696</v>
      </c>
      <c r="AD84" s="7">
        <v>4.985957</v>
      </c>
      <c r="AE84" s="7">
        <v>5.037796</v>
      </c>
      <c r="AF84" s="7">
        <v>5.165255</v>
      </c>
      <c r="AG84" s="7">
        <v>5.188672</v>
      </c>
      <c r="AH84" s="7">
        <v>3.268158</v>
      </c>
      <c r="AI84" s="7">
        <v>3.223749</v>
      </c>
      <c r="AJ84" s="7">
        <v>3.338623</v>
      </c>
      <c r="AK84" s="7">
        <v>3.631744</v>
      </c>
      <c r="AL84" s="7">
        <v>6.589469</v>
      </c>
      <c r="AM84" s="7">
        <v>7.069247</v>
      </c>
      <c r="AN84" s="7">
        <v>7.299147</v>
      </c>
      <c r="AO84" s="7">
        <v>7.295117</v>
      </c>
      <c r="AP84" s="7">
        <v>3.474682</v>
      </c>
      <c r="AQ84" s="7">
        <v>3.443656</v>
      </c>
      <c r="AR84" s="7">
        <v>3.535114</v>
      </c>
      <c r="AS84" s="7">
        <v>3.547216</v>
      </c>
      <c r="AT84" s="7">
        <v>3.413309</v>
      </c>
      <c r="AU84" s="7">
        <v>3.421356</v>
      </c>
      <c r="AV84" s="7">
        <v>3.347076</v>
      </c>
      <c r="AW84" s="7">
        <v>3.301034</v>
      </c>
      <c r="AX84" s="7">
        <v>5.565169</v>
      </c>
      <c r="AY84" s="7">
        <v>5.360099</v>
      </c>
      <c r="AZ84" s="7">
        <v>5.261814</v>
      </c>
      <c r="BA84" s="7">
        <v>5.220267</v>
      </c>
      <c r="BB84" s="7">
        <v>5.813757</v>
      </c>
      <c r="BC84" s="7">
        <v>5.631268</v>
      </c>
      <c r="BD84" s="7">
        <v>5.319011</v>
      </c>
      <c r="BE84" s="7">
        <v>5.14541</v>
      </c>
      <c r="BF84" s="7">
        <v>5.353895</v>
      </c>
      <c r="BG84" s="7">
        <v>5.378307</v>
      </c>
      <c r="BH84" s="7">
        <v>5.655239</v>
      </c>
      <c r="BI84" s="7">
        <v>5.937515</v>
      </c>
      <c r="BJ84" s="7">
        <v>6.186518</v>
      </c>
      <c r="BK84" s="7">
        <v>6.387029</v>
      </c>
      <c r="BL84" s="7">
        <v>6.182086</v>
      </c>
      <c r="BM84" s="7">
        <v>5.89342</v>
      </c>
      <c r="BN84" s="7">
        <v>5.755342</v>
      </c>
      <c r="BO84" s="7">
        <v>5.852393</v>
      </c>
      <c r="BP84" s="7">
        <v>6.000888</v>
      </c>
      <c r="BQ84" s="7">
        <v>5.85784</v>
      </c>
      <c r="BR84" s="7">
        <v>5.337072</v>
      </c>
      <c r="BS84" s="7">
        <v>4.978698</v>
      </c>
      <c r="BT84" s="7">
        <v>4.85769</v>
      </c>
      <c r="BU84" s="7">
        <v>4.864011</v>
      </c>
      <c r="BV84" s="7">
        <v>4.987582</v>
      </c>
      <c r="BW84" s="7">
        <v>5.217806</v>
      </c>
      <c r="BX84" s="7">
        <v>5.327511</v>
      </c>
      <c r="BY84" s="7">
        <v>5.8739</v>
      </c>
      <c r="BZ84" s="7">
        <v>6.13347</v>
      </c>
      <c r="CA84" s="7">
        <v>5.793307</v>
      </c>
      <c r="CB84" s="7">
        <v>5.316883</v>
      </c>
      <c r="CC84" s="7">
        <v>5.212732</v>
      </c>
      <c r="CD84" s="7">
        <v>5.494143</v>
      </c>
      <c r="CE84" s="7">
        <v>5.558946</v>
      </c>
      <c r="CF84" s="7">
        <v>6.03909</v>
      </c>
      <c r="CG84" s="7">
        <v>6.184028</v>
      </c>
      <c r="CH84" s="7">
        <v>5.366071</v>
      </c>
      <c r="CI84" s="7">
        <v>5.740659</v>
      </c>
      <c r="CJ84" s="7">
        <v>5.988276</v>
      </c>
      <c r="CK84" s="7">
        <v>5.796023</v>
      </c>
      <c r="CL84" s="7">
        <v>5.854545</v>
      </c>
      <c r="CM84" s="7">
        <v>5.764543</v>
      </c>
      <c r="CN84" s="7">
        <v>5.749443</v>
      </c>
      <c r="CO84" s="7">
        <v>6.34554</v>
      </c>
      <c r="CP84" s="7">
        <v>7.011143</v>
      </c>
      <c r="CQ84" s="7">
        <v>7.434759</v>
      </c>
      <c r="CR84" s="7">
        <v>7.713504</v>
      </c>
      <c r="CS84" s="7">
        <v>7.675711</v>
      </c>
      <c r="CT84" s="7">
        <v>7.775</v>
      </c>
      <c r="CU84" s="7">
        <v>7.333333</v>
      </c>
      <c r="CV84" s="7">
        <v>6.928983</v>
      </c>
      <c r="CW84" s="7">
        <v>6.545627</v>
      </c>
    </row>
    <row r="85" ht="15.0" customHeight="1" outlineLevel="1">
      <c r="A85" s="4" t="s">
        <v>184</v>
      </c>
      <c r="B85" s="5">
        <v>4.557143</v>
      </c>
      <c r="C85" s="5">
        <v>4.831178</v>
      </c>
      <c r="D85" s="5">
        <v>5.064363</v>
      </c>
      <c r="E85" s="5">
        <v>4.943347</v>
      </c>
      <c r="F85" s="5">
        <v>6.015223</v>
      </c>
      <c r="G85" s="5">
        <v>5.712873</v>
      </c>
      <c r="H85" s="5">
        <v>5.614481</v>
      </c>
      <c r="I85" s="5">
        <v>6.332327</v>
      </c>
      <c r="J85" s="5">
        <v>5.60925</v>
      </c>
      <c r="K85" s="5">
        <v>5.711876</v>
      </c>
      <c r="L85" s="5">
        <v>5.713861</v>
      </c>
      <c r="M85" s="5">
        <v>5.443645</v>
      </c>
      <c r="N85" s="5">
        <v>5.549648</v>
      </c>
      <c r="O85" s="5">
        <v>5.395221</v>
      </c>
      <c r="P85" s="5">
        <v>5.591483</v>
      </c>
      <c r="Q85" s="5">
        <v>5.791052</v>
      </c>
      <c r="R85" s="5">
        <v>5.808736</v>
      </c>
      <c r="S85" s="5">
        <v>5.926164</v>
      </c>
      <c r="T85" s="5">
        <v>5.508195</v>
      </c>
      <c r="U85" s="5">
        <v>5.480392</v>
      </c>
      <c r="V85" s="5">
        <v>5.263974</v>
      </c>
      <c r="W85" s="5">
        <v>5.316292</v>
      </c>
      <c r="X85" s="5">
        <v>5.558845</v>
      </c>
      <c r="Y85" s="5">
        <v>6.039085</v>
      </c>
      <c r="Z85" s="5">
        <v>6.909107</v>
      </c>
      <c r="AA85" s="5">
        <v>7.591354</v>
      </c>
      <c r="AB85" s="5">
        <v>8.173266</v>
      </c>
      <c r="AC85" s="5">
        <v>8.047453</v>
      </c>
      <c r="AD85" s="5">
        <v>7.885579</v>
      </c>
      <c r="AE85" s="5">
        <v>8.011118</v>
      </c>
      <c r="AF85" s="5">
        <v>8.378647</v>
      </c>
      <c r="AG85" s="5">
        <v>8.727803</v>
      </c>
      <c r="AH85" s="5">
        <v>8.732167</v>
      </c>
      <c r="AI85" s="5">
        <v>8.386357</v>
      </c>
      <c r="AJ85" s="5">
        <v>8.121221</v>
      </c>
      <c r="AK85" s="5">
        <v>8.743862</v>
      </c>
      <c r="AL85" s="5">
        <v>7.916371</v>
      </c>
      <c r="AM85" s="5">
        <v>8.431587</v>
      </c>
      <c r="AN85" s="5">
        <v>8.963282</v>
      </c>
      <c r="AO85" s="5">
        <v>8.935799</v>
      </c>
      <c r="AP85" s="5">
        <v>11.397727</v>
      </c>
      <c r="AQ85" s="5">
        <v>12.131692</v>
      </c>
      <c r="AR85" s="5">
        <v>11.754975</v>
      </c>
      <c r="AS85" s="5">
        <v>11.518965</v>
      </c>
      <c r="AT85" s="5">
        <v>10.317667</v>
      </c>
      <c r="AU85" s="5">
        <v>9.803106</v>
      </c>
      <c r="AV85" s="5">
        <v>9.864166</v>
      </c>
      <c r="AW85" s="5">
        <v>9.865604</v>
      </c>
      <c r="AX85" s="5">
        <v>11.098944</v>
      </c>
      <c r="AY85" s="5">
        <v>11.395054</v>
      </c>
      <c r="AZ85" s="5">
        <v>11.595946</v>
      </c>
      <c r="BA85" s="5">
        <v>11.750504</v>
      </c>
      <c r="BB85" s="5">
        <v>11.364058</v>
      </c>
      <c r="BC85" s="5">
        <v>10.966539</v>
      </c>
      <c r="BD85" s="5">
        <v>10.337929</v>
      </c>
      <c r="BE85" s="5">
        <v>10.285501</v>
      </c>
      <c r="BF85" s="5">
        <v>10.768137</v>
      </c>
      <c r="BG85" s="5">
        <v>10.611865</v>
      </c>
      <c r="BH85" s="5">
        <v>10.87114</v>
      </c>
      <c r="BI85" s="5">
        <v>9.928024</v>
      </c>
      <c r="BJ85" s="5">
        <v>9.470247</v>
      </c>
      <c r="BK85" s="5">
        <v>9.377087</v>
      </c>
      <c r="BL85" s="5">
        <v>9.835953</v>
      </c>
      <c r="BM85" s="5">
        <v>9.715426</v>
      </c>
      <c r="BN85" s="5">
        <v>9.420747</v>
      </c>
      <c r="BO85" s="5">
        <v>8.823994</v>
      </c>
      <c r="BP85" s="5">
        <v>7.890764</v>
      </c>
      <c r="BQ85" s="5">
        <v>8.472599</v>
      </c>
      <c r="BR85" s="5">
        <v>8.515984</v>
      </c>
      <c r="BS85" s="5">
        <v>8.927219</v>
      </c>
      <c r="BT85" s="5">
        <v>9.046586</v>
      </c>
      <c r="BU85" s="5">
        <v>8.910714</v>
      </c>
      <c r="BV85" s="5">
        <v>8.338934</v>
      </c>
      <c r="BW85" s="5">
        <v>9.018283</v>
      </c>
      <c r="BX85" s="5">
        <v>9.875983</v>
      </c>
      <c r="BY85" s="5">
        <v>11.824047</v>
      </c>
      <c r="BZ85" s="5">
        <v>12.830595</v>
      </c>
      <c r="CA85" s="5">
        <v>12.304134</v>
      </c>
      <c r="CB85" s="5">
        <v>11.191342</v>
      </c>
      <c r="CC85" s="5">
        <v>10.892023</v>
      </c>
      <c r="CD85" s="5">
        <v>10.652269</v>
      </c>
      <c r="CE85" s="5">
        <v>10.668516</v>
      </c>
      <c r="CF85" s="5">
        <v>11.075338</v>
      </c>
      <c r="CG85" s="5">
        <v>10.5625</v>
      </c>
      <c r="CH85" s="5">
        <v>11.02753</v>
      </c>
      <c r="CI85" s="5">
        <v>10.887179</v>
      </c>
      <c r="CJ85" s="5">
        <v>10.425517</v>
      </c>
      <c r="CK85" s="5">
        <v>9.496472</v>
      </c>
      <c r="CL85" s="5">
        <v>7.999432</v>
      </c>
      <c r="CM85" s="5">
        <v>7.086427</v>
      </c>
      <c r="CN85" s="5">
        <v>7.41147</v>
      </c>
      <c r="CO85" s="5">
        <v>8.445954</v>
      </c>
      <c r="CP85" s="5">
        <v>9.718023</v>
      </c>
      <c r="CQ85" s="5">
        <v>10.1451</v>
      </c>
      <c r="CR85" s="5">
        <v>10.802311</v>
      </c>
      <c r="CS85" s="5">
        <v>10.971542</v>
      </c>
      <c r="CT85" s="5">
        <v>10.206</v>
      </c>
      <c r="CU85" s="5">
        <v>9.485742</v>
      </c>
      <c r="CV85" s="5">
        <v>8.68714</v>
      </c>
      <c r="CW85" s="5">
        <v>7.96673</v>
      </c>
    </row>
    <row r="86" ht="15.0" customHeight="1" outlineLevel="1">
      <c r="A86" s="6" t="s">
        <v>185</v>
      </c>
      <c r="B86" s="7">
        <v>4.497048</v>
      </c>
      <c r="C86" s="7">
        <v>4.397857</v>
      </c>
      <c r="D86" s="7">
        <v>4.52745</v>
      </c>
      <c r="E86" s="7">
        <v>3.533928</v>
      </c>
      <c r="F86" s="7">
        <v>3.770743</v>
      </c>
      <c r="G86" s="7">
        <v>3.302505</v>
      </c>
      <c r="H86" s="7">
        <v>2.618599</v>
      </c>
      <c r="I86" s="7">
        <v>3.113419</v>
      </c>
      <c r="J86" s="7">
        <v>3.116534</v>
      </c>
      <c r="K86" s="7">
        <v>3.377599</v>
      </c>
      <c r="L86" s="7">
        <v>3.808957</v>
      </c>
      <c r="M86" s="7">
        <v>3.764242</v>
      </c>
      <c r="N86" s="7">
        <v>3.805368</v>
      </c>
      <c r="O86" s="7">
        <v>3.792979</v>
      </c>
      <c r="P86" s="7">
        <v>3.951512</v>
      </c>
      <c r="Q86" s="7">
        <v>4.088125</v>
      </c>
      <c r="R86" s="7">
        <v>3.907076</v>
      </c>
      <c r="S86" s="7">
        <v>4.033601</v>
      </c>
      <c r="T86" s="7">
        <v>3.93774</v>
      </c>
      <c r="U86" s="7">
        <v>3.783967</v>
      </c>
      <c r="V86" s="7">
        <v>3.827975</v>
      </c>
      <c r="W86" s="7">
        <v>3.727161</v>
      </c>
      <c r="X86" s="7">
        <v>3.69171</v>
      </c>
      <c r="Y86" s="7">
        <v>3.655092</v>
      </c>
      <c r="Z86" s="7">
        <v>3.640478</v>
      </c>
      <c r="AA86" s="7">
        <v>3.642671</v>
      </c>
      <c r="AB86" s="7">
        <v>3.66692</v>
      </c>
      <c r="AC86" s="7">
        <v>3.79588</v>
      </c>
      <c r="AD86" s="7">
        <v>3.927677</v>
      </c>
      <c r="AE86" s="7">
        <v>3.980848</v>
      </c>
      <c r="AF86" s="7">
        <v>4.006067</v>
      </c>
      <c r="AG86" s="7">
        <v>3.835882</v>
      </c>
      <c r="AH86" s="7">
        <v>4.004952</v>
      </c>
      <c r="AI86" s="7">
        <v>3.866508</v>
      </c>
      <c r="AJ86" s="7">
        <v>3.679599</v>
      </c>
      <c r="AK86" s="7">
        <v>3.771461</v>
      </c>
      <c r="AL86" s="7">
        <v>3.419977</v>
      </c>
      <c r="AM86" s="7">
        <v>3.578325</v>
      </c>
      <c r="AN86" s="7">
        <v>3.746038</v>
      </c>
      <c r="AO86" s="7">
        <v>3.686469</v>
      </c>
      <c r="AP86" s="7">
        <v>3.724054</v>
      </c>
      <c r="AQ86" s="7">
        <v>3.891026</v>
      </c>
      <c r="AR86" s="7">
        <v>3.716681</v>
      </c>
      <c r="AS86" s="7">
        <v>3.656284</v>
      </c>
      <c r="AT86" s="7">
        <v>3.324905</v>
      </c>
      <c r="AU86" s="7">
        <v>3.143232</v>
      </c>
      <c r="AV86" s="7">
        <v>3.420199</v>
      </c>
      <c r="AW86" s="7">
        <v>3.451829</v>
      </c>
      <c r="AX86" s="7">
        <v>3.865836</v>
      </c>
      <c r="AY86" s="7">
        <v>3.868799</v>
      </c>
      <c r="AZ86" s="7">
        <v>3.73489</v>
      </c>
      <c r="BA86" s="7">
        <v>3.79528</v>
      </c>
      <c r="BB86" s="7">
        <v>3.523138</v>
      </c>
      <c r="BC86" s="7">
        <v>3.560637</v>
      </c>
      <c r="BD86" s="7">
        <v>3.635467</v>
      </c>
      <c r="BE86" s="7">
        <v>3.627301</v>
      </c>
      <c r="BF86" s="7">
        <v>4.028307</v>
      </c>
      <c r="BG86" s="7">
        <v>4.136912</v>
      </c>
      <c r="BH86" s="7">
        <v>4.205873</v>
      </c>
      <c r="BI86" s="7">
        <v>4.238771</v>
      </c>
      <c r="BJ86" s="7">
        <v>4.118917</v>
      </c>
      <c r="BK86" s="7">
        <v>4.042164</v>
      </c>
      <c r="BL86" s="7">
        <v>3.908237</v>
      </c>
      <c r="BM86" s="7">
        <v>3.906783</v>
      </c>
      <c r="BN86" s="7">
        <v>3.821974</v>
      </c>
      <c r="BO86" s="7">
        <v>3.44718</v>
      </c>
      <c r="BP86" s="7">
        <v>3.328182</v>
      </c>
      <c r="BQ86" s="7">
        <v>3.061906</v>
      </c>
      <c r="BR86" s="7">
        <v>2.963511</v>
      </c>
      <c r="BS86" s="7">
        <v>3.028043</v>
      </c>
      <c r="BT86" s="7">
        <v>2.871623</v>
      </c>
      <c r="BU86" s="7">
        <v>2.797932</v>
      </c>
      <c r="BV86" s="7">
        <v>2.405009</v>
      </c>
      <c r="BW86" s="7">
        <v>2.472156</v>
      </c>
      <c r="BX86" s="7">
        <v>2.748143</v>
      </c>
      <c r="BY86" s="7">
        <v>2.77759</v>
      </c>
      <c r="BZ86" s="7">
        <v>3.411845</v>
      </c>
      <c r="CA86" s="7">
        <v>3.138642</v>
      </c>
      <c r="CB86" s="7">
        <v>2.89136</v>
      </c>
      <c r="CC86" s="7">
        <v>2.92972</v>
      </c>
      <c r="CD86" s="7">
        <v>3.321497</v>
      </c>
      <c r="CE86" s="7">
        <v>3.792831</v>
      </c>
      <c r="CF86" s="7">
        <v>4.396494</v>
      </c>
      <c r="CG86" s="7">
        <v>4.846219</v>
      </c>
      <c r="CH86" s="7">
        <v>4.929645</v>
      </c>
      <c r="CI86" s="7">
        <v>4.835864</v>
      </c>
      <c r="CJ86" s="7">
        <v>4.860573</v>
      </c>
      <c r="CK86" s="7">
        <v>5.179977</v>
      </c>
      <c r="CL86" s="7">
        <v>5.133662</v>
      </c>
      <c r="CM86" s="7">
        <v>5.246881</v>
      </c>
      <c r="CN86" s="7">
        <v>5.541969</v>
      </c>
      <c r="CO86" s="7">
        <v>4.902575</v>
      </c>
      <c r="CP86" s="7">
        <v>4.165011</v>
      </c>
      <c r="CQ86" s="7">
        <v>4.374506</v>
      </c>
      <c r="CR86" s="7">
        <v>4.39198</v>
      </c>
      <c r="CS86" s="7">
        <v>4.539093</v>
      </c>
      <c r="CT86" s="7">
        <v>6.108384</v>
      </c>
      <c r="CU86" s="7">
        <v>5.885624</v>
      </c>
      <c r="CV86" s="7">
        <v>4.872776</v>
      </c>
      <c r="CW86" s="7">
        <v>5.265047</v>
      </c>
    </row>
    <row r="87" ht="15.0" customHeight="1" outlineLevel="1">
      <c r="A87" s="4" t="s">
        <v>186</v>
      </c>
      <c r="B87" s="5">
        <v>3.34099</v>
      </c>
      <c r="C87" s="5">
        <v>3.42292</v>
      </c>
      <c r="D87" s="5">
        <v>3.394793</v>
      </c>
      <c r="E87" s="5">
        <v>3.558722</v>
      </c>
      <c r="F87" s="5">
        <v>3.523039</v>
      </c>
      <c r="G87" s="5">
        <v>3.660963</v>
      </c>
      <c r="H87" s="5">
        <v>4.751535</v>
      </c>
      <c r="I87" s="5">
        <v>3.717157</v>
      </c>
      <c r="J87" s="5">
        <v>3.626527</v>
      </c>
      <c r="K87" s="5">
        <v>3.454666</v>
      </c>
      <c r="L87" s="5">
        <v>3.461057</v>
      </c>
      <c r="M87" s="5">
        <v>3.252208</v>
      </c>
      <c r="N87" s="5">
        <v>3.149092</v>
      </c>
      <c r="O87" s="5">
        <v>3.062695</v>
      </c>
      <c r="P87" s="5">
        <v>2.863935</v>
      </c>
      <c r="Q87" s="5">
        <v>2.954449</v>
      </c>
      <c r="R87" s="5">
        <v>2.976121</v>
      </c>
      <c r="S87" s="5">
        <v>2.979835</v>
      </c>
      <c r="T87" s="5">
        <v>3.141564</v>
      </c>
      <c r="U87" s="5">
        <v>2.983722</v>
      </c>
      <c r="V87" s="5">
        <v>3.269748</v>
      </c>
      <c r="W87" s="5">
        <v>3.535132</v>
      </c>
      <c r="X87" s="5">
        <v>2.815005</v>
      </c>
      <c r="Y87" s="5">
        <v>2.60262</v>
      </c>
      <c r="Z87" s="5">
        <v>3.150834</v>
      </c>
      <c r="AA87" s="5">
        <v>2.63362</v>
      </c>
      <c r="AB87" s="5">
        <v>2.369421</v>
      </c>
      <c r="AC87" s="5">
        <v>2.197966</v>
      </c>
      <c r="AD87" s="5">
        <v>2.133402</v>
      </c>
      <c r="AE87" s="5">
        <v>2.156199</v>
      </c>
      <c r="AF87" s="5">
        <v>2.373532</v>
      </c>
      <c r="AG87" s="5">
        <v>2.495998</v>
      </c>
      <c r="AH87" s="5">
        <v>3.482935</v>
      </c>
      <c r="AI87" s="5">
        <v>3.333344</v>
      </c>
      <c r="AJ87" s="5">
        <v>2.822175</v>
      </c>
      <c r="AK87" s="5">
        <v>2.36507</v>
      </c>
      <c r="AL87" s="5">
        <v>1.471536</v>
      </c>
      <c r="AM87" s="5">
        <v>1.508138</v>
      </c>
      <c r="AN87" s="5">
        <v>1.451826</v>
      </c>
      <c r="AO87" s="5">
        <v>1.417727</v>
      </c>
      <c r="AP87" s="5">
        <v>2.235852</v>
      </c>
      <c r="AQ87" s="5">
        <v>2.372246</v>
      </c>
      <c r="AR87" s="5">
        <v>2.284025</v>
      </c>
      <c r="AS87" s="5">
        <v>2.130957</v>
      </c>
      <c r="AT87" s="5">
        <v>1.944421</v>
      </c>
      <c r="AU87" s="5">
        <v>1.951665</v>
      </c>
      <c r="AV87" s="5">
        <v>1.915058</v>
      </c>
      <c r="AW87" s="5">
        <v>2.009507</v>
      </c>
      <c r="AX87" s="5">
        <v>1.604273</v>
      </c>
      <c r="AY87" s="5">
        <v>1.529594</v>
      </c>
      <c r="AZ87" s="5">
        <v>1.508317</v>
      </c>
      <c r="BA87" s="5">
        <v>1.512814</v>
      </c>
      <c r="BB87" s="5">
        <v>1.509461</v>
      </c>
      <c r="BC87" s="5">
        <v>1.456846</v>
      </c>
      <c r="BD87" s="5">
        <v>1.470024</v>
      </c>
      <c r="BE87" s="5">
        <v>1.593343</v>
      </c>
      <c r="BF87" s="5">
        <v>1.573909</v>
      </c>
      <c r="BG87" s="5">
        <v>1.578342</v>
      </c>
      <c r="BH87" s="5">
        <v>1.468237</v>
      </c>
      <c r="BI87" s="5">
        <v>1.385848</v>
      </c>
      <c r="BJ87" s="5">
        <v>1.3346</v>
      </c>
      <c r="BK87" s="5">
        <v>1.420366</v>
      </c>
      <c r="BL87" s="5">
        <v>1.368398</v>
      </c>
      <c r="BM87" s="5">
        <v>1.323723</v>
      </c>
      <c r="BN87" s="5">
        <v>1.458322</v>
      </c>
      <c r="BO87" s="5">
        <v>1.68767</v>
      </c>
      <c r="BP87" s="5">
        <v>2.089546</v>
      </c>
      <c r="BQ87" s="5">
        <v>2.418152</v>
      </c>
      <c r="BR87" s="5">
        <v>1.400376</v>
      </c>
      <c r="BS87" s="5">
        <v>1.560772</v>
      </c>
      <c r="BT87" s="5">
        <v>1.622221</v>
      </c>
      <c r="BU87" s="5">
        <v>1.773514</v>
      </c>
      <c r="BV87" s="5">
        <v>1.261377</v>
      </c>
      <c r="BW87" s="5">
        <v>1.305713</v>
      </c>
      <c r="BX87" s="5">
        <v>1.543344</v>
      </c>
      <c r="BY87" s="5">
        <v>1.564208</v>
      </c>
      <c r="BZ87" s="5">
        <v>1.214406</v>
      </c>
      <c r="CA87" s="5">
        <v>1.115345</v>
      </c>
      <c r="CB87" s="5">
        <v>1.137466</v>
      </c>
      <c r="CC87" s="5">
        <v>1.14743</v>
      </c>
      <c r="CD87" s="5">
        <v>1.050681</v>
      </c>
      <c r="CE87" s="4"/>
      <c r="CF87" s="5">
        <v>1.090582</v>
      </c>
      <c r="CG87" s="5">
        <v>1.082709</v>
      </c>
      <c r="CH87" s="5">
        <v>1.168479</v>
      </c>
      <c r="CI87" s="5">
        <v>1.088886</v>
      </c>
      <c r="CJ87" s="5">
        <v>1.092503</v>
      </c>
      <c r="CK87" s="5">
        <v>0.945895</v>
      </c>
      <c r="CL87" s="5">
        <v>0.905173</v>
      </c>
      <c r="CM87" s="5">
        <v>0.942015</v>
      </c>
      <c r="CN87" s="5">
        <v>0.817464</v>
      </c>
      <c r="CO87" s="5">
        <v>0.756039</v>
      </c>
      <c r="CP87" s="5">
        <v>0.609536</v>
      </c>
      <c r="CQ87" s="5">
        <v>0.654221</v>
      </c>
      <c r="CR87" s="5">
        <v>0.734247</v>
      </c>
      <c r="CS87" s="5">
        <v>0.867203</v>
      </c>
      <c r="CT87" s="5">
        <v>0.837372</v>
      </c>
      <c r="CU87" s="5">
        <v>0.879163</v>
      </c>
      <c r="CV87" s="5">
        <v>0.909555</v>
      </c>
      <c r="CW87" s="5">
        <v>0.962613</v>
      </c>
    </row>
    <row r="88" ht="15.0" customHeight="1" outlineLevel="1">
      <c r="A88" s="6" t="s">
        <v>187</v>
      </c>
      <c r="B88" s="7">
        <v>4.14748</v>
      </c>
      <c r="C88" s="7">
        <v>4.353997</v>
      </c>
      <c r="D88" s="7">
        <v>4.256709</v>
      </c>
      <c r="E88" s="7">
        <v>4.434029</v>
      </c>
      <c r="F88" s="7">
        <v>3.510339</v>
      </c>
      <c r="G88" s="7">
        <v>3.513343</v>
      </c>
      <c r="H88" s="7">
        <v>4.929024</v>
      </c>
      <c r="I88" s="7">
        <v>3.836868</v>
      </c>
      <c r="J88" s="7">
        <v>3.929839</v>
      </c>
      <c r="K88" s="7">
        <v>3.798851</v>
      </c>
      <c r="L88" s="7">
        <v>3.407251</v>
      </c>
      <c r="M88" s="7">
        <v>3.076592</v>
      </c>
      <c r="N88" s="7">
        <v>3.070828</v>
      </c>
      <c r="O88" s="7">
        <v>3.138093</v>
      </c>
      <c r="P88" s="7">
        <v>3.042294</v>
      </c>
      <c r="Q88" s="7">
        <v>2.894141</v>
      </c>
      <c r="R88" s="7">
        <v>3.186342</v>
      </c>
      <c r="S88" s="7">
        <v>3.136656</v>
      </c>
      <c r="T88" s="7">
        <v>3.437289</v>
      </c>
      <c r="U88" s="7">
        <v>3.374495</v>
      </c>
      <c r="V88" s="7">
        <v>3.569391</v>
      </c>
      <c r="W88" s="7">
        <v>3.896174</v>
      </c>
      <c r="X88" s="7">
        <v>2.555769</v>
      </c>
      <c r="Y88" s="7">
        <v>2.587295</v>
      </c>
      <c r="Z88" s="7">
        <v>2.620774</v>
      </c>
      <c r="AA88" s="7">
        <v>2.713638</v>
      </c>
      <c r="AB88" s="7">
        <v>2.716483</v>
      </c>
      <c r="AC88" s="7">
        <v>2.623493</v>
      </c>
      <c r="AD88" s="7">
        <v>2.586137</v>
      </c>
      <c r="AE88" s="7">
        <v>2.674775</v>
      </c>
      <c r="AF88" s="7">
        <v>2.805322</v>
      </c>
      <c r="AG88" s="7">
        <v>3.080662</v>
      </c>
      <c r="AH88" s="7">
        <v>3.097244</v>
      </c>
      <c r="AI88" s="7">
        <v>2.484669</v>
      </c>
      <c r="AJ88" s="7">
        <v>2.605385</v>
      </c>
      <c r="AK88" s="7">
        <v>1.983956</v>
      </c>
      <c r="AL88" s="7">
        <v>2.181612</v>
      </c>
      <c r="AM88" s="7">
        <v>2.126152</v>
      </c>
      <c r="AN88" s="7">
        <v>2.119253</v>
      </c>
      <c r="AO88" s="7">
        <v>1.995943</v>
      </c>
      <c r="AP88" s="7">
        <v>2.042158</v>
      </c>
      <c r="AQ88" s="7">
        <v>1.815074</v>
      </c>
      <c r="AR88" s="7">
        <v>1.862353</v>
      </c>
      <c r="AS88" s="7">
        <v>1.732988</v>
      </c>
      <c r="AT88" s="7">
        <v>1.799327</v>
      </c>
      <c r="AU88" s="7">
        <v>1.930347</v>
      </c>
      <c r="AV88" s="7">
        <v>1.802633</v>
      </c>
      <c r="AW88" s="7">
        <v>1.749231</v>
      </c>
      <c r="AX88" s="7">
        <v>1.540924</v>
      </c>
      <c r="AY88" s="7">
        <v>1.609811</v>
      </c>
      <c r="AZ88" s="7">
        <v>1.70523</v>
      </c>
      <c r="BA88" s="7">
        <v>1.713929</v>
      </c>
      <c r="BB88" s="7">
        <v>1.890572</v>
      </c>
      <c r="BC88" s="7">
        <v>1.967345</v>
      </c>
      <c r="BD88" s="7">
        <v>1.889102</v>
      </c>
      <c r="BE88" s="7">
        <v>1.948341</v>
      </c>
      <c r="BF88" s="7">
        <v>1.717914</v>
      </c>
      <c r="BG88" s="7">
        <v>1.757944</v>
      </c>
      <c r="BH88" s="7">
        <v>1.765215</v>
      </c>
      <c r="BI88" s="7">
        <v>1.815822</v>
      </c>
      <c r="BJ88" s="7">
        <v>1.960723</v>
      </c>
      <c r="BK88" s="7">
        <v>2.127286</v>
      </c>
      <c r="BL88" s="7">
        <v>2.045557</v>
      </c>
      <c r="BM88" s="7">
        <v>1.819364</v>
      </c>
      <c r="BN88" s="7">
        <v>1.926304</v>
      </c>
      <c r="BO88" s="7">
        <v>2.454157</v>
      </c>
      <c r="BP88" s="7">
        <v>2.975101</v>
      </c>
      <c r="BQ88" s="7">
        <v>3.606351</v>
      </c>
      <c r="BR88" s="7">
        <v>2.069977</v>
      </c>
      <c r="BS88" s="7">
        <v>2.06104</v>
      </c>
      <c r="BT88" s="7">
        <v>2.370082</v>
      </c>
      <c r="BU88" s="7">
        <v>2.464142</v>
      </c>
      <c r="BV88" s="7">
        <v>2.237669</v>
      </c>
      <c r="BW88" s="7">
        <v>2.377744</v>
      </c>
      <c r="BX88" s="7">
        <v>2.323858</v>
      </c>
      <c r="BY88" s="6"/>
      <c r="BZ88" s="7">
        <v>0.331903</v>
      </c>
      <c r="CA88" s="7">
        <v>0.417254</v>
      </c>
      <c r="CB88" s="6"/>
      <c r="CC88" s="6"/>
      <c r="CD88" s="7">
        <v>0.94308</v>
      </c>
      <c r="CE88" s="8">
        <v>-0.232731</v>
      </c>
      <c r="CF88" s="6"/>
      <c r="CG88" s="6"/>
      <c r="CH88" s="7">
        <v>1.314841</v>
      </c>
      <c r="CI88" s="7">
        <v>1.496031</v>
      </c>
      <c r="CJ88" s="6"/>
      <c r="CK88" s="6"/>
      <c r="CL88" s="7">
        <v>1.400486</v>
      </c>
      <c r="CM88" s="7">
        <v>1.459471</v>
      </c>
      <c r="CN88" s="6"/>
      <c r="CO88" s="6"/>
      <c r="CP88" s="7">
        <v>1.341824</v>
      </c>
      <c r="CQ88" s="7">
        <v>1.407612</v>
      </c>
      <c r="CR88" s="6"/>
      <c r="CS88" s="7">
        <v>1.364209</v>
      </c>
      <c r="CT88" s="6"/>
      <c r="CU88" s="7">
        <v>1.026297</v>
      </c>
      <c r="CV88" s="7">
        <v>1.404691</v>
      </c>
      <c r="CW88" s="7">
        <v>1.33162</v>
      </c>
    </row>
    <row r="89" ht="15.0" customHeight="1" outlineLevel="1">
      <c r="A89" s="4" t="s">
        <v>188</v>
      </c>
      <c r="B89" s="5">
        <v>3.950412</v>
      </c>
      <c r="C89" s="5">
        <v>4.096962</v>
      </c>
      <c r="D89" s="5">
        <v>3.864495</v>
      </c>
      <c r="E89" s="5">
        <v>4.221521</v>
      </c>
      <c r="F89" s="5">
        <v>3.2617</v>
      </c>
      <c r="G89" s="5">
        <v>3.372686</v>
      </c>
      <c r="H89" s="5">
        <v>5.09504</v>
      </c>
      <c r="I89" s="5">
        <v>3.623026</v>
      </c>
      <c r="J89" s="5">
        <v>3.77488</v>
      </c>
      <c r="K89" s="5">
        <v>3.489251</v>
      </c>
      <c r="L89" s="5">
        <v>3.202064</v>
      </c>
      <c r="M89" s="5">
        <v>3.125813</v>
      </c>
      <c r="N89" s="5">
        <v>3.078584</v>
      </c>
      <c r="O89" s="5">
        <v>3.102024</v>
      </c>
      <c r="P89" s="5">
        <v>2.864615</v>
      </c>
      <c r="Q89" s="5">
        <v>2.844259</v>
      </c>
      <c r="R89" s="5">
        <v>3.041807</v>
      </c>
      <c r="S89" s="5">
        <v>3.007622</v>
      </c>
      <c r="T89" s="5">
        <v>3.292225</v>
      </c>
      <c r="U89" s="5">
        <v>3.276314</v>
      </c>
      <c r="V89" s="5">
        <v>3.44375</v>
      </c>
      <c r="W89" s="5">
        <v>3.717403</v>
      </c>
      <c r="X89" s="5">
        <v>2.993866</v>
      </c>
      <c r="Y89" s="5">
        <v>2.863</v>
      </c>
      <c r="Z89" s="5">
        <v>3.548645</v>
      </c>
      <c r="AA89" s="5">
        <v>3.059263</v>
      </c>
      <c r="AB89" s="5">
        <v>2.77257</v>
      </c>
      <c r="AC89" s="5">
        <v>2.538656</v>
      </c>
      <c r="AD89" s="5">
        <v>2.542759</v>
      </c>
      <c r="AE89" s="5">
        <v>2.624986</v>
      </c>
      <c r="AF89" s="5">
        <v>2.84512</v>
      </c>
      <c r="AG89" s="5">
        <v>3.02906</v>
      </c>
      <c r="AH89" s="5">
        <v>3.075605</v>
      </c>
      <c r="AI89" s="5">
        <v>2.818548</v>
      </c>
      <c r="AJ89" s="5">
        <v>2.502041</v>
      </c>
      <c r="AK89" s="5">
        <v>2.109951</v>
      </c>
      <c r="AL89" s="5">
        <v>2.161079</v>
      </c>
      <c r="AM89" s="5">
        <v>2.152869</v>
      </c>
      <c r="AN89" s="5">
        <v>1.991957</v>
      </c>
      <c r="AO89" s="5">
        <v>1.938507</v>
      </c>
      <c r="AP89" s="5">
        <v>1.867486</v>
      </c>
      <c r="AQ89" s="5">
        <v>1.851241</v>
      </c>
      <c r="AR89" s="5">
        <v>1.876155</v>
      </c>
      <c r="AS89" s="5">
        <v>1.772193</v>
      </c>
      <c r="AT89" s="5">
        <v>1.764083</v>
      </c>
      <c r="AU89" s="5">
        <v>1.892456</v>
      </c>
      <c r="AV89" s="5">
        <v>1.683059</v>
      </c>
      <c r="AW89" s="5">
        <v>1.745842</v>
      </c>
      <c r="AX89" s="5">
        <v>1.595158</v>
      </c>
      <c r="AY89" s="5">
        <v>1.51057</v>
      </c>
      <c r="AZ89" s="5">
        <v>1.559885</v>
      </c>
      <c r="BA89" s="5">
        <v>1.566961</v>
      </c>
      <c r="BB89" s="5">
        <v>1.801423</v>
      </c>
      <c r="BC89" s="5">
        <v>1.728125</v>
      </c>
      <c r="BD89" s="5">
        <v>1.69636</v>
      </c>
      <c r="BE89" s="5">
        <v>1.845136</v>
      </c>
      <c r="BF89" s="5">
        <v>1.702723</v>
      </c>
      <c r="BG89" s="5">
        <v>1.686813</v>
      </c>
      <c r="BH89" s="5">
        <v>1.590591</v>
      </c>
      <c r="BI89" s="5">
        <v>1.510546</v>
      </c>
      <c r="BJ89" s="5">
        <v>1.548001</v>
      </c>
      <c r="BK89" s="5">
        <v>1.725189</v>
      </c>
      <c r="BL89" s="5">
        <v>1.721309</v>
      </c>
      <c r="BM89" s="5">
        <v>1.67623</v>
      </c>
      <c r="BN89" s="5">
        <v>1.81611</v>
      </c>
      <c r="BO89" s="5">
        <v>2.241093</v>
      </c>
      <c r="BP89" s="5">
        <v>2.740194</v>
      </c>
      <c r="BQ89" s="5">
        <v>3.172962</v>
      </c>
      <c r="BR89" s="5">
        <v>1.833162</v>
      </c>
      <c r="BS89" s="5">
        <v>1.905494</v>
      </c>
      <c r="BT89" s="5">
        <v>2.008164</v>
      </c>
      <c r="BU89" s="5">
        <v>2.193063</v>
      </c>
      <c r="BV89" s="5">
        <v>1.751032</v>
      </c>
      <c r="BW89" s="5">
        <v>1.753562</v>
      </c>
      <c r="BX89" s="5">
        <v>1.825689</v>
      </c>
      <c r="BY89" s="5">
        <v>1.845853</v>
      </c>
      <c r="BZ89" s="5">
        <v>1.108512</v>
      </c>
      <c r="CA89" s="5">
        <v>1.048113</v>
      </c>
      <c r="CB89" s="5">
        <v>1.172633</v>
      </c>
      <c r="CC89" s="5">
        <v>1.237254</v>
      </c>
      <c r="CD89" s="5">
        <v>1.181523</v>
      </c>
      <c r="CE89" s="4"/>
      <c r="CF89" s="5">
        <v>1.16885</v>
      </c>
      <c r="CG89" s="5">
        <v>1.098097</v>
      </c>
      <c r="CH89" s="5">
        <v>1.069632</v>
      </c>
      <c r="CI89" s="5">
        <v>1.069601</v>
      </c>
      <c r="CJ89" s="5">
        <v>1.13444</v>
      </c>
      <c r="CK89" s="5">
        <v>0.957044</v>
      </c>
      <c r="CL89" s="5">
        <v>1.01892</v>
      </c>
      <c r="CM89" s="5">
        <v>1.051863</v>
      </c>
      <c r="CN89" s="5">
        <v>0.867931</v>
      </c>
      <c r="CO89" s="5">
        <v>0.924509</v>
      </c>
      <c r="CP89" s="5">
        <v>0.8612</v>
      </c>
      <c r="CQ89" s="5">
        <v>0.899424</v>
      </c>
      <c r="CR89" s="5">
        <v>1.014657</v>
      </c>
      <c r="CS89" s="5">
        <v>1.171247</v>
      </c>
      <c r="CT89" s="5">
        <v>0.942919</v>
      </c>
      <c r="CU89" s="5">
        <v>1.011767</v>
      </c>
      <c r="CV89" s="5">
        <v>1.261644</v>
      </c>
      <c r="CW89" s="5">
        <v>1.217829</v>
      </c>
    </row>
    <row r="90" ht="15.0" customHeight="1" outlineLevel="1">
      <c r="A90" s="6" t="s">
        <v>189</v>
      </c>
      <c r="B90" s="7">
        <v>0.210302</v>
      </c>
      <c r="C90" s="7">
        <v>0.201404</v>
      </c>
      <c r="D90" s="7">
        <v>0.206797</v>
      </c>
      <c r="E90" s="7">
        <v>0.202388</v>
      </c>
      <c r="F90" s="7">
        <v>0.245762</v>
      </c>
      <c r="G90" s="7">
        <v>0.236443</v>
      </c>
      <c r="H90" s="7">
        <v>0.161923</v>
      </c>
      <c r="I90" s="7">
        <v>0.210606</v>
      </c>
      <c r="J90" s="7">
        <v>0.19037</v>
      </c>
      <c r="K90" s="7">
        <v>0.204749</v>
      </c>
      <c r="L90" s="7">
        <v>0.215011</v>
      </c>
      <c r="M90" s="7">
        <v>0.235704</v>
      </c>
      <c r="N90" s="7">
        <v>0.243963</v>
      </c>
      <c r="O90" s="7">
        <v>0.227346</v>
      </c>
      <c r="P90" s="7">
        <v>0.245552</v>
      </c>
      <c r="Q90" s="7">
        <v>0.25832</v>
      </c>
      <c r="R90" s="7">
        <v>0.255635</v>
      </c>
      <c r="S90" s="7">
        <v>0.25588</v>
      </c>
      <c r="T90" s="7">
        <v>0.232245</v>
      </c>
      <c r="U90" s="7">
        <v>0.24703</v>
      </c>
      <c r="V90" s="7">
        <v>0.223855</v>
      </c>
      <c r="W90" s="7">
        <v>0.207796</v>
      </c>
      <c r="X90" s="7">
        <v>0.231462</v>
      </c>
      <c r="Y90" s="7">
        <v>0.23128</v>
      </c>
      <c r="Z90" s="7">
        <v>0.236497</v>
      </c>
      <c r="AA90" s="7">
        <v>0.27014</v>
      </c>
      <c r="AB90" s="7">
        <v>0.305158</v>
      </c>
      <c r="AC90" s="7">
        <v>0.318541</v>
      </c>
      <c r="AD90" s="7">
        <v>0.306554</v>
      </c>
      <c r="AE90" s="7">
        <v>0.30109</v>
      </c>
      <c r="AF90" s="7">
        <v>0.28384</v>
      </c>
      <c r="AG90" s="7">
        <v>0.284421</v>
      </c>
      <c r="AH90" s="7">
        <v>0.255574</v>
      </c>
      <c r="AI90" s="7">
        <v>0.267151</v>
      </c>
      <c r="AJ90" s="7">
        <v>0.303536</v>
      </c>
      <c r="AK90" s="7">
        <v>0.381859</v>
      </c>
      <c r="AL90" s="7">
        <v>0.443107</v>
      </c>
      <c r="AM90" s="7">
        <v>0.403964</v>
      </c>
      <c r="AN90" s="7">
        <v>0.443137</v>
      </c>
      <c r="AO90" s="7">
        <v>0.465262</v>
      </c>
      <c r="AP90" s="7">
        <v>0.486874</v>
      </c>
      <c r="AQ90" s="7">
        <v>0.524497</v>
      </c>
      <c r="AR90" s="7">
        <v>0.533899</v>
      </c>
      <c r="AS90" s="7">
        <v>0.560907</v>
      </c>
      <c r="AT90" s="7">
        <v>0.571666</v>
      </c>
      <c r="AU90" s="7">
        <v>0.547773</v>
      </c>
      <c r="AV90" s="7">
        <v>0.528269</v>
      </c>
      <c r="AW90" s="7">
        <v>0.535079</v>
      </c>
      <c r="AX90" s="7">
        <v>0.516567</v>
      </c>
      <c r="AY90" s="7">
        <v>0.539859</v>
      </c>
      <c r="AZ90" s="7">
        <v>0.545488</v>
      </c>
      <c r="BA90" s="7">
        <v>0.528859</v>
      </c>
      <c r="BB90" s="7">
        <v>0.49697</v>
      </c>
      <c r="BC90" s="7">
        <v>0.491628</v>
      </c>
      <c r="BD90" s="7">
        <v>0.485783</v>
      </c>
      <c r="BE90" s="7">
        <v>0.47731</v>
      </c>
      <c r="BF90" s="7">
        <v>0.50044</v>
      </c>
      <c r="BG90" s="7">
        <v>0.468626</v>
      </c>
      <c r="BH90" s="7">
        <v>0.492455</v>
      </c>
      <c r="BI90" s="7">
        <v>0.448801</v>
      </c>
      <c r="BJ90" s="7">
        <v>0.424949</v>
      </c>
      <c r="BK90" s="7">
        <v>0.406453</v>
      </c>
      <c r="BL90" s="7">
        <v>0.468309</v>
      </c>
      <c r="BM90" s="7">
        <v>0.53142</v>
      </c>
      <c r="BN90" s="7">
        <v>0.482454</v>
      </c>
      <c r="BO90" s="7">
        <v>0.380454</v>
      </c>
      <c r="BP90" s="7">
        <v>0.283929</v>
      </c>
      <c r="BQ90" s="7">
        <v>0.261138</v>
      </c>
      <c r="BR90" s="7">
        <v>0.481848</v>
      </c>
      <c r="BS90" s="7">
        <v>0.495094</v>
      </c>
      <c r="BT90" s="7">
        <v>0.449447</v>
      </c>
      <c r="BU90" s="7">
        <v>0.424403</v>
      </c>
      <c r="BV90" s="7">
        <v>0.491899</v>
      </c>
      <c r="BW90" s="7">
        <v>0.451884</v>
      </c>
      <c r="BX90" s="7">
        <v>0.417085</v>
      </c>
      <c r="BY90" s="7">
        <v>0.448581</v>
      </c>
      <c r="BZ90" s="7">
        <v>0.685067</v>
      </c>
      <c r="CA90" s="7">
        <v>0.709397</v>
      </c>
      <c r="CB90" s="7">
        <v>0.721156</v>
      </c>
      <c r="CC90" s="7">
        <v>0.737345</v>
      </c>
      <c r="CD90" s="7">
        <v>0.797009</v>
      </c>
      <c r="CE90" s="7">
        <v>8.594413</v>
      </c>
      <c r="CF90" s="7">
        <v>0.76862</v>
      </c>
      <c r="CG90" s="7">
        <v>0.677989</v>
      </c>
      <c r="CH90" s="7">
        <v>0.624805</v>
      </c>
      <c r="CI90" s="7">
        <v>0.57603</v>
      </c>
      <c r="CJ90" s="7">
        <v>0.548692</v>
      </c>
      <c r="CK90" s="7">
        <v>0.565811</v>
      </c>
      <c r="CL90" s="7">
        <v>0.555188</v>
      </c>
      <c r="CM90" s="7">
        <v>0.472952</v>
      </c>
      <c r="CN90" s="7">
        <v>0.489303</v>
      </c>
      <c r="CO90" s="7">
        <v>0.550767</v>
      </c>
      <c r="CP90" s="7">
        <v>0.792712</v>
      </c>
      <c r="CQ90" s="7">
        <v>0.728</v>
      </c>
      <c r="CR90" s="7">
        <v>0.701133</v>
      </c>
      <c r="CS90" s="7">
        <v>0.795146</v>
      </c>
      <c r="CT90" s="7">
        <v>0.734879</v>
      </c>
      <c r="CU90" s="7">
        <v>0.780438</v>
      </c>
      <c r="CV90" s="7">
        <v>0.683479</v>
      </c>
      <c r="CW90" s="7">
        <v>0.636709</v>
      </c>
    </row>
    <row r="91" ht="15.0" customHeight="1" outlineLevel="1">
      <c r="A91" s="4" t="s">
        <v>190</v>
      </c>
      <c r="B91" s="5">
        <v>3.503265</v>
      </c>
      <c r="C91" s="5">
        <v>3.485835</v>
      </c>
      <c r="D91" s="5">
        <v>3.452688</v>
      </c>
      <c r="E91" s="5">
        <v>3.350417</v>
      </c>
      <c r="F91" s="5">
        <v>3.38732</v>
      </c>
      <c r="G91" s="5">
        <v>3.518259</v>
      </c>
      <c r="H91" s="5">
        <v>3.903063</v>
      </c>
      <c r="I91" s="5">
        <v>4.554784</v>
      </c>
      <c r="J91" s="5">
        <v>4.927262</v>
      </c>
      <c r="K91" s="5">
        <v>5.105156</v>
      </c>
      <c r="L91" s="5">
        <v>4.910266</v>
      </c>
      <c r="M91" s="5">
        <v>4.851067</v>
      </c>
      <c r="N91" s="5">
        <v>4.749969</v>
      </c>
      <c r="O91" s="5">
        <v>4.745581</v>
      </c>
      <c r="P91" s="5">
        <v>4.753519</v>
      </c>
      <c r="Q91" s="5">
        <v>4.635769</v>
      </c>
      <c r="R91" s="5">
        <v>4.604169</v>
      </c>
      <c r="S91" s="5">
        <v>4.543198</v>
      </c>
      <c r="T91" s="5">
        <v>4.366165</v>
      </c>
      <c r="U91" s="5">
        <v>4.079536</v>
      </c>
      <c r="V91" s="5">
        <v>3.50006</v>
      </c>
      <c r="W91" s="5">
        <v>3.211562</v>
      </c>
      <c r="X91" s="5">
        <v>3.502846</v>
      </c>
      <c r="Y91" s="5">
        <v>3.86082</v>
      </c>
      <c r="Z91" s="5">
        <v>4.163009</v>
      </c>
      <c r="AA91" s="5">
        <v>4.646775</v>
      </c>
      <c r="AB91" s="5">
        <v>4.614116</v>
      </c>
      <c r="AC91" s="5">
        <v>5.070576</v>
      </c>
      <c r="AD91" s="5">
        <v>5.705444</v>
      </c>
      <c r="AE91" s="5">
        <v>5.813847</v>
      </c>
      <c r="AF91" s="5">
        <v>5.784114</v>
      </c>
      <c r="AG91" s="5">
        <v>5.596373</v>
      </c>
      <c r="AH91" s="5">
        <v>3.673507</v>
      </c>
      <c r="AI91" s="5">
        <v>3.23528</v>
      </c>
      <c r="AJ91" s="5">
        <v>2.980548</v>
      </c>
      <c r="AK91" s="5">
        <v>2.804086</v>
      </c>
      <c r="AL91" s="5">
        <v>5.681169</v>
      </c>
      <c r="AM91" s="5">
        <v>5.966892</v>
      </c>
      <c r="AN91" s="5">
        <v>6.304832</v>
      </c>
      <c r="AO91" s="5">
        <v>6.617042</v>
      </c>
      <c r="AP91" s="5">
        <v>2.512023</v>
      </c>
      <c r="AQ91" s="5">
        <v>2.740562</v>
      </c>
      <c r="AR91" s="5">
        <v>3.092261</v>
      </c>
      <c r="AS91" s="5">
        <v>3.114629</v>
      </c>
      <c r="AT91" s="5">
        <v>3.095175</v>
      </c>
      <c r="AU91" s="5">
        <v>3.051819</v>
      </c>
      <c r="AV91" s="5">
        <v>2.787389</v>
      </c>
      <c r="AW91" s="5">
        <v>2.785248</v>
      </c>
      <c r="AX91" s="5">
        <v>4.836319</v>
      </c>
      <c r="AY91" s="5">
        <v>4.636589</v>
      </c>
      <c r="AZ91" s="5">
        <v>4.727594</v>
      </c>
      <c r="BA91" s="5">
        <v>4.981067</v>
      </c>
      <c r="BB91" s="5">
        <v>6.018783</v>
      </c>
      <c r="BC91" s="5">
        <v>6.168681</v>
      </c>
      <c r="BD91" s="5">
        <v>6.069448</v>
      </c>
      <c r="BE91" s="5">
        <v>5.891065</v>
      </c>
      <c r="BF91" s="5">
        <v>5.990324</v>
      </c>
      <c r="BG91" s="5">
        <v>5.774892</v>
      </c>
      <c r="BH91" s="5">
        <v>5.756881</v>
      </c>
      <c r="BI91" s="5">
        <v>5.825883</v>
      </c>
      <c r="BJ91" s="5">
        <v>6.091738</v>
      </c>
      <c r="BK91" s="5">
        <v>6.536611</v>
      </c>
      <c r="BL91" s="5">
        <v>6.780214</v>
      </c>
      <c r="BM91" s="5">
        <v>6.942904</v>
      </c>
      <c r="BN91" s="5">
        <v>7.167544</v>
      </c>
      <c r="BO91" s="5">
        <v>7.395323</v>
      </c>
      <c r="BP91" s="5">
        <v>7.419183</v>
      </c>
      <c r="BQ91" s="5">
        <v>6.718937</v>
      </c>
      <c r="BR91" s="5">
        <v>6.251262</v>
      </c>
      <c r="BS91" s="5">
        <v>5.983432</v>
      </c>
      <c r="BT91" s="5">
        <v>6.110402</v>
      </c>
      <c r="BU91" s="5">
        <v>6.283654</v>
      </c>
      <c r="BV91" s="5">
        <v>6.390796</v>
      </c>
      <c r="BW91" s="5">
        <v>6.884738</v>
      </c>
      <c r="BX91" s="5">
        <v>7.295197</v>
      </c>
      <c r="BY91" s="5">
        <v>8.28348</v>
      </c>
      <c r="BZ91" s="5">
        <v>8.39117</v>
      </c>
      <c r="CA91" s="5">
        <v>8.076772</v>
      </c>
      <c r="CB91" s="5">
        <v>7.515152</v>
      </c>
      <c r="CC91" s="5">
        <v>7.348912</v>
      </c>
      <c r="CD91" s="5">
        <v>7.703514</v>
      </c>
      <c r="CE91" s="5">
        <v>7.624133</v>
      </c>
      <c r="CF91" s="5">
        <v>7.814499</v>
      </c>
      <c r="CG91" s="5">
        <v>7.413194</v>
      </c>
      <c r="CH91" s="5">
        <v>5.815476</v>
      </c>
      <c r="CI91" s="5">
        <v>5.598535</v>
      </c>
      <c r="CJ91" s="5">
        <v>5.035172</v>
      </c>
      <c r="CK91" s="5">
        <v>4.441309</v>
      </c>
      <c r="CL91" s="5">
        <v>4.496023</v>
      </c>
      <c r="CM91" s="5">
        <v>3.694183</v>
      </c>
      <c r="CN91" s="5">
        <v>3.717706</v>
      </c>
      <c r="CO91" s="5">
        <v>4.351447</v>
      </c>
      <c r="CP91" s="5">
        <v>5.476744</v>
      </c>
      <c r="CQ91" s="5">
        <v>6.335138</v>
      </c>
      <c r="CR91" s="5">
        <v>6.688564</v>
      </c>
      <c r="CS91" s="5">
        <v>6.516876</v>
      </c>
      <c r="CT91" s="5">
        <v>6.646</v>
      </c>
      <c r="CU91" s="5">
        <v>6.376598</v>
      </c>
      <c r="CV91" s="5">
        <v>6.024952</v>
      </c>
      <c r="CW91" s="5">
        <v>5.8327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139.273695</v>
      </c>
      <c r="C93" s="5">
        <v>143.590473</v>
      </c>
      <c r="D93" s="5">
        <v>143.003743</v>
      </c>
      <c r="E93" s="5">
        <v>150.853333</v>
      </c>
      <c r="F93" s="5">
        <v>116.493473</v>
      </c>
      <c r="G93" s="5">
        <v>126.115537</v>
      </c>
      <c r="H93" s="5">
        <v>118.993587</v>
      </c>
      <c r="I93" s="5">
        <v>102.185388</v>
      </c>
      <c r="J93" s="5">
        <v>108.183989</v>
      </c>
      <c r="K93" s="5">
        <v>109.308917</v>
      </c>
      <c r="L93" s="5">
        <v>110.255729</v>
      </c>
      <c r="M93" s="5">
        <v>108.847488</v>
      </c>
      <c r="N93" s="5">
        <v>99.705502</v>
      </c>
      <c r="O93" s="5">
        <v>99.841952</v>
      </c>
      <c r="P93" s="5">
        <v>94.941472</v>
      </c>
      <c r="Q93" s="5">
        <v>93.970286</v>
      </c>
      <c r="R93" s="5">
        <v>96.070451</v>
      </c>
      <c r="S93" s="5">
        <v>96.798493</v>
      </c>
      <c r="T93" s="5">
        <v>98.424197</v>
      </c>
      <c r="U93" s="5">
        <v>90.309579</v>
      </c>
      <c r="V93" s="5">
        <v>91.65887</v>
      </c>
      <c r="W93" s="5">
        <v>92.083834</v>
      </c>
      <c r="X93" s="5">
        <v>91.641996</v>
      </c>
      <c r="Y93" s="5">
        <v>89.430005</v>
      </c>
      <c r="Z93" s="5">
        <v>123.822023</v>
      </c>
      <c r="AA93" s="5">
        <v>106.493486</v>
      </c>
      <c r="AB93" s="5">
        <v>97.357095</v>
      </c>
      <c r="AC93" s="5">
        <v>92.322248</v>
      </c>
      <c r="AD93" s="5">
        <v>94.845119</v>
      </c>
      <c r="AE93" s="5">
        <v>95.061668</v>
      </c>
      <c r="AF93" s="5">
        <v>98.924104</v>
      </c>
      <c r="AG93" s="5">
        <v>96.612076</v>
      </c>
      <c r="AH93" s="5">
        <v>98.00614</v>
      </c>
      <c r="AI93" s="5">
        <v>120.96271</v>
      </c>
      <c r="AJ93" s="5">
        <v>102.049735</v>
      </c>
      <c r="AK93" s="5">
        <v>88.006252</v>
      </c>
      <c r="AL93" s="5">
        <v>76.140499</v>
      </c>
      <c r="AM93" s="5">
        <v>79.85282</v>
      </c>
      <c r="AN93" s="5">
        <v>78.735177</v>
      </c>
      <c r="AO93" s="5">
        <v>76.152899</v>
      </c>
      <c r="AP93" s="5">
        <v>79.741002</v>
      </c>
      <c r="AQ93" s="5">
        <v>83.643871</v>
      </c>
      <c r="AR93" s="5">
        <v>80.326826</v>
      </c>
      <c r="AS93" s="5">
        <v>71.845564</v>
      </c>
      <c r="AT93" s="5">
        <v>59.742267</v>
      </c>
      <c r="AU93" s="5">
        <v>59.19055</v>
      </c>
      <c r="AV93" s="5">
        <v>56.18166</v>
      </c>
      <c r="AW93" s="5">
        <v>58.085546</v>
      </c>
      <c r="AX93" s="5">
        <v>54.857193</v>
      </c>
      <c r="AY93" s="5">
        <v>51.54785</v>
      </c>
      <c r="AZ93" s="5">
        <v>51.647356</v>
      </c>
      <c r="BA93" s="5">
        <v>52.819153</v>
      </c>
      <c r="BB93" s="5">
        <v>55.348072</v>
      </c>
      <c r="BC93" s="5">
        <v>58.495235</v>
      </c>
      <c r="BD93" s="5">
        <v>58.833792</v>
      </c>
      <c r="BE93" s="5">
        <v>63.723367</v>
      </c>
      <c r="BF93" s="5">
        <v>66.191638</v>
      </c>
      <c r="BG93" s="5">
        <v>67.50398</v>
      </c>
      <c r="BH93" s="5">
        <v>65.329784</v>
      </c>
      <c r="BI93" s="5">
        <v>63.179964</v>
      </c>
      <c r="BJ93" s="5">
        <v>52.75156</v>
      </c>
      <c r="BK93" s="5">
        <v>56.884676</v>
      </c>
      <c r="BL93" s="5">
        <v>53.616669</v>
      </c>
      <c r="BM93" s="5">
        <v>49.628577</v>
      </c>
      <c r="BN93" s="5">
        <v>49.09871</v>
      </c>
      <c r="BO93" s="5">
        <v>48.333796</v>
      </c>
      <c r="BP93" s="5">
        <v>48.652702</v>
      </c>
      <c r="BQ93" s="5">
        <v>43.329583</v>
      </c>
      <c r="BR93" s="5">
        <v>48.372773</v>
      </c>
      <c r="BS93" s="5">
        <v>48.962484</v>
      </c>
      <c r="BT93" s="5">
        <v>46.885948</v>
      </c>
      <c r="BU93" s="5">
        <v>47.75096</v>
      </c>
      <c r="BV93" s="5">
        <v>44.356505</v>
      </c>
      <c r="BW93" s="5">
        <v>44.993331</v>
      </c>
      <c r="BX93" s="5">
        <v>51.819127</v>
      </c>
      <c r="BY93" s="5">
        <v>52.417045</v>
      </c>
      <c r="BZ93" s="5">
        <v>41.131559</v>
      </c>
      <c r="CA93" s="5">
        <v>38.599796</v>
      </c>
      <c r="CB93" s="5">
        <v>40.229389</v>
      </c>
      <c r="CC93" s="5">
        <v>43.016628</v>
      </c>
      <c r="CD93" s="5">
        <v>43.167423</v>
      </c>
      <c r="CE93" s="4"/>
      <c r="CF93" s="5">
        <v>49.068785</v>
      </c>
      <c r="CG93" s="5">
        <v>57.016778</v>
      </c>
      <c r="CH93" s="5">
        <v>57.386767</v>
      </c>
      <c r="CI93" s="5">
        <v>56.911876</v>
      </c>
      <c r="CJ93" s="5">
        <v>61.61355</v>
      </c>
      <c r="CK93" s="5">
        <v>52.731526</v>
      </c>
      <c r="CL93" s="5">
        <v>55.490281</v>
      </c>
      <c r="CM93" s="5">
        <v>60.867061</v>
      </c>
      <c r="CN93" s="5">
        <v>53.741563</v>
      </c>
      <c r="CO93" s="5">
        <v>50.855136</v>
      </c>
      <c r="CP93" s="5">
        <v>50.945816</v>
      </c>
      <c r="CQ93" s="5">
        <v>54.219574</v>
      </c>
      <c r="CR93" s="5">
        <v>56.46884</v>
      </c>
      <c r="CS93" s="5">
        <v>65.385767</v>
      </c>
      <c r="CT93" s="5">
        <v>69.184476</v>
      </c>
      <c r="CU93" s="5">
        <v>73.68216</v>
      </c>
      <c r="CV93" s="5">
        <v>78.46969</v>
      </c>
      <c r="CW93" s="5">
        <v>90.86072</v>
      </c>
    </row>
    <row r="94" ht="15.0" customHeight="1" outlineLevel="1">
      <c r="A94" s="6" t="s">
        <v>193</v>
      </c>
      <c r="B94" s="7">
        <v>54.92216</v>
      </c>
      <c r="C94" s="7">
        <v>54.800775</v>
      </c>
      <c r="D94" s="7">
        <v>54.91784</v>
      </c>
      <c r="E94" s="7">
        <v>57.515466</v>
      </c>
      <c r="F94" s="7">
        <v>51.225724</v>
      </c>
      <c r="G94" s="7">
        <v>53.69842</v>
      </c>
      <c r="H94" s="7">
        <v>50.003978</v>
      </c>
      <c r="I94" s="7">
        <v>46.495348</v>
      </c>
      <c r="J94" s="7">
        <v>47.942525</v>
      </c>
      <c r="K94" s="7">
        <v>48.290674</v>
      </c>
      <c r="L94" s="7">
        <v>49.17834</v>
      </c>
      <c r="M94" s="7">
        <v>51.058589</v>
      </c>
      <c r="N94" s="7">
        <v>48.625163</v>
      </c>
      <c r="O94" s="7">
        <v>47.392083</v>
      </c>
      <c r="P94" s="7">
        <v>45.981339</v>
      </c>
      <c r="Q94" s="7">
        <v>46.457948</v>
      </c>
      <c r="R94" s="7">
        <v>47.024596</v>
      </c>
      <c r="S94" s="7">
        <v>47.093584</v>
      </c>
      <c r="T94" s="7">
        <v>47.705391</v>
      </c>
      <c r="U94" s="7">
        <v>46.104483</v>
      </c>
      <c r="V94" s="7">
        <v>45.883093</v>
      </c>
      <c r="W94" s="7">
        <v>45.155127</v>
      </c>
      <c r="X94" s="7">
        <v>43.281138</v>
      </c>
      <c r="Y94" s="7">
        <v>41.274283</v>
      </c>
      <c r="Z94" s="7">
        <v>53.680453</v>
      </c>
      <c r="AA94" s="7">
        <v>49.49102</v>
      </c>
      <c r="AB94" s="7">
        <v>46.897196</v>
      </c>
      <c r="AC94" s="7">
        <v>46.09038</v>
      </c>
      <c r="AD94" s="7">
        <v>47.115725</v>
      </c>
      <c r="AE94" s="7">
        <v>46.878572</v>
      </c>
      <c r="AF94" s="7">
        <v>48.084746</v>
      </c>
      <c r="AG94" s="7">
        <v>47.630435</v>
      </c>
      <c r="AH94" s="7">
        <v>47.997218</v>
      </c>
      <c r="AI94" s="7">
        <v>52.394915</v>
      </c>
      <c r="AJ94" s="7">
        <v>48.248721</v>
      </c>
      <c r="AK94" s="7">
        <v>45.127258</v>
      </c>
      <c r="AL94" s="7">
        <v>41.914431</v>
      </c>
      <c r="AM94" s="7">
        <v>41.757481</v>
      </c>
      <c r="AN94" s="7">
        <v>41.910154</v>
      </c>
      <c r="AO94" s="7">
        <v>41.797365</v>
      </c>
      <c r="AP94" s="7">
        <v>42.207512</v>
      </c>
      <c r="AQ94" s="7">
        <v>44.626535</v>
      </c>
      <c r="AR94" s="7">
        <v>43.598347</v>
      </c>
      <c r="AS94" s="7">
        <v>40.909707</v>
      </c>
      <c r="AT94" s="7">
        <v>36.619633</v>
      </c>
      <c r="AU94" s="7">
        <v>36.428427</v>
      </c>
      <c r="AV94" s="7">
        <v>34.543515</v>
      </c>
      <c r="AW94" s="7">
        <v>35.99805</v>
      </c>
      <c r="AX94" s="7">
        <v>33.71871</v>
      </c>
      <c r="AY94" s="7">
        <v>32.522619</v>
      </c>
      <c r="AZ94" s="7">
        <v>32.733764</v>
      </c>
      <c r="BA94" s="7">
        <v>33.16443</v>
      </c>
      <c r="BB94" s="7">
        <v>34.370191</v>
      </c>
      <c r="BC94" s="7">
        <v>34.833337</v>
      </c>
      <c r="BD94" s="7">
        <v>35.002682</v>
      </c>
      <c r="BE94" s="7">
        <v>37.271445</v>
      </c>
      <c r="BF94" s="7">
        <v>38.266458</v>
      </c>
      <c r="BG94" s="7">
        <v>37.965767</v>
      </c>
      <c r="BH94" s="7">
        <v>37.030779</v>
      </c>
      <c r="BI94" s="7">
        <v>35.527437</v>
      </c>
      <c r="BJ94" s="7">
        <v>31.356317</v>
      </c>
      <c r="BK94" s="7">
        <v>33.14956</v>
      </c>
      <c r="BL94" s="7">
        <v>32.403579</v>
      </c>
      <c r="BM94" s="7">
        <v>31.900135</v>
      </c>
      <c r="BN94" s="7">
        <v>31.775184</v>
      </c>
      <c r="BO94" s="7">
        <v>31.136778</v>
      </c>
      <c r="BP94" s="7">
        <v>31.40969</v>
      </c>
      <c r="BQ94" s="7">
        <v>28.552608</v>
      </c>
      <c r="BR94" s="7">
        <v>30.834283</v>
      </c>
      <c r="BS94" s="7">
        <v>31.601545</v>
      </c>
      <c r="BT94" s="7">
        <v>29.815306</v>
      </c>
      <c r="BU94" s="7">
        <v>30.629838</v>
      </c>
      <c r="BV94" s="7">
        <v>28.116175</v>
      </c>
      <c r="BW94" s="7">
        <v>27.771679</v>
      </c>
      <c r="BX94" s="7">
        <v>31.010427</v>
      </c>
      <c r="BY94" s="7">
        <v>31.467785</v>
      </c>
      <c r="BZ94" s="7">
        <v>28.295011</v>
      </c>
      <c r="CA94" s="7">
        <v>26.645812</v>
      </c>
      <c r="CB94" s="7">
        <v>27.652486</v>
      </c>
      <c r="CC94" s="7">
        <v>29.07918</v>
      </c>
      <c r="CD94" s="7">
        <v>29.131418</v>
      </c>
      <c r="CE94" s="6"/>
      <c r="CF94" s="7">
        <v>31.89094</v>
      </c>
      <c r="CG94" s="7">
        <v>34.024769</v>
      </c>
      <c r="CH94" s="7">
        <v>33.126002</v>
      </c>
      <c r="CI94" s="7">
        <v>31.388739</v>
      </c>
      <c r="CJ94" s="7">
        <v>32.590744</v>
      </c>
      <c r="CK94" s="7">
        <v>29.20879</v>
      </c>
      <c r="CL94" s="7">
        <v>31.174509</v>
      </c>
      <c r="CM94" s="7">
        <v>32.631218</v>
      </c>
      <c r="CN94" s="7">
        <v>28.543606</v>
      </c>
      <c r="CO94" s="7">
        <v>27.455915</v>
      </c>
      <c r="CP94" s="7">
        <v>28.127379</v>
      </c>
      <c r="CQ94" s="7">
        <v>28.898284</v>
      </c>
      <c r="CR94" s="7">
        <v>30.108736</v>
      </c>
      <c r="CS94" s="7">
        <v>36.731477</v>
      </c>
      <c r="CT94" s="7">
        <v>37.339255</v>
      </c>
      <c r="CU94" s="7">
        <v>40.878804</v>
      </c>
      <c r="CV94" s="7">
        <v>41.05555</v>
      </c>
      <c r="CW94" s="7">
        <v>44.759665</v>
      </c>
    </row>
    <row r="95" ht="15.0" customHeight="1" outlineLevel="1">
      <c r="A95" s="4" t="s">
        <v>194</v>
      </c>
      <c r="B95" s="5">
        <v>35.513083</v>
      </c>
      <c r="C95" s="5">
        <v>35.823706</v>
      </c>
      <c r="D95" s="5">
        <v>35.457614</v>
      </c>
      <c r="E95" s="5">
        <v>36.510092</v>
      </c>
      <c r="F95" s="5">
        <v>33.436664</v>
      </c>
      <c r="G95" s="5">
        <v>34.822821</v>
      </c>
      <c r="H95" s="5">
        <v>34.848188</v>
      </c>
      <c r="I95" s="5">
        <v>30.812223</v>
      </c>
      <c r="J95" s="5">
        <v>32.383793</v>
      </c>
      <c r="K95" s="5">
        <v>32.568523</v>
      </c>
      <c r="L95" s="5">
        <v>33.357405</v>
      </c>
      <c r="M95" s="5">
        <v>33.470912</v>
      </c>
      <c r="N95" s="5">
        <v>32.501165</v>
      </c>
      <c r="O95" s="5">
        <v>32.053046</v>
      </c>
      <c r="P95" s="5">
        <v>30.949805</v>
      </c>
      <c r="Q95" s="5">
        <v>31.379867</v>
      </c>
      <c r="R95" s="5">
        <v>32.043965</v>
      </c>
      <c r="S95" s="5">
        <v>32.611709</v>
      </c>
      <c r="T95" s="5">
        <v>33.223982</v>
      </c>
      <c r="U95" s="5">
        <v>31.257991</v>
      </c>
      <c r="V95" s="5">
        <v>31.505413</v>
      </c>
      <c r="W95" s="5">
        <v>31.512593</v>
      </c>
      <c r="X95" s="5">
        <v>29.959919</v>
      </c>
      <c r="Y95" s="5">
        <v>28.365875</v>
      </c>
      <c r="Z95" s="5">
        <v>34.859248</v>
      </c>
      <c r="AA95" s="5">
        <v>31.565014</v>
      </c>
      <c r="AB95" s="5">
        <v>29.270969</v>
      </c>
      <c r="AC95" s="5">
        <v>28.151334</v>
      </c>
      <c r="AD95" s="5">
        <v>29.093368</v>
      </c>
      <c r="AE95" s="5">
        <v>29.195038</v>
      </c>
      <c r="AF95" s="5">
        <v>30.250868</v>
      </c>
      <c r="AG95" s="5">
        <v>29.432143</v>
      </c>
      <c r="AH95" s="5">
        <v>29.849571</v>
      </c>
      <c r="AI95" s="5">
        <v>32.18087</v>
      </c>
      <c r="AJ95" s="5">
        <v>28.657135</v>
      </c>
      <c r="AK95" s="5">
        <v>25.95747</v>
      </c>
      <c r="AL95" s="5">
        <v>24.489909</v>
      </c>
      <c r="AM95" s="5">
        <v>25.069344</v>
      </c>
      <c r="AN95" s="5">
        <v>25.08411</v>
      </c>
      <c r="AO95" s="5">
        <v>24.943572</v>
      </c>
      <c r="AP95" s="5">
        <v>24.890841</v>
      </c>
      <c r="AQ95" s="5">
        <v>26.431036</v>
      </c>
      <c r="AR95" s="5">
        <v>26.083972</v>
      </c>
      <c r="AS95" s="5">
        <v>24.368103</v>
      </c>
      <c r="AT95" s="5">
        <v>22.602296</v>
      </c>
      <c r="AU95" s="5">
        <v>22.956582</v>
      </c>
      <c r="AV95" s="5">
        <v>21.879594</v>
      </c>
      <c r="AW95" s="5">
        <v>22.674814</v>
      </c>
      <c r="AX95" s="5">
        <v>22.447443</v>
      </c>
      <c r="AY95" s="5">
        <v>21.566169</v>
      </c>
      <c r="AZ95" s="5">
        <v>21.681929</v>
      </c>
      <c r="BA95" s="5">
        <v>21.96411</v>
      </c>
      <c r="BB95" s="5">
        <v>23.227311</v>
      </c>
      <c r="BC95" s="5">
        <v>22.528742</v>
      </c>
      <c r="BD95" s="5">
        <v>22.590807</v>
      </c>
      <c r="BE95" s="5">
        <v>24.121172</v>
      </c>
      <c r="BF95" s="5">
        <v>24.725023</v>
      </c>
      <c r="BG95" s="5">
        <v>24.845288</v>
      </c>
      <c r="BH95" s="5">
        <v>24.043154</v>
      </c>
      <c r="BI95" s="5">
        <v>22.949349</v>
      </c>
      <c r="BJ95" s="5">
        <v>20.860864</v>
      </c>
      <c r="BK95" s="5">
        <v>22.380741</v>
      </c>
      <c r="BL95" s="5">
        <v>21.635232</v>
      </c>
      <c r="BM95" s="5">
        <v>20.771357</v>
      </c>
      <c r="BN95" s="5">
        <v>20.36997</v>
      </c>
      <c r="BO95" s="5">
        <v>20.187323</v>
      </c>
      <c r="BP95" s="5">
        <v>20.675349</v>
      </c>
      <c r="BQ95" s="5">
        <v>18.498415</v>
      </c>
      <c r="BR95" s="5">
        <v>18.624385</v>
      </c>
      <c r="BS95" s="5">
        <v>18.814687</v>
      </c>
      <c r="BT95" s="5">
        <v>17.882537</v>
      </c>
      <c r="BU95" s="5">
        <v>17.932185</v>
      </c>
      <c r="BV95" s="5">
        <v>17.119419</v>
      </c>
      <c r="BW95" s="5">
        <v>17.242979</v>
      </c>
      <c r="BX95" s="5">
        <v>19.57717</v>
      </c>
      <c r="BY95" s="5">
        <v>19.505898</v>
      </c>
      <c r="BZ95" s="5">
        <v>16.216932</v>
      </c>
      <c r="CA95" s="5">
        <v>15.098285</v>
      </c>
      <c r="CB95" s="5">
        <v>15.787849</v>
      </c>
      <c r="CC95" s="5">
        <v>16.425733</v>
      </c>
      <c r="CD95" s="5">
        <v>16.145813</v>
      </c>
      <c r="CE95" s="4"/>
      <c r="CF95" s="5">
        <v>18.322784</v>
      </c>
      <c r="CG95" s="5">
        <v>19.913315</v>
      </c>
      <c r="CH95" s="5">
        <v>19.802265</v>
      </c>
      <c r="CI95" s="5">
        <v>19.143184</v>
      </c>
      <c r="CJ95" s="5">
        <v>20.233091</v>
      </c>
      <c r="CK95" s="5">
        <v>17.787214</v>
      </c>
      <c r="CL95" s="5">
        <v>18.848665</v>
      </c>
      <c r="CM95" s="5">
        <v>19.8303</v>
      </c>
      <c r="CN95" s="5">
        <v>17.016183</v>
      </c>
      <c r="CO95" s="5">
        <v>15.703845</v>
      </c>
      <c r="CP95" s="5">
        <v>16.801303</v>
      </c>
      <c r="CQ95" s="5">
        <v>17.465539</v>
      </c>
      <c r="CR95" s="5">
        <v>18.273845</v>
      </c>
      <c r="CS95" s="5">
        <v>20.99982</v>
      </c>
      <c r="CT95" s="5">
        <v>22.928199</v>
      </c>
      <c r="CU95" s="5">
        <v>24.641772</v>
      </c>
      <c r="CV95" s="5">
        <v>25.121156</v>
      </c>
      <c r="CW95" s="5">
        <v>25.766653</v>
      </c>
    </row>
    <row r="96" ht="15.0" customHeight="1" outlineLevel="1">
      <c r="A96" s="6" t="s">
        <v>195</v>
      </c>
      <c r="B96" s="7">
        <v>39.161983</v>
      </c>
      <c r="C96" s="7">
        <v>40.422276</v>
      </c>
      <c r="D96" s="7">
        <v>39.769952</v>
      </c>
      <c r="E96" s="7">
        <v>39.276361</v>
      </c>
      <c r="F96" s="7">
        <v>36.570582</v>
      </c>
      <c r="G96" s="7">
        <v>37.237034</v>
      </c>
      <c r="H96" s="7">
        <v>40.405062</v>
      </c>
      <c r="I96" s="7">
        <v>36.116217</v>
      </c>
      <c r="J96" s="7">
        <v>37.613118</v>
      </c>
      <c r="K96" s="7">
        <v>37.647739</v>
      </c>
      <c r="L96" s="7">
        <v>37.574888</v>
      </c>
      <c r="M96" s="7">
        <v>34.803647</v>
      </c>
      <c r="N96" s="7">
        <v>34.243055</v>
      </c>
      <c r="O96" s="7">
        <v>35.529971</v>
      </c>
      <c r="P96" s="7">
        <v>34.710665</v>
      </c>
      <c r="Q96" s="7">
        <v>34.151275</v>
      </c>
      <c r="R96" s="7">
        <v>34.788337</v>
      </c>
      <c r="S96" s="7">
        <v>35.558424</v>
      </c>
      <c r="T96" s="7">
        <v>35.888173</v>
      </c>
      <c r="U96" s="7">
        <v>33.186115</v>
      </c>
      <c r="V96" s="7">
        <v>34.292071</v>
      </c>
      <c r="W96" s="7">
        <v>35.565775</v>
      </c>
      <c r="X96" s="7">
        <v>36.529306</v>
      </c>
      <c r="Y96" s="7">
        <v>37.00678</v>
      </c>
      <c r="Z96" s="7">
        <v>36.785734</v>
      </c>
      <c r="AA96" s="7">
        <v>34.138951</v>
      </c>
      <c r="AB96" s="7">
        <v>32.349607</v>
      </c>
      <c r="AC96" s="7">
        <v>30.586077</v>
      </c>
      <c r="AD96" s="7">
        <v>31.074136</v>
      </c>
      <c r="AE96" s="7">
        <v>31.56632</v>
      </c>
      <c r="AF96" s="7">
        <v>32.331693</v>
      </c>
      <c r="AG96" s="7">
        <v>31.328476</v>
      </c>
      <c r="AH96" s="7">
        <v>31.733373</v>
      </c>
      <c r="AI96" s="7">
        <v>34.815874</v>
      </c>
      <c r="AJ96" s="7">
        <v>31.313062</v>
      </c>
      <c r="AK96" s="7">
        <v>28.025571</v>
      </c>
      <c r="AL96" s="7">
        <v>26.264243</v>
      </c>
      <c r="AM96" s="7">
        <v>28.641137</v>
      </c>
      <c r="AN96" s="7">
        <v>27.993271</v>
      </c>
      <c r="AO96" s="7">
        <v>26.922786</v>
      </c>
      <c r="AP96" s="7">
        <v>27.757931</v>
      </c>
      <c r="AQ96" s="7">
        <v>27.627686</v>
      </c>
      <c r="AR96" s="7">
        <v>27.355587</v>
      </c>
      <c r="AS96" s="7">
        <v>25.648238</v>
      </c>
      <c r="AT96" s="7">
        <v>23.888791</v>
      </c>
      <c r="AU96" s="7">
        <v>24.234117</v>
      </c>
      <c r="AV96" s="7">
        <v>24.394853</v>
      </c>
      <c r="AW96" s="7">
        <v>23.952076</v>
      </c>
      <c r="AX96" s="7">
        <v>25.652883</v>
      </c>
      <c r="AY96" s="7">
        <v>24.474108</v>
      </c>
      <c r="AZ96" s="7">
        <v>24.256486</v>
      </c>
      <c r="BA96" s="7">
        <v>24.644304</v>
      </c>
      <c r="BB96" s="7">
        <v>25.613923</v>
      </c>
      <c r="BC96" s="7">
        <v>26.162</v>
      </c>
      <c r="BD96" s="7">
        <v>26.142544</v>
      </c>
      <c r="BE96" s="7">
        <v>26.86462</v>
      </c>
      <c r="BF96" s="7">
        <v>27.259086</v>
      </c>
      <c r="BG96" s="7">
        <v>28.635627</v>
      </c>
      <c r="BH96" s="7">
        <v>28.12474</v>
      </c>
      <c r="BI96" s="7">
        <v>28.272352</v>
      </c>
      <c r="BJ96" s="7">
        <v>26.982933</v>
      </c>
      <c r="BK96" s="7">
        <v>28.170385</v>
      </c>
      <c r="BL96" s="7">
        <v>26.416342</v>
      </c>
      <c r="BM96" s="7">
        <v>23.260075</v>
      </c>
      <c r="BN96" s="7">
        <v>22.618746</v>
      </c>
      <c r="BO96" s="7">
        <v>23.06786</v>
      </c>
      <c r="BP96" s="7">
        <v>23.32896</v>
      </c>
      <c r="BQ96" s="7">
        <v>22.094785</v>
      </c>
      <c r="BR96" s="7">
        <v>21.899758</v>
      </c>
      <c r="BS96" s="7">
        <v>21.110495</v>
      </c>
      <c r="BT96" s="7">
        <v>21.837202</v>
      </c>
      <c r="BU96" s="7">
        <v>20.991266</v>
      </c>
      <c r="BV96" s="7">
        <v>22.293092</v>
      </c>
      <c r="BW96" s="7">
        <v>23.764944</v>
      </c>
      <c r="BX96" s="7">
        <v>25.351112</v>
      </c>
      <c r="BY96" s="7">
        <v>24.773988</v>
      </c>
      <c r="BZ96" s="7">
        <v>17.886769</v>
      </c>
      <c r="CA96" s="7">
        <v>17.547948</v>
      </c>
      <c r="CB96" s="7">
        <v>17.849212</v>
      </c>
      <c r="CC96" s="7">
        <v>18.301619</v>
      </c>
      <c r="CD96" s="7">
        <v>18.021282</v>
      </c>
      <c r="CE96" s="7">
        <v>1.778422</v>
      </c>
      <c r="CF96" s="7">
        <v>20.113494</v>
      </c>
      <c r="CG96" s="7">
        <v>23.600576</v>
      </c>
      <c r="CH96" s="7">
        <v>25.271939</v>
      </c>
      <c r="CI96" s="7">
        <v>27.350889</v>
      </c>
      <c r="CJ96" s="7">
        <v>29.243621</v>
      </c>
      <c r="CK96" s="7">
        <v>27.165134</v>
      </c>
      <c r="CL96" s="7">
        <v>26.49428</v>
      </c>
      <c r="CM96" s="7">
        <v>28.191256</v>
      </c>
      <c r="CN96" s="7">
        <v>27.951708</v>
      </c>
      <c r="CO96" s="7">
        <v>26.317017</v>
      </c>
      <c r="CP96" s="7">
        <v>26.754145</v>
      </c>
      <c r="CQ96" s="7">
        <v>28.225373</v>
      </c>
      <c r="CR96" s="7">
        <v>28.331898</v>
      </c>
      <c r="CS96" s="7">
        <v>25.054377</v>
      </c>
      <c r="CT96" s="7">
        <v>28.264409</v>
      </c>
      <c r="CU96" s="7">
        <v>26.836735</v>
      </c>
      <c r="CV96" s="7">
        <v>29.174377</v>
      </c>
      <c r="CW96" s="7">
        <v>29.208272</v>
      </c>
    </row>
    <row r="97" ht="15.0" customHeight="1" outlineLevel="1">
      <c r="A97" s="4" t="s">
        <v>196</v>
      </c>
      <c r="B97" s="5">
        <v>146.221421</v>
      </c>
      <c r="C97" s="5">
        <v>152.59904</v>
      </c>
      <c r="D97" s="5">
        <v>157.517405</v>
      </c>
      <c r="E97" s="5">
        <v>158.447179</v>
      </c>
      <c r="F97" s="5">
        <v>125.373756</v>
      </c>
      <c r="G97" s="5">
        <v>131.375163</v>
      </c>
      <c r="H97" s="5">
        <v>115.116307</v>
      </c>
      <c r="I97" s="5">
        <v>108.216699</v>
      </c>
      <c r="J97" s="5">
        <v>112.624946</v>
      </c>
      <c r="K97" s="5">
        <v>119.007862</v>
      </c>
      <c r="L97" s="5">
        <v>117.320893</v>
      </c>
      <c r="M97" s="5">
        <v>107.133535</v>
      </c>
      <c r="N97" s="5">
        <v>99.454296</v>
      </c>
      <c r="O97" s="5">
        <v>101.002865</v>
      </c>
      <c r="P97" s="5">
        <v>100.830244</v>
      </c>
      <c r="Q97" s="5">
        <v>95.618306</v>
      </c>
      <c r="R97" s="5">
        <v>100.635349</v>
      </c>
      <c r="S97" s="5">
        <v>100.951389</v>
      </c>
      <c r="T97" s="5">
        <v>102.761031</v>
      </c>
      <c r="U97" s="5">
        <v>93.015878</v>
      </c>
      <c r="V97" s="5">
        <v>95.002937</v>
      </c>
      <c r="W97" s="5">
        <v>96.512187</v>
      </c>
      <c r="X97" s="5">
        <v>78.231908</v>
      </c>
      <c r="Y97" s="5">
        <v>80.817969</v>
      </c>
      <c r="Z97" s="5">
        <v>91.446063</v>
      </c>
      <c r="AA97" s="5">
        <v>94.462217</v>
      </c>
      <c r="AB97" s="5">
        <v>95.387634</v>
      </c>
      <c r="AC97" s="5">
        <v>95.40748</v>
      </c>
      <c r="AD97" s="5">
        <v>96.463098</v>
      </c>
      <c r="AE97" s="5">
        <v>96.864719</v>
      </c>
      <c r="AF97" s="5">
        <v>97.540346</v>
      </c>
      <c r="AG97" s="5">
        <v>98.257942</v>
      </c>
      <c r="AH97" s="5">
        <v>98.695659</v>
      </c>
      <c r="AI97" s="5">
        <v>106.63374</v>
      </c>
      <c r="AJ97" s="5">
        <v>106.264812</v>
      </c>
      <c r="AK97" s="5">
        <v>82.750955</v>
      </c>
      <c r="AL97" s="5">
        <v>76.863939</v>
      </c>
      <c r="AM97" s="5">
        <v>78.86185</v>
      </c>
      <c r="AN97" s="5">
        <v>83.766748</v>
      </c>
      <c r="AO97" s="5">
        <v>78.409241</v>
      </c>
      <c r="AP97" s="5">
        <v>87.19944</v>
      </c>
      <c r="AQ97" s="5">
        <v>82.00977</v>
      </c>
      <c r="AR97" s="5">
        <v>79.735903</v>
      </c>
      <c r="AS97" s="5">
        <v>70.256166</v>
      </c>
      <c r="AT97" s="5">
        <v>60.935844</v>
      </c>
      <c r="AU97" s="5">
        <v>60.375678</v>
      </c>
      <c r="AV97" s="5">
        <v>60.173119</v>
      </c>
      <c r="AW97" s="5">
        <v>58.198306</v>
      </c>
      <c r="AX97" s="5">
        <v>52.992123</v>
      </c>
      <c r="AY97" s="5">
        <v>54.934404</v>
      </c>
      <c r="AZ97" s="5">
        <v>56.459696</v>
      </c>
      <c r="BA97" s="5">
        <v>57.77316</v>
      </c>
      <c r="BB97" s="5">
        <v>58.087155</v>
      </c>
      <c r="BC97" s="5">
        <v>66.59259</v>
      </c>
      <c r="BD97" s="5">
        <v>65.51856</v>
      </c>
      <c r="BE97" s="5">
        <v>67.287622</v>
      </c>
      <c r="BF97" s="5">
        <v>66.78216</v>
      </c>
      <c r="BG97" s="5">
        <v>70.350577</v>
      </c>
      <c r="BH97" s="5">
        <v>72.502081</v>
      </c>
      <c r="BI97" s="5">
        <v>75.948395</v>
      </c>
      <c r="BJ97" s="5">
        <v>66.815976</v>
      </c>
      <c r="BK97" s="5">
        <v>70.143027</v>
      </c>
      <c r="BL97" s="5">
        <v>63.716617</v>
      </c>
      <c r="BM97" s="5">
        <v>53.866357</v>
      </c>
      <c r="BN97" s="5">
        <v>52.077824</v>
      </c>
      <c r="BO97" s="5">
        <v>52.928955</v>
      </c>
      <c r="BP97" s="5">
        <v>52.823536</v>
      </c>
      <c r="BQ97" s="5">
        <v>49.24788</v>
      </c>
      <c r="BR97" s="5">
        <v>54.621758</v>
      </c>
      <c r="BS97" s="5">
        <v>52.959311</v>
      </c>
      <c r="BT97" s="5">
        <v>55.335911</v>
      </c>
      <c r="BU97" s="5">
        <v>53.653319</v>
      </c>
      <c r="BV97" s="5">
        <v>56.683840000000004</v>
      </c>
      <c r="BW97" s="5">
        <v>61.008744</v>
      </c>
      <c r="BX97" s="5">
        <v>65.958816</v>
      </c>
      <c r="BY97" s="4"/>
      <c r="BZ97" s="5">
        <v>12.315344</v>
      </c>
      <c r="CA97" s="5">
        <v>15.366599</v>
      </c>
      <c r="CB97" s="4"/>
      <c r="CC97" s="4"/>
      <c r="CD97" s="5">
        <v>34.455822</v>
      </c>
      <c r="CE97" s="9">
        <v>-8.770919</v>
      </c>
      <c r="CF97" s="4"/>
      <c r="CG97" s="4"/>
      <c r="CH97" s="5">
        <v>70.542468</v>
      </c>
      <c r="CI97" s="5">
        <v>79.601614</v>
      </c>
      <c r="CJ97" s="4"/>
      <c r="CK97" s="4"/>
      <c r="CL97" s="5">
        <v>76.2703</v>
      </c>
      <c r="CM97" s="5">
        <v>84.453687</v>
      </c>
      <c r="CN97" s="4"/>
      <c r="CO97" s="4"/>
      <c r="CP97" s="5">
        <v>79.378006</v>
      </c>
      <c r="CQ97" s="5">
        <v>84.854468</v>
      </c>
      <c r="CR97" s="4"/>
      <c r="CS97" s="5">
        <v>76.158048</v>
      </c>
      <c r="CT97" s="4"/>
      <c r="CU97" s="5">
        <v>74.740327</v>
      </c>
      <c r="CV97" s="5">
        <v>87.366683</v>
      </c>
      <c r="CW97" s="5">
        <v>99.350548</v>
      </c>
    </row>
    <row r="98" ht="15.0" customHeight="1" outlineLevel="1">
      <c r="A98" s="6" t="s">
        <v>197</v>
      </c>
      <c r="B98" s="7">
        <v>153.583792</v>
      </c>
      <c r="C98" s="7">
        <v>162.022708</v>
      </c>
      <c r="D98" s="7">
        <v>160.395791</v>
      </c>
      <c r="E98" s="7">
        <v>162.283077</v>
      </c>
      <c r="F98" s="7">
        <v>127.412055</v>
      </c>
      <c r="G98" s="7">
        <v>134.858934</v>
      </c>
      <c r="H98" s="7">
        <v>137.968243</v>
      </c>
      <c r="I98" s="7">
        <v>119.775509</v>
      </c>
      <c r="J98" s="7">
        <v>125.653504</v>
      </c>
      <c r="K98" s="7">
        <v>126.356164</v>
      </c>
      <c r="L98" s="7">
        <v>124.195712</v>
      </c>
      <c r="M98" s="7">
        <v>113.181545</v>
      </c>
      <c r="N98" s="7">
        <v>105.049187</v>
      </c>
      <c r="O98" s="7">
        <v>110.672215</v>
      </c>
      <c r="P98" s="7">
        <v>106.478268</v>
      </c>
      <c r="Q98" s="7">
        <v>102.269557</v>
      </c>
      <c r="R98" s="7">
        <v>104.298303</v>
      </c>
      <c r="S98" s="7">
        <v>105.544973</v>
      </c>
      <c r="T98" s="7">
        <v>106.316716</v>
      </c>
      <c r="U98" s="7">
        <v>95.880254</v>
      </c>
      <c r="V98" s="7">
        <v>99.766111</v>
      </c>
      <c r="W98" s="7">
        <v>103.927752</v>
      </c>
      <c r="X98" s="7">
        <v>111.736568</v>
      </c>
      <c r="Y98" s="7">
        <v>116.672464</v>
      </c>
      <c r="Z98" s="7">
        <v>130.665013</v>
      </c>
      <c r="AA98" s="7">
        <v>115.17739</v>
      </c>
      <c r="AB98" s="7">
        <v>107.596838</v>
      </c>
      <c r="AC98" s="7">
        <v>100.30698</v>
      </c>
      <c r="AD98" s="7">
        <v>101.302473</v>
      </c>
      <c r="AE98" s="7">
        <v>102.782775</v>
      </c>
      <c r="AF98" s="7">
        <v>105.72866</v>
      </c>
      <c r="AG98" s="7">
        <v>102.836856</v>
      </c>
      <c r="AH98" s="7">
        <v>104.191292</v>
      </c>
      <c r="AI98" s="7">
        <v>130.867268</v>
      </c>
      <c r="AJ98" s="7">
        <v>111.507647</v>
      </c>
      <c r="AK98" s="7">
        <v>95.017946</v>
      </c>
      <c r="AL98" s="7">
        <v>81.657003</v>
      </c>
      <c r="AM98" s="7">
        <v>91.229974</v>
      </c>
      <c r="AN98" s="7">
        <v>87.866587</v>
      </c>
      <c r="AO98" s="7">
        <v>82.195454</v>
      </c>
      <c r="AP98" s="7">
        <v>88.926092</v>
      </c>
      <c r="AQ98" s="7">
        <v>87.430798</v>
      </c>
      <c r="AR98" s="7">
        <v>84.242824</v>
      </c>
      <c r="AS98" s="7">
        <v>75.619844</v>
      </c>
      <c r="AT98" s="7">
        <v>63.142724</v>
      </c>
      <c r="AU98" s="7">
        <v>62.484508</v>
      </c>
      <c r="AV98" s="7">
        <v>62.640254</v>
      </c>
      <c r="AW98" s="7">
        <v>61.357477</v>
      </c>
      <c r="AX98" s="7">
        <v>62.690666</v>
      </c>
      <c r="AY98" s="7">
        <v>58.498458</v>
      </c>
      <c r="AZ98" s="7">
        <v>57.780068</v>
      </c>
      <c r="BA98" s="7">
        <v>59.264467</v>
      </c>
      <c r="BB98" s="7">
        <v>61.035099</v>
      </c>
      <c r="BC98" s="7">
        <v>67.928886</v>
      </c>
      <c r="BD98" s="7">
        <v>68.083667</v>
      </c>
      <c r="BE98" s="7">
        <v>70.971013</v>
      </c>
      <c r="BF98" s="7">
        <v>72.975606</v>
      </c>
      <c r="BG98" s="7">
        <v>77.802229</v>
      </c>
      <c r="BH98" s="7">
        <v>76.420224</v>
      </c>
      <c r="BI98" s="7">
        <v>77.834286</v>
      </c>
      <c r="BJ98" s="7">
        <v>68.232638</v>
      </c>
      <c r="BK98" s="7">
        <v>71.600096</v>
      </c>
      <c r="BL98" s="7">
        <v>65.465268</v>
      </c>
      <c r="BM98" s="7">
        <v>55.574818</v>
      </c>
      <c r="BN98" s="7">
        <v>54.519042</v>
      </c>
      <c r="BO98" s="7">
        <v>55.230564</v>
      </c>
      <c r="BP98" s="7">
        <v>54.897111</v>
      </c>
      <c r="BQ98" s="7">
        <v>51.753505</v>
      </c>
      <c r="BR98" s="7">
        <v>56.87984</v>
      </c>
      <c r="BS98" s="7">
        <v>54.936992</v>
      </c>
      <c r="BT98" s="7">
        <v>57.254624</v>
      </c>
      <c r="BU98" s="7">
        <v>55.896873</v>
      </c>
      <c r="BV98" s="7">
        <v>57.761517</v>
      </c>
      <c r="BW98" s="7">
        <v>62.01156</v>
      </c>
      <c r="BX98" s="7">
        <v>67.102267</v>
      </c>
      <c r="BY98" s="7">
        <v>66.573672</v>
      </c>
      <c r="BZ98" s="7">
        <v>45.366824</v>
      </c>
      <c r="CA98" s="7">
        <v>44.862525</v>
      </c>
      <c r="CB98" s="7">
        <v>45.481996</v>
      </c>
      <c r="CC98" s="7">
        <v>47.929303</v>
      </c>
      <c r="CD98" s="7">
        <v>48.181674</v>
      </c>
      <c r="CE98" s="7">
        <v>4.68795</v>
      </c>
      <c r="CF98" s="7">
        <v>53.864343</v>
      </c>
      <c r="CG98" s="7">
        <v>67.574325</v>
      </c>
      <c r="CH98" s="7">
        <v>73.237828</v>
      </c>
      <c r="CI98" s="7">
        <v>81.313036</v>
      </c>
      <c r="CJ98" s="7">
        <v>89.052298</v>
      </c>
      <c r="CK98" s="7">
        <v>80.533071</v>
      </c>
      <c r="CL98" s="7">
        <v>77.998893</v>
      </c>
      <c r="CM98" s="7">
        <v>86.530155</v>
      </c>
      <c r="CN98" s="7">
        <v>88.278816</v>
      </c>
      <c r="CO98" s="7">
        <v>85.224699</v>
      </c>
      <c r="CP98" s="7">
        <v>81.125361</v>
      </c>
      <c r="CQ98" s="7">
        <v>87.622128</v>
      </c>
      <c r="CR98" s="7">
        <v>87.549687</v>
      </c>
      <c r="CS98" s="7">
        <v>78.010177</v>
      </c>
      <c r="CT98" s="7">
        <v>85.28617</v>
      </c>
      <c r="CU98" s="7">
        <v>80.245391</v>
      </c>
      <c r="CV98" s="7">
        <v>91.130531</v>
      </c>
      <c r="CW98" s="7">
        <v>102.99687</v>
      </c>
    </row>
    <row r="99" ht="15.0" customHeight="1" outlineLevel="1">
      <c r="A99" s="4" t="s">
        <v>198</v>
      </c>
      <c r="B99" s="5">
        <v>57.661974</v>
      </c>
      <c r="C99" s="5">
        <v>58.238861</v>
      </c>
      <c r="D99" s="5">
        <v>60.491533</v>
      </c>
      <c r="E99" s="5">
        <v>60.410752</v>
      </c>
      <c r="F99" s="5">
        <v>55.130655</v>
      </c>
      <c r="G99" s="5">
        <v>55.937903</v>
      </c>
      <c r="H99" s="5">
        <v>48.374651</v>
      </c>
      <c r="I99" s="5">
        <v>49.239653</v>
      </c>
      <c r="J99" s="5">
        <v>49.910568</v>
      </c>
      <c r="K99" s="5">
        <v>52.57549</v>
      </c>
      <c r="L99" s="5">
        <v>52.329678</v>
      </c>
      <c r="M99" s="5">
        <v>50.254601</v>
      </c>
      <c r="N99" s="5">
        <v>48.502653</v>
      </c>
      <c r="O99" s="5">
        <v>47.943135</v>
      </c>
      <c r="P99" s="5">
        <v>48.833345</v>
      </c>
      <c r="Q99" s="5">
        <v>47.272713</v>
      </c>
      <c r="R99" s="5">
        <v>49.259024</v>
      </c>
      <c r="S99" s="5">
        <v>49.114015</v>
      </c>
      <c r="T99" s="5">
        <v>49.807419</v>
      </c>
      <c r="U99" s="5">
        <v>47.486092</v>
      </c>
      <c r="V99" s="5">
        <v>47.557084</v>
      </c>
      <c r="W99" s="5">
        <v>47.326657</v>
      </c>
      <c r="X99" s="5">
        <v>36.947755</v>
      </c>
      <c r="Y99" s="5">
        <v>37.299603</v>
      </c>
      <c r="Z99" s="5">
        <v>39.644531</v>
      </c>
      <c r="AA99" s="5">
        <v>43.899694</v>
      </c>
      <c r="AB99" s="5">
        <v>45.948501</v>
      </c>
      <c r="AC99" s="5">
        <v>47.630632</v>
      </c>
      <c r="AD99" s="5">
        <v>47.91948</v>
      </c>
      <c r="AE99" s="5">
        <v>47.767725</v>
      </c>
      <c r="AF99" s="5">
        <v>47.412133</v>
      </c>
      <c r="AG99" s="5">
        <v>48.441858</v>
      </c>
      <c r="AH99" s="5">
        <v>48.334901</v>
      </c>
      <c r="AI99" s="5">
        <v>46.188332</v>
      </c>
      <c r="AJ99" s="5">
        <v>50.241593</v>
      </c>
      <c r="AK99" s="5">
        <v>42.432482</v>
      </c>
      <c r="AL99" s="5">
        <v>42.312676</v>
      </c>
      <c r="AM99" s="5">
        <v>41.239273</v>
      </c>
      <c r="AN99" s="5">
        <v>44.588423</v>
      </c>
      <c r="AO99" s="5">
        <v>43.035783</v>
      </c>
      <c r="AP99" s="5">
        <v>46.155319</v>
      </c>
      <c r="AQ99" s="5">
        <v>43.754693</v>
      </c>
      <c r="AR99" s="5">
        <v>43.277617</v>
      </c>
      <c r="AS99" s="5">
        <v>40.004685</v>
      </c>
      <c r="AT99" s="5">
        <v>37.351248</v>
      </c>
      <c r="AU99" s="5">
        <v>37.157806</v>
      </c>
      <c r="AV99" s="5">
        <v>36.997679</v>
      </c>
      <c r="AW99" s="5">
        <v>36.067932</v>
      </c>
      <c r="AX99" s="5">
        <v>32.572319</v>
      </c>
      <c r="AY99" s="5">
        <v>34.659267</v>
      </c>
      <c r="AZ99" s="5">
        <v>35.783795</v>
      </c>
      <c r="BA99" s="5">
        <v>36.274984</v>
      </c>
      <c r="BB99" s="5">
        <v>36.071115</v>
      </c>
      <c r="BC99" s="5">
        <v>39.655232</v>
      </c>
      <c r="BD99" s="5">
        <v>38.97973</v>
      </c>
      <c r="BE99" s="5">
        <v>39.356158</v>
      </c>
      <c r="BF99" s="5">
        <v>38.607848</v>
      </c>
      <c r="BG99" s="5">
        <v>39.566757</v>
      </c>
      <c r="BH99" s="5">
        <v>41.096242</v>
      </c>
      <c r="BI99" s="5">
        <v>42.707397</v>
      </c>
      <c r="BJ99" s="5">
        <v>39.716417</v>
      </c>
      <c r="BK99" s="5">
        <v>40.875867</v>
      </c>
      <c r="BL99" s="5">
        <v>38.507548</v>
      </c>
      <c r="BM99" s="5">
        <v>34.624085</v>
      </c>
      <c r="BN99" s="5">
        <v>33.703175</v>
      </c>
      <c r="BO99" s="5">
        <v>34.096993</v>
      </c>
      <c r="BP99" s="5">
        <v>34.102338</v>
      </c>
      <c r="BQ99" s="5">
        <v>32.452548</v>
      </c>
      <c r="BR99" s="5">
        <v>34.817576</v>
      </c>
      <c r="BS99" s="5">
        <v>34.181192</v>
      </c>
      <c r="BT99" s="5">
        <v>35.188734</v>
      </c>
      <c r="BU99" s="5">
        <v>34.415904</v>
      </c>
      <c r="BV99" s="5">
        <v>35.93008</v>
      </c>
      <c r="BW99" s="5">
        <v>37.657031</v>
      </c>
      <c r="BX99" s="5">
        <v>39.472125</v>
      </c>
      <c r="BY99" s="4"/>
      <c r="BZ99" s="5">
        <v>8.471909</v>
      </c>
      <c r="CA99" s="5">
        <v>10.607712</v>
      </c>
      <c r="CB99" s="4"/>
      <c r="CC99" s="4"/>
      <c r="CD99" s="5">
        <v>23.252418</v>
      </c>
      <c r="CE99" s="9">
        <v>-8.378155</v>
      </c>
      <c r="CF99" s="4"/>
      <c r="CG99" s="4"/>
      <c r="CH99" s="5">
        <v>40.720014</v>
      </c>
      <c r="CI99" s="5">
        <v>43.902863</v>
      </c>
      <c r="CJ99" s="4"/>
      <c r="CK99" s="4"/>
      <c r="CL99" s="5">
        <v>42.84875</v>
      </c>
      <c r="CM99" s="5">
        <v>45.276158</v>
      </c>
      <c r="CN99" s="4"/>
      <c r="CO99" s="4"/>
      <c r="CP99" s="5">
        <v>43.824899</v>
      </c>
      <c r="CQ99" s="5">
        <v>45.226258</v>
      </c>
      <c r="CR99" s="4"/>
      <c r="CS99" s="5">
        <v>42.782974</v>
      </c>
      <c r="CT99" s="4"/>
      <c r="CU99" s="5">
        <v>41.465874</v>
      </c>
      <c r="CV99" s="5">
        <v>45.71048</v>
      </c>
      <c r="CW99" s="5">
        <v>48.941911</v>
      </c>
    </row>
    <row r="100" ht="15.0" customHeight="1" outlineLevel="1">
      <c r="A100" s="6" t="s">
        <v>199</v>
      </c>
      <c r="B100" s="7">
        <v>60.565303</v>
      </c>
      <c r="C100" s="7">
        <v>61.835369</v>
      </c>
      <c r="D100" s="7">
        <v>61.596921</v>
      </c>
      <c r="E100" s="7">
        <v>61.873255</v>
      </c>
      <c r="F100" s="7">
        <v>56.026957</v>
      </c>
      <c r="G100" s="7">
        <v>57.421249</v>
      </c>
      <c r="H100" s="7">
        <v>57.977586</v>
      </c>
      <c r="I100" s="7">
        <v>54.499025</v>
      </c>
      <c r="J100" s="7">
        <v>55.684269</v>
      </c>
      <c r="K100" s="7">
        <v>55.821835</v>
      </c>
      <c r="L100" s="7">
        <v>55.396114</v>
      </c>
      <c r="M100" s="7">
        <v>53.091624</v>
      </c>
      <c r="N100" s="7">
        <v>51.231214</v>
      </c>
      <c r="O100" s="7">
        <v>52.532896</v>
      </c>
      <c r="P100" s="7">
        <v>51.568753</v>
      </c>
      <c r="Q100" s="7">
        <v>50.561023</v>
      </c>
      <c r="R100" s="7">
        <v>51.051967</v>
      </c>
      <c r="S100" s="7">
        <v>51.348847</v>
      </c>
      <c r="T100" s="7">
        <v>51.53083</v>
      </c>
      <c r="U100" s="7">
        <v>48.948402</v>
      </c>
      <c r="V100" s="7">
        <v>49.941459</v>
      </c>
      <c r="W100" s="7">
        <v>50.963025</v>
      </c>
      <c r="X100" s="7">
        <v>52.771502</v>
      </c>
      <c r="Y100" s="7">
        <v>53.847389</v>
      </c>
      <c r="Z100" s="7">
        <v>56.647088</v>
      </c>
      <c r="AA100" s="7">
        <v>53.526716</v>
      </c>
      <c r="AB100" s="7">
        <v>51.829709</v>
      </c>
      <c r="AC100" s="7">
        <v>50.076627</v>
      </c>
      <c r="AD100" s="7">
        <v>50.323511</v>
      </c>
      <c r="AE100" s="7">
        <v>50.686147</v>
      </c>
      <c r="AF100" s="7">
        <v>51.392285</v>
      </c>
      <c r="AG100" s="7">
        <v>50.699295</v>
      </c>
      <c r="AH100" s="7">
        <v>51.026315</v>
      </c>
      <c r="AI100" s="7">
        <v>56.685068</v>
      </c>
      <c r="AJ100" s="7">
        <v>52.720386</v>
      </c>
      <c r="AK100" s="7">
        <v>48.722668</v>
      </c>
      <c r="AL100" s="7">
        <v>44.9512</v>
      </c>
      <c r="AM100" s="7">
        <v>47.706943</v>
      </c>
      <c r="AN100" s="7">
        <v>46.770737</v>
      </c>
      <c r="AO100" s="7">
        <v>45.113889</v>
      </c>
      <c r="AP100" s="7">
        <v>47.069249</v>
      </c>
      <c r="AQ100" s="7">
        <v>46.646975</v>
      </c>
      <c r="AR100" s="7">
        <v>45.723802</v>
      </c>
      <c r="AS100" s="7">
        <v>43.058826</v>
      </c>
      <c r="AT100" s="7">
        <v>38.703978</v>
      </c>
      <c r="AU100" s="7">
        <v>38.455671</v>
      </c>
      <c r="AV100" s="7">
        <v>38.514607</v>
      </c>
      <c r="AW100" s="7">
        <v>38.025803</v>
      </c>
      <c r="AX100" s="7">
        <v>38.533659</v>
      </c>
      <c r="AY100" s="7">
        <v>36.907903</v>
      </c>
      <c r="AZ100" s="7">
        <v>36.620638</v>
      </c>
      <c r="BA100" s="7">
        <v>37.211356</v>
      </c>
      <c r="BB100" s="7">
        <v>37.901737</v>
      </c>
      <c r="BC100" s="7">
        <v>40.450984</v>
      </c>
      <c r="BD100" s="7">
        <v>40.50582</v>
      </c>
      <c r="BE100" s="7">
        <v>41.510553</v>
      </c>
      <c r="BF100" s="7">
        <v>42.18838</v>
      </c>
      <c r="BG100" s="7">
        <v>43.757735</v>
      </c>
      <c r="BH100" s="7">
        <v>43.317156</v>
      </c>
      <c r="BI100" s="7">
        <v>43.767874</v>
      </c>
      <c r="BJ100" s="7">
        <v>40.558502</v>
      </c>
      <c r="BK100" s="7">
        <v>41.724974</v>
      </c>
      <c r="BL100" s="7">
        <v>39.564356</v>
      </c>
      <c r="BM100" s="7">
        <v>35.722245</v>
      </c>
      <c r="BN100" s="7">
        <v>35.283057</v>
      </c>
      <c r="BO100" s="7">
        <v>35.579697</v>
      </c>
      <c r="BP100" s="7">
        <v>35.441017</v>
      </c>
      <c r="BQ100" s="7">
        <v>34.103664</v>
      </c>
      <c r="BR100" s="7">
        <v>36.256947</v>
      </c>
      <c r="BS100" s="7">
        <v>35.457634</v>
      </c>
      <c r="BT100" s="7">
        <v>36.408865</v>
      </c>
      <c r="BU100" s="7">
        <v>35.855032</v>
      </c>
      <c r="BV100" s="7">
        <v>36.613186</v>
      </c>
      <c r="BW100" s="7">
        <v>38.276009</v>
      </c>
      <c r="BX100" s="7">
        <v>40.156407</v>
      </c>
      <c r="BY100" s="7">
        <v>39.966503</v>
      </c>
      <c r="BZ100" s="7">
        <v>31.208513</v>
      </c>
      <c r="CA100" s="7">
        <v>30.969034</v>
      </c>
      <c r="CB100" s="7">
        <v>31.262972</v>
      </c>
      <c r="CC100" s="7">
        <v>32.400141</v>
      </c>
      <c r="CD100" s="7">
        <v>32.515272</v>
      </c>
      <c r="CE100" s="7">
        <v>4.478023</v>
      </c>
      <c r="CF100" s="7">
        <v>35.007684</v>
      </c>
      <c r="CG100" s="7">
        <v>40.324987</v>
      </c>
      <c r="CH100" s="7">
        <v>42.275887</v>
      </c>
      <c r="CI100" s="7">
        <v>44.846768</v>
      </c>
      <c r="CJ100" s="7">
        <v>47.104584</v>
      </c>
      <c r="CK100" s="7">
        <v>44.608487</v>
      </c>
      <c r="CL100" s="7">
        <v>43.819875</v>
      </c>
      <c r="CM100" s="7">
        <v>46.389365</v>
      </c>
      <c r="CN100" s="7">
        <v>46.88728</v>
      </c>
      <c r="CO100" s="7">
        <v>46.01152</v>
      </c>
      <c r="CP100" s="7">
        <v>44.78962</v>
      </c>
      <c r="CQ100" s="7">
        <v>46.701383</v>
      </c>
      <c r="CR100" s="7">
        <v>46.680796</v>
      </c>
      <c r="CS100" s="7">
        <v>43.823437</v>
      </c>
      <c r="CT100" s="7">
        <v>46.029431</v>
      </c>
      <c r="CU100" s="7">
        <v>44.520079</v>
      </c>
      <c r="CV100" s="7">
        <v>47.679735</v>
      </c>
      <c r="CW100" s="7">
        <v>50.738157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