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W" sheetId="1" r:id="rId4"/>
  </sheets>
  <definedNames/>
  <calcPr/>
  <extLst>
    <ext uri="GoogleSheetsCustomDataVersion2">
      <go:sheetsCustomData xmlns:go="http://customooxmlschemas.google.com/" r:id="rId5" roundtripDataChecksum="/7SmCbfCoJciDN0l9cHLk7MuuM3lQdmzRZRjJvaH2TQ="/>
    </ext>
  </extLst>
</workbook>
</file>

<file path=xl/sharedStrings.xml><?xml version="1.0" encoding="utf-8"?>
<sst xmlns="http://schemas.openxmlformats.org/spreadsheetml/2006/main" count="197" uniqueCount="197">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</sst>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6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9.0"/>
    <col customWidth="1" min="72" max="72" width="8.38"/>
    <col customWidth="1" min="73" max="74" width="8.0"/>
    <col customWidth="1" min="75" max="75" width="7.88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12.09312</v>
      </c>
      <c r="C3" s="5">
        <v>12.243195</v>
      </c>
      <c r="D3" s="5">
        <v>12.388129</v>
      </c>
      <c r="E3" s="5">
        <v>12.523408</v>
      </c>
      <c r="F3" s="5">
        <v>12.59463</v>
      </c>
      <c r="G3" s="5">
        <v>12.544731</v>
      </c>
      <c r="H3" s="5">
        <v>12.190069</v>
      </c>
      <c r="I3" s="5">
        <v>11.622945</v>
      </c>
      <c r="J3" s="5">
        <v>11.010852</v>
      </c>
      <c r="K3" s="5">
        <v>10.572562</v>
      </c>
      <c r="L3" s="5">
        <v>10.425129</v>
      </c>
      <c r="M3" s="5">
        <v>10.445988</v>
      </c>
      <c r="N3" s="5">
        <v>10.496506</v>
      </c>
      <c r="O3" s="5">
        <v>10.564913</v>
      </c>
      <c r="P3" s="5">
        <v>10.528155</v>
      </c>
      <c r="Q3" s="5">
        <v>10.709145</v>
      </c>
      <c r="R3" s="5">
        <v>11.016269</v>
      </c>
      <c r="S3" s="5">
        <v>11.293652</v>
      </c>
      <c r="T3" s="5">
        <v>11.652719</v>
      </c>
      <c r="U3" s="5">
        <v>11.819306</v>
      </c>
      <c r="V3" s="5">
        <v>11.86553</v>
      </c>
      <c r="W3" s="5">
        <v>11.896448</v>
      </c>
      <c r="X3" s="5">
        <v>11.983687</v>
      </c>
      <c r="Y3" s="5">
        <v>12.141966</v>
      </c>
      <c r="Z3" s="5">
        <v>12.239003</v>
      </c>
      <c r="AA3" s="5">
        <v>12.400739</v>
      </c>
      <c r="AB3" s="5">
        <v>12.527292</v>
      </c>
      <c r="AC3" s="5">
        <v>12.574746</v>
      </c>
      <c r="AD3" s="5">
        <v>12.477828</v>
      </c>
      <c r="AE3" s="5">
        <v>12.441398</v>
      </c>
      <c r="AF3" s="5">
        <v>12.374115</v>
      </c>
      <c r="AG3" s="5">
        <v>12.353365</v>
      </c>
      <c r="AH3" s="5">
        <v>12.435437</v>
      </c>
      <c r="AI3" s="5">
        <v>12.451946</v>
      </c>
      <c r="AJ3" s="5">
        <v>12.446669</v>
      </c>
      <c r="AK3" s="5">
        <v>12.477854</v>
      </c>
      <c r="AL3" s="5">
        <v>12.506991</v>
      </c>
      <c r="AM3" s="5">
        <v>12.596745</v>
      </c>
      <c r="AN3" s="5">
        <v>12.567347</v>
      </c>
      <c r="AO3" s="5">
        <v>12.452393</v>
      </c>
      <c r="AP3" s="5">
        <v>12.547976</v>
      </c>
      <c r="AQ3" s="5">
        <v>12.581056</v>
      </c>
      <c r="AR3" s="5">
        <v>12.692325</v>
      </c>
      <c r="AS3" s="5">
        <v>12.867814</v>
      </c>
      <c r="AT3" s="5">
        <v>13.031965</v>
      </c>
      <c r="AU3" s="5">
        <v>13.130902</v>
      </c>
      <c r="AV3" s="5">
        <v>13.295977</v>
      </c>
      <c r="AW3" s="5">
        <v>13.301411</v>
      </c>
      <c r="AX3" s="5">
        <v>13.152696</v>
      </c>
      <c r="AY3" s="5">
        <v>13.049824</v>
      </c>
      <c r="AZ3" s="5">
        <v>12.769557</v>
      </c>
      <c r="BA3" s="5">
        <v>12.480477</v>
      </c>
      <c r="BB3" s="5">
        <v>12.200227</v>
      </c>
      <c r="BC3" s="5">
        <v>11.810406</v>
      </c>
      <c r="BD3" s="5">
        <v>11.556635</v>
      </c>
      <c r="BE3" s="5">
        <v>11.52503</v>
      </c>
      <c r="BF3" s="5">
        <v>11.774796</v>
      </c>
      <c r="BG3" s="5">
        <v>12.198107</v>
      </c>
      <c r="BH3" s="5">
        <v>12.77221</v>
      </c>
      <c r="BI3" s="5">
        <v>13.20581</v>
      </c>
      <c r="BJ3" s="5">
        <v>13.492536</v>
      </c>
      <c r="BK3" s="5">
        <v>13.642373</v>
      </c>
      <c r="BL3" s="5">
        <v>13.689181</v>
      </c>
      <c r="BM3" s="5">
        <v>13.879006</v>
      </c>
      <c r="BN3" s="5">
        <v>14.08222</v>
      </c>
      <c r="BO3" s="5">
        <v>14.375717</v>
      </c>
      <c r="BP3" s="5">
        <v>14.656489</v>
      </c>
      <c r="BQ3" s="5">
        <v>14.616429</v>
      </c>
      <c r="BR3" s="5">
        <v>14.741024</v>
      </c>
      <c r="BS3" s="5">
        <v>14.913524</v>
      </c>
      <c r="BT3" s="5">
        <v>15.039036</v>
      </c>
      <c r="BU3" s="5">
        <v>15.138421</v>
      </c>
      <c r="BV3" s="5">
        <v>15.284396</v>
      </c>
      <c r="BW3" s="5">
        <v>15.327617</v>
      </c>
      <c r="BX3" s="5">
        <v>15.539832</v>
      </c>
      <c r="BY3" s="5">
        <v>15.496422</v>
      </c>
      <c r="BZ3" s="5">
        <v>15.423945</v>
      </c>
      <c r="CA3" s="5">
        <v>15.518705</v>
      </c>
      <c r="CB3" s="5">
        <v>15.370852</v>
      </c>
      <c r="CC3" s="5">
        <v>15.601557</v>
      </c>
      <c r="CD3" s="5">
        <v>15.878043</v>
      </c>
      <c r="CE3" s="5">
        <v>15.999209</v>
      </c>
      <c r="CF3" s="5">
        <v>16.140861</v>
      </c>
      <c r="CG3" s="5">
        <v>15.994841</v>
      </c>
      <c r="CH3" s="5">
        <v>16.802674</v>
      </c>
      <c r="CI3" s="5">
        <v>14.929585</v>
      </c>
      <c r="CJ3" s="5">
        <v>14.541957</v>
      </c>
      <c r="CK3" s="5">
        <v>14.784217</v>
      </c>
      <c r="CL3" s="5">
        <v>14.169981</v>
      </c>
      <c r="CM3" s="5">
        <v>15.289079</v>
      </c>
      <c r="CN3" s="5">
        <v>15.298146</v>
      </c>
      <c r="CO3" s="5">
        <v>14.998476</v>
      </c>
      <c r="CP3" s="5">
        <v>14.584896</v>
      </c>
      <c r="CQ3" s="5">
        <v>13.99782</v>
      </c>
      <c r="CR3" s="5">
        <v>13.534429</v>
      </c>
      <c r="CS3" s="5">
        <v>13.147904</v>
      </c>
      <c r="CT3" s="5">
        <v>12.991491</v>
      </c>
      <c r="CU3" s="5">
        <v>12.963299</v>
      </c>
      <c r="CV3" s="5">
        <v>13.10355</v>
      </c>
      <c r="CW3" s="5">
        <v>13.294156</v>
      </c>
    </row>
    <row r="4" ht="15.0" customHeight="1" outlineLevel="1">
      <c r="A4" s="6" t="s">
        <v>103</v>
      </c>
      <c r="B4" s="7">
        <v>7.107585</v>
      </c>
      <c r="C4" s="7">
        <v>7.056495</v>
      </c>
      <c r="D4" s="7">
        <v>6.974021</v>
      </c>
      <c r="E4" s="7">
        <v>6.914607</v>
      </c>
      <c r="F4" s="7">
        <v>6.965209</v>
      </c>
      <c r="G4" s="7">
        <v>7.087356</v>
      </c>
      <c r="H4" s="7">
        <v>7.144996</v>
      </c>
      <c r="I4" s="7">
        <v>7.086448</v>
      </c>
      <c r="J4" s="7">
        <v>6.953327</v>
      </c>
      <c r="K4" s="7">
        <v>6.853459</v>
      </c>
      <c r="L4" s="7">
        <v>6.935874</v>
      </c>
      <c r="M4" s="7">
        <v>7.278707</v>
      </c>
      <c r="N4" s="7">
        <v>7.451359</v>
      </c>
      <c r="O4" s="7">
        <v>7.55954</v>
      </c>
      <c r="P4" s="7">
        <v>7.708599</v>
      </c>
      <c r="Q4" s="7">
        <v>7.579014</v>
      </c>
      <c r="R4" s="7">
        <v>7.667523</v>
      </c>
      <c r="S4" s="7">
        <v>7.740042</v>
      </c>
      <c r="T4" s="7">
        <v>7.669005</v>
      </c>
      <c r="U4" s="7">
        <v>7.768835</v>
      </c>
      <c r="V4" s="7">
        <v>7.794646</v>
      </c>
      <c r="W4" s="7">
        <v>7.886571</v>
      </c>
      <c r="X4" s="7">
        <v>7.989688</v>
      </c>
      <c r="Y4" s="7">
        <v>8.155819</v>
      </c>
      <c r="Z4" s="7">
        <v>8.335253</v>
      </c>
      <c r="AA4" s="7">
        <v>8.474003</v>
      </c>
      <c r="AB4" s="7">
        <v>8.570191</v>
      </c>
      <c r="AC4" s="7">
        <v>8.61633</v>
      </c>
      <c r="AD4" s="7">
        <v>8.55079</v>
      </c>
      <c r="AE4" s="7">
        <v>8.585071</v>
      </c>
      <c r="AF4" s="7">
        <v>8.577705</v>
      </c>
      <c r="AG4" s="7">
        <v>8.531257</v>
      </c>
      <c r="AH4" s="7">
        <v>8.56277</v>
      </c>
      <c r="AI4" s="7">
        <v>8.54208</v>
      </c>
      <c r="AJ4" s="7">
        <v>8.534419</v>
      </c>
      <c r="AK4" s="7">
        <v>8.607216</v>
      </c>
      <c r="AL4" s="7">
        <v>8.661934</v>
      </c>
      <c r="AM4" s="7">
        <v>8.73933</v>
      </c>
      <c r="AN4" s="7">
        <v>8.801124</v>
      </c>
      <c r="AO4" s="7">
        <v>8.772829</v>
      </c>
      <c r="AP4" s="7">
        <v>9.008275</v>
      </c>
      <c r="AQ4" s="7">
        <v>9.05865</v>
      </c>
      <c r="AR4" s="7">
        <v>9.060061</v>
      </c>
      <c r="AS4" s="7">
        <v>9.064065</v>
      </c>
      <c r="AT4" s="7">
        <v>8.99671</v>
      </c>
      <c r="AU4" s="7">
        <v>8.951247</v>
      </c>
      <c r="AV4" s="7">
        <v>8.944901</v>
      </c>
      <c r="AW4" s="7">
        <v>8.847913</v>
      </c>
      <c r="AX4" s="7">
        <v>8.714712</v>
      </c>
      <c r="AY4" s="7">
        <v>8.567096</v>
      </c>
      <c r="AZ4" s="7">
        <v>8.388054</v>
      </c>
      <c r="BA4" s="7">
        <v>8.306284</v>
      </c>
      <c r="BB4" s="7">
        <v>8.319112</v>
      </c>
      <c r="BC4" s="7">
        <v>8.395653</v>
      </c>
      <c r="BD4" s="7">
        <v>8.664673</v>
      </c>
      <c r="BE4" s="7">
        <v>8.891018</v>
      </c>
      <c r="BF4" s="7">
        <v>9.210263</v>
      </c>
      <c r="BG4" s="7">
        <v>9.372283</v>
      </c>
      <c r="BH4" s="7">
        <v>9.47906</v>
      </c>
      <c r="BI4" s="7">
        <v>9.589285</v>
      </c>
      <c r="BJ4" s="7">
        <v>9.495716</v>
      </c>
      <c r="BK4" s="7">
        <v>9.468454</v>
      </c>
      <c r="BL4" s="7">
        <v>9.416333</v>
      </c>
      <c r="BM4" s="7">
        <v>9.508344</v>
      </c>
      <c r="BN4" s="7">
        <v>9.791272</v>
      </c>
      <c r="BO4" s="7">
        <v>9.967746</v>
      </c>
      <c r="BP4" s="7">
        <v>10.132008</v>
      </c>
      <c r="BQ4" s="7">
        <v>10.032686</v>
      </c>
      <c r="BR4" s="7">
        <v>10.066231</v>
      </c>
      <c r="BS4" s="7">
        <v>10.247793</v>
      </c>
      <c r="BT4" s="7">
        <v>10.471481</v>
      </c>
      <c r="BU4" s="7">
        <v>10.737728</v>
      </c>
      <c r="BV4" s="7">
        <v>11.05199</v>
      </c>
      <c r="BW4" s="7">
        <v>11.194578</v>
      </c>
      <c r="BX4" s="7">
        <v>11.344033</v>
      </c>
      <c r="BY4" s="7">
        <v>11.32036</v>
      </c>
      <c r="BZ4" s="7">
        <v>11.416575</v>
      </c>
      <c r="CA4" s="7">
        <v>11.778324</v>
      </c>
      <c r="CB4" s="7">
        <v>12.169372</v>
      </c>
      <c r="CC4" s="7">
        <v>12.814286</v>
      </c>
      <c r="CD4" s="7">
        <v>13.347796</v>
      </c>
      <c r="CE4" s="7">
        <v>13.613481</v>
      </c>
      <c r="CF4" s="7">
        <v>13.794202</v>
      </c>
      <c r="CG4" s="7">
        <v>13.674991</v>
      </c>
      <c r="CH4" s="7">
        <v>13.21647</v>
      </c>
      <c r="CI4" s="7">
        <v>12.85781</v>
      </c>
      <c r="CJ4" s="7">
        <v>12.349001</v>
      </c>
      <c r="CK4" s="7">
        <v>11.421132</v>
      </c>
      <c r="CL4" s="7">
        <v>15.117222</v>
      </c>
      <c r="CM4" s="7">
        <v>13.923379</v>
      </c>
      <c r="CN4" s="7">
        <v>13.170075</v>
      </c>
      <c r="CO4" s="7">
        <v>13.181226</v>
      </c>
      <c r="CP4" s="7">
        <v>9.138542</v>
      </c>
      <c r="CQ4" s="7">
        <v>9.175654</v>
      </c>
      <c r="CR4" s="7">
        <v>9.23379</v>
      </c>
      <c r="CS4" s="7">
        <v>9.30845</v>
      </c>
      <c r="CT4" s="7">
        <v>9.196227</v>
      </c>
      <c r="CU4" s="7">
        <v>9.147345</v>
      </c>
      <c r="CV4" s="7">
        <v>9.166741</v>
      </c>
      <c r="CW4" s="7">
        <v>9.068915</v>
      </c>
    </row>
    <row r="5" ht="15.0" customHeight="1" outlineLevel="1">
      <c r="A5" s="4" t="s">
        <v>104</v>
      </c>
      <c r="B5" s="5">
        <v>4.985535</v>
      </c>
      <c r="C5" s="5">
        <v>5.1867</v>
      </c>
      <c r="D5" s="5">
        <v>5.414108</v>
      </c>
      <c r="E5" s="5">
        <v>5.608801</v>
      </c>
      <c r="F5" s="5">
        <v>5.629422</v>
      </c>
      <c r="G5" s="5">
        <v>5.457375</v>
      </c>
      <c r="H5" s="5">
        <v>5.045072</v>
      </c>
      <c r="I5" s="5">
        <v>4.536497</v>
      </c>
      <c r="J5" s="5">
        <v>4.057525</v>
      </c>
      <c r="K5" s="5">
        <v>3.719103</v>
      </c>
      <c r="L5" s="5">
        <v>3.489255</v>
      </c>
      <c r="M5" s="5">
        <v>3.167281</v>
      </c>
      <c r="N5" s="5">
        <v>3.045146</v>
      </c>
      <c r="O5" s="5">
        <v>3.005373</v>
      </c>
      <c r="P5" s="5">
        <v>2.819555</v>
      </c>
      <c r="Q5" s="5">
        <v>3.13013</v>
      </c>
      <c r="R5" s="5">
        <v>3.348745</v>
      </c>
      <c r="S5" s="5">
        <v>3.55361</v>
      </c>
      <c r="T5" s="5">
        <v>3.983714</v>
      </c>
      <c r="U5" s="5">
        <v>4.050471</v>
      </c>
      <c r="V5" s="5">
        <v>4.070884</v>
      </c>
      <c r="W5" s="5">
        <v>4.009877</v>
      </c>
      <c r="X5" s="5">
        <v>3.993999</v>
      </c>
      <c r="Y5" s="5">
        <v>3.986147</v>
      </c>
      <c r="Z5" s="5">
        <v>3.903751</v>
      </c>
      <c r="AA5" s="5">
        <v>3.926736</v>
      </c>
      <c r="AB5" s="5">
        <v>3.957101</v>
      </c>
      <c r="AC5" s="5">
        <v>3.958416</v>
      </c>
      <c r="AD5" s="5">
        <v>3.927038</v>
      </c>
      <c r="AE5" s="5">
        <v>3.856327</v>
      </c>
      <c r="AF5" s="5">
        <v>3.79641</v>
      </c>
      <c r="AG5" s="5">
        <v>3.822108</v>
      </c>
      <c r="AH5" s="5">
        <v>3.872667</v>
      </c>
      <c r="AI5" s="5">
        <v>3.909866</v>
      </c>
      <c r="AJ5" s="5">
        <v>3.912249</v>
      </c>
      <c r="AK5" s="5">
        <v>3.870638</v>
      </c>
      <c r="AL5" s="5">
        <v>3.845057</v>
      </c>
      <c r="AM5" s="5">
        <v>3.857414</v>
      </c>
      <c r="AN5" s="5">
        <v>3.766223</v>
      </c>
      <c r="AO5" s="5">
        <v>3.679564</v>
      </c>
      <c r="AP5" s="5">
        <v>3.539701</v>
      </c>
      <c r="AQ5" s="5">
        <v>3.522405</v>
      </c>
      <c r="AR5" s="5">
        <v>3.632265</v>
      </c>
      <c r="AS5" s="5">
        <v>3.80375</v>
      </c>
      <c r="AT5" s="5">
        <v>4.035255</v>
      </c>
      <c r="AU5" s="5">
        <v>4.179655</v>
      </c>
      <c r="AV5" s="5">
        <v>4.351076</v>
      </c>
      <c r="AW5" s="5">
        <v>4.453498</v>
      </c>
      <c r="AX5" s="5">
        <v>4.437984</v>
      </c>
      <c r="AY5" s="5">
        <v>4.482728</v>
      </c>
      <c r="AZ5" s="5">
        <v>4.381504</v>
      </c>
      <c r="BA5" s="5">
        <v>4.174193</v>
      </c>
      <c r="BB5" s="5">
        <v>3.881115</v>
      </c>
      <c r="BC5" s="5">
        <v>3.414753</v>
      </c>
      <c r="BD5" s="5">
        <v>2.891962</v>
      </c>
      <c r="BE5" s="5">
        <v>2.634012</v>
      </c>
      <c r="BF5" s="5">
        <v>2.564532</v>
      </c>
      <c r="BG5" s="5">
        <v>2.825824</v>
      </c>
      <c r="BH5" s="5">
        <v>3.29315</v>
      </c>
      <c r="BI5" s="5">
        <v>3.616525</v>
      </c>
      <c r="BJ5" s="5">
        <v>3.996819</v>
      </c>
      <c r="BK5" s="5">
        <v>4.173919</v>
      </c>
      <c r="BL5" s="5">
        <v>4.272847</v>
      </c>
      <c r="BM5" s="5">
        <v>4.370662</v>
      </c>
      <c r="BN5" s="5">
        <v>4.290948</v>
      </c>
      <c r="BO5" s="5">
        <v>4.40797</v>
      </c>
      <c r="BP5" s="5">
        <v>4.52448</v>
      </c>
      <c r="BQ5" s="5">
        <v>4.583744</v>
      </c>
      <c r="BR5" s="5">
        <v>4.674793</v>
      </c>
      <c r="BS5" s="5">
        <v>4.665731</v>
      </c>
      <c r="BT5" s="5">
        <v>4.567555</v>
      </c>
      <c r="BU5" s="5">
        <v>4.400693</v>
      </c>
      <c r="BV5" s="5">
        <v>4.232406</v>
      </c>
      <c r="BW5" s="5">
        <v>4.133039</v>
      </c>
      <c r="BX5" s="5">
        <v>4.195799</v>
      </c>
      <c r="BY5" s="5">
        <v>4.176015</v>
      </c>
      <c r="BZ5" s="5">
        <v>4.007322</v>
      </c>
      <c r="CA5" s="5">
        <v>3.740331</v>
      </c>
      <c r="CB5" s="5">
        <v>3.201426</v>
      </c>
      <c r="CC5" s="5">
        <v>2.787271</v>
      </c>
      <c r="CD5" s="5">
        <v>2.530247</v>
      </c>
      <c r="CE5" s="5">
        <v>2.385728</v>
      </c>
      <c r="CF5" s="5">
        <v>2.346659</v>
      </c>
      <c r="CG5" s="5">
        <v>2.31985</v>
      </c>
      <c r="CH5" s="5">
        <v>3.586204</v>
      </c>
      <c r="CI5" s="5">
        <v>2.071774</v>
      </c>
      <c r="CJ5" s="5">
        <v>2.192956</v>
      </c>
      <c r="CK5" s="5">
        <v>3.363086</v>
      </c>
      <c r="CL5" s="5">
        <v>3.758003</v>
      </c>
      <c r="CM5" s="5">
        <v>5.647012</v>
      </c>
      <c r="CN5" s="5">
        <v>6.202202</v>
      </c>
      <c r="CO5" s="5">
        <v>6.050558</v>
      </c>
      <c r="CP5" s="5">
        <v>5.49457</v>
      </c>
      <c r="CQ5" s="5">
        <v>4.874677</v>
      </c>
      <c r="CR5" s="5">
        <v>4.357994</v>
      </c>
      <c r="CS5" s="5">
        <v>3.900307</v>
      </c>
      <c r="CT5" s="5">
        <v>3.795265</v>
      </c>
      <c r="CU5" s="5">
        <v>3.815954</v>
      </c>
      <c r="CV5" s="5">
        <v>3.935893</v>
      </c>
      <c r="CW5" s="5">
        <v>4.224307</v>
      </c>
    </row>
    <row r="6" ht="15.0" customHeight="1" outlineLevel="1">
      <c r="A6" s="6" t="s">
        <v>105</v>
      </c>
      <c r="B6" s="7">
        <v>4.005395</v>
      </c>
      <c r="C6" s="7">
        <v>4.413815</v>
      </c>
      <c r="D6" s="7">
        <v>4.77799</v>
      </c>
      <c r="E6" s="7">
        <v>5.075231</v>
      </c>
      <c r="F6" s="7">
        <v>5.140754</v>
      </c>
      <c r="G6" s="7">
        <v>5.038536</v>
      </c>
      <c r="H6" s="7">
        <v>4.682114</v>
      </c>
      <c r="I6" s="7">
        <v>4.166178</v>
      </c>
      <c r="J6" s="7">
        <v>3.695595</v>
      </c>
      <c r="K6" s="7">
        <v>3.343108</v>
      </c>
      <c r="L6" s="7">
        <v>3.096258</v>
      </c>
      <c r="M6" s="7">
        <v>2.647959</v>
      </c>
      <c r="N6" s="7">
        <v>2.295535</v>
      </c>
      <c r="O6" s="7">
        <v>1.984392</v>
      </c>
      <c r="P6" s="8">
        <v>-0.819067</v>
      </c>
      <c r="Q6" s="8">
        <v>-0.38673</v>
      </c>
      <c r="R6" s="8">
        <v>-0.055982</v>
      </c>
      <c r="S6" s="7">
        <v>0.322286</v>
      </c>
      <c r="T6" s="7">
        <v>3.068497</v>
      </c>
      <c r="U6" s="7">
        <v>3.064259</v>
      </c>
      <c r="V6" s="7">
        <v>2.973995</v>
      </c>
      <c r="W6" s="7">
        <v>2.850211</v>
      </c>
      <c r="X6" s="7">
        <v>2.616126</v>
      </c>
      <c r="Y6" s="7">
        <v>2.613174</v>
      </c>
      <c r="Z6" s="7">
        <v>2.691468</v>
      </c>
      <c r="AA6" s="7">
        <v>2.718556</v>
      </c>
      <c r="AB6" s="7">
        <v>3.004148</v>
      </c>
      <c r="AC6" s="7">
        <v>3.002683</v>
      </c>
      <c r="AD6" s="7">
        <v>2.97394</v>
      </c>
      <c r="AE6" s="7">
        <v>2.958726</v>
      </c>
      <c r="AF6" s="7">
        <v>2.916879</v>
      </c>
      <c r="AG6" s="7">
        <v>2.973037</v>
      </c>
      <c r="AH6" s="7">
        <v>2.707314</v>
      </c>
      <c r="AI6" s="7">
        <v>2.945789</v>
      </c>
      <c r="AJ6" s="7">
        <v>3.000443</v>
      </c>
      <c r="AK6" s="7">
        <v>3.001198</v>
      </c>
      <c r="AL6" s="7">
        <v>3.3131</v>
      </c>
      <c r="AM6" s="7">
        <v>3.094264</v>
      </c>
      <c r="AN6" s="7">
        <v>2.899582</v>
      </c>
      <c r="AO6" s="7">
        <v>2.726091</v>
      </c>
      <c r="AP6" s="7">
        <v>2.98204</v>
      </c>
      <c r="AQ6" s="7">
        <v>3.016751</v>
      </c>
      <c r="AR6" s="7">
        <v>3.209323</v>
      </c>
      <c r="AS6" s="7">
        <v>3.481277</v>
      </c>
      <c r="AT6" s="7">
        <v>3.278361</v>
      </c>
      <c r="AU6" s="7">
        <v>3.45613</v>
      </c>
      <c r="AV6" s="7">
        <v>3.684954</v>
      </c>
      <c r="AW6" s="7">
        <v>3.785839</v>
      </c>
      <c r="AX6" s="7">
        <v>3.870482</v>
      </c>
      <c r="AY6" s="7">
        <v>3.878181</v>
      </c>
      <c r="AZ6" s="7">
        <v>3.790939</v>
      </c>
      <c r="BA6" s="7">
        <v>3.622378</v>
      </c>
      <c r="BB6" s="7">
        <v>3.1411</v>
      </c>
      <c r="BC6" s="7">
        <v>2.467399</v>
      </c>
      <c r="BD6" s="7">
        <v>1.791558</v>
      </c>
      <c r="BE6" s="7">
        <v>1.286568</v>
      </c>
      <c r="BF6" s="8">
        <v>-5.98371</v>
      </c>
      <c r="BG6" s="8">
        <v>-5.175832</v>
      </c>
      <c r="BH6" s="8">
        <v>-4.209382</v>
      </c>
      <c r="BI6" s="8">
        <v>-3.561319</v>
      </c>
      <c r="BJ6" s="7">
        <v>3.163327</v>
      </c>
      <c r="BK6" s="7">
        <v>3.369857</v>
      </c>
      <c r="BL6" s="7">
        <v>3.463519</v>
      </c>
      <c r="BM6" s="7">
        <v>3.704619</v>
      </c>
      <c r="BN6" s="7">
        <v>3.652985</v>
      </c>
      <c r="BO6" s="7">
        <v>3.748188</v>
      </c>
      <c r="BP6" s="7">
        <v>3.86285</v>
      </c>
      <c r="BQ6" s="7">
        <v>3.817285</v>
      </c>
      <c r="BR6" s="7">
        <v>3.879379</v>
      </c>
      <c r="BS6" s="7">
        <v>3.854268</v>
      </c>
      <c r="BT6" s="7">
        <v>3.646232</v>
      </c>
      <c r="BU6" s="7">
        <v>3.453549</v>
      </c>
      <c r="BV6" s="7">
        <v>3.160971</v>
      </c>
      <c r="BW6" s="7">
        <v>3.116397</v>
      </c>
      <c r="BX6" s="7">
        <v>3.207876</v>
      </c>
      <c r="BY6" s="7">
        <v>2.838326</v>
      </c>
      <c r="BZ6" s="7">
        <v>2.599352</v>
      </c>
      <c r="CA6" s="7">
        <v>1.806922</v>
      </c>
      <c r="CB6" s="7">
        <v>0.979235</v>
      </c>
      <c r="CC6" s="7">
        <v>0.54479</v>
      </c>
      <c r="CD6" s="7">
        <v>0.228273</v>
      </c>
      <c r="CE6" s="7">
        <v>0.287924</v>
      </c>
      <c r="CF6" s="7">
        <v>0.175492</v>
      </c>
      <c r="CG6" s="7">
        <v>0.248858</v>
      </c>
      <c r="CH6" s="7">
        <v>0.211379</v>
      </c>
      <c r="CI6" s="8">
        <v>-2.903247</v>
      </c>
      <c r="CJ6" s="8">
        <v>-2.523337</v>
      </c>
      <c r="CK6" s="8">
        <v>-1.079169</v>
      </c>
      <c r="CL6" s="7">
        <v>0.535635</v>
      </c>
      <c r="CM6" s="7">
        <v>3.799939</v>
      </c>
      <c r="CN6" s="7">
        <v>4.594843</v>
      </c>
      <c r="CO6" s="7">
        <v>4.728406</v>
      </c>
      <c r="CP6" s="7">
        <v>4.342471</v>
      </c>
      <c r="CQ6" s="7">
        <v>3.752018</v>
      </c>
      <c r="CR6" s="7">
        <v>2.972567</v>
      </c>
      <c r="CS6" s="7">
        <v>2.494592</v>
      </c>
      <c r="CT6" s="7">
        <v>2.414554</v>
      </c>
      <c r="CU6" s="7">
        <v>2.467029</v>
      </c>
      <c r="CV6" s="7">
        <v>2.914232</v>
      </c>
      <c r="CW6" s="7">
        <v>3.252116</v>
      </c>
    </row>
    <row r="7" ht="15.0" customHeight="1" outlineLevel="1">
      <c r="A7" s="4" t="s">
        <v>106</v>
      </c>
      <c r="B7" s="5">
        <v>3.060555</v>
      </c>
      <c r="C7" s="5">
        <v>3.354064</v>
      </c>
      <c r="D7" s="5">
        <v>3.631432</v>
      </c>
      <c r="E7" s="5">
        <v>3.843518</v>
      </c>
      <c r="F7" s="5">
        <v>3.934789</v>
      </c>
      <c r="G7" s="5">
        <v>3.871839</v>
      </c>
      <c r="H7" s="5">
        <v>3.601925</v>
      </c>
      <c r="I7" s="5">
        <v>3.214306</v>
      </c>
      <c r="J7" s="5">
        <v>2.869103</v>
      </c>
      <c r="K7" s="5">
        <v>2.601866</v>
      </c>
      <c r="L7" s="5">
        <v>2.416257</v>
      </c>
      <c r="M7" s="5">
        <v>2.038261</v>
      </c>
      <c r="N7" s="5">
        <v>1.670624</v>
      </c>
      <c r="O7" s="5">
        <v>1.410188</v>
      </c>
      <c r="P7" s="9">
        <v>-1.049379</v>
      </c>
      <c r="Q7" s="9">
        <v>-0.705772</v>
      </c>
      <c r="R7" s="9">
        <v>-0.289682</v>
      </c>
      <c r="S7" s="9">
        <v>-0.003494</v>
      </c>
      <c r="T7" s="5">
        <v>2.39621</v>
      </c>
      <c r="U7" s="5">
        <v>2.413319</v>
      </c>
      <c r="V7" s="5">
        <v>1.840379</v>
      </c>
      <c r="W7" s="5">
        <v>1.732945</v>
      </c>
      <c r="X7" s="5">
        <v>1.540198</v>
      </c>
      <c r="Y7" s="5">
        <v>1.514527</v>
      </c>
      <c r="Z7" s="5">
        <v>2.015244</v>
      </c>
      <c r="AA7" s="5">
        <v>2.024225</v>
      </c>
      <c r="AB7" s="5">
        <v>2.205476</v>
      </c>
      <c r="AC7" s="5">
        <v>2.1941</v>
      </c>
      <c r="AD7" s="5">
        <v>2.141088</v>
      </c>
      <c r="AE7" s="5">
        <v>2.126894</v>
      </c>
      <c r="AF7" s="5">
        <v>2.096097</v>
      </c>
      <c r="AG7" s="5">
        <v>2.137813</v>
      </c>
      <c r="AH7" s="5">
        <v>1.986304</v>
      </c>
      <c r="AI7" s="5">
        <v>2.158396</v>
      </c>
      <c r="AJ7" s="5">
        <v>2.190412</v>
      </c>
      <c r="AK7" s="5">
        <v>2.187413</v>
      </c>
      <c r="AL7" s="5">
        <v>2.293875</v>
      </c>
      <c r="AM7" s="5">
        <v>2.124822</v>
      </c>
      <c r="AN7" s="5">
        <v>1.985507</v>
      </c>
      <c r="AO7" s="5">
        <v>1.870182</v>
      </c>
      <c r="AP7" s="5">
        <v>2.131804</v>
      </c>
      <c r="AQ7" s="5">
        <v>2.174048</v>
      </c>
      <c r="AR7" s="5">
        <v>2.310698</v>
      </c>
      <c r="AS7" s="5">
        <v>2.481396</v>
      </c>
      <c r="AT7" s="5">
        <v>2.473798</v>
      </c>
      <c r="AU7" s="5">
        <v>2.585301</v>
      </c>
      <c r="AV7" s="5">
        <v>2.736072</v>
      </c>
      <c r="AW7" s="5">
        <v>2.799451</v>
      </c>
      <c r="AX7" s="5">
        <v>2.749728</v>
      </c>
      <c r="AY7" s="5">
        <v>2.753757</v>
      </c>
      <c r="AZ7" s="5">
        <v>2.68034</v>
      </c>
      <c r="BA7" s="5">
        <v>2.558753</v>
      </c>
      <c r="BB7" s="5">
        <v>2.173037</v>
      </c>
      <c r="BC7" s="5">
        <v>1.667789</v>
      </c>
      <c r="BD7" s="5">
        <v>1.18576</v>
      </c>
      <c r="BE7" s="5">
        <v>0.841127</v>
      </c>
      <c r="BF7" s="9">
        <v>-5.569177</v>
      </c>
      <c r="BG7" s="9">
        <v>-4.922816</v>
      </c>
      <c r="BH7" s="9">
        <v>-4.166385</v>
      </c>
      <c r="BI7" s="9">
        <v>-3.661707</v>
      </c>
      <c r="BJ7" s="5">
        <v>2.177374</v>
      </c>
      <c r="BK7" s="5">
        <v>2.343927</v>
      </c>
      <c r="BL7" s="5">
        <v>2.405976</v>
      </c>
      <c r="BM7" s="5">
        <v>2.551093</v>
      </c>
      <c r="BN7" s="5">
        <v>2.801585</v>
      </c>
      <c r="BO7" s="5">
        <v>2.82736</v>
      </c>
      <c r="BP7" s="5">
        <v>2.903327</v>
      </c>
      <c r="BQ7" s="5">
        <v>2.860189</v>
      </c>
      <c r="BR7" s="5">
        <v>2.566094</v>
      </c>
      <c r="BS7" s="5">
        <v>2.539264</v>
      </c>
      <c r="BT7" s="5">
        <v>2.390388</v>
      </c>
      <c r="BU7" s="5">
        <v>2.271628</v>
      </c>
      <c r="BV7" s="5">
        <v>2.076321</v>
      </c>
      <c r="BW7" s="5">
        <v>2.083073</v>
      </c>
      <c r="BX7" s="5">
        <v>2.178189</v>
      </c>
      <c r="BY7" s="5">
        <v>1.931137</v>
      </c>
      <c r="BZ7" s="5">
        <v>1.768906</v>
      </c>
      <c r="CA7" s="5">
        <v>1.16983</v>
      </c>
      <c r="CB7" s="5">
        <v>0.598741</v>
      </c>
      <c r="CC7" s="5">
        <v>0.296106</v>
      </c>
      <c r="CD7" s="5">
        <v>0.106188</v>
      </c>
      <c r="CE7" s="5">
        <v>0.19663</v>
      </c>
      <c r="CF7" s="5">
        <v>0.120879</v>
      </c>
      <c r="CG7" s="5">
        <v>0.170529</v>
      </c>
      <c r="CH7" s="5">
        <v>0.141679</v>
      </c>
      <c r="CI7" s="9">
        <v>-1.826253</v>
      </c>
      <c r="CJ7" s="9">
        <v>-1.621075</v>
      </c>
      <c r="CK7" s="9">
        <v>-0.728958</v>
      </c>
      <c r="CL7" s="5">
        <v>0.244471</v>
      </c>
      <c r="CM7" s="5">
        <v>2.259531</v>
      </c>
      <c r="CN7" s="5">
        <v>2.722134</v>
      </c>
      <c r="CO7" s="5">
        <v>2.761973</v>
      </c>
      <c r="CP7" s="5">
        <v>2.492987</v>
      </c>
      <c r="CQ7" s="5">
        <v>2.110987</v>
      </c>
      <c r="CR7" s="5">
        <v>1.607938</v>
      </c>
      <c r="CS7" s="5">
        <v>1.333169</v>
      </c>
      <c r="CT7" s="5">
        <v>1.251121</v>
      </c>
      <c r="CU7" s="5">
        <v>1.271992</v>
      </c>
      <c r="CV7" s="5">
        <v>1.551828</v>
      </c>
      <c r="CW7" s="5">
        <v>1.747561</v>
      </c>
    </row>
    <row r="8" ht="15.0" customHeight="1" outlineLevel="1">
      <c r="A8" s="6" t="s">
        <v>107</v>
      </c>
      <c r="B8" s="7">
        <v>1.288462</v>
      </c>
      <c r="C8" s="7">
        <v>0.745126</v>
      </c>
      <c r="D8" s="7">
        <v>0.846216</v>
      </c>
      <c r="E8" s="8">
        <v>-0.301454</v>
      </c>
      <c r="F8" s="8">
        <v>-0.514476</v>
      </c>
      <c r="G8" s="8">
        <v>-0.606922</v>
      </c>
      <c r="H8" s="7">
        <v>0.401334</v>
      </c>
      <c r="I8" s="7">
        <v>0.974365</v>
      </c>
      <c r="J8" s="7">
        <v>1.45888</v>
      </c>
      <c r="K8" s="7">
        <v>1.980833</v>
      </c>
      <c r="L8" s="7">
        <v>2.518585</v>
      </c>
      <c r="M8" s="7">
        <v>4.311521</v>
      </c>
      <c r="N8" s="7">
        <v>5.570102</v>
      </c>
      <c r="O8" s="7">
        <v>5.639967</v>
      </c>
      <c r="P8" s="7">
        <v>5.388733</v>
      </c>
      <c r="Q8" s="7">
        <v>2.471929</v>
      </c>
      <c r="R8" s="7">
        <v>1.636813</v>
      </c>
      <c r="S8" s="7">
        <v>2.285376</v>
      </c>
      <c r="T8" s="8">
        <v>-0.386045</v>
      </c>
      <c r="U8" s="7">
        <v>0.462833</v>
      </c>
      <c r="V8" s="8">
        <v>-0.091866</v>
      </c>
      <c r="W8" s="8">
        <v>-1.380757</v>
      </c>
      <c r="X8" s="8">
        <v>-0.38347</v>
      </c>
      <c r="Y8" s="8">
        <v>-0.298977</v>
      </c>
      <c r="Z8" s="7">
        <v>0.13309</v>
      </c>
      <c r="AA8" s="8">
        <v>-0.272626</v>
      </c>
      <c r="AB8" s="7">
        <v>0.805202</v>
      </c>
      <c r="AC8" s="7">
        <v>0.802136</v>
      </c>
      <c r="AD8" s="7">
        <v>2.120693</v>
      </c>
      <c r="AE8" s="7">
        <v>1.559484</v>
      </c>
      <c r="AF8" s="7">
        <v>2.892891</v>
      </c>
      <c r="AG8" s="7">
        <v>2.148778</v>
      </c>
      <c r="AH8" s="7">
        <v>1.833239</v>
      </c>
      <c r="AI8" s="7">
        <v>2.101108</v>
      </c>
      <c r="AJ8" s="7">
        <v>0.823553</v>
      </c>
      <c r="AK8" s="7">
        <v>2.419096</v>
      </c>
      <c r="AL8" s="7">
        <v>1.388297</v>
      </c>
      <c r="AM8" s="7">
        <v>2.072144</v>
      </c>
      <c r="AN8" s="7">
        <v>2.926757</v>
      </c>
      <c r="AO8" s="7">
        <v>1.566346</v>
      </c>
      <c r="AP8" s="7">
        <v>1.462054</v>
      </c>
      <c r="AQ8" s="7">
        <v>1.957389</v>
      </c>
      <c r="AR8" s="7">
        <v>0.631331</v>
      </c>
      <c r="AS8" s="7">
        <v>2.758174</v>
      </c>
      <c r="AT8" s="7">
        <v>2.605008</v>
      </c>
      <c r="AU8" s="7">
        <v>2.293823</v>
      </c>
      <c r="AV8" s="7">
        <v>2.055726</v>
      </c>
      <c r="AW8" s="7">
        <v>0.032454</v>
      </c>
      <c r="AX8" s="7">
        <v>1.506856</v>
      </c>
      <c r="AY8" s="7">
        <v>0.859855</v>
      </c>
      <c r="AZ8" s="7">
        <v>1.116965</v>
      </c>
      <c r="BA8" s="7">
        <v>0.578927</v>
      </c>
      <c r="BB8" s="8">
        <v>-0.827804</v>
      </c>
      <c r="BC8" s="8">
        <v>-0.062439</v>
      </c>
      <c r="BD8" s="7">
        <v>1.449932</v>
      </c>
      <c r="BE8" s="7">
        <v>4.960052</v>
      </c>
      <c r="BF8" s="7">
        <v>5.352415</v>
      </c>
      <c r="BG8" s="7">
        <v>5.615885</v>
      </c>
      <c r="BH8" s="7">
        <v>4.003673</v>
      </c>
      <c r="BI8" s="7">
        <v>2.751093</v>
      </c>
      <c r="BJ8" s="7">
        <v>2.434468</v>
      </c>
      <c r="BK8" s="7">
        <v>2.299173</v>
      </c>
      <c r="BL8" s="7">
        <v>3.806721</v>
      </c>
      <c r="BM8" s="7">
        <v>4.453609</v>
      </c>
      <c r="BN8" s="7">
        <v>5.250971</v>
      </c>
      <c r="BO8" s="7">
        <v>4.216253</v>
      </c>
      <c r="BP8" s="7">
        <v>1.381696</v>
      </c>
      <c r="BQ8" s="7">
        <v>0.403341</v>
      </c>
      <c r="BR8" s="8">
        <v>-0.885712</v>
      </c>
      <c r="BS8" s="8">
        <v>-0.00461</v>
      </c>
      <c r="BT8" s="7">
        <v>1.512315</v>
      </c>
      <c r="BU8" s="7">
        <v>3.308514</v>
      </c>
      <c r="BV8" s="7">
        <v>5.169306</v>
      </c>
      <c r="BW8" s="7">
        <v>5.025225</v>
      </c>
      <c r="BX8" s="7">
        <v>4.080022</v>
      </c>
      <c r="BY8" s="7">
        <v>1.526174</v>
      </c>
      <c r="BZ8" s="7">
        <v>0.158931</v>
      </c>
      <c r="CA8" s="7">
        <v>0.757265</v>
      </c>
      <c r="CB8" s="7">
        <v>1.984657</v>
      </c>
      <c r="CC8" s="7">
        <v>2.990006</v>
      </c>
      <c r="CD8" s="7">
        <v>2.24312</v>
      </c>
      <c r="CE8" s="7">
        <v>2.105888</v>
      </c>
      <c r="CF8" s="7">
        <v>4.038085</v>
      </c>
      <c r="CG8" s="7">
        <v>8.21735</v>
      </c>
      <c r="CH8" s="7">
        <v>13.087873</v>
      </c>
      <c r="CI8" s="7">
        <v>17.704792</v>
      </c>
      <c r="CJ8" s="7">
        <v>20.398912</v>
      </c>
      <c r="CK8" s="7">
        <v>15.930688</v>
      </c>
      <c r="CL8" s="7">
        <v>9.924947</v>
      </c>
      <c r="CM8" s="7">
        <v>3.730616</v>
      </c>
      <c r="CN8" s="8">
        <v>-2.19981</v>
      </c>
      <c r="CO8" s="8">
        <v>-3.214777</v>
      </c>
      <c r="CP8" s="8">
        <v>-4.642004</v>
      </c>
      <c r="CQ8" s="8">
        <v>-3.09623</v>
      </c>
      <c r="CR8" s="8">
        <v>-1.58465</v>
      </c>
      <c r="CS8" s="8">
        <v>-1.264305</v>
      </c>
      <c r="CT8" s="8">
        <v>-0.11004</v>
      </c>
      <c r="CU8" s="7">
        <v>0.717491</v>
      </c>
      <c r="CV8" s="7">
        <v>1.263255</v>
      </c>
      <c r="CW8" s="8">
        <v>-0.184573</v>
      </c>
    </row>
    <row r="9" ht="15.0" customHeight="1" outlineLevel="1">
      <c r="A9" s="4" t="s">
        <v>108</v>
      </c>
      <c r="B9" s="5">
        <v>0.236636</v>
      </c>
      <c r="C9" s="5">
        <v>0.222366</v>
      </c>
      <c r="D9" s="5">
        <v>0.2166</v>
      </c>
      <c r="E9" s="5">
        <v>0.212356</v>
      </c>
      <c r="F9" s="5">
        <v>0.205191</v>
      </c>
      <c r="G9" s="5">
        <v>0.216801</v>
      </c>
      <c r="H9" s="5">
        <v>0.233586</v>
      </c>
      <c r="I9" s="5">
        <v>0.240888</v>
      </c>
      <c r="J9" s="5">
        <v>0.286091</v>
      </c>
      <c r="K9" s="5">
        <v>0.324401</v>
      </c>
      <c r="L9" s="5">
        <v>0.379775</v>
      </c>
      <c r="M9" s="5">
        <v>0.433496</v>
      </c>
      <c r="N9" s="5">
        <v>0.46188</v>
      </c>
      <c r="O9" s="5">
        <v>0.469683</v>
      </c>
      <c r="P9" s="5">
        <v>0.515108</v>
      </c>
      <c r="Q9" s="5">
        <v>0.52152</v>
      </c>
      <c r="R9" s="5">
        <v>0.486557</v>
      </c>
      <c r="S9" s="5">
        <v>0.502926</v>
      </c>
      <c r="T9" s="5">
        <v>0.448694</v>
      </c>
      <c r="U9" s="5">
        <v>0.456033</v>
      </c>
      <c r="V9" s="5">
        <v>0.543548</v>
      </c>
      <c r="W9" s="5">
        <v>0.58818</v>
      </c>
      <c r="X9" s="5">
        <v>0.637574</v>
      </c>
      <c r="Y9" s="5">
        <v>0.768037</v>
      </c>
      <c r="Z9" s="5">
        <v>0.738279</v>
      </c>
      <c r="AA9" s="5">
        <v>0.726486</v>
      </c>
      <c r="AB9" s="5">
        <v>0.737101</v>
      </c>
      <c r="AC9" s="5">
        <v>0.691262</v>
      </c>
      <c r="AD9" s="5">
        <v>0.696474</v>
      </c>
      <c r="AE9" s="5">
        <v>0.72948</v>
      </c>
      <c r="AF9" s="5">
        <v>0.727929</v>
      </c>
      <c r="AG9" s="5">
        <v>0.664891</v>
      </c>
      <c r="AH9" s="5">
        <v>0.644116</v>
      </c>
      <c r="AI9" s="5">
        <v>0.566147</v>
      </c>
      <c r="AJ9" s="5">
        <v>0.532469</v>
      </c>
      <c r="AK9" s="5">
        <v>0.538042</v>
      </c>
      <c r="AL9" s="5">
        <v>0.526425</v>
      </c>
      <c r="AM9" s="5">
        <v>0.56741</v>
      </c>
      <c r="AN9" s="5">
        <v>0.566261</v>
      </c>
      <c r="AO9" s="5">
        <v>0.543899</v>
      </c>
      <c r="AP9" s="5">
        <v>0.592601</v>
      </c>
      <c r="AQ9" s="5">
        <v>0.56977</v>
      </c>
      <c r="AR9" s="5">
        <v>0.573144</v>
      </c>
      <c r="AS9" s="5">
        <v>0.549979</v>
      </c>
      <c r="AT9" s="5">
        <v>0.495272</v>
      </c>
      <c r="AU9" s="5">
        <v>0.49578</v>
      </c>
      <c r="AV9" s="5">
        <v>0.56047</v>
      </c>
      <c r="AW9" s="5">
        <v>0.532677</v>
      </c>
      <c r="AX9" s="5">
        <v>0.552899</v>
      </c>
      <c r="AY9" s="5">
        <v>0.561374</v>
      </c>
      <c r="AZ9" s="5">
        <v>0.521566</v>
      </c>
      <c r="BA9" s="5">
        <v>0.598858</v>
      </c>
      <c r="BB9" s="5">
        <v>0.597798</v>
      </c>
      <c r="BC9" s="5">
        <v>0.632444</v>
      </c>
      <c r="BD9" s="5">
        <v>0.723892</v>
      </c>
      <c r="BE9" s="5">
        <v>0.827534</v>
      </c>
      <c r="BF9" s="5">
        <v>0.996449</v>
      </c>
      <c r="BG9" s="5">
        <v>1.064123</v>
      </c>
      <c r="BH9" s="5">
        <v>1.010251</v>
      </c>
      <c r="BI9" s="5">
        <v>0.946769</v>
      </c>
      <c r="BJ9" s="5">
        <v>0.868676</v>
      </c>
      <c r="BK9" s="5">
        <v>0.872721</v>
      </c>
      <c r="BL9" s="5">
        <v>0.903341</v>
      </c>
      <c r="BM9" s="5">
        <v>0.868527</v>
      </c>
      <c r="BN9" s="5">
        <v>0.845336</v>
      </c>
      <c r="BO9" s="5">
        <v>0.689796</v>
      </c>
      <c r="BP9" s="5">
        <v>0.540087</v>
      </c>
      <c r="BQ9" s="5">
        <v>0.486687</v>
      </c>
      <c r="BR9" s="5">
        <v>0.422129</v>
      </c>
      <c r="BS9" s="5">
        <v>0.456572</v>
      </c>
      <c r="BT9" s="5">
        <v>0.354323</v>
      </c>
      <c r="BU9" s="5">
        <v>0.297191</v>
      </c>
      <c r="BV9" s="5">
        <v>0.243463</v>
      </c>
      <c r="BW9" s="5">
        <v>0.150737</v>
      </c>
      <c r="BX9" s="5">
        <v>0.207464</v>
      </c>
      <c r="BY9" s="5">
        <v>0.218852</v>
      </c>
      <c r="BZ9" s="5">
        <v>0.256987</v>
      </c>
      <c r="CA9" s="5">
        <v>0.303742</v>
      </c>
      <c r="CB9" s="5">
        <v>0.315595</v>
      </c>
      <c r="CC9" s="5">
        <v>0.369223</v>
      </c>
      <c r="CD9" s="5">
        <v>0.483457</v>
      </c>
      <c r="CE9" s="5">
        <v>0.561947</v>
      </c>
      <c r="CF9" s="5">
        <v>0.711174</v>
      </c>
      <c r="CG9" s="5">
        <v>0.690157</v>
      </c>
      <c r="CH9" s="5">
        <v>0.564604</v>
      </c>
      <c r="CI9" s="5">
        <v>0.608452</v>
      </c>
      <c r="CJ9" s="5">
        <v>0.596904</v>
      </c>
      <c r="CK9" s="5">
        <v>0.635442</v>
      </c>
      <c r="CL9" s="5">
        <v>0.720961</v>
      </c>
      <c r="CM9" s="5">
        <v>0.602609</v>
      </c>
      <c r="CN9" s="5">
        <v>0.570388</v>
      </c>
      <c r="CO9" s="5">
        <v>0.618585</v>
      </c>
      <c r="CP9" s="5">
        <v>0.61768</v>
      </c>
      <c r="CQ9" s="5">
        <v>0.771641</v>
      </c>
      <c r="CR9" s="5">
        <v>0.876107</v>
      </c>
      <c r="CS9" s="5">
        <v>0.904675</v>
      </c>
      <c r="CT9" s="5">
        <v>0.979614</v>
      </c>
      <c r="CU9" s="5">
        <v>0.883658</v>
      </c>
      <c r="CV9" s="5">
        <v>0.823458</v>
      </c>
      <c r="CW9" s="5">
        <v>0.707111</v>
      </c>
    </row>
    <row r="10" ht="15.0" customHeight="1" outlineLevel="1">
      <c r="A10" s="6" t="s">
        <v>109</v>
      </c>
      <c r="B10" s="7">
        <v>5.1447</v>
      </c>
      <c r="C10" s="7">
        <v>5.946572</v>
      </c>
      <c r="D10" s="7">
        <v>6.714781</v>
      </c>
      <c r="E10" s="7">
        <v>6.910064</v>
      </c>
      <c r="F10" s="7">
        <v>7.637509</v>
      </c>
      <c r="G10" s="7">
        <v>7.601652</v>
      </c>
      <c r="H10" s="7">
        <v>7.09864</v>
      </c>
      <c r="I10" s="7">
        <v>6.057467</v>
      </c>
      <c r="J10" s="7">
        <v>5.910391</v>
      </c>
      <c r="K10" s="7">
        <v>5.233685</v>
      </c>
      <c r="L10" s="7">
        <v>4.696693</v>
      </c>
      <c r="M10" s="7">
        <v>3.493906</v>
      </c>
      <c r="N10" s="7">
        <v>2.952446</v>
      </c>
      <c r="O10" s="7">
        <v>2.443663</v>
      </c>
      <c r="P10" s="8">
        <v>-1.833015</v>
      </c>
      <c r="Q10" s="8">
        <v>-1.194007</v>
      </c>
      <c r="R10" s="8">
        <v>-0.523128</v>
      </c>
      <c r="S10" s="8">
        <v>-0.006377</v>
      </c>
      <c r="T10" s="7">
        <v>4.356388</v>
      </c>
      <c r="U10" s="7">
        <v>4.182929</v>
      </c>
      <c r="V10" s="7">
        <v>3.366288</v>
      </c>
      <c r="W10" s="7">
        <v>3.209982</v>
      </c>
      <c r="X10" s="7">
        <v>2.887425</v>
      </c>
      <c r="Y10" s="7">
        <v>2.622975</v>
      </c>
      <c r="Z10" s="7">
        <v>3.639233</v>
      </c>
      <c r="AA10" s="7">
        <v>3.659388</v>
      </c>
      <c r="AB10" s="7">
        <v>4.122681</v>
      </c>
      <c r="AC10" s="7">
        <v>3.839756</v>
      </c>
      <c r="AD10" s="7">
        <v>4.110078</v>
      </c>
      <c r="AE10" s="7">
        <v>4.056417</v>
      </c>
      <c r="AF10" s="7">
        <v>4.237964</v>
      </c>
      <c r="AG10" s="7">
        <v>3.909132</v>
      </c>
      <c r="AH10" s="7">
        <v>3.906136</v>
      </c>
      <c r="AI10" s="7">
        <v>4.165625</v>
      </c>
      <c r="AJ10" s="7">
        <v>4.481886</v>
      </c>
      <c r="AK10" s="7">
        <v>4.065053</v>
      </c>
      <c r="AL10" s="7">
        <v>4.767129</v>
      </c>
      <c r="AM10" s="7">
        <v>4.229006</v>
      </c>
      <c r="AN10" s="7">
        <v>4.007517</v>
      </c>
      <c r="AO10" s="7">
        <v>3.496542</v>
      </c>
      <c r="AP10" s="7">
        <v>4.298069</v>
      </c>
      <c r="AQ10" s="7">
        <v>4.343467</v>
      </c>
      <c r="AR10" s="7">
        <v>4.591266</v>
      </c>
      <c r="AS10" s="7">
        <v>4.912324</v>
      </c>
      <c r="AT10" s="7">
        <v>5.071337</v>
      </c>
      <c r="AU10" s="7">
        <v>5.315262</v>
      </c>
      <c r="AV10" s="7">
        <v>5.84362</v>
      </c>
      <c r="AW10" s="7">
        <v>6.163889</v>
      </c>
      <c r="AX10" s="7">
        <v>6.272184</v>
      </c>
      <c r="AY10" s="7">
        <v>6.30076</v>
      </c>
      <c r="AZ10" s="7">
        <v>6.209848</v>
      </c>
      <c r="BA10" s="7">
        <v>5.524767</v>
      </c>
      <c r="BB10" s="7">
        <v>4.845476</v>
      </c>
      <c r="BC10" s="7">
        <v>3.771242</v>
      </c>
      <c r="BD10" s="7">
        <v>2.640714</v>
      </c>
      <c r="BE10" s="7">
        <v>1.660035</v>
      </c>
      <c r="BF10" s="8">
        <v>-10.630145</v>
      </c>
      <c r="BG10" s="8">
        <v>-9.750666</v>
      </c>
      <c r="BH10" s="8">
        <v>-9.250588</v>
      </c>
      <c r="BI10" s="8">
        <v>-8.087141</v>
      </c>
      <c r="BJ10" s="7">
        <v>4.726506</v>
      </c>
      <c r="BK10" s="7">
        <v>4.954128</v>
      </c>
      <c r="BL10" s="7">
        <v>5.242615</v>
      </c>
      <c r="BM10" s="7">
        <v>5.537104</v>
      </c>
      <c r="BN10" s="7">
        <v>6.054387</v>
      </c>
      <c r="BO10" s="7">
        <v>5.880289</v>
      </c>
      <c r="BP10" s="7">
        <v>6.102006</v>
      </c>
      <c r="BQ10" s="7">
        <v>6.10848</v>
      </c>
      <c r="BR10" s="7">
        <v>5.640567</v>
      </c>
      <c r="BS10" s="7">
        <v>5.150478</v>
      </c>
      <c r="BT10" s="7">
        <v>4.747831</v>
      </c>
      <c r="BU10" s="7">
        <v>4.335641</v>
      </c>
      <c r="BV10" s="7">
        <v>4.15616</v>
      </c>
      <c r="BW10" s="7">
        <v>4.146138</v>
      </c>
      <c r="BX10" s="7">
        <v>4.329092</v>
      </c>
      <c r="BY10" s="7">
        <v>3.845396</v>
      </c>
      <c r="BZ10" s="7">
        <v>3.583408</v>
      </c>
      <c r="CA10" s="7">
        <v>2.194882</v>
      </c>
      <c r="CB10" s="7">
        <v>1.126632</v>
      </c>
      <c r="CC10" s="7">
        <v>0.524166</v>
      </c>
      <c r="CD10" s="7">
        <v>0.176552</v>
      </c>
      <c r="CE10" s="7">
        <v>0.298235</v>
      </c>
      <c r="CF10" s="7">
        <v>0.179122</v>
      </c>
      <c r="CG10" s="7">
        <v>0.255042</v>
      </c>
      <c r="CH10" s="7">
        <v>0.209517</v>
      </c>
      <c r="CI10" s="8">
        <v>-2.652418</v>
      </c>
      <c r="CJ10" s="8">
        <v>-2.322264</v>
      </c>
      <c r="CK10" s="8">
        <v>-1.13898</v>
      </c>
      <c r="CL10" s="7">
        <v>0.495028</v>
      </c>
      <c r="CM10" s="7">
        <v>4.927985</v>
      </c>
      <c r="CN10" s="7">
        <v>6.337459</v>
      </c>
      <c r="CO10" s="7">
        <v>5.945091</v>
      </c>
      <c r="CP10" s="7">
        <v>5.763594</v>
      </c>
      <c r="CQ10" s="7">
        <v>4.679514</v>
      </c>
      <c r="CR10" s="7">
        <v>3.577293</v>
      </c>
      <c r="CS10" s="7">
        <v>3.014077</v>
      </c>
      <c r="CT10" s="7">
        <v>2.711002</v>
      </c>
      <c r="CU10" s="7">
        <v>2.839453</v>
      </c>
      <c r="CV10" s="7">
        <v>3.431114</v>
      </c>
      <c r="CW10" s="6"/>
    </row>
    <row r="11" ht="15.0" customHeight="1" outlineLevel="1">
      <c r="A11" s="4" t="s">
        <v>110</v>
      </c>
      <c r="B11" s="5">
        <v>19.725454</v>
      </c>
      <c r="C11" s="5">
        <v>22.002943</v>
      </c>
      <c r="D11" s="5">
        <v>24.510559</v>
      </c>
      <c r="E11" s="5">
        <v>26.353862</v>
      </c>
      <c r="F11" s="5">
        <v>27.79468</v>
      </c>
      <c r="G11" s="5">
        <v>26.582893</v>
      </c>
      <c r="H11" s="5">
        <v>24.067253</v>
      </c>
      <c r="I11" s="5">
        <v>21.369808</v>
      </c>
      <c r="J11" s="5">
        <v>19.540256</v>
      </c>
      <c r="K11" s="5">
        <v>17.223431</v>
      </c>
      <c r="L11" s="5">
        <v>15.203873</v>
      </c>
      <c r="M11" s="5">
        <v>11.805352</v>
      </c>
      <c r="N11" s="5">
        <v>9.720982</v>
      </c>
      <c r="O11" s="5">
        <v>8.16715</v>
      </c>
      <c r="P11" s="9">
        <v>-5.880431</v>
      </c>
      <c r="Q11" s="9">
        <v>-4.026612</v>
      </c>
      <c r="R11" s="9">
        <v>-1.718763</v>
      </c>
      <c r="S11" s="9">
        <v>-0.021138</v>
      </c>
      <c r="T11" s="5">
        <v>13.610057</v>
      </c>
      <c r="U11" s="5">
        <v>13.94156</v>
      </c>
      <c r="V11" s="5">
        <v>10.644358</v>
      </c>
      <c r="W11" s="5">
        <v>10.110991</v>
      </c>
      <c r="X11" s="5">
        <v>8.871669</v>
      </c>
      <c r="Y11" s="5">
        <v>8.591033</v>
      </c>
      <c r="Z11" s="5">
        <v>11.027718</v>
      </c>
      <c r="AA11" s="5">
        <v>10.915161</v>
      </c>
      <c r="AB11" s="5">
        <v>12.025545</v>
      </c>
      <c r="AC11" s="5">
        <v>12.219665</v>
      </c>
      <c r="AD11" s="5">
        <v>12.039595</v>
      </c>
      <c r="AE11" s="5">
        <v>11.932597</v>
      </c>
      <c r="AF11" s="5">
        <v>11.950587</v>
      </c>
      <c r="AG11" s="5">
        <v>11.998583</v>
      </c>
      <c r="AH11" s="5">
        <v>10.837396</v>
      </c>
      <c r="AI11" s="5">
        <v>11.700763</v>
      </c>
      <c r="AJ11" s="5">
        <v>12.070675</v>
      </c>
      <c r="AK11" s="5">
        <v>11.951834</v>
      </c>
      <c r="AL11" s="5">
        <v>12.488113</v>
      </c>
      <c r="AM11" s="5">
        <v>11.48842</v>
      </c>
      <c r="AN11" s="5">
        <v>10.55086</v>
      </c>
      <c r="AO11" s="5">
        <v>9.785564</v>
      </c>
      <c r="AP11" s="5">
        <v>11.234881</v>
      </c>
      <c r="AQ11" s="5">
        <v>11.834203</v>
      </c>
      <c r="AR11" s="5">
        <v>12.207922</v>
      </c>
      <c r="AS11" s="5">
        <v>13.233919</v>
      </c>
      <c r="AT11" s="5">
        <v>13.813916</v>
      </c>
      <c r="AU11" s="5">
        <v>14.53862</v>
      </c>
      <c r="AV11" s="5">
        <v>15.851652</v>
      </c>
      <c r="AW11" s="5">
        <v>17.30663</v>
      </c>
      <c r="AX11" s="5">
        <v>17.466348</v>
      </c>
      <c r="AY11" s="5">
        <v>17.353338</v>
      </c>
      <c r="AZ11" s="5">
        <v>16.51255</v>
      </c>
      <c r="BA11" s="5">
        <v>15.551814</v>
      </c>
      <c r="BB11" s="5">
        <v>12.855493</v>
      </c>
      <c r="BC11" s="5">
        <v>9.800305</v>
      </c>
      <c r="BD11" s="5">
        <v>6.554981</v>
      </c>
      <c r="BE11" s="5">
        <v>4.416144</v>
      </c>
      <c r="BF11" s="9">
        <v>-24.820695</v>
      </c>
      <c r="BG11" s="9">
        <v>-22.854043</v>
      </c>
      <c r="BH11" s="9">
        <v>-20.891645</v>
      </c>
      <c r="BI11" s="9">
        <v>-19.707258</v>
      </c>
      <c r="BJ11" s="5">
        <v>10.458476</v>
      </c>
      <c r="BK11" s="5">
        <v>11.221808</v>
      </c>
      <c r="BL11" s="5">
        <v>11.498466</v>
      </c>
      <c r="BM11" s="5">
        <v>12.45467</v>
      </c>
      <c r="BN11" s="5">
        <v>13.577968</v>
      </c>
      <c r="BO11" s="5">
        <v>13.75965</v>
      </c>
      <c r="BP11" s="5">
        <v>14.247441</v>
      </c>
      <c r="BQ11" s="5">
        <v>14.464474</v>
      </c>
      <c r="BR11" s="5">
        <v>13.189888</v>
      </c>
      <c r="BS11" s="5">
        <v>12.813127</v>
      </c>
      <c r="BT11" s="5">
        <v>11.798937</v>
      </c>
      <c r="BU11" s="5">
        <v>11.105978</v>
      </c>
      <c r="BV11" s="5">
        <v>10.568119</v>
      </c>
      <c r="BW11" s="5">
        <v>11.026292</v>
      </c>
      <c r="BX11" s="5">
        <v>11.740698</v>
      </c>
      <c r="BY11" s="5">
        <v>11.217897</v>
      </c>
      <c r="BZ11" s="5">
        <v>11.04935</v>
      </c>
      <c r="CA11" s="5">
        <v>7.064481</v>
      </c>
      <c r="CB11" s="5">
        <v>3.684774</v>
      </c>
      <c r="CC11" s="5">
        <v>1.875515</v>
      </c>
      <c r="CD11" s="5">
        <v>0.667525</v>
      </c>
      <c r="CE11" s="5">
        <v>1.1882</v>
      </c>
      <c r="CF11" s="5">
        <v>0.605013</v>
      </c>
      <c r="CG11" s="5">
        <v>0.851914</v>
      </c>
      <c r="CH11" s="5">
        <v>0.718543</v>
      </c>
      <c r="CI11" s="9">
        <v>-9.319566</v>
      </c>
      <c r="CJ11" s="9">
        <v>-7.697849</v>
      </c>
      <c r="CK11" s="9">
        <v>-4.012055</v>
      </c>
      <c r="CL11" s="5">
        <v>1.579899</v>
      </c>
      <c r="CM11" s="5">
        <v>15.825277</v>
      </c>
      <c r="CN11" s="5">
        <v>20.768845</v>
      </c>
      <c r="CO11" s="5">
        <v>20.66411</v>
      </c>
      <c r="CP11" s="5">
        <v>17.761598</v>
      </c>
      <c r="CQ11" s="5">
        <v>14.273332</v>
      </c>
      <c r="CR11" s="5">
        <v>10.283582</v>
      </c>
      <c r="CS11" s="5">
        <v>8.173747</v>
      </c>
      <c r="CT11" s="5">
        <v>7.509634</v>
      </c>
      <c r="CU11" s="5">
        <v>7.7388</v>
      </c>
      <c r="CV11" s="5">
        <v>9.154774</v>
      </c>
      <c r="CW11" s="4"/>
    </row>
    <row r="12" ht="15.0" customHeight="1" outlineLevel="1">
      <c r="A12" s="6" t="s">
        <v>111</v>
      </c>
      <c r="B12" s="7">
        <v>19.725454</v>
      </c>
      <c r="C12" s="7">
        <v>22.002943</v>
      </c>
      <c r="D12" s="7">
        <v>24.510559</v>
      </c>
      <c r="E12" s="7">
        <v>26.353862</v>
      </c>
      <c r="F12" s="7">
        <v>27.79468</v>
      </c>
      <c r="G12" s="7">
        <v>26.582893</v>
      </c>
      <c r="H12" s="7">
        <v>24.067253</v>
      </c>
      <c r="I12" s="7">
        <v>21.369808</v>
      </c>
      <c r="J12" s="7">
        <v>19.540256</v>
      </c>
      <c r="K12" s="7">
        <v>17.223431</v>
      </c>
      <c r="L12" s="7">
        <v>15.203873</v>
      </c>
      <c r="M12" s="7">
        <v>11.805352</v>
      </c>
      <c r="N12" s="7">
        <v>9.720982</v>
      </c>
      <c r="O12" s="7">
        <v>8.16715</v>
      </c>
      <c r="P12" s="8">
        <v>-5.880431</v>
      </c>
      <c r="Q12" s="8">
        <v>-4.026612</v>
      </c>
      <c r="R12" s="8">
        <v>-1.718763</v>
      </c>
      <c r="S12" s="8">
        <v>-0.021138</v>
      </c>
      <c r="T12" s="7">
        <v>13.610057</v>
      </c>
      <c r="U12" s="7">
        <v>13.94156</v>
      </c>
      <c r="V12" s="7">
        <v>10.644358</v>
      </c>
      <c r="W12" s="7">
        <v>10.110991</v>
      </c>
      <c r="X12" s="7">
        <v>8.871669</v>
      </c>
      <c r="Y12" s="7">
        <v>8.591033</v>
      </c>
      <c r="Z12" s="7">
        <v>11.027718</v>
      </c>
      <c r="AA12" s="7">
        <v>10.915161</v>
      </c>
      <c r="AB12" s="7">
        <v>12.025545</v>
      </c>
      <c r="AC12" s="7">
        <v>12.219665</v>
      </c>
      <c r="AD12" s="7">
        <v>12.039595</v>
      </c>
      <c r="AE12" s="7">
        <v>11.932597</v>
      </c>
      <c r="AF12" s="7">
        <v>11.950587</v>
      </c>
      <c r="AG12" s="7">
        <v>11.998583</v>
      </c>
      <c r="AH12" s="7">
        <v>10.837396</v>
      </c>
      <c r="AI12" s="7">
        <v>11.700763</v>
      </c>
      <c r="AJ12" s="7">
        <v>12.070675</v>
      </c>
      <c r="AK12" s="7">
        <v>11.951834</v>
      </c>
      <c r="AL12" s="7">
        <v>12.488113</v>
      </c>
      <c r="AM12" s="7">
        <v>11.48842</v>
      </c>
      <c r="AN12" s="7">
        <v>10.55086</v>
      </c>
      <c r="AO12" s="7">
        <v>9.785564</v>
      </c>
      <c r="AP12" s="7">
        <v>11.234881</v>
      </c>
      <c r="AQ12" s="7">
        <v>11.834203</v>
      </c>
      <c r="AR12" s="7">
        <v>12.207922</v>
      </c>
      <c r="AS12" s="7">
        <v>13.233919</v>
      </c>
      <c r="AT12" s="7">
        <v>13.813916</v>
      </c>
      <c r="AU12" s="7">
        <v>14.53862</v>
      </c>
      <c r="AV12" s="7">
        <v>15.851652</v>
      </c>
      <c r="AW12" s="7">
        <v>17.30663</v>
      </c>
      <c r="AX12" s="7">
        <v>17.466348</v>
      </c>
      <c r="AY12" s="7">
        <v>17.353338</v>
      </c>
      <c r="AZ12" s="7">
        <v>16.51255</v>
      </c>
      <c r="BA12" s="7">
        <v>15.551814</v>
      </c>
      <c r="BB12" s="7">
        <v>12.855493</v>
      </c>
      <c r="BC12" s="7">
        <v>9.800305</v>
      </c>
      <c r="BD12" s="7">
        <v>6.554981</v>
      </c>
      <c r="BE12" s="7">
        <v>4.416144</v>
      </c>
      <c r="BF12" s="8">
        <v>-24.820695</v>
      </c>
      <c r="BG12" s="8">
        <v>-22.854043</v>
      </c>
      <c r="BH12" s="8">
        <v>-20.891645</v>
      </c>
      <c r="BI12" s="8">
        <v>-19.707258</v>
      </c>
      <c r="BJ12" s="7">
        <v>10.458476</v>
      </c>
      <c r="BK12" s="7">
        <v>11.221808</v>
      </c>
      <c r="BL12" s="7">
        <v>11.498466</v>
      </c>
      <c r="BM12" s="7">
        <v>12.45467</v>
      </c>
      <c r="BN12" s="7">
        <v>13.577968</v>
      </c>
      <c r="BO12" s="7">
        <v>13.75965</v>
      </c>
      <c r="BP12" s="7">
        <v>14.247441</v>
      </c>
      <c r="BQ12" s="7">
        <v>14.464474</v>
      </c>
      <c r="BR12" s="7">
        <v>13.189888</v>
      </c>
      <c r="BS12" s="7">
        <v>12.813127</v>
      </c>
      <c r="BT12" s="7">
        <v>11.798937</v>
      </c>
      <c r="BU12" s="7">
        <v>11.105978</v>
      </c>
      <c r="BV12" s="7">
        <v>10.568119</v>
      </c>
      <c r="BW12" s="7">
        <v>11.026292</v>
      </c>
      <c r="BX12" s="7">
        <v>11.740698</v>
      </c>
      <c r="BY12" s="7">
        <v>11.217897</v>
      </c>
      <c r="BZ12" s="7">
        <v>11.04935</v>
      </c>
      <c r="CA12" s="7">
        <v>7.064481</v>
      </c>
      <c r="CB12" s="7">
        <v>3.684774</v>
      </c>
      <c r="CC12" s="7">
        <v>1.875515</v>
      </c>
      <c r="CD12" s="7">
        <v>0.667525</v>
      </c>
      <c r="CE12" s="7">
        <v>1.1882</v>
      </c>
      <c r="CF12" s="7">
        <v>0.605013</v>
      </c>
      <c r="CG12" s="7">
        <v>0.851914</v>
      </c>
      <c r="CH12" s="7">
        <v>0.718543</v>
      </c>
      <c r="CI12" s="8">
        <v>-9.319566</v>
      </c>
      <c r="CJ12" s="8">
        <v>-7.697849</v>
      </c>
      <c r="CK12" s="8">
        <v>-4.012055</v>
      </c>
      <c r="CL12" s="7">
        <v>1.579899</v>
      </c>
      <c r="CM12" s="7">
        <v>15.825277</v>
      </c>
      <c r="CN12" s="7">
        <v>20.768845</v>
      </c>
      <c r="CO12" s="7">
        <v>20.66411</v>
      </c>
      <c r="CP12" s="7">
        <v>17.761598</v>
      </c>
      <c r="CQ12" s="7">
        <v>14.273332</v>
      </c>
      <c r="CR12" s="7">
        <v>10.283582</v>
      </c>
      <c r="CS12" s="7">
        <v>8.173747</v>
      </c>
      <c r="CT12" s="7">
        <v>7.509634</v>
      </c>
      <c r="CU12" s="7">
        <v>7.7388</v>
      </c>
      <c r="CV12" s="7">
        <v>9.154774</v>
      </c>
      <c r="CW12" s="6"/>
    </row>
    <row r="13" ht="15.0" customHeight="1" outlineLevel="1">
      <c r="A13" s="4" t="s">
        <v>112</v>
      </c>
      <c r="B13" s="5">
        <v>18.290946</v>
      </c>
      <c r="C13" s="5">
        <v>19.885591</v>
      </c>
      <c r="D13" s="5">
        <v>22.128961</v>
      </c>
      <c r="E13" s="5">
        <v>23.216745</v>
      </c>
      <c r="F13" s="5">
        <v>24.783792</v>
      </c>
      <c r="G13" s="5">
        <v>24.079743</v>
      </c>
      <c r="H13" s="5">
        <v>22.153235</v>
      </c>
      <c r="I13" s="5">
        <v>19.558529</v>
      </c>
      <c r="J13" s="5">
        <v>18.680786</v>
      </c>
      <c r="K13" s="5">
        <v>16.673334</v>
      </c>
      <c r="L13" s="5">
        <v>14.534792</v>
      </c>
      <c r="M13" s="5">
        <v>11.435861</v>
      </c>
      <c r="N13" s="5">
        <v>10.839637</v>
      </c>
      <c r="O13" s="5">
        <v>10.481256</v>
      </c>
      <c r="P13" s="5">
        <v>9.425824</v>
      </c>
      <c r="Q13" s="5">
        <v>10.643869</v>
      </c>
      <c r="R13" s="5">
        <v>11.489823</v>
      </c>
      <c r="S13" s="5">
        <v>12.080948</v>
      </c>
      <c r="T13" s="5">
        <v>13.037743</v>
      </c>
      <c r="U13" s="5">
        <v>14.018449</v>
      </c>
      <c r="V13" s="5">
        <v>14.097326</v>
      </c>
      <c r="W13" s="5">
        <v>13.689216</v>
      </c>
      <c r="X13" s="5">
        <v>13.648079</v>
      </c>
      <c r="Y13" s="5">
        <v>13.619829</v>
      </c>
      <c r="Z13" s="5">
        <v>12.930964</v>
      </c>
      <c r="AA13" s="5">
        <v>12.848019</v>
      </c>
      <c r="AB13" s="5">
        <v>13.095208</v>
      </c>
      <c r="AC13" s="5">
        <v>13.59409</v>
      </c>
      <c r="AD13" s="5">
        <v>13.246444</v>
      </c>
      <c r="AE13" s="5">
        <v>13.173521</v>
      </c>
      <c r="AF13" s="5">
        <v>13.302921</v>
      </c>
      <c r="AG13" s="5">
        <v>13.831479</v>
      </c>
      <c r="AH13" s="5">
        <v>13.128686</v>
      </c>
      <c r="AI13" s="5">
        <v>13.490516</v>
      </c>
      <c r="AJ13" s="5">
        <v>13.789984</v>
      </c>
      <c r="AK13" s="5">
        <v>13.897609</v>
      </c>
      <c r="AL13" s="5">
        <v>13.904707</v>
      </c>
      <c r="AM13" s="5">
        <v>13.716768</v>
      </c>
      <c r="AN13" s="5">
        <v>12.972721</v>
      </c>
      <c r="AO13" s="5">
        <v>12.701677</v>
      </c>
      <c r="AP13" s="5">
        <v>12.452675</v>
      </c>
      <c r="AQ13" s="5">
        <v>12.429494</v>
      </c>
      <c r="AR13" s="5">
        <v>12.086659</v>
      </c>
      <c r="AS13" s="5">
        <v>13.409671</v>
      </c>
      <c r="AT13" s="5">
        <v>14.350163</v>
      </c>
      <c r="AU13" s="5">
        <v>15.078158</v>
      </c>
      <c r="AV13" s="5">
        <v>15.84322</v>
      </c>
      <c r="AW13" s="5">
        <v>17.788375</v>
      </c>
      <c r="AX13" s="5">
        <v>17.833801</v>
      </c>
      <c r="AY13" s="5">
        <v>18.493356</v>
      </c>
      <c r="AZ13" s="5">
        <v>17.626576</v>
      </c>
      <c r="BA13" s="5">
        <v>16.665122</v>
      </c>
      <c r="BB13" s="5">
        <v>15.187563</v>
      </c>
      <c r="BC13" s="5">
        <v>13.77147</v>
      </c>
      <c r="BD13" s="5">
        <v>10.870398</v>
      </c>
      <c r="BE13" s="5">
        <v>9.353713</v>
      </c>
      <c r="BF13" s="5">
        <v>8.108215</v>
      </c>
      <c r="BG13" s="5">
        <v>9.284537</v>
      </c>
      <c r="BH13" s="5">
        <v>11.864397</v>
      </c>
      <c r="BI13" s="5">
        <v>13.868432</v>
      </c>
      <c r="BJ13" s="5">
        <v>14.170046</v>
      </c>
      <c r="BK13" s="5">
        <v>14.446043</v>
      </c>
      <c r="BL13" s="5">
        <v>14.713902</v>
      </c>
      <c r="BM13" s="5">
        <v>15.483911</v>
      </c>
      <c r="BN13" s="5">
        <v>14.7903</v>
      </c>
      <c r="BO13" s="5">
        <v>15.048445</v>
      </c>
      <c r="BP13" s="5">
        <v>15.138111</v>
      </c>
      <c r="BQ13" s="5">
        <v>15.526188</v>
      </c>
      <c r="BR13" s="5">
        <v>15.918273</v>
      </c>
      <c r="BS13" s="5">
        <v>15.209353</v>
      </c>
      <c r="BT13" s="5">
        <v>14.349356</v>
      </c>
      <c r="BU13" s="5">
        <v>13.190978</v>
      </c>
      <c r="BV13" s="5">
        <v>12.899202</v>
      </c>
      <c r="BW13" s="5">
        <v>12.75301</v>
      </c>
      <c r="BX13" s="5">
        <v>12.669091</v>
      </c>
      <c r="BY13" s="5">
        <v>12.45608</v>
      </c>
      <c r="BZ13" s="5">
        <v>11.788169</v>
      </c>
      <c r="CA13" s="5">
        <v>10.290813</v>
      </c>
      <c r="CB13" s="5">
        <v>8.860732</v>
      </c>
      <c r="CC13" s="5">
        <v>7.04779</v>
      </c>
      <c r="CD13" s="5">
        <v>5.882844</v>
      </c>
      <c r="CE13" s="5">
        <v>5.012697</v>
      </c>
      <c r="CF13" s="5">
        <v>4.691613</v>
      </c>
      <c r="CG13" s="5">
        <v>4.592787</v>
      </c>
      <c r="CH13" s="5">
        <v>7.034292</v>
      </c>
      <c r="CI13" s="5">
        <v>3.928327</v>
      </c>
      <c r="CJ13" s="5">
        <v>4.098854</v>
      </c>
      <c r="CK13" s="5">
        <v>7.010818</v>
      </c>
      <c r="CL13" s="5">
        <v>10.132943</v>
      </c>
      <c r="CM13" s="5">
        <v>16.472533</v>
      </c>
      <c r="CN13" s="5">
        <v>19.399409</v>
      </c>
      <c r="CO13" s="5">
        <v>17.776127</v>
      </c>
      <c r="CP13" s="5">
        <v>17.628912</v>
      </c>
      <c r="CQ13" s="5">
        <v>15.025666</v>
      </c>
      <c r="CR13" s="5">
        <v>13.18507</v>
      </c>
      <c r="CS13" s="5">
        <v>11.876579</v>
      </c>
      <c r="CT13" s="5">
        <v>11.66622</v>
      </c>
      <c r="CU13" s="5">
        <v>11.713611</v>
      </c>
      <c r="CV13" s="5">
        <v>11.969451</v>
      </c>
      <c r="CW13" s="4"/>
    </row>
    <row r="14" ht="15.0" customHeight="1" outlineLevel="1">
      <c r="A14" s="6" t="s">
        <v>113</v>
      </c>
      <c r="B14" s="7">
        <v>12.803095</v>
      </c>
      <c r="C14" s="7">
        <v>13.772928</v>
      </c>
      <c r="D14" s="7">
        <v>15.345862</v>
      </c>
      <c r="E14" s="7">
        <v>17.083462</v>
      </c>
      <c r="F14" s="7">
        <v>18.512414</v>
      </c>
      <c r="G14" s="7">
        <v>18.316846</v>
      </c>
      <c r="H14" s="7">
        <v>16.643803</v>
      </c>
      <c r="I14" s="7">
        <v>14.585069</v>
      </c>
      <c r="J14" s="7">
        <v>13.805164</v>
      </c>
      <c r="K14" s="7">
        <v>12.26791</v>
      </c>
      <c r="L14" s="7">
        <v>10.68283</v>
      </c>
      <c r="M14" s="7">
        <v>7.714564</v>
      </c>
      <c r="N14" s="7">
        <v>6.225512</v>
      </c>
      <c r="O14" s="7">
        <v>5.142305</v>
      </c>
      <c r="P14" s="8">
        <v>-3.658313</v>
      </c>
      <c r="Q14" s="8">
        <v>-2.509088</v>
      </c>
      <c r="R14" s="8">
        <v>-1.034752</v>
      </c>
      <c r="S14" s="8">
        <v>-0.012261</v>
      </c>
      <c r="T14" s="7">
        <v>7.993793</v>
      </c>
      <c r="U14" s="7">
        <v>8.709441</v>
      </c>
      <c r="V14" s="7">
        <v>6.621502</v>
      </c>
      <c r="W14" s="7">
        <v>6.148422</v>
      </c>
      <c r="X14" s="7">
        <v>5.465387</v>
      </c>
      <c r="Y14" s="7">
        <v>5.365182</v>
      </c>
      <c r="Z14" s="7">
        <v>6.927191</v>
      </c>
      <c r="AA14" s="7">
        <v>6.916813</v>
      </c>
      <c r="AB14" s="7">
        <v>7.619639</v>
      </c>
      <c r="AC14" s="7">
        <v>7.66901</v>
      </c>
      <c r="AD14" s="7">
        <v>7.362378</v>
      </c>
      <c r="AE14" s="7">
        <v>7.42938</v>
      </c>
      <c r="AF14" s="7">
        <v>7.410202</v>
      </c>
      <c r="AG14" s="7">
        <v>7.805972</v>
      </c>
      <c r="AH14" s="7">
        <v>6.815614</v>
      </c>
      <c r="AI14" s="7">
        <v>7.541192</v>
      </c>
      <c r="AJ14" s="7">
        <v>7.744718</v>
      </c>
      <c r="AK14" s="7">
        <v>7.883086</v>
      </c>
      <c r="AL14" s="7">
        <v>8.333894</v>
      </c>
      <c r="AM14" s="7">
        <v>7.587348</v>
      </c>
      <c r="AN14" s="7">
        <v>6.873222</v>
      </c>
      <c r="AO14" s="7">
        <v>6.669748</v>
      </c>
      <c r="AP14" s="7">
        <v>7.777857</v>
      </c>
      <c r="AQ14" s="7">
        <v>7.711734</v>
      </c>
      <c r="AR14" s="7">
        <v>7.736813</v>
      </c>
      <c r="AS14" s="7">
        <v>9.06809</v>
      </c>
      <c r="AT14" s="7">
        <v>9.474308</v>
      </c>
      <c r="AU14" s="7">
        <v>9.828796</v>
      </c>
      <c r="AV14" s="7">
        <v>10.401272</v>
      </c>
      <c r="AW14" s="7">
        <v>11.288682</v>
      </c>
      <c r="AX14" s="7">
        <v>11.547765</v>
      </c>
      <c r="AY14" s="7">
        <v>12.125119</v>
      </c>
      <c r="AZ14" s="7">
        <v>11.463571</v>
      </c>
      <c r="BA14" s="7">
        <v>10.420514</v>
      </c>
      <c r="BB14" s="7">
        <v>8.655168</v>
      </c>
      <c r="BC14" s="7">
        <v>6.826709</v>
      </c>
      <c r="BD14" s="7">
        <v>4.550259</v>
      </c>
      <c r="BE14" s="7">
        <v>3.052022</v>
      </c>
      <c r="BF14" s="8">
        <v>-17.962087</v>
      </c>
      <c r="BG14" s="8">
        <v>-16.369653</v>
      </c>
      <c r="BH14" s="8">
        <v>-15.098321</v>
      </c>
      <c r="BI14" s="8">
        <v>-14.148167</v>
      </c>
      <c r="BJ14" s="7">
        <v>7.798584</v>
      </c>
      <c r="BK14" s="7">
        <v>8.226503</v>
      </c>
      <c r="BL14" s="7">
        <v>8.363098</v>
      </c>
      <c r="BM14" s="7">
        <v>9.322526</v>
      </c>
      <c r="BN14" s="7">
        <v>10.059759</v>
      </c>
      <c r="BO14" s="7">
        <v>10.117132</v>
      </c>
      <c r="BP14" s="7">
        <v>10.154858</v>
      </c>
      <c r="BQ14" s="7">
        <v>10.375969</v>
      </c>
      <c r="BR14" s="7">
        <v>9.303741</v>
      </c>
      <c r="BS14" s="7">
        <v>8.928201</v>
      </c>
      <c r="BT14" s="7">
        <v>8.153221</v>
      </c>
      <c r="BU14" s="7">
        <v>7.072264</v>
      </c>
      <c r="BV14" s="7">
        <v>6.502646</v>
      </c>
      <c r="BW14" s="7">
        <v>6.656641</v>
      </c>
      <c r="BX14" s="7">
        <v>6.882708</v>
      </c>
      <c r="BY14" s="7">
        <v>5.778427</v>
      </c>
      <c r="BZ14" s="7">
        <v>5.370604</v>
      </c>
      <c r="CA14" s="7">
        <v>3.317829</v>
      </c>
      <c r="CB14" s="7">
        <v>1.717431</v>
      </c>
      <c r="CC14" s="7">
        <v>0.783021</v>
      </c>
      <c r="CD14" s="7">
        <v>0.254675</v>
      </c>
      <c r="CE14" s="7">
        <v>0.425353</v>
      </c>
      <c r="CF14" s="7">
        <v>0.249743</v>
      </c>
      <c r="CG14" s="7">
        <v>0.352678</v>
      </c>
      <c r="CH14" s="7">
        <v>0.286425</v>
      </c>
      <c r="CI14" s="8">
        <v>-3.607486</v>
      </c>
      <c r="CJ14" s="8">
        <v>-3.1459260000000002</v>
      </c>
      <c r="CK14" s="8">
        <v>-1.613707</v>
      </c>
      <c r="CL14" s="7">
        <v>0.821164</v>
      </c>
      <c r="CM14" s="7">
        <v>7.133149</v>
      </c>
      <c r="CN14" s="7">
        <v>9.152155</v>
      </c>
      <c r="CO14" s="7">
        <v>8.919989</v>
      </c>
      <c r="CP14" s="7">
        <v>10.324369</v>
      </c>
      <c r="CQ14" s="7">
        <v>7.008631</v>
      </c>
      <c r="CR14" s="7">
        <v>5.259232</v>
      </c>
      <c r="CS14" s="7">
        <v>4.424995</v>
      </c>
      <c r="CT14" s="7">
        <v>4.13217</v>
      </c>
      <c r="CU14" s="7">
        <v>4.167817</v>
      </c>
      <c r="CV14" s="7">
        <v>5.101971</v>
      </c>
      <c r="CW14" s="6"/>
    </row>
    <row r="15" ht="15.0" customHeight="1" outlineLevel="1">
      <c r="A15" s="4" t="s">
        <v>114</v>
      </c>
      <c r="B15" s="5">
        <v>6.379882</v>
      </c>
      <c r="C15" s="5">
        <v>3.972851</v>
      </c>
      <c r="D15" s="5">
        <v>4.491291</v>
      </c>
      <c r="E15" s="9">
        <v>-0.396017</v>
      </c>
      <c r="F15" s="9">
        <v>-1.455126</v>
      </c>
      <c r="G15" s="9">
        <v>-1.845579</v>
      </c>
      <c r="H15" s="5">
        <v>2.933843</v>
      </c>
      <c r="I15" s="5">
        <v>5.514269</v>
      </c>
      <c r="J15" s="5">
        <v>8.386099</v>
      </c>
      <c r="K15" s="5">
        <v>10.858974</v>
      </c>
      <c r="L15" s="5">
        <v>12.804045</v>
      </c>
      <c r="M15" s="5">
        <v>17.949887</v>
      </c>
      <c r="N15" s="5">
        <v>22.374941</v>
      </c>
      <c r="O15" s="5">
        <v>22.177734</v>
      </c>
      <c r="P15" s="5">
        <v>20.487453</v>
      </c>
      <c r="Q15" s="5">
        <v>10.548368</v>
      </c>
      <c r="R15" s="5">
        <v>7.584737</v>
      </c>
      <c r="S15" s="5">
        <v>9.784684</v>
      </c>
      <c r="T15" s="5">
        <v>0.209</v>
      </c>
      <c r="U15" s="5">
        <v>3.316105</v>
      </c>
      <c r="V15" s="5">
        <v>1.625108</v>
      </c>
      <c r="W15" s="9">
        <v>-2.812035</v>
      </c>
      <c r="X15" s="5">
        <v>0.901687</v>
      </c>
      <c r="Y15" s="5">
        <v>1.661638</v>
      </c>
      <c r="Z15" s="5">
        <v>2.995237</v>
      </c>
      <c r="AA15" s="5">
        <v>1.550846</v>
      </c>
      <c r="AB15" s="5">
        <v>5.328463</v>
      </c>
      <c r="AC15" s="5">
        <v>5.219856</v>
      </c>
      <c r="AD15" s="5">
        <v>9.687154</v>
      </c>
      <c r="AE15" s="5">
        <v>7.995499</v>
      </c>
      <c r="AF15" s="5">
        <v>12.800462</v>
      </c>
      <c r="AG15" s="5">
        <v>10.273782</v>
      </c>
      <c r="AH15" s="5">
        <v>8.500559</v>
      </c>
      <c r="AI15" s="5">
        <v>9.319088</v>
      </c>
      <c r="AJ15" s="5">
        <v>4.794534</v>
      </c>
      <c r="AK15" s="5">
        <v>10.657049</v>
      </c>
      <c r="AL15" s="5">
        <v>6.956387</v>
      </c>
      <c r="AM15" s="5">
        <v>9.425363</v>
      </c>
      <c r="AN15" s="5">
        <v>12.091765</v>
      </c>
      <c r="AO15" s="5">
        <v>7.525901</v>
      </c>
      <c r="AP15" s="5">
        <v>7.496376</v>
      </c>
      <c r="AQ15" s="5">
        <v>8.964281</v>
      </c>
      <c r="AR15" s="5">
        <v>4.032891</v>
      </c>
      <c r="AS15" s="5">
        <v>12.08942</v>
      </c>
      <c r="AT15" s="5">
        <v>11.873647</v>
      </c>
      <c r="AU15" s="5">
        <v>10.605513</v>
      </c>
      <c r="AV15" s="5">
        <v>9.94556</v>
      </c>
      <c r="AW15" s="5">
        <v>2.278869</v>
      </c>
      <c r="AX15" s="5">
        <v>8.650155</v>
      </c>
      <c r="AY15" s="5">
        <v>6.257843</v>
      </c>
      <c r="AZ15" s="5">
        <v>7.007848</v>
      </c>
      <c r="BA15" s="5">
        <v>4.796526</v>
      </c>
      <c r="BB15" s="9">
        <v>-0.916112</v>
      </c>
      <c r="BC15" s="5">
        <v>2.333186</v>
      </c>
      <c r="BD15" s="5">
        <v>8.341873</v>
      </c>
      <c r="BE15" s="5">
        <v>21.000198</v>
      </c>
      <c r="BF15" s="5">
        <v>20.476787</v>
      </c>
      <c r="BG15" s="5">
        <v>22.21278</v>
      </c>
      <c r="BH15" s="5">
        <v>18.169667</v>
      </c>
      <c r="BI15" s="5">
        <v>14.287865</v>
      </c>
      <c r="BJ15" s="5">
        <v>11.830693</v>
      </c>
      <c r="BK15" s="5">
        <v>11.132426</v>
      </c>
      <c r="BL15" s="5">
        <v>16.372031</v>
      </c>
      <c r="BM15" s="5">
        <v>19.448822</v>
      </c>
      <c r="BN15" s="5">
        <v>21.89024</v>
      </c>
      <c r="BO15" s="5">
        <v>17.555297</v>
      </c>
      <c r="BP15" s="5">
        <v>6.721749</v>
      </c>
      <c r="BQ15" s="5">
        <v>3.228771</v>
      </c>
      <c r="BR15" s="9">
        <v>-1.680786</v>
      </c>
      <c r="BS15" s="5">
        <v>1.589124</v>
      </c>
      <c r="BT15" s="5">
        <v>6.366796</v>
      </c>
      <c r="BU15" s="5">
        <v>11.225649</v>
      </c>
      <c r="BV15" s="5">
        <v>16.951773</v>
      </c>
      <c r="BW15" s="5">
        <v>16.540238</v>
      </c>
      <c r="BX15" s="5">
        <v>13.547729</v>
      </c>
      <c r="BY15" s="5">
        <v>5.221536</v>
      </c>
      <c r="BZ15" s="5">
        <v>1.262775</v>
      </c>
      <c r="CA15" s="5">
        <v>3.009187</v>
      </c>
      <c r="CB15" s="5">
        <v>6.598049</v>
      </c>
      <c r="CC15" s="5">
        <v>8.883114</v>
      </c>
      <c r="CD15" s="5">
        <v>6.539277</v>
      </c>
      <c r="CE15" s="5">
        <v>5.771113</v>
      </c>
      <c r="CF15" s="5">
        <v>9.812274</v>
      </c>
      <c r="CG15" s="5">
        <v>18.422007</v>
      </c>
      <c r="CH15" s="5">
        <v>27.600501</v>
      </c>
      <c r="CI15" s="5">
        <v>36.175039</v>
      </c>
      <c r="CJ15" s="5">
        <v>40.745362</v>
      </c>
      <c r="CK15" s="5">
        <v>36.672724</v>
      </c>
      <c r="CL15" s="5">
        <v>35.758918</v>
      </c>
      <c r="CM15" s="5">
        <v>13.679627</v>
      </c>
      <c r="CN15" s="9">
        <v>-5.47832</v>
      </c>
      <c r="CO15" s="9">
        <v>-8.384586</v>
      </c>
      <c r="CP15" s="9">
        <v>-16.666191</v>
      </c>
      <c r="CQ15" s="9">
        <v>-7.717804</v>
      </c>
      <c r="CR15" s="9">
        <v>-2.317497</v>
      </c>
      <c r="CS15" s="9">
        <v>-1.193668</v>
      </c>
      <c r="CT15" s="5">
        <v>2.872006</v>
      </c>
      <c r="CU15" s="5">
        <v>5.246334</v>
      </c>
      <c r="CV15" s="5">
        <v>6.860519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0.203891</v>
      </c>
      <c r="C17" s="5">
        <v>0.229209</v>
      </c>
      <c r="D17" s="5">
        <v>0.201897</v>
      </c>
      <c r="E17" s="5">
        <v>0.173903</v>
      </c>
      <c r="F17" s="5">
        <v>0.162706</v>
      </c>
      <c r="G17" s="5">
        <v>0.20717</v>
      </c>
      <c r="H17" s="5">
        <v>0.228973</v>
      </c>
      <c r="I17" s="5">
        <v>0.274755</v>
      </c>
      <c r="J17" s="5">
        <v>0.246075</v>
      </c>
      <c r="K17" s="5">
        <v>0.262055</v>
      </c>
      <c r="L17" s="5">
        <v>0.277058</v>
      </c>
      <c r="M17" s="5">
        <v>0.259846</v>
      </c>
      <c r="N17" s="5">
        <v>0.220963</v>
      </c>
      <c r="O17" s="5">
        <v>0.188379</v>
      </c>
      <c r="P17" s="5">
        <v>0.144766</v>
      </c>
      <c r="Q17" s="5">
        <v>0.241743</v>
      </c>
      <c r="R17" s="5">
        <v>0.20942</v>
      </c>
      <c r="S17" s="5">
        <v>0.201716</v>
      </c>
      <c r="T17" s="5">
        <v>0.222042</v>
      </c>
      <c r="U17" s="5">
        <v>0.203436</v>
      </c>
      <c r="V17" s="5">
        <v>0.222956</v>
      </c>
      <c r="W17" s="5">
        <v>0.232828</v>
      </c>
      <c r="X17" s="5">
        <v>0.247621</v>
      </c>
      <c r="Y17" s="5">
        <v>0.270343</v>
      </c>
      <c r="Z17" s="5">
        <v>0.282815</v>
      </c>
      <c r="AA17" s="5">
        <v>0.287107</v>
      </c>
      <c r="AB17" s="5">
        <v>0.275932</v>
      </c>
      <c r="AC17" s="5">
        <v>0.271407</v>
      </c>
      <c r="AD17" s="5">
        <v>0.243695</v>
      </c>
      <c r="AE17" s="5">
        <v>0.239957</v>
      </c>
      <c r="AF17" s="5">
        <v>0.255153</v>
      </c>
      <c r="AG17" s="5">
        <v>0.21884</v>
      </c>
      <c r="AH17" s="5">
        <v>0.221109</v>
      </c>
      <c r="AI17" s="5">
        <v>0.244008</v>
      </c>
      <c r="AJ17" s="5">
        <v>0.261551</v>
      </c>
      <c r="AK17" s="5">
        <v>0.249427</v>
      </c>
      <c r="AL17" s="5">
        <v>0.253554</v>
      </c>
      <c r="AM17" s="5">
        <v>0.276223</v>
      </c>
      <c r="AN17" s="5">
        <v>0.269399</v>
      </c>
      <c r="AO17" s="5">
        <v>0.258711</v>
      </c>
      <c r="AP17" s="5">
        <v>0.237562</v>
      </c>
      <c r="AQ17" s="5">
        <v>0.202008</v>
      </c>
      <c r="AR17" s="5">
        <v>0.215063</v>
      </c>
      <c r="AS17" s="5">
        <v>0.201254</v>
      </c>
      <c r="AT17" s="5">
        <v>0.181213</v>
      </c>
      <c r="AU17" s="5">
        <v>0.177852</v>
      </c>
      <c r="AV17" s="5">
        <v>0.227376</v>
      </c>
      <c r="AW17" s="5">
        <v>0.199164</v>
      </c>
      <c r="AX17" s="5">
        <v>0.1507</v>
      </c>
      <c r="AY17" s="5">
        <v>0.238191</v>
      </c>
      <c r="AZ17" s="5">
        <v>0.246374</v>
      </c>
      <c r="BA17" s="5">
        <v>0.214771</v>
      </c>
      <c r="BB17" s="5">
        <v>0.178793</v>
      </c>
      <c r="BC17" s="5">
        <v>0.160578</v>
      </c>
      <c r="BD17" s="5">
        <v>0.23568</v>
      </c>
      <c r="BE17" s="5">
        <v>0.244737</v>
      </c>
      <c r="BF17" s="5">
        <v>0.222656</v>
      </c>
      <c r="BG17" s="5">
        <v>0.167161</v>
      </c>
      <c r="BH17" s="5">
        <v>0.153681</v>
      </c>
      <c r="BI17" s="5">
        <v>0.13455</v>
      </c>
      <c r="BJ17" s="5">
        <v>0.184694</v>
      </c>
      <c r="BK17" s="5">
        <v>0.223037</v>
      </c>
      <c r="BL17" s="5">
        <v>0.252211</v>
      </c>
      <c r="BM17" s="5">
        <v>0.304325</v>
      </c>
      <c r="BN17" s="5">
        <v>0.350938</v>
      </c>
      <c r="BO17" s="5">
        <v>0.331567</v>
      </c>
      <c r="BP17" s="5">
        <v>0.338146</v>
      </c>
      <c r="BQ17" s="5">
        <v>0.286267</v>
      </c>
      <c r="BR17" s="5">
        <v>0.258351</v>
      </c>
      <c r="BS17" s="5">
        <v>0.320844</v>
      </c>
      <c r="BT17" s="5">
        <v>0.34272</v>
      </c>
      <c r="BU17" s="5">
        <v>0.357608</v>
      </c>
      <c r="BV17" s="5">
        <v>0.356329</v>
      </c>
      <c r="BW17" s="5">
        <v>0.312833</v>
      </c>
      <c r="BX17" s="5">
        <v>0.286501</v>
      </c>
      <c r="BY17" s="5">
        <v>0.281869</v>
      </c>
      <c r="BZ17" s="5">
        <v>0.268429</v>
      </c>
      <c r="CA17" s="5">
        <v>0.342206</v>
      </c>
      <c r="CB17" s="5">
        <v>0.330424</v>
      </c>
      <c r="CC17" s="5">
        <v>0.269056</v>
      </c>
      <c r="CD17" s="5">
        <v>0.227656</v>
      </c>
      <c r="CE17" s="5">
        <v>0.197159</v>
      </c>
      <c r="CF17" s="5">
        <v>0.195139</v>
      </c>
      <c r="CG17" s="5">
        <v>0.172404</v>
      </c>
      <c r="CH17" s="5">
        <v>0.162424</v>
      </c>
      <c r="CI17" s="5">
        <v>0.254519</v>
      </c>
      <c r="CJ17" s="5">
        <v>0.321715</v>
      </c>
      <c r="CK17" s="5">
        <v>0.290462</v>
      </c>
      <c r="CL17" s="5">
        <v>0.176254</v>
      </c>
      <c r="CM17" s="5">
        <v>0.188763</v>
      </c>
      <c r="CN17" s="5">
        <v>0.180408</v>
      </c>
      <c r="CO17" s="5">
        <v>0.218307</v>
      </c>
      <c r="CP17" s="5">
        <v>0.289875</v>
      </c>
      <c r="CQ17" s="5">
        <v>0.285579</v>
      </c>
      <c r="CR17" s="5">
        <v>0.345785</v>
      </c>
      <c r="CS17" s="5">
        <v>0.260852</v>
      </c>
      <c r="CT17" s="5">
        <v>0.188881</v>
      </c>
      <c r="CU17" s="5">
        <v>0.208573</v>
      </c>
      <c r="CV17" s="5">
        <v>0.168761</v>
      </c>
      <c r="CW17" s="5">
        <v>0.304107</v>
      </c>
    </row>
    <row r="18" ht="15.0" customHeight="1" outlineLevel="1">
      <c r="A18" s="6" t="s">
        <v>117</v>
      </c>
      <c r="B18" s="7">
        <v>6.99079</v>
      </c>
      <c r="C18" s="7">
        <v>7.286982</v>
      </c>
      <c r="D18" s="7">
        <v>5.926183</v>
      </c>
      <c r="E18" s="7">
        <v>4.802539</v>
      </c>
      <c r="F18" s="7">
        <v>4.31274</v>
      </c>
      <c r="G18" s="7">
        <v>5.559286</v>
      </c>
      <c r="H18" s="7">
        <v>6.583881</v>
      </c>
      <c r="I18" s="7">
        <v>8.830357</v>
      </c>
      <c r="J18" s="7">
        <v>8.827955</v>
      </c>
      <c r="K18" s="7">
        <v>10.273371</v>
      </c>
      <c r="L18" s="7">
        <v>11.671645</v>
      </c>
      <c r="M18" s="7">
        <v>12.980083</v>
      </c>
      <c r="N18" s="7">
        <v>13.512155</v>
      </c>
      <c r="O18" s="7">
        <v>13.720206</v>
      </c>
      <c r="P18" s="6">
        <f t="shared" ref="P18:S18" si="1">P19*P31/P30</f>
        <v>-14.72114569</v>
      </c>
      <c r="Q18" s="6">
        <f t="shared" si="1"/>
        <v>-35.42641047</v>
      </c>
      <c r="R18" s="6">
        <f t="shared" si="1"/>
        <v>-66.39476748</v>
      </c>
      <c r="S18" s="6">
        <f t="shared" si="1"/>
        <v>-312.4507445</v>
      </c>
      <c r="T18" s="7">
        <v>9.424109</v>
      </c>
      <c r="U18" s="7">
        <v>8.50552</v>
      </c>
      <c r="V18" s="7">
        <v>12.138376</v>
      </c>
      <c r="W18" s="7">
        <v>13.495393</v>
      </c>
      <c r="X18" s="7">
        <v>16.152846</v>
      </c>
      <c r="Y18" s="7">
        <v>17.955875</v>
      </c>
      <c r="Z18" s="7">
        <v>14.138519</v>
      </c>
      <c r="AA18" s="7">
        <v>14.33638</v>
      </c>
      <c r="AB18" s="7">
        <v>12.635112</v>
      </c>
      <c r="AC18" s="7">
        <v>12.552817</v>
      </c>
      <c r="AD18" s="7">
        <v>11.505396</v>
      </c>
      <c r="AE18" s="7">
        <v>11.392265</v>
      </c>
      <c r="AF18" s="7">
        <v>12.418251</v>
      </c>
      <c r="AG18" s="7">
        <v>10.399232</v>
      </c>
      <c r="AH18" s="7">
        <v>11.310638</v>
      </c>
      <c r="AI18" s="7">
        <v>11.488048</v>
      </c>
      <c r="AJ18" s="7">
        <v>12.195609</v>
      </c>
      <c r="AK18" s="7">
        <v>11.624498</v>
      </c>
      <c r="AL18" s="7">
        <v>11.169922</v>
      </c>
      <c r="AM18" s="7">
        <v>13.113043</v>
      </c>
      <c r="AN18" s="7">
        <v>13.689737</v>
      </c>
      <c r="AO18" s="7">
        <v>14.090909</v>
      </c>
      <c r="AP18" s="7">
        <v>11.60241</v>
      </c>
      <c r="AQ18" s="7">
        <v>9.625604</v>
      </c>
      <c r="AR18" s="7">
        <v>9.446512</v>
      </c>
      <c r="AS18" s="7">
        <v>8.31441</v>
      </c>
      <c r="AT18" s="7">
        <v>7.507795</v>
      </c>
      <c r="AU18" s="7">
        <v>6.980851</v>
      </c>
      <c r="AV18" s="7">
        <v>8.377246</v>
      </c>
      <c r="AW18" s="7">
        <v>7.235977</v>
      </c>
      <c r="AX18" s="7">
        <v>5.578313</v>
      </c>
      <c r="AY18" s="7">
        <v>8.672878</v>
      </c>
      <c r="AZ18" s="7">
        <v>9.282511</v>
      </c>
      <c r="BA18" s="7">
        <v>8.541147</v>
      </c>
      <c r="BB18" s="7">
        <v>8.394984</v>
      </c>
      <c r="BC18" s="7">
        <v>9.724891</v>
      </c>
      <c r="BD18" s="7">
        <v>19.847682</v>
      </c>
      <c r="BE18" s="7">
        <v>29.029412</v>
      </c>
      <c r="BF18" s="6"/>
      <c r="BG18" s="6"/>
      <c r="BH18" s="6"/>
      <c r="BI18" s="6"/>
      <c r="BJ18" s="7">
        <v>8.653465</v>
      </c>
      <c r="BK18" s="7">
        <v>9.630094</v>
      </c>
      <c r="BL18" s="7">
        <v>10.548589</v>
      </c>
      <c r="BM18" s="7">
        <v>12.012232</v>
      </c>
      <c r="BN18" s="7">
        <v>12.542773</v>
      </c>
      <c r="BO18" s="7">
        <v>11.645455</v>
      </c>
      <c r="BP18" s="7">
        <v>11.544343</v>
      </c>
      <c r="BQ18" s="7">
        <v>9.984177</v>
      </c>
      <c r="BR18" s="7">
        <v>10.084559</v>
      </c>
      <c r="BS18" s="7">
        <v>12.677165</v>
      </c>
      <c r="BT18" s="7">
        <v>14.278761</v>
      </c>
      <c r="BU18" s="7">
        <v>15.47343</v>
      </c>
      <c r="BV18" s="7">
        <v>16.860215</v>
      </c>
      <c r="BW18" s="7">
        <v>14.736559</v>
      </c>
      <c r="BX18" s="7">
        <v>12.92228</v>
      </c>
      <c r="BY18" s="7">
        <v>14.046243</v>
      </c>
      <c r="BZ18" s="7">
        <v>14.1125</v>
      </c>
      <c r="CA18" s="7">
        <v>26.294118</v>
      </c>
      <c r="CB18" s="7">
        <v>47.148148</v>
      </c>
      <c r="CC18" s="7">
        <v>89.0</v>
      </c>
      <c r="CD18" s="7">
        <v>204.333333</v>
      </c>
      <c r="CE18" s="7">
        <v>95.25</v>
      </c>
      <c r="CF18" s="7">
        <v>147.0</v>
      </c>
      <c r="CG18" s="7">
        <v>91.357143</v>
      </c>
      <c r="CH18" s="7">
        <v>105.25</v>
      </c>
      <c r="CI18" s="6"/>
      <c r="CJ18" s="6"/>
      <c r="CK18" s="6"/>
      <c r="CL18" s="7">
        <v>90.695652</v>
      </c>
      <c r="CM18" s="7">
        <v>8.493007</v>
      </c>
      <c r="CN18" s="7">
        <v>6.225895</v>
      </c>
      <c r="CO18" s="7">
        <v>7.951389</v>
      </c>
      <c r="CP18" s="7">
        <v>11.468855</v>
      </c>
      <c r="CQ18" s="7">
        <v>13.304721</v>
      </c>
      <c r="CR18" s="7">
        <v>21.363636</v>
      </c>
      <c r="CS18" s="7">
        <v>19.519231</v>
      </c>
      <c r="CT18" s="7">
        <v>14.936441</v>
      </c>
      <c r="CU18" s="7">
        <v>16.239316</v>
      </c>
      <c r="CV18" s="7">
        <v>10.869565</v>
      </c>
      <c r="CW18" s="7">
        <v>17.673841</v>
      </c>
    </row>
    <row r="19" ht="15.0" customHeight="1" outlineLevel="1">
      <c r="A19" s="4" t="s">
        <v>118</v>
      </c>
      <c r="B19" s="5">
        <v>1.236472</v>
      </c>
      <c r="C19" s="5">
        <v>1.427135</v>
      </c>
      <c r="D19" s="5">
        <v>1.286918</v>
      </c>
      <c r="E19" s="5">
        <v>1.11707</v>
      </c>
      <c r="F19" s="5">
        <v>1.09136</v>
      </c>
      <c r="G19" s="5">
        <v>1.351948</v>
      </c>
      <c r="H19" s="5">
        <v>1.449007</v>
      </c>
      <c r="I19" s="5">
        <v>1.730161</v>
      </c>
      <c r="J19" s="5">
        <v>1.55571</v>
      </c>
      <c r="K19" s="5">
        <v>1.600887</v>
      </c>
      <c r="L19" s="5">
        <v>1.609489</v>
      </c>
      <c r="M19" s="5">
        <v>1.430884</v>
      </c>
      <c r="N19" s="5">
        <v>1.235137</v>
      </c>
      <c r="O19" s="5">
        <v>1.07727</v>
      </c>
      <c r="P19" s="5">
        <v>0.859932</v>
      </c>
      <c r="Q19" s="5">
        <v>1.419753</v>
      </c>
      <c r="R19" s="5">
        <v>1.291088</v>
      </c>
      <c r="S19" s="5">
        <v>1.242567</v>
      </c>
      <c r="T19" s="5">
        <v>1.20452</v>
      </c>
      <c r="U19" s="5">
        <v>1.103085</v>
      </c>
      <c r="V19" s="5">
        <v>1.223603</v>
      </c>
      <c r="W19" s="5">
        <v>1.285121</v>
      </c>
      <c r="X19" s="5">
        <v>1.323335</v>
      </c>
      <c r="Y19" s="5">
        <v>1.424706</v>
      </c>
      <c r="Z19" s="5">
        <v>1.449651</v>
      </c>
      <c r="AA19" s="5">
        <v>1.470522</v>
      </c>
      <c r="AB19" s="5">
        <v>1.445195</v>
      </c>
      <c r="AC19" s="5">
        <v>1.436408</v>
      </c>
      <c r="AD19" s="5">
        <v>1.294952</v>
      </c>
      <c r="AE19" s="5">
        <v>1.285919</v>
      </c>
      <c r="AF19" s="5">
        <v>1.385572</v>
      </c>
      <c r="AG19" s="5">
        <v>1.189204</v>
      </c>
      <c r="AH19" s="5">
        <v>1.195698</v>
      </c>
      <c r="AI19" s="5">
        <v>1.320303</v>
      </c>
      <c r="AJ19" s="5">
        <v>1.456526</v>
      </c>
      <c r="AK19" s="5">
        <v>1.336399</v>
      </c>
      <c r="AL19" s="5">
        <v>1.320575</v>
      </c>
      <c r="AM19" s="5">
        <v>1.384936</v>
      </c>
      <c r="AN19" s="5">
        <v>1.353462</v>
      </c>
      <c r="AO19" s="5">
        <v>1.296944</v>
      </c>
      <c r="AP19" s="5">
        <v>1.203697</v>
      </c>
      <c r="AQ19" s="5">
        <v>1.044065</v>
      </c>
      <c r="AR19" s="5">
        <v>1.092847</v>
      </c>
      <c r="AS19" s="5">
        <v>1.01338</v>
      </c>
      <c r="AT19" s="5">
        <v>0.948552</v>
      </c>
      <c r="AU19" s="5">
        <v>0.959546</v>
      </c>
      <c r="AV19" s="5">
        <v>1.230404</v>
      </c>
      <c r="AW19" s="5">
        <v>1.140141</v>
      </c>
      <c r="AX19" s="5">
        <v>0.879157</v>
      </c>
      <c r="AY19" s="5">
        <v>1.326056</v>
      </c>
      <c r="AZ19" s="5">
        <v>1.379336</v>
      </c>
      <c r="BA19" s="5">
        <v>1.207759</v>
      </c>
      <c r="BB19" s="5">
        <v>0.987378</v>
      </c>
      <c r="BC19" s="5">
        <v>0.896675</v>
      </c>
      <c r="BD19" s="5">
        <v>1.226613</v>
      </c>
      <c r="BE19" s="5">
        <v>1.216372</v>
      </c>
      <c r="BF19" s="5">
        <v>1.130232</v>
      </c>
      <c r="BG19" s="5">
        <v>0.91291</v>
      </c>
      <c r="BH19" s="5">
        <v>0.92651</v>
      </c>
      <c r="BI19" s="5">
        <v>0.839752</v>
      </c>
      <c r="BJ19" s="5">
        <v>0.847157</v>
      </c>
      <c r="BK19" s="5">
        <v>0.972189</v>
      </c>
      <c r="BL19" s="5">
        <v>1.095269</v>
      </c>
      <c r="BM19" s="5">
        <v>1.358343</v>
      </c>
      <c r="BN19" s="5">
        <v>1.525912</v>
      </c>
      <c r="BO19" s="5">
        <v>1.463864</v>
      </c>
      <c r="BP19" s="5">
        <v>1.492263</v>
      </c>
      <c r="BQ19" s="5">
        <v>1.288918</v>
      </c>
      <c r="BR19" s="5">
        <v>1.200721</v>
      </c>
      <c r="BS19" s="5">
        <v>1.454606</v>
      </c>
      <c r="BT19" s="5">
        <v>1.55178</v>
      </c>
      <c r="BU19" s="5">
        <v>1.619989</v>
      </c>
      <c r="BV19" s="5">
        <v>1.640073</v>
      </c>
      <c r="BW19" s="5">
        <v>1.489209</v>
      </c>
      <c r="BX19" s="5">
        <v>1.330463</v>
      </c>
      <c r="BY19" s="5">
        <v>1.288001</v>
      </c>
      <c r="BZ19" s="5">
        <v>1.299292</v>
      </c>
      <c r="CA19" s="5">
        <v>1.596102</v>
      </c>
      <c r="CB19" s="5">
        <v>1.614717</v>
      </c>
      <c r="CC19" s="5">
        <v>1.553805</v>
      </c>
      <c r="CD19" s="5">
        <v>1.369498</v>
      </c>
      <c r="CE19" s="5">
        <v>1.140745</v>
      </c>
      <c r="CF19" s="5">
        <v>1.203275</v>
      </c>
      <c r="CG19" s="5">
        <v>1.040047</v>
      </c>
      <c r="CH19" s="5">
        <v>1.03974</v>
      </c>
      <c r="CI19" s="5">
        <v>1.685367</v>
      </c>
      <c r="CJ19" s="5">
        <v>1.578981</v>
      </c>
      <c r="CK19" s="5">
        <v>1.690245</v>
      </c>
      <c r="CL19" s="5">
        <v>1.128108</v>
      </c>
      <c r="CM19" s="5">
        <v>1.228075</v>
      </c>
      <c r="CN19" s="5">
        <v>1.154098</v>
      </c>
      <c r="CO19" s="5">
        <v>1.471986</v>
      </c>
      <c r="CP19" s="5">
        <v>1.894126</v>
      </c>
      <c r="CQ19" s="5">
        <v>1.777877</v>
      </c>
      <c r="CR19" s="5">
        <v>2.130463</v>
      </c>
      <c r="CS19" s="5">
        <v>1.570182</v>
      </c>
      <c r="CT19" s="5">
        <v>1.102787</v>
      </c>
      <c r="CU19" s="5">
        <v>1.226805</v>
      </c>
      <c r="CV19" s="5">
        <v>0.962989</v>
      </c>
      <c r="CW19" s="5">
        <v>1.715889</v>
      </c>
    </row>
    <row r="20" ht="15.0" customHeight="1" outlineLevel="1">
      <c r="A20" s="6" t="s">
        <v>119</v>
      </c>
      <c r="B20" s="7">
        <v>2.037689</v>
      </c>
      <c r="C20" s="7">
        <v>2.345386</v>
      </c>
      <c r="D20" s="7">
        <v>2.128879</v>
      </c>
      <c r="E20" s="7">
        <v>1.844172</v>
      </c>
      <c r="F20" s="7">
        <v>1.846699</v>
      </c>
      <c r="G20" s="7">
        <v>2.29642</v>
      </c>
      <c r="H20" s="7">
        <v>2.496382</v>
      </c>
      <c r="I20" s="7">
        <v>3.039422</v>
      </c>
      <c r="J20" s="7">
        <v>2.793636</v>
      </c>
      <c r="K20" s="7">
        <v>2.906844</v>
      </c>
      <c r="L20" s="7">
        <v>2.932231</v>
      </c>
      <c r="M20" s="7">
        <v>2.657716</v>
      </c>
      <c r="N20" s="7">
        <v>2.395172</v>
      </c>
      <c r="O20" s="7">
        <v>2.113347</v>
      </c>
      <c r="P20" s="7">
        <v>1.726092</v>
      </c>
      <c r="Q20" s="7">
        <v>2.756185</v>
      </c>
      <c r="R20" s="7">
        <v>2.553201</v>
      </c>
      <c r="S20" s="7">
        <v>2.457687</v>
      </c>
      <c r="T20" s="7">
        <v>2.68195</v>
      </c>
      <c r="U20" s="7">
        <v>2.523534</v>
      </c>
      <c r="V20" s="7">
        <v>2.819558</v>
      </c>
      <c r="W20" s="7">
        <v>3.107779</v>
      </c>
      <c r="X20" s="7">
        <v>3.295664</v>
      </c>
      <c r="Y20" s="7">
        <v>3.215347</v>
      </c>
      <c r="Z20" s="7">
        <v>3.366294</v>
      </c>
      <c r="AA20" s="7">
        <v>3.563301</v>
      </c>
      <c r="AB20" s="7">
        <v>3.656451</v>
      </c>
      <c r="AC20" s="7">
        <v>3.763796</v>
      </c>
      <c r="AD20" s="7">
        <v>3.520828</v>
      </c>
      <c r="AE20" s="7">
        <v>3.510052</v>
      </c>
      <c r="AF20" s="7">
        <v>3.992956</v>
      </c>
      <c r="AG20" s="7">
        <v>3.558666</v>
      </c>
      <c r="AH20" s="7">
        <v>3.611158</v>
      </c>
      <c r="AI20" s="7">
        <v>4.010177</v>
      </c>
      <c r="AJ20" s="7">
        <v>3.724348</v>
      </c>
      <c r="AK20" s="7">
        <v>3.17393</v>
      </c>
      <c r="AL20" s="7">
        <v>3.208286</v>
      </c>
      <c r="AM20" s="7">
        <v>3.30716</v>
      </c>
      <c r="AN20" s="7">
        <v>3.347229</v>
      </c>
      <c r="AO20" s="7">
        <v>3.16148</v>
      </c>
      <c r="AP20" s="7">
        <v>2.548337</v>
      </c>
      <c r="AQ20" s="7">
        <v>2.318148</v>
      </c>
      <c r="AR20" s="7">
        <v>2.375503</v>
      </c>
      <c r="AS20" s="7">
        <v>2.173108</v>
      </c>
      <c r="AT20" s="7">
        <v>2.165181</v>
      </c>
      <c r="AU20" s="7">
        <v>2.131439</v>
      </c>
      <c r="AV20" s="7">
        <v>2.64646</v>
      </c>
      <c r="AW20" s="7">
        <v>2.320366</v>
      </c>
      <c r="AX20" s="7">
        <v>1.506794</v>
      </c>
      <c r="AY20" s="7">
        <v>2.190376</v>
      </c>
      <c r="AZ20" s="7">
        <v>2.294315</v>
      </c>
      <c r="BA20" s="7">
        <v>2.050642</v>
      </c>
      <c r="BB20" s="7">
        <v>1.642847</v>
      </c>
      <c r="BC20" s="7">
        <v>1.375989</v>
      </c>
      <c r="BD20" s="7">
        <v>1.780829</v>
      </c>
      <c r="BE20" s="7">
        <v>1.782374</v>
      </c>
      <c r="BF20" s="7">
        <v>1.660439</v>
      </c>
      <c r="BG20" s="7">
        <v>1.354719</v>
      </c>
      <c r="BH20" s="7">
        <v>1.400118</v>
      </c>
      <c r="BI20" s="7">
        <v>1.269313</v>
      </c>
      <c r="BJ20" s="7">
        <v>1.809932</v>
      </c>
      <c r="BK20" s="7">
        <v>2.085081</v>
      </c>
      <c r="BL20" s="7">
        <v>2.109378</v>
      </c>
      <c r="BM20" s="7">
        <v>2.721751</v>
      </c>
      <c r="BN20" s="7">
        <v>3.192118</v>
      </c>
      <c r="BO20" s="7">
        <v>3.108603</v>
      </c>
      <c r="BP20" s="7">
        <v>3.259783</v>
      </c>
      <c r="BQ20" s="7">
        <v>2.187938</v>
      </c>
      <c r="BR20" s="7">
        <v>2.002218</v>
      </c>
      <c r="BS20" s="7">
        <v>2.480759</v>
      </c>
      <c r="BT20" s="7">
        <v>2.712842</v>
      </c>
      <c r="BU20" s="7">
        <v>2.912996</v>
      </c>
      <c r="BV20" s="7">
        <v>2.759409</v>
      </c>
      <c r="BW20" s="7">
        <v>2.587634</v>
      </c>
      <c r="BX20" s="7">
        <v>2.354451</v>
      </c>
      <c r="BY20" s="7">
        <v>2.316675</v>
      </c>
      <c r="BZ20" s="7">
        <v>2.453376</v>
      </c>
      <c r="CA20" s="7">
        <v>3.045901</v>
      </c>
      <c r="CB20" s="7">
        <v>3.231865</v>
      </c>
      <c r="CC20" s="7">
        <v>4.018367</v>
      </c>
      <c r="CD20" s="7">
        <v>3.850966</v>
      </c>
      <c r="CE20" s="7">
        <v>3.191709</v>
      </c>
      <c r="CF20" s="7">
        <v>3.616787</v>
      </c>
      <c r="CG20" s="7">
        <v>2.638668</v>
      </c>
      <c r="CH20" s="7">
        <v>2.685039</v>
      </c>
      <c r="CI20" s="7">
        <v>4.349048</v>
      </c>
      <c r="CJ20" s="7">
        <v>5.028425</v>
      </c>
      <c r="CK20" s="7">
        <v>5.506961</v>
      </c>
      <c r="CL20" s="7">
        <v>3.520726</v>
      </c>
      <c r="CM20" s="7">
        <v>3.170976</v>
      </c>
      <c r="CN20" s="7">
        <v>3.032518</v>
      </c>
      <c r="CO20" s="7">
        <v>4.16318</v>
      </c>
      <c r="CP20" s="7">
        <v>4.365924</v>
      </c>
      <c r="CQ20" s="7">
        <v>4.509209</v>
      </c>
      <c r="CR20" s="7">
        <v>5.158555</v>
      </c>
      <c r="CS20" s="7">
        <v>4.128147</v>
      </c>
      <c r="CT20" s="7">
        <v>2.980178</v>
      </c>
      <c r="CU20" s="7">
        <v>3.008745</v>
      </c>
      <c r="CV20" s="7">
        <v>2.320169</v>
      </c>
      <c r="CW20" s="7">
        <v>3.331708</v>
      </c>
    </row>
    <row r="21" ht="15.0" customHeight="1" outlineLevel="1">
      <c r="A21" s="4" t="s">
        <v>120</v>
      </c>
      <c r="B21" s="5">
        <v>13.369059</v>
      </c>
      <c r="C21" s="5">
        <v>23.69109</v>
      </c>
      <c r="D21" s="5">
        <v>18.996465</v>
      </c>
      <c r="E21" s="9">
        <v>-195.182369</v>
      </c>
      <c r="F21" s="9">
        <v>-52.60702</v>
      </c>
      <c r="G21" s="9">
        <v>-53.104092</v>
      </c>
      <c r="H21" s="5">
        <v>36.063272</v>
      </c>
      <c r="I21" s="5">
        <v>22.608909</v>
      </c>
      <c r="J21" s="5">
        <v>14.118967</v>
      </c>
      <c r="K21" s="5">
        <v>11.378625</v>
      </c>
      <c r="L21" s="5">
        <v>9.566791</v>
      </c>
      <c r="M21" s="5">
        <v>5.479052</v>
      </c>
      <c r="N21" s="5">
        <v>3.680045</v>
      </c>
      <c r="O21" s="5">
        <v>3.097384</v>
      </c>
      <c r="P21" s="5">
        <v>2.463363</v>
      </c>
      <c r="Q21" s="5">
        <v>8.147433</v>
      </c>
      <c r="R21" s="5">
        <v>9.862605</v>
      </c>
      <c r="S21" s="5">
        <v>7.234355</v>
      </c>
      <c r="T21" s="5">
        <v>354.419338</v>
      </c>
      <c r="U21" s="5">
        <v>22.139906</v>
      </c>
      <c r="V21" s="5">
        <v>49.361326</v>
      </c>
      <c r="W21" s="9">
        <v>-29.376106</v>
      </c>
      <c r="X21" s="5">
        <v>97.448852</v>
      </c>
      <c r="Y21" s="5">
        <v>57.63501</v>
      </c>
      <c r="Z21" s="5">
        <v>32.456449</v>
      </c>
      <c r="AA21" s="5">
        <v>63.258903</v>
      </c>
      <c r="AB21" s="5">
        <v>17.890906</v>
      </c>
      <c r="AC21" s="5">
        <v>18.173779</v>
      </c>
      <c r="AD21" s="5">
        <v>8.65037</v>
      </c>
      <c r="AE21" s="5">
        <v>10.483207</v>
      </c>
      <c r="AF21" s="5">
        <v>7.046816</v>
      </c>
      <c r="AG21" s="5">
        <v>7.777738</v>
      </c>
      <c r="AH21" s="5">
        <v>8.925218</v>
      </c>
      <c r="AI21" s="5">
        <v>9.148284</v>
      </c>
      <c r="AJ21" s="5">
        <v>19.288121</v>
      </c>
      <c r="AK21" s="5">
        <v>8.434749</v>
      </c>
      <c r="AL21" s="5">
        <v>13.242328</v>
      </c>
      <c r="AM21" s="5">
        <v>10.464763</v>
      </c>
      <c r="AN21" s="5">
        <v>7.712505</v>
      </c>
      <c r="AO21" s="5">
        <v>12.259758</v>
      </c>
      <c r="AP21" s="5">
        <v>11.562164</v>
      </c>
      <c r="AQ21" s="5">
        <v>7.993483</v>
      </c>
      <c r="AR21" s="5">
        <v>17.855353</v>
      </c>
      <c r="AS21" s="5">
        <v>6.083588</v>
      </c>
      <c r="AT21" s="5">
        <v>5.845066</v>
      </c>
      <c r="AU21" s="5">
        <v>6.375522</v>
      </c>
      <c r="AV21" s="5">
        <v>8.691096</v>
      </c>
      <c r="AW21" s="5">
        <v>35.242143</v>
      </c>
      <c r="AX21" s="5">
        <v>7.316423</v>
      </c>
      <c r="AY21" s="5">
        <v>16.75951</v>
      </c>
      <c r="AZ21" s="5">
        <v>15.036246</v>
      </c>
      <c r="BA21" s="5">
        <v>18.235163</v>
      </c>
      <c r="BB21" s="9">
        <v>-77.73386</v>
      </c>
      <c r="BC21" s="5">
        <v>28.171287</v>
      </c>
      <c r="BD21" s="5">
        <v>10.841732</v>
      </c>
      <c r="BE21" s="5">
        <v>4.228646</v>
      </c>
      <c r="BF21" s="5">
        <v>3.507021</v>
      </c>
      <c r="BG21" s="5">
        <v>2.502406</v>
      </c>
      <c r="BH21" s="5">
        <v>3.065094</v>
      </c>
      <c r="BI21" s="5">
        <v>3.638576</v>
      </c>
      <c r="BJ21" s="5">
        <v>5.59146</v>
      </c>
      <c r="BK21" s="5">
        <v>7.031659</v>
      </c>
      <c r="BL21" s="5">
        <v>5.354732</v>
      </c>
      <c r="BM21" s="5">
        <v>5.718098</v>
      </c>
      <c r="BN21" s="5">
        <v>5.756572</v>
      </c>
      <c r="BO21" s="5">
        <v>6.758333</v>
      </c>
      <c r="BP21" s="5">
        <v>17.595423</v>
      </c>
      <c r="BQ21" s="5">
        <v>32.16382</v>
      </c>
      <c r="BR21" s="9">
        <v>-55.729166</v>
      </c>
      <c r="BS21" s="5">
        <v>70.989102</v>
      </c>
      <c r="BT21" s="5">
        <v>18.360302</v>
      </c>
      <c r="BU21" s="5">
        <v>9.917852</v>
      </c>
      <c r="BV21" s="5">
        <v>6.583124</v>
      </c>
      <c r="BW21" s="5">
        <v>6.043951</v>
      </c>
      <c r="BX21" s="5">
        <v>6.682264</v>
      </c>
      <c r="BY21" s="5">
        <v>16.152698</v>
      </c>
      <c r="BZ21" s="5">
        <v>64.538948</v>
      </c>
      <c r="CA21" s="5">
        <v>32.252936</v>
      </c>
      <c r="CB21" s="5">
        <v>14.364691</v>
      </c>
      <c r="CC21" s="5">
        <v>8.009451</v>
      </c>
      <c r="CD21" s="5">
        <v>8.349518</v>
      </c>
      <c r="CE21" s="5">
        <v>7.390235</v>
      </c>
      <c r="CF21" s="5">
        <v>4.108824</v>
      </c>
      <c r="CG21" s="5">
        <v>1.93549</v>
      </c>
      <c r="CH21" s="5">
        <v>1.189703</v>
      </c>
      <c r="CI21" s="5">
        <v>1.389811</v>
      </c>
      <c r="CJ21" s="5">
        <v>1.532281</v>
      </c>
      <c r="CK21" s="5">
        <v>1.753347</v>
      </c>
      <c r="CL21" s="5">
        <v>1.655604</v>
      </c>
      <c r="CM21" s="5">
        <v>4.356178</v>
      </c>
      <c r="CN21" s="9">
        <v>-11.0719</v>
      </c>
      <c r="CO21" s="9">
        <v>-8.408738</v>
      </c>
      <c r="CP21" s="9">
        <v>-7.20308</v>
      </c>
      <c r="CQ21" s="9">
        <v>-12.285155</v>
      </c>
      <c r="CR21" s="9">
        <v>-48.80227</v>
      </c>
      <c r="CS21" s="9">
        <v>-72.533366</v>
      </c>
      <c r="CT21" s="5">
        <v>21.721052</v>
      </c>
      <c r="CU21" s="5">
        <v>13.026463</v>
      </c>
      <c r="CV21" s="5">
        <v>8.087391</v>
      </c>
      <c r="CW21" s="5">
        <v>58.198039</v>
      </c>
    </row>
    <row r="22" ht="15.0" customHeight="1" outlineLevel="1">
      <c r="A22" s="6" t="s">
        <v>121</v>
      </c>
      <c r="B22" s="7">
        <v>15.824387</v>
      </c>
      <c r="C22" s="7">
        <v>30.761176</v>
      </c>
      <c r="D22" s="7">
        <v>23.858856</v>
      </c>
      <c r="E22" s="8">
        <v>-57.68809</v>
      </c>
      <c r="F22" s="8">
        <v>-31.625535</v>
      </c>
      <c r="G22" s="8">
        <v>-34.134549</v>
      </c>
      <c r="H22" s="7">
        <v>57.05295</v>
      </c>
      <c r="I22" s="7">
        <v>28.198411</v>
      </c>
      <c r="J22" s="7">
        <v>16.867392</v>
      </c>
      <c r="K22" s="7">
        <v>13.229551</v>
      </c>
      <c r="L22" s="7">
        <v>11.000532</v>
      </c>
      <c r="M22" s="7">
        <v>6.026776</v>
      </c>
      <c r="N22" s="7">
        <v>3.96694</v>
      </c>
      <c r="O22" s="7">
        <v>3.340064</v>
      </c>
      <c r="P22" s="7">
        <v>2.686464</v>
      </c>
      <c r="Q22" s="7">
        <v>9.779544</v>
      </c>
      <c r="R22" s="7">
        <v>12.794353</v>
      </c>
      <c r="S22" s="7">
        <v>8.826366</v>
      </c>
      <c r="T22" s="8">
        <v>-57.517139</v>
      </c>
      <c r="U22" s="7">
        <v>43.954533</v>
      </c>
      <c r="V22" s="8">
        <v>-242.696703</v>
      </c>
      <c r="W22" s="8">
        <v>-16.862373</v>
      </c>
      <c r="X22" s="8">
        <v>-64.573766</v>
      </c>
      <c r="Y22" s="8">
        <v>-90.422763</v>
      </c>
      <c r="Z22" s="7">
        <v>212.499599</v>
      </c>
      <c r="AA22" s="8">
        <v>-105.311412</v>
      </c>
      <c r="AB22" s="7">
        <v>34.268673</v>
      </c>
      <c r="AC22" s="7">
        <v>33.835518</v>
      </c>
      <c r="AD22" s="7">
        <v>11.491307</v>
      </c>
      <c r="AE22" s="7">
        <v>15.386939</v>
      </c>
      <c r="AF22" s="7">
        <v>8.819985</v>
      </c>
      <c r="AG22" s="7">
        <v>10.184383</v>
      </c>
      <c r="AH22" s="7">
        <v>12.061128</v>
      </c>
      <c r="AI22" s="7">
        <v>11.613305</v>
      </c>
      <c r="AJ22" s="7">
        <v>31.758881</v>
      </c>
      <c r="AK22" s="7">
        <v>10.310759</v>
      </c>
      <c r="AL22" s="7">
        <v>18.263653</v>
      </c>
      <c r="AM22" s="7">
        <v>13.3303</v>
      </c>
      <c r="AN22" s="7">
        <v>9.204699</v>
      </c>
      <c r="AO22" s="7">
        <v>16.516842</v>
      </c>
      <c r="AP22" s="7">
        <v>16.248547</v>
      </c>
      <c r="AQ22" s="7">
        <v>10.320278</v>
      </c>
      <c r="AR22" s="7">
        <v>34.065044</v>
      </c>
      <c r="AS22" s="7">
        <v>7.296654</v>
      </c>
      <c r="AT22" s="7">
        <v>6.956348</v>
      </c>
      <c r="AU22" s="7">
        <v>7.753509</v>
      </c>
      <c r="AV22" s="7">
        <v>11.060623</v>
      </c>
      <c r="AW22" s="7">
        <v>613.681357</v>
      </c>
      <c r="AX22" s="7">
        <v>10.000981</v>
      </c>
      <c r="AY22" s="7">
        <v>27.701303</v>
      </c>
      <c r="AZ22" s="7">
        <v>22.057409</v>
      </c>
      <c r="BA22" s="7">
        <v>37.098117</v>
      </c>
      <c r="BB22" s="8">
        <v>-21.598454</v>
      </c>
      <c r="BC22" s="8">
        <v>-257.175632</v>
      </c>
      <c r="BD22" s="7">
        <v>16.254567</v>
      </c>
      <c r="BE22" s="7">
        <v>4.934153</v>
      </c>
      <c r="BF22" s="7">
        <v>4.159916</v>
      </c>
      <c r="BG22" s="7">
        <v>2.976573</v>
      </c>
      <c r="BH22" s="7">
        <v>3.838513</v>
      </c>
      <c r="BI22" s="7">
        <v>4.890765</v>
      </c>
      <c r="BJ22" s="7">
        <v>7.586625</v>
      </c>
      <c r="BK22" s="7">
        <v>9.700739</v>
      </c>
      <c r="BL22" s="7">
        <v>6.625418</v>
      </c>
      <c r="BM22" s="7">
        <v>6.833221</v>
      </c>
      <c r="BN22" s="7">
        <v>6.683304</v>
      </c>
      <c r="BO22" s="7">
        <v>7.864024</v>
      </c>
      <c r="BP22" s="7">
        <v>24.473242</v>
      </c>
      <c r="BQ22" s="7">
        <v>70.973961</v>
      </c>
      <c r="BR22" s="8">
        <v>-29.168727</v>
      </c>
      <c r="BS22" s="8">
        <v>-6959.68642</v>
      </c>
      <c r="BT22" s="7">
        <v>22.661969</v>
      </c>
      <c r="BU22" s="7">
        <v>10.808734</v>
      </c>
      <c r="BV22" s="7">
        <v>6.893175</v>
      </c>
      <c r="BW22" s="7">
        <v>6.225245</v>
      </c>
      <c r="BX22" s="7">
        <v>7.022048</v>
      </c>
      <c r="BY22" s="7">
        <v>18.468978</v>
      </c>
      <c r="BZ22" s="7">
        <v>168.896182</v>
      </c>
      <c r="CA22" s="7">
        <v>45.189712</v>
      </c>
      <c r="CB22" s="7">
        <v>16.648928</v>
      </c>
      <c r="CC22" s="7">
        <v>8.998502</v>
      </c>
      <c r="CD22" s="7">
        <v>10.14908</v>
      </c>
      <c r="CE22" s="7">
        <v>9.362286</v>
      </c>
      <c r="CF22" s="7">
        <v>4.832457</v>
      </c>
      <c r="CG22" s="7">
        <v>2.098048</v>
      </c>
      <c r="CH22" s="7">
        <v>1.241026</v>
      </c>
      <c r="CI22" s="7">
        <v>1.437574</v>
      </c>
      <c r="CJ22" s="7">
        <v>1.577118</v>
      </c>
      <c r="CK22" s="7">
        <v>1.823284</v>
      </c>
      <c r="CL22" s="7">
        <v>1.775869</v>
      </c>
      <c r="CM22" s="7">
        <v>5.059834</v>
      </c>
      <c r="CN22" s="8">
        <v>-8.201071</v>
      </c>
      <c r="CO22" s="8">
        <v>-6.790734</v>
      </c>
      <c r="CP22" s="8">
        <v>-6.244615</v>
      </c>
      <c r="CQ22" s="8">
        <v>-9.223453</v>
      </c>
      <c r="CR22" s="8">
        <v>-21.820914</v>
      </c>
      <c r="CS22" s="8">
        <v>-20.632028</v>
      </c>
      <c r="CT22" s="8">
        <v>-171.646828</v>
      </c>
      <c r="CU22" s="7">
        <v>29.069794</v>
      </c>
      <c r="CV22" s="7">
        <v>13.359192</v>
      </c>
      <c r="CW22" s="8">
        <v>-164.762191</v>
      </c>
    </row>
    <row r="23" ht="15.0" customHeight="1" outlineLevel="1">
      <c r="A23" s="4" t="s">
        <v>122</v>
      </c>
      <c r="B23" s="5">
        <v>6.218482</v>
      </c>
      <c r="C23" s="5">
        <v>6.434446</v>
      </c>
      <c r="D23" s="5">
        <v>5.445047</v>
      </c>
      <c r="E23" s="5">
        <v>4.876063</v>
      </c>
      <c r="F23" s="5">
        <v>4.457903</v>
      </c>
      <c r="G23" s="5">
        <v>5.363557</v>
      </c>
      <c r="H23" s="5">
        <v>6.090812</v>
      </c>
      <c r="I23" s="5">
        <v>7.602943</v>
      </c>
      <c r="J23" s="5">
        <v>7.34187</v>
      </c>
      <c r="K23" s="5">
        <v>8.460397</v>
      </c>
      <c r="L23" s="5">
        <v>9.619152</v>
      </c>
      <c r="M23" s="5">
        <v>10.522495</v>
      </c>
      <c r="N23" s="5">
        <v>9.593287</v>
      </c>
      <c r="O23" s="5">
        <v>9.134993</v>
      </c>
      <c r="P23" s="5">
        <v>8.23449</v>
      </c>
      <c r="Q23" s="5">
        <v>10.8996</v>
      </c>
      <c r="R23" s="5">
        <v>9.644369</v>
      </c>
      <c r="S23" s="5">
        <v>8.947372</v>
      </c>
      <c r="T23" s="5">
        <v>8.672148</v>
      </c>
      <c r="U23" s="5">
        <v>7.40514</v>
      </c>
      <c r="V23" s="5">
        <v>7.975673</v>
      </c>
      <c r="W23" s="5">
        <v>8.788659</v>
      </c>
      <c r="X23" s="5">
        <v>8.878542</v>
      </c>
      <c r="Y23" s="5">
        <v>9.125792</v>
      </c>
      <c r="Z23" s="5">
        <v>9.778458</v>
      </c>
      <c r="AA23" s="5">
        <v>9.978402</v>
      </c>
      <c r="AB23" s="5">
        <v>9.418308</v>
      </c>
      <c r="AC23" s="5">
        <v>9.169222</v>
      </c>
      <c r="AD23" s="5">
        <v>8.633569</v>
      </c>
      <c r="AE23" s="5">
        <v>8.614882</v>
      </c>
      <c r="AF23" s="5">
        <v>9.153364</v>
      </c>
      <c r="AG23" s="5">
        <v>8.012556</v>
      </c>
      <c r="AH23" s="5">
        <v>8.692742</v>
      </c>
      <c r="AI23" s="5">
        <v>8.456369</v>
      </c>
      <c r="AJ23" s="5">
        <v>9.029781</v>
      </c>
      <c r="AK23" s="5">
        <v>8.22071</v>
      </c>
      <c r="AL23" s="5">
        <v>8.541948</v>
      </c>
      <c r="AM23" s="5">
        <v>9.190086</v>
      </c>
      <c r="AN23" s="5">
        <v>9.612483</v>
      </c>
      <c r="AO23" s="5">
        <v>9.270835</v>
      </c>
      <c r="AP23" s="5">
        <v>9.026128</v>
      </c>
      <c r="AQ23" s="5">
        <v>7.944787</v>
      </c>
      <c r="AR23" s="5">
        <v>8.309174</v>
      </c>
      <c r="AS23" s="5">
        <v>7.192859</v>
      </c>
      <c r="AT23" s="5">
        <v>6.283216</v>
      </c>
      <c r="AU23" s="5">
        <v>6.057576</v>
      </c>
      <c r="AV23" s="5">
        <v>6.796339</v>
      </c>
      <c r="AW23" s="5">
        <v>6.040414</v>
      </c>
      <c r="AX23" s="5">
        <v>5.093035</v>
      </c>
      <c r="AY23" s="5">
        <v>6.864262</v>
      </c>
      <c r="AZ23" s="5">
        <v>7.314732</v>
      </c>
      <c r="BA23" s="5">
        <v>6.163742</v>
      </c>
      <c r="BB23" s="5">
        <v>6.154155</v>
      </c>
      <c r="BC23" s="5">
        <v>5.948085</v>
      </c>
      <c r="BD23" s="5">
        <v>9.39027</v>
      </c>
      <c r="BE23" s="5">
        <v>9.852269</v>
      </c>
      <c r="BF23" s="5">
        <v>9.74251</v>
      </c>
      <c r="BG23" s="5">
        <v>6.738785</v>
      </c>
      <c r="BH23" s="5">
        <v>5.468966</v>
      </c>
      <c r="BI23" s="5">
        <v>5.070177</v>
      </c>
      <c r="BJ23" s="5">
        <v>6.065705</v>
      </c>
      <c r="BK23" s="5">
        <v>6.880866</v>
      </c>
      <c r="BL23" s="5">
        <v>7.111609</v>
      </c>
      <c r="BM23" s="5">
        <v>8.034271</v>
      </c>
      <c r="BN23" s="5">
        <v>9.552842</v>
      </c>
      <c r="BO23" s="5">
        <v>8.973472</v>
      </c>
      <c r="BP23" s="5">
        <v>9.463599</v>
      </c>
      <c r="BQ23" s="5">
        <v>7.655215</v>
      </c>
      <c r="BR23" s="5">
        <v>7.142849</v>
      </c>
      <c r="BS23" s="5">
        <v>8.509353</v>
      </c>
      <c r="BT23" s="5">
        <v>8.975485</v>
      </c>
      <c r="BU23" s="5">
        <v>9.50746</v>
      </c>
      <c r="BV23" s="5">
        <v>9.560337</v>
      </c>
      <c r="BW23" s="5">
        <v>8.843092</v>
      </c>
      <c r="BX23" s="5">
        <v>8.40162</v>
      </c>
      <c r="BY23" s="5">
        <v>8.550014</v>
      </c>
      <c r="BZ23" s="5">
        <v>9.317278</v>
      </c>
      <c r="CA23" s="5">
        <v>11.817821</v>
      </c>
      <c r="CB23" s="5">
        <v>13.995749</v>
      </c>
      <c r="CC23" s="5">
        <v>15.532512</v>
      </c>
      <c r="CD23" s="5">
        <v>16.637708</v>
      </c>
      <c r="CE23" s="5">
        <v>17.122106</v>
      </c>
      <c r="CF23" s="5">
        <v>18.000127</v>
      </c>
      <c r="CG23" s="5">
        <v>15.431191</v>
      </c>
      <c r="CH23" s="5">
        <v>9.716276</v>
      </c>
      <c r="CI23" s="5">
        <v>21.61311</v>
      </c>
      <c r="CJ23" s="5">
        <v>23.188988</v>
      </c>
      <c r="CK23" s="5">
        <v>14.410346</v>
      </c>
      <c r="CL23" s="5">
        <v>10.177097</v>
      </c>
      <c r="CM23" s="5">
        <v>7.260937</v>
      </c>
      <c r="CN23" s="5">
        <v>6.457057</v>
      </c>
      <c r="CO23" s="5">
        <v>8.058081</v>
      </c>
      <c r="CP23" s="5">
        <v>8.73387</v>
      </c>
      <c r="CQ23" s="5">
        <v>9.862106</v>
      </c>
      <c r="CR23" s="5">
        <v>12.046663</v>
      </c>
      <c r="CS23" s="5">
        <v>11.537166</v>
      </c>
      <c r="CT23" s="5">
        <v>9.76204</v>
      </c>
      <c r="CU23" s="5">
        <v>10.163793</v>
      </c>
      <c r="CV23" s="5">
        <v>8.762096</v>
      </c>
      <c r="CW23" s="5">
        <v>10.414299</v>
      </c>
    </row>
    <row r="24" ht="15.0" customHeight="1" outlineLevel="1">
      <c r="A24" s="6" t="s">
        <v>123</v>
      </c>
      <c r="B24" s="7">
        <v>5.620157</v>
      </c>
      <c r="C24" s="7">
        <v>5.852718</v>
      </c>
      <c r="D24" s="7">
        <v>4.980532</v>
      </c>
      <c r="E24" s="7">
        <v>4.47349</v>
      </c>
      <c r="F24" s="7">
        <v>4.083587</v>
      </c>
      <c r="G24" s="7">
        <v>4.887259</v>
      </c>
      <c r="H24" s="7">
        <v>5.492959</v>
      </c>
      <c r="I24" s="7">
        <v>6.759655</v>
      </c>
      <c r="J24" s="7">
        <v>6.429287</v>
      </c>
      <c r="K24" s="7">
        <v>7.294403</v>
      </c>
      <c r="L24" s="7">
        <v>8.154394</v>
      </c>
      <c r="M24" s="7">
        <v>8.709408</v>
      </c>
      <c r="N24" s="7">
        <v>7.816856</v>
      </c>
      <c r="O24" s="7">
        <v>7.428465</v>
      </c>
      <c r="P24" s="7">
        <v>6.647899</v>
      </c>
      <c r="Q24" s="7">
        <v>9.010306</v>
      </c>
      <c r="R24" s="7">
        <v>8.109721</v>
      </c>
      <c r="S24" s="7">
        <v>7.607333</v>
      </c>
      <c r="T24" s="7">
        <v>7.499186</v>
      </c>
      <c r="U24" s="7">
        <v>6.41107</v>
      </c>
      <c r="V24" s="7">
        <v>6.931322</v>
      </c>
      <c r="W24" s="7">
        <v>7.640352</v>
      </c>
      <c r="X24" s="7">
        <v>7.733884</v>
      </c>
      <c r="Y24" s="7">
        <v>7.969362</v>
      </c>
      <c r="Z24" s="7">
        <v>8.49036</v>
      </c>
      <c r="AA24" s="7">
        <v>8.615727</v>
      </c>
      <c r="AB24" s="7">
        <v>8.098035</v>
      </c>
      <c r="AC24" s="7">
        <v>7.844993</v>
      </c>
      <c r="AD24" s="7">
        <v>7.390448</v>
      </c>
      <c r="AE24" s="7">
        <v>7.339273</v>
      </c>
      <c r="AF24" s="7">
        <v>7.777535</v>
      </c>
      <c r="AG24" s="7">
        <v>6.819015</v>
      </c>
      <c r="AH24" s="7">
        <v>7.375717</v>
      </c>
      <c r="AI24" s="7">
        <v>7.194279</v>
      </c>
      <c r="AJ24" s="7">
        <v>7.675353</v>
      </c>
      <c r="AK24" s="7">
        <v>6.984063</v>
      </c>
      <c r="AL24" s="7">
        <v>7.281279</v>
      </c>
      <c r="AM24" s="7">
        <v>7.860215</v>
      </c>
      <c r="AN24" s="7">
        <v>8.233303</v>
      </c>
      <c r="AO24" s="7">
        <v>7.944998</v>
      </c>
      <c r="AP24" s="7">
        <v>7.687743</v>
      </c>
      <c r="AQ24" s="7">
        <v>6.794522</v>
      </c>
      <c r="AR24" s="7">
        <v>7.167676</v>
      </c>
      <c r="AS24" s="7">
        <v>6.262195</v>
      </c>
      <c r="AT24" s="7">
        <v>5.522464</v>
      </c>
      <c r="AU24" s="7">
        <v>5.364394</v>
      </c>
      <c r="AV24" s="7">
        <v>6.070228</v>
      </c>
      <c r="AW24" s="7">
        <v>5.448542</v>
      </c>
      <c r="AX24" s="7">
        <v>4.618329</v>
      </c>
      <c r="AY24" s="7">
        <v>6.255894</v>
      </c>
      <c r="AZ24" s="7">
        <v>6.682389</v>
      </c>
      <c r="BA24" s="7">
        <v>5.609214</v>
      </c>
      <c r="BB24" s="7">
        <v>5.569058</v>
      </c>
      <c r="BC24" s="7">
        <v>5.299249</v>
      </c>
      <c r="BD24" s="7">
        <v>8.139717</v>
      </c>
      <c r="BE24" s="7">
        <v>8.397098</v>
      </c>
      <c r="BF24" s="7">
        <v>8.254648</v>
      </c>
      <c r="BG24" s="7">
        <v>5.818225</v>
      </c>
      <c r="BH24" s="7">
        <v>4.843367</v>
      </c>
      <c r="BI24" s="7">
        <v>4.550092</v>
      </c>
      <c r="BJ24" s="7">
        <v>5.49585</v>
      </c>
      <c r="BK24" s="7">
        <v>6.256641</v>
      </c>
      <c r="BL24" s="7">
        <v>6.461162</v>
      </c>
      <c r="BM24" s="7">
        <v>7.333905</v>
      </c>
      <c r="BN24" s="7">
        <v>8.718818</v>
      </c>
      <c r="BO24" s="7">
        <v>8.25037</v>
      </c>
      <c r="BP24" s="7">
        <v>8.780867</v>
      </c>
      <c r="BQ24" s="7">
        <v>7.118699</v>
      </c>
      <c r="BR24" s="7">
        <v>6.660977</v>
      </c>
      <c r="BS24" s="7">
        <v>7.906434</v>
      </c>
      <c r="BT24" s="7">
        <v>8.261381</v>
      </c>
      <c r="BU24" s="7">
        <v>8.621309</v>
      </c>
      <c r="BV24" s="7">
        <v>8.572732</v>
      </c>
      <c r="BW24" s="7">
        <v>7.850592</v>
      </c>
      <c r="BX24" s="7">
        <v>7.457503</v>
      </c>
      <c r="BY24" s="7">
        <v>7.517571</v>
      </c>
      <c r="BZ24" s="7">
        <v>8.031412</v>
      </c>
      <c r="CA24" s="7">
        <v>9.943035</v>
      </c>
      <c r="CB24" s="7">
        <v>11.143423</v>
      </c>
      <c r="CC24" s="7">
        <v>11.839543</v>
      </c>
      <c r="CD24" s="7">
        <v>12.222144</v>
      </c>
      <c r="CE24" s="7">
        <v>12.13852</v>
      </c>
      <c r="CF24" s="7">
        <v>12.582783</v>
      </c>
      <c r="CG24" s="7">
        <v>10.620706</v>
      </c>
      <c r="CH24" s="7">
        <v>7.235643</v>
      </c>
      <c r="CI24" s="7">
        <v>13.145696</v>
      </c>
      <c r="CJ24" s="7">
        <v>14.248699</v>
      </c>
      <c r="CK24" s="7">
        <v>10.382002</v>
      </c>
      <c r="CL24" s="7">
        <v>7.879228</v>
      </c>
      <c r="CM24" s="7">
        <v>6.230449</v>
      </c>
      <c r="CN24" s="7">
        <v>5.707847</v>
      </c>
      <c r="CO24" s="7">
        <v>7.150866</v>
      </c>
      <c r="CP24" s="7">
        <v>7.620273</v>
      </c>
      <c r="CQ24" s="7">
        <v>8.426306</v>
      </c>
      <c r="CR24" s="7">
        <v>10.017087</v>
      </c>
      <c r="CS24" s="7">
        <v>9.363856</v>
      </c>
      <c r="CT24" s="7">
        <v>8.008309</v>
      </c>
      <c r="CU24" s="7">
        <v>8.414098</v>
      </c>
      <c r="CV24" s="7">
        <v>7.397737</v>
      </c>
      <c r="CW24" s="7">
        <v>9.006469</v>
      </c>
    </row>
    <row r="25" ht="15.0" customHeight="1" outlineLevel="1">
      <c r="A25" s="4" t="s">
        <v>124</v>
      </c>
      <c r="B25" s="5">
        <v>0.310025</v>
      </c>
      <c r="C25" s="5">
        <v>0.333735</v>
      </c>
      <c r="D25" s="5">
        <v>0.294801</v>
      </c>
      <c r="E25" s="5">
        <v>0.273489</v>
      </c>
      <c r="F25" s="5">
        <v>0.250954</v>
      </c>
      <c r="G25" s="5">
        <v>0.292709</v>
      </c>
      <c r="H25" s="5">
        <v>0.307286</v>
      </c>
      <c r="I25" s="5">
        <v>0.344907</v>
      </c>
      <c r="J25" s="5">
        <v>0.297898</v>
      </c>
      <c r="K25" s="5">
        <v>0.314651</v>
      </c>
      <c r="L25" s="5">
        <v>0.335637</v>
      </c>
      <c r="M25" s="5">
        <v>0.333277</v>
      </c>
      <c r="N25" s="5">
        <v>0.29213</v>
      </c>
      <c r="O25" s="5">
        <v>0.274541</v>
      </c>
      <c r="P25" s="5">
        <v>0.232176</v>
      </c>
      <c r="Q25" s="5">
        <v>0.341172</v>
      </c>
      <c r="R25" s="5">
        <v>0.322965</v>
      </c>
      <c r="S25" s="5">
        <v>0.317955</v>
      </c>
      <c r="T25" s="5">
        <v>0.345474</v>
      </c>
      <c r="U25" s="5">
        <v>0.299943</v>
      </c>
      <c r="V25" s="5">
        <v>0.32468</v>
      </c>
      <c r="W25" s="5">
        <v>0.352414</v>
      </c>
      <c r="X25" s="5">
        <v>0.354609</v>
      </c>
      <c r="Y25" s="5">
        <v>0.363768</v>
      </c>
      <c r="Z25" s="5">
        <v>0.381727</v>
      </c>
      <c r="AA25" s="5">
        <v>0.391825</v>
      </c>
      <c r="AB25" s="5">
        <v>0.372692</v>
      </c>
      <c r="AC25" s="5">
        <v>0.362956</v>
      </c>
      <c r="AD25" s="5">
        <v>0.339044</v>
      </c>
      <c r="AE25" s="5">
        <v>0.332218</v>
      </c>
      <c r="AF25" s="5">
        <v>0.347499</v>
      </c>
      <c r="AG25" s="5">
        <v>0.306249</v>
      </c>
      <c r="AH25" s="5">
        <v>0.336641</v>
      </c>
      <c r="AI25" s="5">
        <v>0.330633</v>
      </c>
      <c r="AJ25" s="5">
        <v>0.353268</v>
      </c>
      <c r="AK25" s="5">
        <v>0.318194</v>
      </c>
      <c r="AL25" s="5">
        <v>0.328443</v>
      </c>
      <c r="AM25" s="5">
        <v>0.3545</v>
      </c>
      <c r="AN25" s="5">
        <v>0.362028</v>
      </c>
      <c r="AO25" s="5">
        <v>0.341126</v>
      </c>
      <c r="AP25" s="5">
        <v>0.319498</v>
      </c>
      <c r="AQ25" s="5">
        <v>0.279848</v>
      </c>
      <c r="AR25" s="5">
        <v>0.301811</v>
      </c>
      <c r="AS25" s="5">
        <v>0.273598</v>
      </c>
      <c r="AT25" s="5">
        <v>0.253544</v>
      </c>
      <c r="AU25" s="5">
        <v>0.253186</v>
      </c>
      <c r="AV25" s="5">
        <v>0.295714</v>
      </c>
      <c r="AW25" s="5">
        <v>0.26901</v>
      </c>
      <c r="AX25" s="5">
        <v>0.226028</v>
      </c>
      <c r="AY25" s="5">
        <v>0.307706</v>
      </c>
      <c r="AZ25" s="5">
        <v>0.320495</v>
      </c>
      <c r="BA25" s="5">
        <v>0.257286</v>
      </c>
      <c r="BB25" s="5">
        <v>0.23885</v>
      </c>
      <c r="BC25" s="5">
        <v>0.203112</v>
      </c>
      <c r="BD25" s="5">
        <v>0.271563</v>
      </c>
      <c r="BE25" s="5">
        <v>0.25951</v>
      </c>
      <c r="BF25" s="5">
        <v>0.24985</v>
      </c>
      <c r="BG25" s="5">
        <v>0.190426</v>
      </c>
      <c r="BH25" s="5">
        <v>0.180101</v>
      </c>
      <c r="BI25" s="5">
        <v>0.183364</v>
      </c>
      <c r="BJ25" s="5">
        <v>0.242435</v>
      </c>
      <c r="BK25" s="5">
        <v>0.287202</v>
      </c>
      <c r="BL25" s="5">
        <v>0.303868</v>
      </c>
      <c r="BM25" s="5">
        <v>0.351151</v>
      </c>
      <c r="BN25" s="5">
        <v>0.409907</v>
      </c>
      <c r="BO25" s="5">
        <v>0.395548</v>
      </c>
      <c r="BP25" s="5">
        <v>0.428179</v>
      </c>
      <c r="BQ25" s="5">
        <v>0.350895</v>
      </c>
      <c r="BR25" s="5">
        <v>0.333913</v>
      </c>
      <c r="BS25" s="5">
        <v>0.397024</v>
      </c>
      <c r="BT25" s="5">
        <v>0.40996</v>
      </c>
      <c r="BU25" s="5">
        <v>0.418394</v>
      </c>
      <c r="BV25" s="5">
        <v>0.404632</v>
      </c>
      <c r="BW25" s="5">
        <v>0.365488</v>
      </c>
      <c r="BX25" s="5">
        <v>0.352515</v>
      </c>
      <c r="BY25" s="5">
        <v>0.35705</v>
      </c>
      <c r="BZ25" s="5">
        <v>0.373373</v>
      </c>
      <c r="CA25" s="5">
        <v>0.442026</v>
      </c>
      <c r="CB25" s="5">
        <v>0.448064</v>
      </c>
      <c r="CC25" s="5">
        <v>0.432933</v>
      </c>
      <c r="CD25" s="5">
        <v>0.420975</v>
      </c>
      <c r="CE25" s="5">
        <v>0.408487</v>
      </c>
      <c r="CF25" s="5">
        <v>0.422402</v>
      </c>
      <c r="CG25" s="5">
        <v>0.357981</v>
      </c>
      <c r="CH25" s="5">
        <v>0.348445</v>
      </c>
      <c r="CI25" s="5">
        <v>0.447775</v>
      </c>
      <c r="CJ25" s="5">
        <v>0.508524</v>
      </c>
      <c r="CK25" s="5">
        <v>0.484632</v>
      </c>
      <c r="CL25" s="5">
        <v>0.382456</v>
      </c>
      <c r="CM25" s="5">
        <v>0.410026</v>
      </c>
      <c r="CN25" s="5">
        <v>0.40048</v>
      </c>
      <c r="CO25" s="5">
        <v>0.487559</v>
      </c>
      <c r="CP25" s="5">
        <v>0.479889</v>
      </c>
      <c r="CQ25" s="5">
        <v>0.480746</v>
      </c>
      <c r="CR25" s="5">
        <v>0.524993</v>
      </c>
      <c r="CS25" s="5">
        <v>0.449985</v>
      </c>
      <c r="CT25" s="5">
        <v>0.370495</v>
      </c>
      <c r="CU25" s="5">
        <v>0.387846</v>
      </c>
      <c r="CV25" s="5">
        <v>0.344867</v>
      </c>
      <c r="CW25" s="5">
        <v>0.439932</v>
      </c>
    </row>
    <row r="26" ht="15.0" customHeight="1">
      <c r="A26" s="3" t="s">
        <v>125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ht="15.0" customHeight="1" outlineLevel="1">
      <c r="A27" s="4" t="s">
        <v>126</v>
      </c>
      <c r="B27" s="5">
        <v>614.248925</v>
      </c>
      <c r="C27" s="5">
        <v>624.887089</v>
      </c>
      <c r="D27" s="5">
        <v>618.482574</v>
      </c>
      <c r="E27" s="5">
        <v>601.312331</v>
      </c>
      <c r="F27" s="5">
        <v>566.605765</v>
      </c>
      <c r="G27" s="5">
        <v>539.459918</v>
      </c>
      <c r="H27" s="5">
        <v>511.501607</v>
      </c>
      <c r="I27" s="5">
        <v>488.689128</v>
      </c>
      <c r="J27" s="5">
        <v>467.33727</v>
      </c>
      <c r="K27" s="5">
        <v>437.388616</v>
      </c>
      <c r="L27" s="5">
        <v>404.753213</v>
      </c>
      <c r="M27" s="5">
        <v>374.452987</v>
      </c>
      <c r="N27" s="5">
        <v>352.910394</v>
      </c>
      <c r="O27" s="5">
        <v>345.899313</v>
      </c>
      <c r="P27" s="5">
        <v>346.972839</v>
      </c>
      <c r="Q27" s="5">
        <v>350.536979</v>
      </c>
      <c r="R27" s="5">
        <v>353.691847</v>
      </c>
      <c r="S27" s="5">
        <v>353.319071</v>
      </c>
      <c r="T27" s="5">
        <v>347.051588</v>
      </c>
      <c r="U27" s="5">
        <v>338.926782</v>
      </c>
      <c r="V27" s="5">
        <v>330.647741</v>
      </c>
      <c r="W27" s="5">
        <v>323.328272</v>
      </c>
      <c r="X27" s="5">
        <v>311.039434</v>
      </c>
      <c r="Y27" s="5">
        <v>297.436804</v>
      </c>
      <c r="Z27" s="5">
        <v>284.319913</v>
      </c>
      <c r="AA27" s="5">
        <v>273.139007</v>
      </c>
      <c r="AB27" s="5">
        <v>266.043715</v>
      </c>
      <c r="AC27" s="5">
        <v>262.705211</v>
      </c>
      <c r="AD27" s="5">
        <v>262.499859</v>
      </c>
      <c r="AE27" s="5">
        <v>257.796425</v>
      </c>
      <c r="AF27" s="5">
        <v>256.003664</v>
      </c>
      <c r="AG27" s="5">
        <v>247.578345</v>
      </c>
      <c r="AH27" s="5">
        <v>240.424032</v>
      </c>
      <c r="AI27" s="5">
        <v>236.344597</v>
      </c>
      <c r="AJ27" s="5">
        <v>233.606373</v>
      </c>
      <c r="AK27" s="5">
        <v>232.091843</v>
      </c>
      <c r="AL27" s="5">
        <v>225.553792</v>
      </c>
      <c r="AM27" s="5">
        <v>218.374237</v>
      </c>
      <c r="AN27" s="5">
        <v>212.918234</v>
      </c>
      <c r="AO27" s="5">
        <v>209.69352</v>
      </c>
      <c r="AP27" s="5">
        <v>202.683512</v>
      </c>
      <c r="AQ27" s="5">
        <v>197.26938</v>
      </c>
      <c r="AR27" s="5">
        <v>188.874722</v>
      </c>
      <c r="AS27" s="5">
        <v>189.213226</v>
      </c>
      <c r="AT27" s="5">
        <v>186.023768</v>
      </c>
      <c r="AU27" s="5">
        <v>184.479492</v>
      </c>
      <c r="AV27" s="5">
        <v>184.584009</v>
      </c>
      <c r="AW27" s="5">
        <v>187.834911</v>
      </c>
      <c r="AX27" s="5">
        <v>184.339247</v>
      </c>
      <c r="AY27" s="5">
        <v>175.867139</v>
      </c>
      <c r="AZ27" s="5">
        <v>168.037546</v>
      </c>
      <c r="BA27" s="5">
        <v>159.472155</v>
      </c>
      <c r="BB27" s="5">
        <v>149.782205</v>
      </c>
      <c r="BC27" s="5">
        <v>138.686595</v>
      </c>
      <c r="BD27" s="5">
        <v>127.163872</v>
      </c>
      <c r="BE27" s="5">
        <v>120.987246</v>
      </c>
      <c r="BF27" s="5">
        <v>120.634541</v>
      </c>
      <c r="BG27" s="5">
        <v>126.285496</v>
      </c>
      <c r="BH27" s="5">
        <v>134.433886</v>
      </c>
      <c r="BI27" s="5">
        <v>140.022798</v>
      </c>
      <c r="BJ27" s="5">
        <v>141.96458</v>
      </c>
      <c r="BK27" s="5">
        <v>137.735152</v>
      </c>
      <c r="BL27" s="5">
        <v>133.419924</v>
      </c>
      <c r="BM27" s="5">
        <v>129.072567</v>
      </c>
      <c r="BN27" s="5">
        <v>121.160895</v>
      </c>
      <c r="BO27" s="5">
        <v>115.904129</v>
      </c>
      <c r="BP27" s="5">
        <v>111.638223</v>
      </c>
      <c r="BQ27" s="5">
        <v>110.211882</v>
      </c>
      <c r="BR27" s="5">
        <v>106.173398</v>
      </c>
      <c r="BS27" s="5">
        <v>100.360446</v>
      </c>
      <c r="BT27" s="5">
        <v>94.158412</v>
      </c>
      <c r="BU27" s="5">
        <v>89.567222</v>
      </c>
      <c r="BV27" s="5">
        <v>88.008473</v>
      </c>
      <c r="BW27" s="5">
        <v>87.618749</v>
      </c>
      <c r="BX27" s="5">
        <v>87.050271</v>
      </c>
      <c r="BY27" s="5">
        <v>86.210343</v>
      </c>
      <c r="BZ27" s="5">
        <v>84.119051</v>
      </c>
      <c r="CA27" s="5">
        <v>78.373905</v>
      </c>
      <c r="CB27" s="5">
        <v>77.052472</v>
      </c>
      <c r="CC27" s="5">
        <v>86.004469</v>
      </c>
      <c r="CD27" s="5">
        <v>80.779773</v>
      </c>
      <c r="CE27" s="5">
        <v>77.297901</v>
      </c>
      <c r="CF27" s="5">
        <v>75.331024</v>
      </c>
      <c r="CG27" s="5">
        <v>74.186241</v>
      </c>
      <c r="CH27" s="5">
        <v>77.759487</v>
      </c>
      <c r="CI27" s="5">
        <v>81.526184</v>
      </c>
      <c r="CJ27" s="5">
        <v>86.940306</v>
      </c>
      <c r="CK27" s="5">
        <v>102.939543</v>
      </c>
      <c r="CL27" s="5">
        <v>118.351896</v>
      </c>
      <c r="CM27" s="5">
        <v>128.679896</v>
      </c>
      <c r="CN27" s="5">
        <v>125.271632</v>
      </c>
      <c r="CO27" s="5">
        <v>131.122702</v>
      </c>
      <c r="CP27" s="5">
        <v>117.507448</v>
      </c>
      <c r="CQ27" s="5">
        <v>108.551273</v>
      </c>
      <c r="CR27" s="5">
        <v>101.941943</v>
      </c>
      <c r="CS27" s="5">
        <v>97.27746</v>
      </c>
      <c r="CT27" s="5">
        <v>93.312925</v>
      </c>
      <c r="CU27" s="5">
        <v>91.095161</v>
      </c>
      <c r="CV27" s="5">
        <v>88.883301</v>
      </c>
      <c r="CW27" s="5">
        <v>87.757008</v>
      </c>
    </row>
    <row r="28" ht="15.0" customHeight="1" outlineLevel="1">
      <c r="A28" s="6" t="s">
        <v>127</v>
      </c>
      <c r="B28" s="7">
        <v>30.623592</v>
      </c>
      <c r="C28" s="7">
        <v>32.411019</v>
      </c>
      <c r="D28" s="7">
        <v>33.485314</v>
      </c>
      <c r="E28" s="7">
        <v>33.726413</v>
      </c>
      <c r="F28" s="7">
        <v>31.896628</v>
      </c>
      <c r="G28" s="7">
        <v>29.440352</v>
      </c>
      <c r="H28" s="7">
        <v>25.805626</v>
      </c>
      <c r="I28" s="7">
        <v>22.169369</v>
      </c>
      <c r="J28" s="7">
        <v>18.962327</v>
      </c>
      <c r="K28" s="7">
        <v>16.266931</v>
      </c>
      <c r="L28" s="7">
        <v>14.122873</v>
      </c>
      <c r="M28" s="7">
        <v>11.859979</v>
      </c>
      <c r="N28" s="7">
        <v>10.746638</v>
      </c>
      <c r="O28" s="7">
        <v>10.395565</v>
      </c>
      <c r="P28" s="7">
        <v>9.783092</v>
      </c>
      <c r="Q28" s="7">
        <v>10.972264</v>
      </c>
      <c r="R28" s="7">
        <v>11.844239</v>
      </c>
      <c r="S28" s="7">
        <v>12.55558</v>
      </c>
      <c r="T28" s="7">
        <v>13.825542</v>
      </c>
      <c r="U28" s="7">
        <v>13.728132</v>
      </c>
      <c r="V28" s="7">
        <v>13.460286</v>
      </c>
      <c r="W28" s="7">
        <v>12.965066</v>
      </c>
      <c r="X28" s="7">
        <v>12.422912</v>
      </c>
      <c r="Y28" s="7">
        <v>11.856269</v>
      </c>
      <c r="Z28" s="7">
        <v>11.09914</v>
      </c>
      <c r="AA28" s="7">
        <v>10.725447</v>
      </c>
      <c r="AB28" s="7">
        <v>10.527617</v>
      </c>
      <c r="AC28" s="7">
        <v>10.398966</v>
      </c>
      <c r="AD28" s="7">
        <v>10.308469</v>
      </c>
      <c r="AE28" s="7">
        <v>9.941473</v>
      </c>
      <c r="AF28" s="7">
        <v>9.718948</v>
      </c>
      <c r="AG28" s="7">
        <v>9.462712</v>
      </c>
      <c r="AH28" s="7">
        <v>9.310823</v>
      </c>
      <c r="AI28" s="7">
        <v>9.240758</v>
      </c>
      <c r="AJ28" s="7">
        <v>9.139264</v>
      </c>
      <c r="AK28" s="7">
        <v>8.983436</v>
      </c>
      <c r="AL28" s="7">
        <v>8.672671</v>
      </c>
      <c r="AM28" s="7">
        <v>8.423599</v>
      </c>
      <c r="AN28" s="7">
        <v>8.018975</v>
      </c>
      <c r="AO28" s="7">
        <v>7.715808</v>
      </c>
      <c r="AP28" s="7">
        <v>7.174389</v>
      </c>
      <c r="AQ28" s="7">
        <v>6.948627</v>
      </c>
      <c r="AR28" s="7">
        <v>6.86043</v>
      </c>
      <c r="AS28" s="7">
        <v>7.197198</v>
      </c>
      <c r="AT28" s="7">
        <v>7.506534</v>
      </c>
      <c r="AU28" s="7">
        <v>7.710607</v>
      </c>
      <c r="AV28" s="7">
        <v>8.031391</v>
      </c>
      <c r="AW28" s="7">
        <v>8.365224</v>
      </c>
      <c r="AX28" s="7">
        <v>8.180947</v>
      </c>
      <c r="AY28" s="7">
        <v>7.883646</v>
      </c>
      <c r="AZ28" s="7">
        <v>7.362571</v>
      </c>
      <c r="BA28" s="7">
        <v>6.656676</v>
      </c>
      <c r="BB28" s="7">
        <v>5.813219</v>
      </c>
      <c r="BC28" s="7">
        <v>4.735805</v>
      </c>
      <c r="BD28" s="7">
        <v>3.67753</v>
      </c>
      <c r="BE28" s="7">
        <v>3.186819</v>
      </c>
      <c r="BF28" s="7">
        <v>3.093712</v>
      </c>
      <c r="BG28" s="7">
        <v>3.568606</v>
      </c>
      <c r="BH28" s="7">
        <v>4.42711</v>
      </c>
      <c r="BI28" s="7">
        <v>5.063959</v>
      </c>
      <c r="BJ28" s="7">
        <v>5.674068</v>
      </c>
      <c r="BK28" s="7">
        <v>5.748954</v>
      </c>
      <c r="BL28" s="7">
        <v>5.70083</v>
      </c>
      <c r="BM28" s="7">
        <v>5.641326</v>
      </c>
      <c r="BN28" s="7">
        <v>5.198951</v>
      </c>
      <c r="BO28" s="7">
        <v>5.10902</v>
      </c>
      <c r="BP28" s="7">
        <v>5.051049</v>
      </c>
      <c r="BQ28" s="7">
        <v>5.05183</v>
      </c>
      <c r="BR28" s="7">
        <v>4.963386</v>
      </c>
      <c r="BS28" s="7">
        <v>4.682548</v>
      </c>
      <c r="BT28" s="7">
        <v>4.300738</v>
      </c>
      <c r="BU28" s="7">
        <v>3.941579</v>
      </c>
      <c r="BV28" s="7">
        <v>3.724876</v>
      </c>
      <c r="BW28" s="7">
        <v>3.621317</v>
      </c>
      <c r="BX28" s="7">
        <v>3.652455</v>
      </c>
      <c r="BY28" s="7">
        <v>3.600157</v>
      </c>
      <c r="BZ28" s="7">
        <v>3.370921</v>
      </c>
      <c r="CA28" s="7">
        <v>2.931443</v>
      </c>
      <c r="CB28" s="7">
        <v>2.466778</v>
      </c>
      <c r="CC28" s="7">
        <v>2.397178</v>
      </c>
      <c r="CD28" s="7">
        <v>2.043928</v>
      </c>
      <c r="CE28" s="7">
        <v>1.844118</v>
      </c>
      <c r="CF28" s="7">
        <v>1.767762</v>
      </c>
      <c r="CG28" s="7">
        <v>1.72101</v>
      </c>
      <c r="CH28" s="7">
        <v>2.788614</v>
      </c>
      <c r="CI28" s="7">
        <v>1.689039</v>
      </c>
      <c r="CJ28" s="7">
        <v>1.906563</v>
      </c>
      <c r="CK28" s="7">
        <v>3.461945</v>
      </c>
      <c r="CL28" s="7">
        <v>4.447668</v>
      </c>
      <c r="CM28" s="7">
        <v>7.26657</v>
      </c>
      <c r="CN28" s="7">
        <v>7.769599</v>
      </c>
      <c r="CO28" s="7">
        <v>7.933656</v>
      </c>
      <c r="CP28" s="7">
        <v>6.45653</v>
      </c>
      <c r="CQ28" s="7">
        <v>5.291524</v>
      </c>
      <c r="CR28" s="7">
        <v>4.442624</v>
      </c>
      <c r="CS28" s="7">
        <v>3.79412</v>
      </c>
      <c r="CT28" s="7">
        <v>3.541472</v>
      </c>
      <c r="CU28" s="7">
        <v>3.47615</v>
      </c>
      <c r="CV28" s="7">
        <v>3.498352</v>
      </c>
      <c r="CW28" s="7">
        <v>3.707125</v>
      </c>
    </row>
    <row r="29" ht="15.0" customHeight="1" outlineLevel="1">
      <c r="A29" s="4" t="s">
        <v>128</v>
      </c>
      <c r="B29" s="5">
        <v>19.322503</v>
      </c>
      <c r="C29" s="5">
        <v>21.096344</v>
      </c>
      <c r="D29" s="5">
        <v>22.559034</v>
      </c>
      <c r="E29" s="5">
        <v>23.240566</v>
      </c>
      <c r="F29" s="5">
        <v>22.421181</v>
      </c>
      <c r="G29" s="5">
        <v>20.922148</v>
      </c>
      <c r="H29" s="5">
        <v>18.289961</v>
      </c>
      <c r="I29" s="5">
        <v>15.594438</v>
      </c>
      <c r="J29" s="5">
        <v>13.351776</v>
      </c>
      <c r="K29" s="5">
        <v>11.351773</v>
      </c>
      <c r="L29" s="5">
        <v>9.71907</v>
      </c>
      <c r="M29" s="5">
        <v>7.752385</v>
      </c>
      <c r="N29" s="5">
        <v>6.122788</v>
      </c>
      <c r="O29" s="5">
        <v>5.488336</v>
      </c>
      <c r="P29" s="5">
        <v>3.213975</v>
      </c>
      <c r="Q29" s="5">
        <v>4.09758</v>
      </c>
      <c r="R29" s="5">
        <v>5.529073</v>
      </c>
      <c r="S29" s="5">
        <v>6.136892</v>
      </c>
      <c r="T29" s="5">
        <v>8.667766</v>
      </c>
      <c r="U29" s="5">
        <v>8.738138</v>
      </c>
      <c r="V29" s="5">
        <v>6.674874</v>
      </c>
      <c r="W29" s="5">
        <v>6.305311</v>
      </c>
      <c r="X29" s="5">
        <v>6.020533</v>
      </c>
      <c r="Y29" s="5">
        <v>5.676064</v>
      </c>
      <c r="Z29" s="5">
        <v>6.820581</v>
      </c>
      <c r="AA29" s="5">
        <v>6.658194</v>
      </c>
      <c r="AB29" s="5">
        <v>6.504543</v>
      </c>
      <c r="AC29" s="5">
        <v>6.403093</v>
      </c>
      <c r="AD29" s="5">
        <v>6.290552</v>
      </c>
      <c r="AE29" s="5">
        <v>5.911834</v>
      </c>
      <c r="AF29" s="5">
        <v>5.776081</v>
      </c>
      <c r="AG29" s="5">
        <v>5.64045</v>
      </c>
      <c r="AH29" s="5">
        <v>5.673632</v>
      </c>
      <c r="AI29" s="5">
        <v>6.052495</v>
      </c>
      <c r="AJ29" s="5">
        <v>6.012949</v>
      </c>
      <c r="AK29" s="5">
        <v>5.923312</v>
      </c>
      <c r="AL29" s="5">
        <v>5.474149</v>
      </c>
      <c r="AM29" s="5">
        <v>5.064941</v>
      </c>
      <c r="AN29" s="5">
        <v>4.77802</v>
      </c>
      <c r="AO29" s="5">
        <v>4.587031</v>
      </c>
      <c r="AP29" s="5">
        <v>4.413991</v>
      </c>
      <c r="AQ29" s="5">
        <v>4.328508</v>
      </c>
      <c r="AR29" s="5">
        <v>4.297911</v>
      </c>
      <c r="AS29" s="5">
        <v>4.513622</v>
      </c>
      <c r="AT29" s="5">
        <v>4.94461</v>
      </c>
      <c r="AU29" s="5">
        <v>5.064599</v>
      </c>
      <c r="AV29" s="5">
        <v>5.296199</v>
      </c>
      <c r="AW29" s="5">
        <v>5.533778</v>
      </c>
      <c r="AX29" s="5">
        <v>5.262329</v>
      </c>
      <c r="AY29" s="5">
        <v>5.095503</v>
      </c>
      <c r="AZ29" s="5">
        <v>4.751345</v>
      </c>
      <c r="BA29" s="5">
        <v>4.277775</v>
      </c>
      <c r="BB29" s="5">
        <v>3.57867</v>
      </c>
      <c r="BC29" s="5">
        <v>2.795914</v>
      </c>
      <c r="BD29" s="5">
        <v>2.064018</v>
      </c>
      <c r="BE29" s="5">
        <v>1.706301</v>
      </c>
      <c r="BF29" s="5">
        <v>0.038983</v>
      </c>
      <c r="BG29" s="5">
        <v>0.355054</v>
      </c>
      <c r="BH29" s="5">
        <v>0.915149</v>
      </c>
      <c r="BI29" s="5">
        <v>1.362521</v>
      </c>
      <c r="BJ29" s="5">
        <v>3.373737</v>
      </c>
      <c r="BK29" s="5">
        <v>3.469555</v>
      </c>
      <c r="BL29" s="5">
        <v>3.421037</v>
      </c>
      <c r="BM29" s="5">
        <v>3.359147</v>
      </c>
      <c r="BN29" s="5">
        <v>3.45912</v>
      </c>
      <c r="BO29" s="5">
        <v>3.326065</v>
      </c>
      <c r="BP29" s="5">
        <v>3.288773</v>
      </c>
      <c r="BQ29" s="5">
        <v>3.258639</v>
      </c>
      <c r="BR29" s="5">
        <v>2.806345</v>
      </c>
      <c r="BS29" s="5">
        <v>2.635986</v>
      </c>
      <c r="BT29" s="5">
        <v>2.374357</v>
      </c>
      <c r="BU29" s="5">
        <v>2.162649</v>
      </c>
      <c r="BV29" s="5">
        <v>2.009405</v>
      </c>
      <c r="BW29" s="5">
        <v>1.969215</v>
      </c>
      <c r="BX29" s="5">
        <v>2.039495</v>
      </c>
      <c r="BY29" s="5">
        <v>1.988642</v>
      </c>
      <c r="BZ29" s="5">
        <v>1.77265</v>
      </c>
      <c r="CA29" s="5">
        <v>1.359662</v>
      </c>
      <c r="CB29" s="5">
        <v>0.954176</v>
      </c>
      <c r="CC29" s="5">
        <v>0.70166</v>
      </c>
      <c r="CD29" s="5">
        <v>0.085778</v>
      </c>
      <c r="CE29" s="5">
        <v>0.15199</v>
      </c>
      <c r="CF29" s="5">
        <v>0.091059</v>
      </c>
      <c r="CG29" s="5">
        <v>0.126509</v>
      </c>
      <c r="CH29" s="5">
        <v>0.105263</v>
      </c>
      <c r="CI29" s="9">
        <v>-1.493783</v>
      </c>
      <c r="CJ29" s="9">
        <v>-1.409367</v>
      </c>
      <c r="CK29" s="9">
        <v>-0.733778</v>
      </c>
      <c r="CL29" s="5">
        <v>0.305923</v>
      </c>
      <c r="CM29" s="5">
        <v>2.923971</v>
      </c>
      <c r="CN29" s="5">
        <v>3.425264</v>
      </c>
      <c r="CO29" s="5">
        <v>3.621574</v>
      </c>
      <c r="CP29" s="5">
        <v>2.929446</v>
      </c>
      <c r="CQ29" s="5">
        <v>2.291504</v>
      </c>
      <c r="CR29" s="5">
        <v>1.639163</v>
      </c>
      <c r="CS29" s="5">
        <v>1.296873</v>
      </c>
      <c r="CT29" s="5">
        <v>1.167457</v>
      </c>
      <c r="CU29" s="5">
        <v>1.158724</v>
      </c>
      <c r="CV29" s="5">
        <v>1.379316</v>
      </c>
      <c r="CW29" s="5">
        <v>1.533607</v>
      </c>
    </row>
    <row r="30" ht="15.0" customHeight="1" outlineLevel="1">
      <c r="A30" s="6" t="s">
        <v>129</v>
      </c>
      <c r="B30" s="7">
        <v>17.915</v>
      </c>
      <c r="C30" s="7">
        <v>19.6556</v>
      </c>
      <c r="D30" s="7">
        <v>21.0709</v>
      </c>
      <c r="E30" s="7">
        <v>21.7739</v>
      </c>
      <c r="F30" s="7">
        <v>21.3762</v>
      </c>
      <c r="G30" s="7">
        <v>20.1033</v>
      </c>
      <c r="H30" s="7">
        <v>17.7889</v>
      </c>
      <c r="I30" s="7">
        <v>15.2055</v>
      </c>
      <c r="J30" s="7">
        <v>13.0268</v>
      </c>
      <c r="K30" s="7">
        <v>11.157</v>
      </c>
      <c r="L30" s="7">
        <v>9.6079</v>
      </c>
      <c r="M30" s="7">
        <v>7.4961</v>
      </c>
      <c r="N30" s="7">
        <v>5.7711</v>
      </c>
      <c r="O30" s="7">
        <v>4.7492</v>
      </c>
      <c r="P30" s="8">
        <v>-3.4121</v>
      </c>
      <c r="Q30" s="8">
        <v>-2.392</v>
      </c>
      <c r="R30" s="8">
        <v>-1.1156</v>
      </c>
      <c r="S30" s="8">
        <v>-0.2281</v>
      </c>
      <c r="T30" s="7">
        <v>8.1769</v>
      </c>
      <c r="U30" s="7">
        <v>8.1065</v>
      </c>
      <c r="V30" s="7">
        <v>6.0733</v>
      </c>
      <c r="W30" s="7">
        <v>5.5782</v>
      </c>
      <c r="X30" s="7">
        <v>4.7682</v>
      </c>
      <c r="Y30" s="7">
        <v>4.4782</v>
      </c>
      <c r="Z30" s="7">
        <v>5.6873</v>
      </c>
      <c r="AA30" s="7">
        <v>5.47</v>
      </c>
      <c r="AB30" s="7">
        <v>5.81</v>
      </c>
      <c r="AC30" s="7">
        <v>5.68</v>
      </c>
      <c r="AD30" s="7">
        <v>5.56</v>
      </c>
      <c r="AE30" s="7">
        <v>5.43</v>
      </c>
      <c r="AF30" s="7">
        <v>5.26</v>
      </c>
      <c r="AG30" s="7">
        <v>5.21</v>
      </c>
      <c r="AH30" s="7">
        <v>4.7</v>
      </c>
      <c r="AI30" s="7">
        <v>5.02</v>
      </c>
      <c r="AJ30" s="7">
        <v>5.01</v>
      </c>
      <c r="AK30" s="7">
        <v>4.98</v>
      </c>
      <c r="AL30" s="7">
        <v>5.12</v>
      </c>
      <c r="AM30" s="7">
        <v>4.6</v>
      </c>
      <c r="AN30" s="7">
        <v>4.19</v>
      </c>
      <c r="AO30" s="7">
        <v>3.85</v>
      </c>
      <c r="AP30" s="7">
        <v>4.15</v>
      </c>
      <c r="AQ30" s="7">
        <v>4.14</v>
      </c>
      <c r="AR30" s="7">
        <v>4.3</v>
      </c>
      <c r="AS30" s="7">
        <v>4.58</v>
      </c>
      <c r="AT30" s="7">
        <v>4.49</v>
      </c>
      <c r="AU30" s="7">
        <v>4.7</v>
      </c>
      <c r="AV30" s="7">
        <v>5.01</v>
      </c>
      <c r="AW30" s="7">
        <v>5.17</v>
      </c>
      <c r="AX30" s="7">
        <v>4.98</v>
      </c>
      <c r="AY30" s="7">
        <v>4.83</v>
      </c>
      <c r="AZ30" s="7">
        <v>4.46</v>
      </c>
      <c r="BA30" s="7">
        <v>4.01</v>
      </c>
      <c r="BB30" s="7">
        <v>3.19</v>
      </c>
      <c r="BC30" s="7">
        <v>2.29</v>
      </c>
      <c r="BD30" s="7">
        <v>1.51</v>
      </c>
      <c r="BE30" s="7">
        <v>1.02</v>
      </c>
      <c r="BF30" s="8">
        <v>-6.7839</v>
      </c>
      <c r="BG30" s="8">
        <v>-6.2539</v>
      </c>
      <c r="BH30" s="8">
        <v>-5.6439</v>
      </c>
      <c r="BI30" s="8">
        <v>-5.1739</v>
      </c>
      <c r="BJ30" s="7">
        <v>3.03</v>
      </c>
      <c r="BK30" s="7">
        <v>3.19</v>
      </c>
      <c r="BL30" s="7">
        <v>3.19</v>
      </c>
      <c r="BM30" s="7">
        <v>3.27</v>
      </c>
      <c r="BN30" s="7">
        <v>3.39</v>
      </c>
      <c r="BO30" s="7">
        <v>3.3</v>
      </c>
      <c r="BP30" s="7">
        <v>3.27</v>
      </c>
      <c r="BQ30" s="7">
        <v>3.16</v>
      </c>
      <c r="BR30" s="7">
        <v>2.72</v>
      </c>
      <c r="BS30" s="7">
        <v>2.54</v>
      </c>
      <c r="BT30" s="7">
        <v>2.26</v>
      </c>
      <c r="BU30" s="7">
        <v>2.07</v>
      </c>
      <c r="BV30" s="7">
        <v>1.86</v>
      </c>
      <c r="BW30" s="7">
        <v>1.86</v>
      </c>
      <c r="BX30" s="7">
        <v>1.93</v>
      </c>
      <c r="BY30" s="7">
        <v>1.73</v>
      </c>
      <c r="BZ30" s="7">
        <v>1.6</v>
      </c>
      <c r="CA30" s="7">
        <v>1.02</v>
      </c>
      <c r="CB30" s="7">
        <v>0.54</v>
      </c>
      <c r="CC30" s="7">
        <v>0.26</v>
      </c>
      <c r="CD30" s="7">
        <v>0.09</v>
      </c>
      <c r="CE30" s="7">
        <v>0.16</v>
      </c>
      <c r="CF30" s="7">
        <v>0.1</v>
      </c>
      <c r="CG30" s="7">
        <v>0.14</v>
      </c>
      <c r="CH30" s="7">
        <v>0.12</v>
      </c>
      <c r="CI30" s="8">
        <v>-1.5</v>
      </c>
      <c r="CJ30" s="8">
        <v>-1.44</v>
      </c>
      <c r="CK30" s="8">
        <v>-0.79</v>
      </c>
      <c r="CL30" s="7">
        <v>0.23</v>
      </c>
      <c r="CM30" s="7">
        <v>2.86</v>
      </c>
      <c r="CN30" s="7">
        <v>3.63</v>
      </c>
      <c r="CO30" s="7">
        <v>3.6</v>
      </c>
      <c r="CP30" s="7">
        <v>2.97</v>
      </c>
      <c r="CQ30" s="7">
        <v>2.33</v>
      </c>
      <c r="CR30" s="7">
        <v>1.65</v>
      </c>
      <c r="CS30" s="7">
        <v>1.3</v>
      </c>
      <c r="CT30" s="7">
        <v>1.18</v>
      </c>
      <c r="CU30" s="7">
        <v>1.17</v>
      </c>
      <c r="CV30" s="7">
        <v>1.38</v>
      </c>
      <c r="CW30" s="7">
        <v>1.51</v>
      </c>
    </row>
    <row r="31" ht="15.0" customHeight="1" outlineLevel="1">
      <c r="A31" s="4" t="s">
        <v>130</v>
      </c>
      <c r="B31" s="5">
        <v>101.28817</v>
      </c>
      <c r="C31" s="5">
        <v>100.36192</v>
      </c>
      <c r="D31" s="5">
        <v>97.03028</v>
      </c>
      <c r="E31" s="5">
        <v>93.61098</v>
      </c>
      <c r="F31" s="5">
        <v>84.47258</v>
      </c>
      <c r="G31" s="5">
        <v>82.66591</v>
      </c>
      <c r="H31" s="5">
        <v>80.82776</v>
      </c>
      <c r="I31" s="5">
        <v>77.60549</v>
      </c>
      <c r="J31" s="5">
        <v>73.92123</v>
      </c>
      <c r="K31" s="5">
        <v>71.5978</v>
      </c>
      <c r="L31" s="5">
        <v>69.6743</v>
      </c>
      <c r="M31" s="5">
        <v>67.99993</v>
      </c>
      <c r="N31" s="5">
        <v>63.13469</v>
      </c>
      <c r="O31" s="5">
        <v>60.48624</v>
      </c>
      <c r="P31" s="5">
        <v>58.41162</v>
      </c>
      <c r="Q31" s="5">
        <v>59.68642</v>
      </c>
      <c r="R31" s="5">
        <v>57.37022</v>
      </c>
      <c r="S31" s="5">
        <v>57.35708</v>
      </c>
      <c r="T31" s="5">
        <v>63.97571</v>
      </c>
      <c r="U31" s="5">
        <v>62.50649</v>
      </c>
      <c r="V31" s="5">
        <v>60.24832</v>
      </c>
      <c r="W31" s="5">
        <v>58.57813</v>
      </c>
      <c r="X31" s="5">
        <v>58.20142</v>
      </c>
      <c r="Y31" s="5">
        <v>56.43971</v>
      </c>
      <c r="Z31" s="5">
        <v>55.46854</v>
      </c>
      <c r="AA31" s="5">
        <v>53.32799</v>
      </c>
      <c r="AB31" s="5">
        <v>50.79593</v>
      </c>
      <c r="AC31" s="5">
        <v>49.63771</v>
      </c>
      <c r="AD31" s="5">
        <v>49.3995</v>
      </c>
      <c r="AE31" s="5">
        <v>48.10567</v>
      </c>
      <c r="AF31" s="5">
        <v>47.14297</v>
      </c>
      <c r="AG31" s="5">
        <v>45.5599</v>
      </c>
      <c r="AH31" s="5">
        <v>44.45937</v>
      </c>
      <c r="AI31" s="5">
        <v>43.67936</v>
      </c>
      <c r="AJ31" s="5">
        <v>41.94913</v>
      </c>
      <c r="AK31" s="5">
        <v>43.3179</v>
      </c>
      <c r="AL31" s="5">
        <v>43.30688</v>
      </c>
      <c r="AM31" s="5">
        <v>43.55436</v>
      </c>
      <c r="AN31" s="5">
        <v>42.3802</v>
      </c>
      <c r="AO31" s="5">
        <v>41.82909</v>
      </c>
      <c r="AP31" s="5">
        <v>40.00176</v>
      </c>
      <c r="AQ31" s="5">
        <v>38.16813</v>
      </c>
      <c r="AR31" s="5">
        <v>37.16896</v>
      </c>
      <c r="AS31" s="5">
        <v>37.57721</v>
      </c>
      <c r="AT31" s="5">
        <v>35.53839</v>
      </c>
      <c r="AU31" s="5">
        <v>34.19327</v>
      </c>
      <c r="AV31" s="5">
        <v>34.11076</v>
      </c>
      <c r="AW31" s="5">
        <v>32.81174</v>
      </c>
      <c r="AX31" s="5">
        <v>31.59846</v>
      </c>
      <c r="AY31" s="5">
        <v>31.58991</v>
      </c>
      <c r="AZ31" s="5">
        <v>30.01444</v>
      </c>
      <c r="BA31" s="5">
        <v>28.35831</v>
      </c>
      <c r="BB31" s="5">
        <v>27.12233</v>
      </c>
      <c r="BC31" s="5">
        <v>24.8362</v>
      </c>
      <c r="BD31" s="5">
        <v>24.43313</v>
      </c>
      <c r="BE31" s="5">
        <v>24.34289</v>
      </c>
      <c r="BF31" s="5">
        <v>23.76504</v>
      </c>
      <c r="BG31" s="5">
        <v>23.12385</v>
      </c>
      <c r="BH31" s="5">
        <v>22.29874</v>
      </c>
      <c r="BI31" s="5">
        <v>22.43519</v>
      </c>
      <c r="BJ31" s="5">
        <v>30.95058</v>
      </c>
      <c r="BK31" s="5">
        <v>31.59881</v>
      </c>
      <c r="BL31" s="5">
        <v>30.72305</v>
      </c>
      <c r="BM31" s="5">
        <v>28.91758</v>
      </c>
      <c r="BN31" s="5">
        <v>27.8653</v>
      </c>
      <c r="BO31" s="5">
        <v>26.25244</v>
      </c>
      <c r="BP31" s="5">
        <v>25.29715</v>
      </c>
      <c r="BQ31" s="5">
        <v>24.47789</v>
      </c>
      <c r="BR31" s="5">
        <v>22.84461</v>
      </c>
      <c r="BS31" s="5">
        <v>22.13658</v>
      </c>
      <c r="BT31" s="5">
        <v>20.79547</v>
      </c>
      <c r="BU31" s="5">
        <v>19.77174</v>
      </c>
      <c r="BV31" s="5">
        <v>19.1211</v>
      </c>
      <c r="BW31" s="5">
        <v>18.40575</v>
      </c>
      <c r="BX31" s="5">
        <v>18.74535</v>
      </c>
      <c r="BY31" s="5">
        <v>18.86644</v>
      </c>
      <c r="BZ31" s="5">
        <v>17.37869</v>
      </c>
      <c r="CA31" s="5">
        <v>16.80344</v>
      </c>
      <c r="CB31" s="5">
        <v>15.76747</v>
      </c>
      <c r="CC31" s="5">
        <v>14.89247</v>
      </c>
      <c r="CD31" s="5">
        <v>13.42828</v>
      </c>
      <c r="CE31" s="5">
        <v>13.35969</v>
      </c>
      <c r="CF31" s="5">
        <v>12.21666</v>
      </c>
      <c r="CG31" s="5">
        <v>12.29752</v>
      </c>
      <c r="CH31" s="5">
        <v>12.14727</v>
      </c>
      <c r="CI31" s="5">
        <v>12.31186</v>
      </c>
      <c r="CJ31" s="5">
        <v>17.71396</v>
      </c>
      <c r="CK31" s="5">
        <v>17.68974</v>
      </c>
      <c r="CL31" s="5">
        <v>18.49113</v>
      </c>
      <c r="CM31" s="5">
        <v>19.77893</v>
      </c>
      <c r="CN31" s="5">
        <v>19.5824</v>
      </c>
      <c r="CO31" s="5">
        <v>19.44651</v>
      </c>
      <c r="CP31" s="5">
        <v>17.98323</v>
      </c>
      <c r="CQ31" s="5">
        <v>17.43653</v>
      </c>
      <c r="CR31" s="5">
        <v>16.5457</v>
      </c>
      <c r="CS31" s="5">
        <v>16.16055</v>
      </c>
      <c r="CT31" s="5">
        <v>15.982240000000001</v>
      </c>
      <c r="CU31" s="5">
        <v>15.48738</v>
      </c>
      <c r="CV31" s="5">
        <v>15.5765</v>
      </c>
      <c r="CW31" s="5">
        <v>15.55316</v>
      </c>
    </row>
    <row r="32" ht="15.0" customHeight="1" outlineLevel="1">
      <c r="A32" s="6" t="s">
        <v>131</v>
      </c>
      <c r="B32" s="7">
        <v>61.461786</v>
      </c>
      <c r="C32" s="7">
        <v>61.068844</v>
      </c>
      <c r="D32" s="7">
        <v>58.655286</v>
      </c>
      <c r="E32" s="7">
        <v>56.702965</v>
      </c>
      <c r="F32" s="7">
        <v>49.921514</v>
      </c>
      <c r="G32" s="7">
        <v>48.667059</v>
      </c>
      <c r="H32" s="7">
        <v>46.915905</v>
      </c>
      <c r="I32" s="7">
        <v>44.176167</v>
      </c>
      <c r="J32" s="7">
        <v>41.164987</v>
      </c>
      <c r="K32" s="7">
        <v>39.431077</v>
      </c>
      <c r="L32" s="7">
        <v>38.243912</v>
      </c>
      <c r="M32" s="7">
        <v>36.610384</v>
      </c>
      <c r="N32" s="7">
        <v>32.557165</v>
      </c>
      <c r="O32" s="7">
        <v>30.832603</v>
      </c>
      <c r="P32" s="7">
        <v>29.100422</v>
      </c>
      <c r="Q32" s="7">
        <v>30.745398</v>
      </c>
      <c r="R32" s="7">
        <v>29.01064</v>
      </c>
      <c r="S32" s="7">
        <v>28.998809</v>
      </c>
      <c r="T32" s="7">
        <v>28.732826</v>
      </c>
      <c r="U32" s="7">
        <v>27.322792</v>
      </c>
      <c r="V32" s="7">
        <v>26.14594</v>
      </c>
      <c r="W32" s="7">
        <v>24.223084</v>
      </c>
      <c r="X32" s="7">
        <v>23.370098</v>
      </c>
      <c r="Y32" s="7">
        <v>25.008188</v>
      </c>
      <c r="Z32" s="7">
        <v>23.886802</v>
      </c>
      <c r="AA32" s="7">
        <v>22.007682</v>
      </c>
      <c r="AB32" s="7">
        <v>20.076846</v>
      </c>
      <c r="AC32" s="7">
        <v>18.943642</v>
      </c>
      <c r="AD32" s="7">
        <v>18.169022</v>
      </c>
      <c r="AE32" s="7">
        <v>17.623671</v>
      </c>
      <c r="AF32" s="7">
        <v>16.358807</v>
      </c>
      <c r="AG32" s="7">
        <v>15.224806</v>
      </c>
      <c r="AH32" s="7">
        <v>14.721038</v>
      </c>
      <c r="AI32" s="7">
        <v>14.38091</v>
      </c>
      <c r="AJ32" s="7">
        <v>16.405557</v>
      </c>
      <c r="AK32" s="7">
        <v>18.23922</v>
      </c>
      <c r="AL32" s="7">
        <v>17.82572</v>
      </c>
      <c r="AM32" s="7">
        <v>18.239213</v>
      </c>
      <c r="AN32" s="7">
        <v>17.136561</v>
      </c>
      <c r="AO32" s="7">
        <v>17.159682</v>
      </c>
      <c r="AP32" s="7">
        <v>18.894675</v>
      </c>
      <c r="AQ32" s="7">
        <v>17.190446</v>
      </c>
      <c r="AR32" s="7">
        <v>17.099537</v>
      </c>
      <c r="AS32" s="7">
        <v>17.523288</v>
      </c>
      <c r="AT32" s="7">
        <v>15.56914</v>
      </c>
      <c r="AU32" s="7">
        <v>15.393356</v>
      </c>
      <c r="AV32" s="7">
        <v>15.85892</v>
      </c>
      <c r="AW32" s="7">
        <v>16.122453</v>
      </c>
      <c r="AX32" s="7">
        <v>18.436495</v>
      </c>
      <c r="AY32" s="7">
        <v>19.124567</v>
      </c>
      <c r="AZ32" s="7">
        <v>18.044605</v>
      </c>
      <c r="BA32" s="7">
        <v>16.702086</v>
      </c>
      <c r="BB32" s="7">
        <v>16.300972</v>
      </c>
      <c r="BC32" s="7">
        <v>16.184719</v>
      </c>
      <c r="BD32" s="7">
        <v>16.829236</v>
      </c>
      <c r="BE32" s="7">
        <v>16.612678</v>
      </c>
      <c r="BF32" s="7">
        <v>16.176445</v>
      </c>
      <c r="BG32" s="7">
        <v>15.58257</v>
      </c>
      <c r="BH32" s="7">
        <v>14.755904</v>
      </c>
      <c r="BI32" s="7">
        <v>14.842676</v>
      </c>
      <c r="BJ32" s="7">
        <v>14.486731</v>
      </c>
      <c r="BK32" s="7">
        <v>14.733239</v>
      </c>
      <c r="BL32" s="7">
        <v>15.952568</v>
      </c>
      <c r="BM32" s="7">
        <v>14.431884</v>
      </c>
      <c r="BN32" s="7">
        <v>13.320309</v>
      </c>
      <c r="BO32" s="7">
        <v>12.362468</v>
      </c>
      <c r="BP32" s="7">
        <v>11.580527</v>
      </c>
      <c r="BQ32" s="7">
        <v>14.419967</v>
      </c>
      <c r="BR32" s="7">
        <v>13.699804</v>
      </c>
      <c r="BS32" s="7">
        <v>12.979897</v>
      </c>
      <c r="BT32" s="7">
        <v>11.895274</v>
      </c>
      <c r="BU32" s="7">
        <v>10.995551</v>
      </c>
      <c r="BV32" s="7">
        <v>11.364754</v>
      </c>
      <c r="BW32" s="7">
        <v>10.592687</v>
      </c>
      <c r="BX32" s="7">
        <v>10.592701</v>
      </c>
      <c r="BY32" s="7">
        <v>10.48917</v>
      </c>
      <c r="BZ32" s="7">
        <v>9.203645</v>
      </c>
      <c r="CA32" s="7">
        <v>8.805276</v>
      </c>
      <c r="CB32" s="7">
        <v>7.877805</v>
      </c>
      <c r="CC32" s="7">
        <v>5.758558</v>
      </c>
      <c r="CD32" s="7">
        <v>4.775425</v>
      </c>
      <c r="CE32" s="7">
        <v>4.774872</v>
      </c>
      <c r="CF32" s="7">
        <v>4.064381</v>
      </c>
      <c r="CG32" s="7">
        <v>4.847143</v>
      </c>
      <c r="CH32" s="7">
        <v>4.703842</v>
      </c>
      <c r="CI32" s="7">
        <v>4.771159</v>
      </c>
      <c r="CJ32" s="7">
        <v>5.562378</v>
      </c>
      <c r="CK32" s="7">
        <v>5.429492</v>
      </c>
      <c r="CL32" s="7">
        <v>5.924914</v>
      </c>
      <c r="CM32" s="7">
        <v>7.660102</v>
      </c>
      <c r="CN32" s="7">
        <v>7.452552</v>
      </c>
      <c r="CO32" s="7">
        <v>6.875754</v>
      </c>
      <c r="CP32" s="7">
        <v>7.8019</v>
      </c>
      <c r="CQ32" s="7">
        <v>6.87482</v>
      </c>
      <c r="CR32" s="7">
        <v>6.833309</v>
      </c>
      <c r="CS32" s="7">
        <v>6.146826</v>
      </c>
      <c r="CT32" s="7">
        <v>5.914076</v>
      </c>
      <c r="CU32" s="7">
        <v>6.314925</v>
      </c>
      <c r="CV32" s="7">
        <v>6.465045</v>
      </c>
      <c r="CW32" s="7">
        <v>8.010156</v>
      </c>
    </row>
    <row r="33" ht="15.0" customHeight="1" outlineLevel="1">
      <c r="A33" s="4" t="s">
        <v>132</v>
      </c>
      <c r="B33" s="5">
        <v>9.367899</v>
      </c>
      <c r="C33" s="5">
        <v>6.045733</v>
      </c>
      <c r="D33" s="5">
        <v>6.573328</v>
      </c>
      <c r="E33" s="9">
        <v>-0.535755</v>
      </c>
      <c r="F33" s="9">
        <v>-1.752428</v>
      </c>
      <c r="G33" s="9">
        <v>-2.104546</v>
      </c>
      <c r="H33" s="5">
        <v>3.247625</v>
      </c>
      <c r="I33" s="5">
        <v>5.938809</v>
      </c>
      <c r="J33" s="5">
        <v>8.145072</v>
      </c>
      <c r="K33" s="5">
        <v>10.073273</v>
      </c>
      <c r="L33" s="5">
        <v>11.721799</v>
      </c>
      <c r="M33" s="5">
        <v>17.758547</v>
      </c>
      <c r="N33" s="5">
        <v>21.189957</v>
      </c>
      <c r="O33" s="5">
        <v>21.037109</v>
      </c>
      <c r="P33" s="5">
        <v>20.390825</v>
      </c>
      <c r="Q33" s="5">
        <v>10.400822</v>
      </c>
      <c r="R33" s="5">
        <v>7.510186</v>
      </c>
      <c r="S33" s="5">
        <v>9.851604</v>
      </c>
      <c r="T33" s="5">
        <v>0.217426</v>
      </c>
      <c r="U33" s="5">
        <v>3.114286</v>
      </c>
      <c r="V33" s="5">
        <v>1.493477</v>
      </c>
      <c r="W33" s="9">
        <v>-2.562627</v>
      </c>
      <c r="X33" s="5">
        <v>0.790363</v>
      </c>
      <c r="Y33" s="5">
        <v>1.395159</v>
      </c>
      <c r="Z33" s="5">
        <v>2.477474</v>
      </c>
      <c r="AA33" s="5">
        <v>1.239667</v>
      </c>
      <c r="AB33" s="5">
        <v>4.103202</v>
      </c>
      <c r="AC33" s="5">
        <v>3.923235</v>
      </c>
      <c r="AD33" s="5">
        <v>7.39506</v>
      </c>
      <c r="AE33" s="5">
        <v>5.900866</v>
      </c>
      <c r="AF33" s="5">
        <v>9.269434</v>
      </c>
      <c r="AG33" s="5">
        <v>6.966035</v>
      </c>
      <c r="AH33" s="5">
        <v>5.956157</v>
      </c>
      <c r="AI33" s="5">
        <v>6.303914</v>
      </c>
      <c r="AJ33" s="5">
        <v>3.167753</v>
      </c>
      <c r="AK33" s="5">
        <v>6.863275</v>
      </c>
      <c r="AL33" s="5">
        <v>4.318727</v>
      </c>
      <c r="AM33" s="5">
        <v>5.764106</v>
      </c>
      <c r="AN33" s="5">
        <v>7.437273</v>
      </c>
      <c r="AO33" s="5">
        <v>4.425047</v>
      </c>
      <c r="AP33" s="5">
        <v>4.164445</v>
      </c>
      <c r="AQ33" s="5">
        <v>4.985311</v>
      </c>
      <c r="AR33" s="5">
        <v>2.274948</v>
      </c>
      <c r="AS33" s="5">
        <v>6.259464</v>
      </c>
      <c r="AT33" s="5">
        <v>5.767258</v>
      </c>
      <c r="AU33" s="5">
        <v>5.146245</v>
      </c>
      <c r="AV33" s="5">
        <v>4.82908</v>
      </c>
      <c r="AW33" s="5">
        <v>1.061513</v>
      </c>
      <c r="AX33" s="5">
        <v>3.796938</v>
      </c>
      <c r="AY33" s="5">
        <v>2.499476</v>
      </c>
      <c r="AZ33" s="5">
        <v>2.753347</v>
      </c>
      <c r="BA33" s="5">
        <v>1.878239</v>
      </c>
      <c r="BB33" s="9">
        <v>-0.344509</v>
      </c>
      <c r="BC33" s="5">
        <v>0.790521</v>
      </c>
      <c r="BD33" s="5">
        <v>2.764318</v>
      </c>
      <c r="BE33" s="5">
        <v>7.002241</v>
      </c>
      <c r="BF33" s="5">
        <v>7.658923</v>
      </c>
      <c r="BG33" s="5">
        <v>8.435882</v>
      </c>
      <c r="BH33" s="5">
        <v>6.740413</v>
      </c>
      <c r="BI33" s="5">
        <v>5.17785</v>
      </c>
      <c r="BJ33" s="5">
        <v>4.689294</v>
      </c>
      <c r="BK33" s="5">
        <v>4.368812</v>
      </c>
      <c r="BL33" s="5">
        <v>6.284161</v>
      </c>
      <c r="BM33" s="5">
        <v>6.869417</v>
      </c>
      <c r="BN33" s="5">
        <v>7.38634</v>
      </c>
      <c r="BO33" s="5">
        <v>5.686313</v>
      </c>
      <c r="BP33" s="5">
        <v>2.145444</v>
      </c>
      <c r="BQ33" s="5">
        <v>0.980916</v>
      </c>
      <c r="BR33" s="9">
        <v>-0.492202</v>
      </c>
      <c r="BS33" s="5">
        <v>0.453591</v>
      </c>
      <c r="BT33" s="5">
        <v>1.757596</v>
      </c>
      <c r="BU33" s="5">
        <v>3.22953</v>
      </c>
      <c r="BV33" s="5">
        <v>4.763696</v>
      </c>
      <c r="BW33" s="5">
        <v>4.535113</v>
      </c>
      <c r="BX33" s="5">
        <v>3.732268</v>
      </c>
      <c r="BY33" s="5">
        <v>1.504393</v>
      </c>
      <c r="BZ33" s="5">
        <v>0.349866</v>
      </c>
      <c r="CA33" s="5">
        <v>0.831552</v>
      </c>
      <c r="CB33" s="5">
        <v>1.772401</v>
      </c>
      <c r="CC33" s="5">
        <v>2.889087</v>
      </c>
      <c r="CD33" s="5">
        <v>2.202522</v>
      </c>
      <c r="CE33" s="5">
        <v>2.062181</v>
      </c>
      <c r="CF33" s="5">
        <v>3.577666</v>
      </c>
      <c r="CG33" s="5">
        <v>6.608145</v>
      </c>
      <c r="CH33" s="5">
        <v>10.616096</v>
      </c>
      <c r="CI33" s="5">
        <v>14.930089</v>
      </c>
      <c r="CJ33" s="5">
        <v>18.253827</v>
      </c>
      <c r="CK33" s="5">
        <v>17.053098</v>
      </c>
      <c r="CL33" s="5">
        <v>12.599635</v>
      </c>
      <c r="CM33" s="5">
        <v>5.575989</v>
      </c>
      <c r="CN33" s="9">
        <v>-2.041203</v>
      </c>
      <c r="CO33" s="9">
        <v>-3.404197</v>
      </c>
      <c r="CP33" s="9">
        <v>-4.72888</v>
      </c>
      <c r="CQ33" s="9">
        <v>-2.523371</v>
      </c>
      <c r="CR33" s="9">
        <v>-0.722302</v>
      </c>
      <c r="CS33" s="9">
        <v>-0.349839</v>
      </c>
      <c r="CT33" s="5">
        <v>0.811425</v>
      </c>
      <c r="CU33" s="5">
        <v>1.458569</v>
      </c>
      <c r="CV33" s="5">
        <v>1.854739</v>
      </c>
      <c r="CW33" s="5">
        <v>0.458564</v>
      </c>
    </row>
    <row r="34" ht="15.0" customHeight="1" outlineLevel="1">
      <c r="A34" s="6" t="s">
        <v>133</v>
      </c>
      <c r="B34" s="7">
        <v>7.914366</v>
      </c>
      <c r="C34" s="7">
        <v>4.656194</v>
      </c>
      <c r="D34" s="7">
        <v>5.233696</v>
      </c>
      <c r="E34" s="8">
        <v>-1.812679</v>
      </c>
      <c r="F34" s="8">
        <v>-2.915049</v>
      </c>
      <c r="G34" s="8">
        <v>-3.274102</v>
      </c>
      <c r="H34" s="7">
        <v>2.05283</v>
      </c>
      <c r="I34" s="7">
        <v>4.761616</v>
      </c>
      <c r="J34" s="7">
        <v>6.817889</v>
      </c>
      <c r="K34" s="7">
        <v>8.663937</v>
      </c>
      <c r="L34" s="7">
        <v>10.194052</v>
      </c>
      <c r="M34" s="7">
        <v>16.144618</v>
      </c>
      <c r="N34" s="7">
        <v>19.657467</v>
      </c>
      <c r="O34" s="7">
        <v>19.508608</v>
      </c>
      <c r="P34" s="7">
        <v>18.69744</v>
      </c>
      <c r="Q34" s="7">
        <v>8.665026</v>
      </c>
      <c r="R34" s="7">
        <v>5.789273</v>
      </c>
      <c r="S34" s="7">
        <v>8.07467</v>
      </c>
      <c r="T34" s="8">
        <v>-1.339775</v>
      </c>
      <c r="U34" s="7">
        <v>1.568666</v>
      </c>
      <c r="V34" s="8">
        <v>-0.303754</v>
      </c>
      <c r="W34" s="8">
        <v>-4.464378</v>
      </c>
      <c r="X34" s="8">
        <v>-1.192744</v>
      </c>
      <c r="Y34" s="8">
        <v>-0.889267</v>
      </c>
      <c r="Z34" s="7">
        <v>0.378401</v>
      </c>
      <c r="AA34" s="8">
        <v>-0.744649</v>
      </c>
      <c r="AB34" s="7">
        <v>2.14219</v>
      </c>
      <c r="AC34" s="7">
        <v>2.107253</v>
      </c>
      <c r="AD34" s="7">
        <v>5.566817</v>
      </c>
      <c r="AE34" s="7">
        <v>4.020293</v>
      </c>
      <c r="AF34" s="7">
        <v>7.405908</v>
      </c>
      <c r="AG34" s="7">
        <v>5.31991</v>
      </c>
      <c r="AH34" s="7">
        <v>4.407548</v>
      </c>
      <c r="AI34" s="7">
        <v>4.965856</v>
      </c>
      <c r="AJ34" s="7">
        <v>1.923871</v>
      </c>
      <c r="AK34" s="7">
        <v>5.614524</v>
      </c>
      <c r="AL34" s="7">
        <v>3.131356</v>
      </c>
      <c r="AM34" s="7">
        <v>4.525029</v>
      </c>
      <c r="AN34" s="7">
        <v>6.2316</v>
      </c>
      <c r="AO34" s="7">
        <v>3.284526</v>
      </c>
      <c r="AP34" s="7">
        <v>2.963342</v>
      </c>
      <c r="AQ34" s="7">
        <v>3.86133</v>
      </c>
      <c r="AR34" s="7">
        <v>1.192425</v>
      </c>
      <c r="AS34" s="7">
        <v>5.218831</v>
      </c>
      <c r="AT34" s="7">
        <v>4.845933</v>
      </c>
      <c r="AU34" s="7">
        <v>4.231632</v>
      </c>
      <c r="AV34" s="7">
        <v>3.794542</v>
      </c>
      <c r="AW34" s="7">
        <v>0.06096</v>
      </c>
      <c r="AX34" s="7">
        <v>2.777728</v>
      </c>
      <c r="AY34" s="7">
        <v>1.512203</v>
      </c>
      <c r="AZ34" s="7">
        <v>1.87692</v>
      </c>
      <c r="BA34" s="7">
        <v>0.923227</v>
      </c>
      <c r="BB34" s="8">
        <v>-1.239904</v>
      </c>
      <c r="BC34" s="8">
        <v>-0.086595</v>
      </c>
      <c r="BD34" s="7">
        <v>1.843789</v>
      </c>
      <c r="BE34" s="7">
        <v>6.00103</v>
      </c>
      <c r="BF34" s="7">
        <v>6.456861</v>
      </c>
      <c r="BG34" s="7">
        <v>7.092049</v>
      </c>
      <c r="BH34" s="7">
        <v>5.382293</v>
      </c>
      <c r="BI34" s="7">
        <v>3.852158</v>
      </c>
      <c r="BJ34" s="7">
        <v>3.456082</v>
      </c>
      <c r="BK34" s="7">
        <v>3.166769</v>
      </c>
      <c r="BL34" s="7">
        <v>5.078925</v>
      </c>
      <c r="BM34" s="7">
        <v>5.748387</v>
      </c>
      <c r="BN34" s="7">
        <v>6.362123</v>
      </c>
      <c r="BO34" s="7">
        <v>4.886811</v>
      </c>
      <c r="BP34" s="7">
        <v>1.542501</v>
      </c>
      <c r="BQ34" s="7">
        <v>0.444529</v>
      </c>
      <c r="BR34" s="8">
        <v>-0.940391</v>
      </c>
      <c r="BS34" s="8">
        <v>-0.004627</v>
      </c>
      <c r="BT34" s="7">
        <v>1.423972</v>
      </c>
      <c r="BU34" s="7">
        <v>2.963344</v>
      </c>
      <c r="BV34" s="7">
        <v>4.549427</v>
      </c>
      <c r="BW34" s="7">
        <v>4.403039</v>
      </c>
      <c r="BX34" s="7">
        <v>3.55167</v>
      </c>
      <c r="BY34" s="7">
        <v>1.31572</v>
      </c>
      <c r="BZ34" s="7">
        <v>0.133692</v>
      </c>
      <c r="CA34" s="7">
        <v>0.593498</v>
      </c>
      <c r="CB34" s="7">
        <v>1.529228</v>
      </c>
      <c r="CC34" s="7">
        <v>2.571539</v>
      </c>
      <c r="CD34" s="7">
        <v>1.811987</v>
      </c>
      <c r="CE34" s="7">
        <v>1.627807</v>
      </c>
      <c r="CF34" s="7">
        <v>3.041931</v>
      </c>
      <c r="CG34" s="7">
        <v>6.096143</v>
      </c>
      <c r="CH34" s="7">
        <v>10.177063</v>
      </c>
      <c r="CI34" s="7">
        <v>14.434042</v>
      </c>
      <c r="CJ34" s="7">
        <v>17.734876</v>
      </c>
      <c r="CK34" s="7">
        <v>16.398977</v>
      </c>
      <c r="CL34" s="7">
        <v>11.746363</v>
      </c>
      <c r="CM34" s="7">
        <v>4.800552</v>
      </c>
      <c r="CN34" s="8">
        <v>-2.755738</v>
      </c>
      <c r="CO34" s="8">
        <v>-4.215303</v>
      </c>
      <c r="CP34" s="8">
        <v>-5.4547</v>
      </c>
      <c r="CQ34" s="8">
        <v>-3.360997</v>
      </c>
      <c r="CR34" s="8">
        <v>-1.615423</v>
      </c>
      <c r="CS34" s="8">
        <v>-1.229884</v>
      </c>
      <c r="CT34" s="8">
        <v>-0.102682</v>
      </c>
      <c r="CU34" s="7">
        <v>0.653599</v>
      </c>
      <c r="CV34" s="7">
        <v>1.122822</v>
      </c>
      <c r="CW34" s="8">
        <v>-0.161976</v>
      </c>
    </row>
    <row r="35" ht="15.0" customHeight="1" outlineLevel="1">
      <c r="A35" s="4" t="s">
        <v>134</v>
      </c>
      <c r="B35" s="5">
        <v>56.298</v>
      </c>
      <c r="C35" s="5">
        <v>57.355</v>
      </c>
      <c r="D35" s="5">
        <v>59.479</v>
      </c>
      <c r="E35" s="5">
        <v>61.739</v>
      </c>
      <c r="F35" s="5">
        <v>64.979</v>
      </c>
      <c r="G35" s="5">
        <v>66.851</v>
      </c>
      <c r="H35" s="5">
        <v>68.749</v>
      </c>
      <c r="I35" s="5">
        <v>70.55</v>
      </c>
      <c r="J35" s="5">
        <v>72.571</v>
      </c>
      <c r="K35" s="5">
        <v>74.611</v>
      </c>
      <c r="L35" s="5">
        <v>75.794</v>
      </c>
      <c r="M35" s="5">
        <v>76.574</v>
      </c>
      <c r="N35" s="5">
        <v>78.086</v>
      </c>
      <c r="O35" s="5">
        <v>79.226</v>
      </c>
      <c r="P35" s="5">
        <v>81.108</v>
      </c>
      <c r="Q35" s="5">
        <v>82.493</v>
      </c>
      <c r="R35" s="5">
        <v>83.397</v>
      </c>
      <c r="S35" s="5">
        <v>84.652</v>
      </c>
      <c r="T35" s="5">
        <v>86.319</v>
      </c>
      <c r="U35" s="5">
        <v>87.561</v>
      </c>
      <c r="V35" s="5">
        <v>88.608</v>
      </c>
      <c r="W35" s="5">
        <v>88.652</v>
      </c>
      <c r="X35" s="5">
        <v>89.035</v>
      </c>
      <c r="Y35" s="5">
        <v>89.278</v>
      </c>
      <c r="Z35" s="5">
        <v>89.54</v>
      </c>
      <c r="AA35" s="5">
        <v>89.837</v>
      </c>
      <c r="AB35" s="5">
        <v>90.541</v>
      </c>
      <c r="AC35" s="5">
        <v>90.692</v>
      </c>
      <c r="AD35" s="5">
        <v>91.938</v>
      </c>
      <c r="AE35" s="5">
        <v>92.693</v>
      </c>
      <c r="AF35" s="5">
        <v>92.787</v>
      </c>
      <c r="AG35" s="5">
        <v>94.039</v>
      </c>
      <c r="AH35" s="5">
        <v>95.363</v>
      </c>
      <c r="AI35" s="5">
        <v>96.649</v>
      </c>
      <c r="AJ35" s="5">
        <v>97.125</v>
      </c>
      <c r="AK35" s="5">
        <v>98.102</v>
      </c>
      <c r="AL35" s="5">
        <v>99.866</v>
      </c>
      <c r="AM35" s="5">
        <v>100.562</v>
      </c>
      <c r="AN35" s="5">
        <v>101.399</v>
      </c>
      <c r="AO35" s="5">
        <v>101.85</v>
      </c>
      <c r="AP35" s="5">
        <v>101.669</v>
      </c>
      <c r="AQ35" s="5">
        <v>104.024</v>
      </c>
      <c r="AR35" s="5">
        <v>107.824</v>
      </c>
      <c r="AS35" s="5">
        <v>107.841975</v>
      </c>
      <c r="AT35" s="5">
        <v>109.894</v>
      </c>
      <c r="AU35" s="5">
        <v>112.031</v>
      </c>
      <c r="AV35" s="5">
        <v>114.077</v>
      </c>
      <c r="AW35" s="5">
        <v>113.878</v>
      </c>
      <c r="AX35" s="5">
        <v>114.94</v>
      </c>
      <c r="AY35" s="5">
        <v>117.469</v>
      </c>
      <c r="AZ35" s="5">
        <v>117.428</v>
      </c>
      <c r="BA35" s="5">
        <v>117.542</v>
      </c>
      <c r="BB35" s="5">
        <v>118.235</v>
      </c>
      <c r="BC35" s="5">
        <v>120.585</v>
      </c>
      <c r="BD35" s="5">
        <v>121.906</v>
      </c>
      <c r="BE35" s="5">
        <v>121.369</v>
      </c>
      <c r="BF35" s="5">
        <v>120.785</v>
      </c>
      <c r="BG35" s="5">
        <v>120.317</v>
      </c>
      <c r="BH35" s="5">
        <v>120.133</v>
      </c>
      <c r="BI35" s="5">
        <v>119.702</v>
      </c>
      <c r="BJ35" s="5">
        <v>120.384</v>
      </c>
      <c r="BK35" s="5">
        <v>122.157</v>
      </c>
      <c r="BL35" s="5">
        <v>123.789</v>
      </c>
      <c r="BM35" s="5">
        <v>123.845</v>
      </c>
      <c r="BN35" s="5">
        <v>124.292</v>
      </c>
      <c r="BO35" s="5">
        <v>124.959</v>
      </c>
      <c r="BP35" s="5">
        <v>124.35</v>
      </c>
      <c r="BQ35" s="5">
        <v>123.191</v>
      </c>
      <c r="BR35" s="5">
        <v>122.85</v>
      </c>
      <c r="BS35" s="5">
        <v>122.551</v>
      </c>
      <c r="BT35" s="5">
        <v>123.513</v>
      </c>
      <c r="BU35" s="5">
        <v>124.646</v>
      </c>
      <c r="BV35" s="5">
        <v>124.162</v>
      </c>
      <c r="BW35" s="5">
        <v>124.241</v>
      </c>
      <c r="BX35" s="5">
        <v>124.027</v>
      </c>
      <c r="BY35" s="5">
        <v>124.639</v>
      </c>
      <c r="BZ35" s="5">
        <v>124.862</v>
      </c>
      <c r="CA35" s="5">
        <v>126.698</v>
      </c>
      <c r="CB35" s="5">
        <v>121.666</v>
      </c>
      <c r="CC35" s="5">
        <v>100.917</v>
      </c>
      <c r="CD35" s="5">
        <v>100.142</v>
      </c>
      <c r="CE35" s="5">
        <v>100.98</v>
      </c>
      <c r="CF35" s="5">
        <v>99.902</v>
      </c>
      <c r="CG35" s="5">
        <v>101.068</v>
      </c>
      <c r="CH35" s="5">
        <v>99.874</v>
      </c>
      <c r="CI35" s="5">
        <v>99.813</v>
      </c>
      <c r="CJ35" s="5">
        <v>101.266</v>
      </c>
      <c r="CK35" s="5">
        <v>98.384</v>
      </c>
      <c r="CL35" s="5">
        <v>98.515</v>
      </c>
      <c r="CM35" s="5">
        <v>99.58</v>
      </c>
      <c r="CN35" s="5">
        <v>107.491</v>
      </c>
      <c r="CO35" s="5">
        <v>98.833</v>
      </c>
      <c r="CP35" s="5">
        <v>100.022</v>
      </c>
      <c r="CQ35" s="5">
        <v>99.419</v>
      </c>
      <c r="CR35" s="5">
        <v>96.922</v>
      </c>
      <c r="CS35" s="5">
        <v>95.732609</v>
      </c>
      <c r="CT35" s="5">
        <v>96.317</v>
      </c>
      <c r="CU35" s="5">
        <v>96.016</v>
      </c>
      <c r="CV35" s="5">
        <v>95.862</v>
      </c>
      <c r="CW35" s="5">
        <v>95.088235</v>
      </c>
    </row>
    <row r="36" ht="15.0" customHeight="1" outlineLevel="1">
      <c r="A36" s="6" t="s">
        <v>135</v>
      </c>
      <c r="B36" s="7">
        <v>55.597</v>
      </c>
      <c r="C36" s="7">
        <v>56.72</v>
      </c>
      <c r="D36" s="7">
        <v>58.731</v>
      </c>
      <c r="E36" s="7">
        <v>61.175</v>
      </c>
      <c r="F36" s="7">
        <v>64.228</v>
      </c>
      <c r="G36" s="7">
        <v>66.078</v>
      </c>
      <c r="H36" s="7">
        <v>67.84</v>
      </c>
      <c r="I36" s="7">
        <v>69.556</v>
      </c>
      <c r="J36" s="7">
        <v>71.671</v>
      </c>
      <c r="K36" s="7">
        <v>73.693</v>
      </c>
      <c r="L36" s="7">
        <v>74.882</v>
      </c>
      <c r="M36" s="7">
        <v>75.701</v>
      </c>
      <c r="N36" s="7">
        <v>77.39</v>
      </c>
      <c r="O36" s="7">
        <v>78.677</v>
      </c>
      <c r="P36" s="7">
        <v>80.407</v>
      </c>
      <c r="Q36" s="7">
        <v>81.613</v>
      </c>
      <c r="R36" s="7">
        <v>82.711</v>
      </c>
      <c r="S36" s="7">
        <v>84.652</v>
      </c>
      <c r="T36" s="7">
        <v>85.4</v>
      </c>
      <c r="U36" s="7">
        <v>86.559</v>
      </c>
      <c r="V36" s="7">
        <v>87.602</v>
      </c>
      <c r="W36" s="7">
        <v>87.802</v>
      </c>
      <c r="X36" s="7">
        <v>87.955</v>
      </c>
      <c r="Y36" s="7">
        <v>88.12</v>
      </c>
      <c r="Z36" s="7">
        <v>88.453</v>
      </c>
      <c r="AA36" s="7">
        <v>88.876</v>
      </c>
      <c r="AB36" s="7">
        <v>89.262</v>
      </c>
      <c r="AC36" s="7">
        <v>89.596</v>
      </c>
      <c r="AD36" s="7">
        <v>90.937</v>
      </c>
      <c r="AE36" s="7">
        <v>91.782</v>
      </c>
      <c r="AF36" s="7">
        <v>91.514</v>
      </c>
      <c r="AG36" s="7">
        <v>92.731</v>
      </c>
      <c r="AH36" s="7">
        <v>94.302</v>
      </c>
      <c r="AI36" s="7">
        <v>95.638</v>
      </c>
      <c r="AJ36" s="7">
        <v>95.92</v>
      </c>
      <c r="AK36" s="7">
        <v>96.794</v>
      </c>
      <c r="AL36" s="7">
        <v>98.631</v>
      </c>
      <c r="AM36" s="7">
        <v>99.449</v>
      </c>
      <c r="AN36" s="7">
        <v>99.948</v>
      </c>
      <c r="AO36" s="7">
        <v>100.513</v>
      </c>
      <c r="AP36" s="7">
        <v>100.75</v>
      </c>
      <c r="AQ36" s="7">
        <v>103.225</v>
      </c>
      <c r="AR36" s="7">
        <v>105.889</v>
      </c>
      <c r="AS36" s="7">
        <v>106.526829</v>
      </c>
      <c r="AT36" s="7">
        <v>108.301</v>
      </c>
      <c r="AU36" s="7">
        <v>110.433</v>
      </c>
      <c r="AV36" s="7">
        <v>112.002</v>
      </c>
      <c r="AW36" s="7">
        <v>112.024</v>
      </c>
      <c r="AX36" s="7">
        <v>113.378</v>
      </c>
      <c r="AY36" s="7">
        <v>115.434</v>
      </c>
      <c r="AZ36" s="7">
        <v>115.215</v>
      </c>
      <c r="BA36" s="7">
        <v>115.53</v>
      </c>
      <c r="BB36" s="7">
        <v>116.958</v>
      </c>
      <c r="BC36" s="7">
        <v>119.228</v>
      </c>
      <c r="BD36" s="7">
        <v>120.223</v>
      </c>
      <c r="BE36" s="7">
        <v>119.968</v>
      </c>
      <c r="BF36" s="7">
        <v>119.888</v>
      </c>
      <c r="BG36" s="7">
        <v>119.783</v>
      </c>
      <c r="BH36" s="7">
        <v>119.57</v>
      </c>
      <c r="BI36" s="7">
        <v>119.423</v>
      </c>
      <c r="BJ36" s="7">
        <v>119.541</v>
      </c>
      <c r="BK36" s="7">
        <v>121.379</v>
      </c>
      <c r="BL36" s="7">
        <v>122.777</v>
      </c>
      <c r="BM36" s="7">
        <v>122.749</v>
      </c>
      <c r="BN36" s="7">
        <v>123.161</v>
      </c>
      <c r="BO36" s="7">
        <v>123.808</v>
      </c>
      <c r="BP36" s="7">
        <v>122.991</v>
      </c>
      <c r="BQ36" s="7">
        <v>122.19</v>
      </c>
      <c r="BR36" s="7">
        <v>122.053</v>
      </c>
      <c r="BS36" s="7">
        <v>121.82</v>
      </c>
      <c r="BT36" s="7">
        <v>120.609</v>
      </c>
      <c r="BU36" s="7">
        <v>119.482</v>
      </c>
      <c r="BV36" s="7">
        <v>118.594</v>
      </c>
      <c r="BW36" s="7">
        <v>117.009</v>
      </c>
      <c r="BX36" s="7">
        <v>116.212</v>
      </c>
      <c r="BY36" s="7">
        <v>115.576</v>
      </c>
      <c r="BZ36" s="7">
        <v>115.175</v>
      </c>
      <c r="CA36" s="7">
        <v>114.917</v>
      </c>
      <c r="CB36" s="7">
        <v>106.753</v>
      </c>
      <c r="CC36" s="7">
        <v>100.142</v>
      </c>
      <c r="CD36" s="7">
        <v>100.142</v>
      </c>
      <c r="CE36" s="7">
        <v>100.127</v>
      </c>
      <c r="CF36" s="7">
        <v>99.902</v>
      </c>
      <c r="CG36" s="7">
        <v>99.786</v>
      </c>
      <c r="CH36" s="7">
        <v>99.874</v>
      </c>
      <c r="CI36" s="7">
        <v>99.813</v>
      </c>
      <c r="CJ36" s="7">
        <v>99.535</v>
      </c>
      <c r="CK36" s="7">
        <v>98.384</v>
      </c>
      <c r="CL36" s="7">
        <v>98.515</v>
      </c>
      <c r="CM36" s="7">
        <v>98.006</v>
      </c>
      <c r="CN36" s="7">
        <v>97.888</v>
      </c>
      <c r="CO36" s="7">
        <v>96.707</v>
      </c>
      <c r="CP36" s="7">
        <v>97.403</v>
      </c>
      <c r="CQ36" s="7">
        <v>96.398</v>
      </c>
      <c r="CR36" s="7">
        <v>95.387</v>
      </c>
      <c r="CS36" s="7">
        <v>95.732609</v>
      </c>
      <c r="CT36" s="7">
        <v>95.176</v>
      </c>
      <c r="CU36" s="7">
        <v>95.138</v>
      </c>
      <c r="CV36" s="7">
        <v>95.019</v>
      </c>
      <c r="CW36" s="7">
        <v>95.088235</v>
      </c>
    </row>
    <row r="37" ht="15.0" customHeight="1" outlineLevel="1">
      <c r="A37" s="4" t="s">
        <v>136</v>
      </c>
      <c r="B37" s="5">
        <v>54.155</v>
      </c>
      <c r="C37" s="5">
        <v>55.662</v>
      </c>
      <c r="D37" s="5">
        <v>56.998</v>
      </c>
      <c r="E37" s="5">
        <v>59.249</v>
      </c>
      <c r="F37" s="5">
        <v>62.1</v>
      </c>
      <c r="G37" s="5">
        <v>64.603</v>
      </c>
      <c r="H37" s="5">
        <v>66.437</v>
      </c>
      <c r="I37" s="5">
        <v>68.066</v>
      </c>
      <c r="J37" s="5">
        <v>70.054</v>
      </c>
      <c r="K37" s="5">
        <v>72.138</v>
      </c>
      <c r="L37" s="5">
        <v>73.998</v>
      </c>
      <c r="M37" s="5">
        <v>74.843</v>
      </c>
      <c r="N37" s="5">
        <v>75.728</v>
      </c>
      <c r="O37" s="5">
        <v>77.618</v>
      </c>
      <c r="P37" s="5">
        <v>78.668</v>
      </c>
      <c r="Q37" s="5">
        <v>80.62</v>
      </c>
      <c r="R37" s="5">
        <v>81.764</v>
      </c>
      <c r="S37" s="5">
        <v>83.141</v>
      </c>
      <c r="T37" s="5">
        <v>85.173</v>
      </c>
      <c r="U37" s="5">
        <v>85.191</v>
      </c>
      <c r="V37" s="5">
        <v>87.173</v>
      </c>
      <c r="W37" s="5">
        <v>87.384</v>
      </c>
      <c r="X37" s="5">
        <v>87.62</v>
      </c>
      <c r="Y37" s="5">
        <v>87.691</v>
      </c>
      <c r="Z37" s="5">
        <v>87.961</v>
      </c>
      <c r="AA37" s="5">
        <v>88.259</v>
      </c>
      <c r="AB37" s="5">
        <v>88.905</v>
      </c>
      <c r="AC37" s="5">
        <v>88.913</v>
      </c>
      <c r="AD37" s="5">
        <v>89.586</v>
      </c>
      <c r="AE37" s="5">
        <v>91.351</v>
      </c>
      <c r="AF37" s="5">
        <v>91.623</v>
      </c>
      <c r="AG37" s="5">
        <v>90.923</v>
      </c>
      <c r="AH37" s="5">
        <v>93.529</v>
      </c>
      <c r="AI37" s="5">
        <v>94.416</v>
      </c>
      <c r="AJ37" s="5">
        <v>95.671</v>
      </c>
      <c r="AK37" s="5">
        <v>95.895</v>
      </c>
      <c r="AL37" s="5">
        <v>98.049</v>
      </c>
      <c r="AM37" s="5">
        <v>98.803</v>
      </c>
      <c r="AN37" s="5">
        <v>99.604</v>
      </c>
      <c r="AO37" s="5">
        <v>99.936</v>
      </c>
      <c r="AP37" s="5">
        <v>100.717</v>
      </c>
      <c r="AQ37" s="5">
        <v>100.081</v>
      </c>
      <c r="AR37" s="5">
        <v>105.046</v>
      </c>
      <c r="AS37" s="5">
        <v>106.001</v>
      </c>
      <c r="AT37" s="5">
        <v>106.682</v>
      </c>
      <c r="AU37" s="5">
        <v>108.787</v>
      </c>
      <c r="AV37" s="5">
        <v>111.547</v>
      </c>
      <c r="AW37" s="5">
        <v>111.814</v>
      </c>
      <c r="AX37" s="5">
        <v>111.731</v>
      </c>
      <c r="AY37" s="5">
        <v>114.926</v>
      </c>
      <c r="AZ37" s="5">
        <v>115.413</v>
      </c>
      <c r="BA37" s="5">
        <v>114.647</v>
      </c>
      <c r="BB37" s="5">
        <v>115.798</v>
      </c>
      <c r="BC37" s="5">
        <v>117.817</v>
      </c>
      <c r="BD37" s="5">
        <v>120.406</v>
      </c>
      <c r="BE37" s="5">
        <v>119.828</v>
      </c>
      <c r="BF37" s="5">
        <v>119.771</v>
      </c>
      <c r="BG37" s="5">
        <v>119.608</v>
      </c>
      <c r="BH37" s="5">
        <v>119.584</v>
      </c>
      <c r="BI37" s="5">
        <v>119.308</v>
      </c>
      <c r="BJ37" s="5">
        <v>119.298</v>
      </c>
      <c r="BK37" s="5">
        <v>119.624</v>
      </c>
      <c r="BL37" s="5">
        <v>122.87</v>
      </c>
      <c r="BM37" s="5">
        <v>122.827</v>
      </c>
      <c r="BN37" s="5">
        <v>122.869</v>
      </c>
      <c r="BO37" s="5">
        <v>123.749</v>
      </c>
      <c r="BP37" s="5">
        <v>123.996</v>
      </c>
      <c r="BQ37" s="5">
        <v>122.419</v>
      </c>
      <c r="BR37" s="5">
        <v>122.16</v>
      </c>
      <c r="BS37" s="5">
        <v>122.123</v>
      </c>
      <c r="BT37" s="5">
        <v>121.231</v>
      </c>
      <c r="BU37" s="5">
        <v>120.014</v>
      </c>
      <c r="BV37" s="5">
        <v>119.475</v>
      </c>
      <c r="BW37" s="5">
        <v>117.978</v>
      </c>
      <c r="BX37" s="5">
        <v>116.892</v>
      </c>
      <c r="BY37" s="5">
        <v>116.301</v>
      </c>
      <c r="BZ37" s="5">
        <v>115.618</v>
      </c>
      <c r="CA37" s="5">
        <v>115.548</v>
      </c>
      <c r="CB37" s="5">
        <v>115.103</v>
      </c>
      <c r="CC37" s="5">
        <v>101.08</v>
      </c>
      <c r="CD37" s="5">
        <v>100.808</v>
      </c>
      <c r="CE37" s="5">
        <v>100.827</v>
      </c>
      <c r="CF37" s="5">
        <v>100.822</v>
      </c>
      <c r="CG37" s="5">
        <v>100.447</v>
      </c>
      <c r="CH37" s="5">
        <v>100.434711</v>
      </c>
      <c r="CI37" s="5">
        <v>100.422352</v>
      </c>
      <c r="CJ37" s="5">
        <v>100.231778</v>
      </c>
      <c r="CK37" s="5">
        <v>99.857961</v>
      </c>
      <c r="CL37" s="5">
        <v>99.646507</v>
      </c>
      <c r="CM37" s="5">
        <v>98.731189</v>
      </c>
      <c r="CN37" s="5">
        <v>98.689276</v>
      </c>
      <c r="CO37" s="5">
        <v>98.410874</v>
      </c>
      <c r="CP37" s="5">
        <v>98.188903</v>
      </c>
      <c r="CQ37" s="5">
        <v>97.8606</v>
      </c>
      <c r="CR37" s="5">
        <v>96.535222</v>
      </c>
      <c r="CS37" s="5">
        <v>95.945291</v>
      </c>
      <c r="CT37" s="5">
        <v>95.956489</v>
      </c>
      <c r="CU37" s="5">
        <v>95.9416</v>
      </c>
      <c r="CV37" s="5">
        <v>95.820985</v>
      </c>
      <c r="CW37" s="5">
        <v>95.6281</v>
      </c>
    </row>
    <row r="38" ht="15.0" customHeight="1">
      <c r="A38" s="3" t="s">
        <v>137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ht="15.0" customHeight="1" outlineLevel="1">
      <c r="A39" s="4" t="s">
        <v>138</v>
      </c>
      <c r="B39" s="5">
        <v>120.559291</v>
      </c>
      <c r="C39" s="5">
        <v>160.742344</v>
      </c>
      <c r="D39" s="5">
        <v>192.364479</v>
      </c>
      <c r="E39" s="5">
        <v>145.329505</v>
      </c>
      <c r="F39" s="5">
        <v>131.589443</v>
      </c>
      <c r="G39" s="5">
        <v>153.989906</v>
      </c>
      <c r="H39" s="5">
        <v>151.253154</v>
      </c>
      <c r="I39" s="5">
        <v>157.384031</v>
      </c>
      <c r="J39" s="5">
        <v>147.456459</v>
      </c>
      <c r="K39" s="5">
        <v>138.346791</v>
      </c>
      <c r="L39" s="5">
        <v>102.035752</v>
      </c>
      <c r="M39" s="5">
        <v>95.476989</v>
      </c>
      <c r="N39" s="5">
        <v>127.330724</v>
      </c>
      <c r="O39" s="5">
        <v>134.722063</v>
      </c>
      <c r="P39" s="5">
        <v>112.321759</v>
      </c>
      <c r="Q39" s="5">
        <v>102.841601</v>
      </c>
      <c r="R39" s="5">
        <v>110.839744</v>
      </c>
      <c r="S39" s="5">
        <v>96.188272</v>
      </c>
      <c r="T39" s="5">
        <v>69.568606</v>
      </c>
      <c r="U39" s="5">
        <v>60.348195</v>
      </c>
      <c r="V39" s="5">
        <v>72.816381</v>
      </c>
      <c r="W39" s="5">
        <v>65.206789</v>
      </c>
      <c r="X39" s="5">
        <v>43.314008</v>
      </c>
      <c r="Y39" s="5">
        <v>40.404928</v>
      </c>
      <c r="Z39" s="5">
        <v>50.700179</v>
      </c>
      <c r="AA39" s="5">
        <v>52.126416</v>
      </c>
      <c r="AB39" s="5">
        <v>45.626053</v>
      </c>
      <c r="AC39" s="5">
        <v>51.798888</v>
      </c>
      <c r="AD39" s="5">
        <v>54.465242</v>
      </c>
      <c r="AE39" s="5">
        <v>53.247715</v>
      </c>
      <c r="AF39" s="5">
        <v>70.905208</v>
      </c>
      <c r="AG39" s="5">
        <v>75.902965</v>
      </c>
      <c r="AH39" s="5">
        <v>61.682049</v>
      </c>
      <c r="AI39" s="5">
        <v>64.055201</v>
      </c>
      <c r="AJ39" s="5">
        <v>63.864696</v>
      </c>
      <c r="AK39" s="5">
        <v>68.737176</v>
      </c>
      <c r="AL39" s="5">
        <v>78.746205</v>
      </c>
      <c r="AM39" s="5">
        <v>76.985357</v>
      </c>
      <c r="AN39" s="5">
        <v>66.146726</v>
      </c>
      <c r="AO39" s="5">
        <v>66.163105</v>
      </c>
      <c r="AP39" s="5">
        <v>68.601186</v>
      </c>
      <c r="AQ39" s="5">
        <v>57.487856</v>
      </c>
      <c r="AR39" s="5">
        <v>52.475258</v>
      </c>
      <c r="AS39" s="5">
        <v>53.122169</v>
      </c>
      <c r="AT39" s="5">
        <v>59.741185</v>
      </c>
      <c r="AU39" s="5">
        <v>38.792391</v>
      </c>
      <c r="AV39" s="5">
        <v>37.052407</v>
      </c>
      <c r="AW39" s="5">
        <v>45.44096</v>
      </c>
      <c r="AX39" s="5">
        <v>39.397824</v>
      </c>
      <c r="AY39" s="5">
        <v>39.263378</v>
      </c>
      <c r="AZ39" s="5">
        <v>27.261674</v>
      </c>
      <c r="BA39" s="5">
        <v>26.105973</v>
      </c>
      <c r="BB39" s="5">
        <v>32.602531</v>
      </c>
      <c r="BC39" s="5">
        <v>24.119625</v>
      </c>
      <c r="BD39" s="5">
        <v>15.923551</v>
      </c>
      <c r="BE39" s="5">
        <v>12.837004</v>
      </c>
      <c r="BF39" s="5">
        <v>14.151966</v>
      </c>
      <c r="BG39" s="5">
        <v>19.901727</v>
      </c>
      <c r="BH39" s="5">
        <v>30.193108</v>
      </c>
      <c r="BI39" s="5">
        <v>48.253323</v>
      </c>
      <c r="BJ39" s="5">
        <v>64.745658</v>
      </c>
      <c r="BK39" s="5">
        <v>49.752022</v>
      </c>
      <c r="BL39" s="5">
        <v>39.341648</v>
      </c>
      <c r="BM39" s="5">
        <v>41.772372</v>
      </c>
      <c r="BN39" s="5">
        <v>50.483503</v>
      </c>
      <c r="BO39" s="5">
        <v>68.900664</v>
      </c>
      <c r="BP39" s="5">
        <v>57.946012</v>
      </c>
      <c r="BQ39" s="5">
        <v>45.978831</v>
      </c>
      <c r="BR39" s="5">
        <v>44.768842</v>
      </c>
      <c r="BS39" s="5">
        <v>34.64462</v>
      </c>
      <c r="BT39" s="5">
        <v>24.207619</v>
      </c>
      <c r="BU39" s="5">
        <v>18.089513</v>
      </c>
      <c r="BV39" s="5">
        <v>17.209985</v>
      </c>
      <c r="BW39" s="5">
        <v>17.71206</v>
      </c>
      <c r="BX39" s="5">
        <v>20.051564</v>
      </c>
      <c r="BY39" s="5">
        <v>30.636939</v>
      </c>
      <c r="BZ39" s="5">
        <v>42.054726</v>
      </c>
      <c r="CA39" s="5">
        <v>29.139651</v>
      </c>
      <c r="CB39" s="5">
        <v>18.168133</v>
      </c>
      <c r="CC39" s="5">
        <v>13.452628</v>
      </c>
      <c r="CD39" s="5">
        <v>11.527289</v>
      </c>
      <c r="CE39" s="5">
        <v>14.631998</v>
      </c>
      <c r="CF39" s="5">
        <v>14.536499</v>
      </c>
      <c r="CG39" s="5">
        <v>10.620853</v>
      </c>
      <c r="CH39" s="5">
        <v>9.547048</v>
      </c>
      <c r="CI39" s="5">
        <v>9.469725</v>
      </c>
      <c r="CJ39" s="5">
        <v>12.88687</v>
      </c>
      <c r="CK39" s="5">
        <v>23.098362</v>
      </c>
      <c r="CL39" s="5">
        <v>59.923509</v>
      </c>
      <c r="CM39" s="5">
        <v>188.066985</v>
      </c>
      <c r="CN39" s="5">
        <v>219.448396</v>
      </c>
      <c r="CO39" s="5">
        <v>261.509822</v>
      </c>
      <c r="CP39" s="5">
        <v>259.762192</v>
      </c>
      <c r="CQ39" s="5">
        <v>190.129912</v>
      </c>
      <c r="CR39" s="5">
        <v>177.259006</v>
      </c>
      <c r="CS39" s="5">
        <v>197.84209</v>
      </c>
      <c r="CT39" s="5">
        <v>203.128441</v>
      </c>
      <c r="CU39" s="5">
        <v>135.738675</v>
      </c>
      <c r="CV39" s="5">
        <v>68.558321</v>
      </c>
      <c r="CW39" s="5">
        <v>67.703221</v>
      </c>
    </row>
    <row r="40" ht="15.0" customHeight="1" outlineLevel="1">
      <c r="A40" s="6" t="s">
        <v>139</v>
      </c>
      <c r="B40" s="7">
        <v>3.160711</v>
      </c>
      <c r="C40" s="7">
        <v>3.274985</v>
      </c>
      <c r="D40" s="7">
        <v>3.457756</v>
      </c>
      <c r="E40" s="7">
        <v>3.166713</v>
      </c>
      <c r="F40" s="7">
        <v>3.583551</v>
      </c>
      <c r="G40" s="7">
        <v>3.661601</v>
      </c>
      <c r="H40" s="7">
        <v>3.677418</v>
      </c>
      <c r="I40" s="7">
        <v>3.391857</v>
      </c>
      <c r="J40" s="7">
        <v>3.923523</v>
      </c>
      <c r="K40" s="7">
        <v>3.884826</v>
      </c>
      <c r="L40" s="7">
        <v>3.759536</v>
      </c>
      <c r="M40" s="7">
        <v>3.242121</v>
      </c>
      <c r="N40" s="7">
        <v>3.488157</v>
      </c>
      <c r="O40" s="7">
        <v>3.440441</v>
      </c>
      <c r="P40" s="7">
        <v>3.580548</v>
      </c>
      <c r="Q40" s="7">
        <v>3.318407</v>
      </c>
      <c r="R40" s="7">
        <v>3.670669</v>
      </c>
      <c r="S40" s="7">
        <v>3.726187</v>
      </c>
      <c r="T40" s="7">
        <v>3.920844</v>
      </c>
      <c r="U40" s="7">
        <v>3.476853</v>
      </c>
      <c r="V40" s="7">
        <v>3.829703</v>
      </c>
      <c r="W40" s="7">
        <v>3.92429</v>
      </c>
      <c r="X40" s="7">
        <v>4.181513</v>
      </c>
      <c r="Y40" s="7">
        <v>3.571016</v>
      </c>
      <c r="Z40" s="7">
        <v>3.921831</v>
      </c>
      <c r="AA40" s="7">
        <v>4.010758</v>
      </c>
      <c r="AB40" s="7">
        <v>4.331102</v>
      </c>
      <c r="AC40" s="7">
        <v>3.69152</v>
      </c>
      <c r="AD40" s="7">
        <v>4.396906</v>
      </c>
      <c r="AE40" s="7">
        <v>4.429615</v>
      </c>
      <c r="AF40" s="7">
        <v>4.689561</v>
      </c>
      <c r="AG40" s="7">
        <v>3.815077</v>
      </c>
      <c r="AH40" s="7">
        <v>4.528246</v>
      </c>
      <c r="AI40" s="7">
        <v>4.469132</v>
      </c>
      <c r="AJ40" s="7">
        <v>4.668122</v>
      </c>
      <c r="AK40" s="7">
        <v>3.854652</v>
      </c>
      <c r="AL40" s="7">
        <v>4.678359</v>
      </c>
      <c r="AM40" s="7">
        <v>4.45376</v>
      </c>
      <c r="AN40" s="7">
        <v>4.623177</v>
      </c>
      <c r="AO40" s="7">
        <v>3.994384</v>
      </c>
      <c r="AP40" s="7">
        <v>4.627942</v>
      </c>
      <c r="AQ40" s="7">
        <v>4.497562</v>
      </c>
      <c r="AR40" s="7">
        <v>4.681089</v>
      </c>
      <c r="AS40" s="7">
        <v>4.33874</v>
      </c>
      <c r="AT40" s="7">
        <v>4.803985</v>
      </c>
      <c r="AU40" s="7">
        <v>4.724475</v>
      </c>
      <c r="AV40" s="7">
        <v>5.054581</v>
      </c>
      <c r="AW40" s="7">
        <v>4.983179</v>
      </c>
      <c r="AX40" s="7">
        <v>5.449028</v>
      </c>
      <c r="AY40" s="7">
        <v>5.351809</v>
      </c>
      <c r="AZ40" s="7">
        <v>5.476779</v>
      </c>
      <c r="BA40" s="7">
        <v>5.178795</v>
      </c>
      <c r="BB40" s="7">
        <v>5.61253</v>
      </c>
      <c r="BC40" s="7">
        <v>5.660035</v>
      </c>
      <c r="BD40" s="7">
        <v>5.61004</v>
      </c>
      <c r="BE40" s="7">
        <v>4.718973</v>
      </c>
      <c r="BF40" s="7">
        <v>5.024851</v>
      </c>
      <c r="BG40" s="7">
        <v>5.183178</v>
      </c>
      <c r="BH40" s="7">
        <v>5.851763</v>
      </c>
      <c r="BI40" s="7">
        <v>5.263757</v>
      </c>
      <c r="BJ40" s="7">
        <v>5.519384</v>
      </c>
      <c r="BK40" s="7">
        <v>5.287972</v>
      </c>
      <c r="BL40" s="7">
        <v>5.585605</v>
      </c>
      <c r="BM40" s="7">
        <v>5.335899</v>
      </c>
      <c r="BN40" s="7">
        <v>5.248507</v>
      </c>
      <c r="BO40" s="7">
        <v>5.112168</v>
      </c>
      <c r="BP40" s="7">
        <v>5.306886</v>
      </c>
      <c r="BQ40" s="7">
        <v>5.401404</v>
      </c>
      <c r="BR40" s="7">
        <v>5.543632</v>
      </c>
      <c r="BS40" s="7">
        <v>5.181237</v>
      </c>
      <c r="BT40" s="7">
        <v>5.283742</v>
      </c>
      <c r="BU40" s="7">
        <v>5.191377</v>
      </c>
      <c r="BV40" s="7">
        <v>5.410764</v>
      </c>
      <c r="BW40" s="7">
        <v>5.275014</v>
      </c>
      <c r="BX40" s="7">
        <v>5.569349</v>
      </c>
      <c r="BY40" s="7">
        <v>5.723414</v>
      </c>
      <c r="BZ40" s="7">
        <v>5.947596</v>
      </c>
      <c r="CA40" s="7">
        <v>5.51264</v>
      </c>
      <c r="CB40" s="7">
        <v>5.525557</v>
      </c>
      <c r="CC40" s="7">
        <v>5.511984</v>
      </c>
      <c r="CD40" s="7">
        <v>5.55026</v>
      </c>
      <c r="CE40" s="7">
        <v>5.209282</v>
      </c>
      <c r="CF40" s="7">
        <v>5.099778</v>
      </c>
      <c r="CG40" s="7">
        <v>5.285549</v>
      </c>
      <c r="CH40" s="7">
        <v>5.19747</v>
      </c>
      <c r="CI40" s="7">
        <v>4.958004</v>
      </c>
      <c r="CJ40" s="7">
        <v>5.070636</v>
      </c>
      <c r="CK40" s="7">
        <v>4.947356</v>
      </c>
      <c r="CL40" s="7">
        <v>5.952232</v>
      </c>
      <c r="CM40" s="7">
        <v>6.262057</v>
      </c>
      <c r="CN40" s="7">
        <v>7.028258</v>
      </c>
      <c r="CO40" s="7">
        <v>6.063872</v>
      </c>
      <c r="CP40" s="7">
        <v>6.04132</v>
      </c>
      <c r="CQ40" s="7">
        <v>5.847027</v>
      </c>
      <c r="CR40" s="7">
        <v>6.103979</v>
      </c>
      <c r="CS40" s="7">
        <v>6.222926</v>
      </c>
      <c r="CT40" s="7">
        <v>5.933246</v>
      </c>
      <c r="CU40" s="7">
        <v>6.239573</v>
      </c>
      <c r="CV40" s="7">
        <v>6.356497</v>
      </c>
      <c r="CW40" s="6"/>
    </row>
    <row r="41" ht="15.0" customHeight="1" outlineLevel="1">
      <c r="A41" s="4" t="s">
        <v>140</v>
      </c>
      <c r="B41" s="5">
        <v>5.583497</v>
      </c>
      <c r="C41" s="5">
        <v>6.084364</v>
      </c>
      <c r="D41" s="5">
        <v>6.337599</v>
      </c>
      <c r="E41" s="5">
        <v>6.821561</v>
      </c>
      <c r="F41" s="5">
        <v>7.21667</v>
      </c>
      <c r="G41" s="5">
        <v>7.401312</v>
      </c>
      <c r="H41" s="5">
        <v>7.797119</v>
      </c>
      <c r="I41" s="5">
        <v>8.136911</v>
      </c>
      <c r="J41" s="5">
        <v>8.536751</v>
      </c>
      <c r="K41" s="5">
        <v>8.270873</v>
      </c>
      <c r="L41" s="5">
        <v>8.314965</v>
      </c>
      <c r="M41" s="5">
        <v>7.592112</v>
      </c>
      <c r="N41" s="5">
        <v>7.319711</v>
      </c>
      <c r="O41" s="5">
        <v>6.98508</v>
      </c>
      <c r="P41" s="5">
        <v>7.123692</v>
      </c>
      <c r="Q41" s="5">
        <v>7.02034</v>
      </c>
      <c r="R41" s="5">
        <v>7.264417</v>
      </c>
      <c r="S41" s="5">
        <v>7.197379</v>
      </c>
      <c r="T41" s="5">
        <v>7.243488</v>
      </c>
      <c r="U41" s="5">
        <v>7.288251</v>
      </c>
      <c r="V41" s="5">
        <v>7.493689</v>
      </c>
      <c r="W41" s="5">
        <v>7.404419</v>
      </c>
      <c r="X41" s="5">
        <v>7.525129</v>
      </c>
      <c r="Y41" s="5">
        <v>7.577038</v>
      </c>
      <c r="Z41" s="5">
        <v>7.738661</v>
      </c>
      <c r="AA41" s="5">
        <v>7.746682</v>
      </c>
      <c r="AB41" s="5">
        <v>7.880727</v>
      </c>
      <c r="AC41" s="5">
        <v>7.827421</v>
      </c>
      <c r="AD41" s="5">
        <v>8.308828</v>
      </c>
      <c r="AE41" s="5">
        <v>8.332618</v>
      </c>
      <c r="AF41" s="5">
        <v>8.862952</v>
      </c>
      <c r="AG41" s="5">
        <v>8.499368</v>
      </c>
      <c r="AH41" s="5">
        <v>8.503927</v>
      </c>
      <c r="AI41" s="5">
        <v>8.309997</v>
      </c>
      <c r="AJ41" s="5">
        <v>9.134157</v>
      </c>
      <c r="AK41" s="5">
        <v>8.851721</v>
      </c>
      <c r="AL41" s="5">
        <v>8.940357</v>
      </c>
      <c r="AM41" s="5">
        <v>8.724626</v>
      </c>
      <c r="AN41" s="5">
        <v>9.073131</v>
      </c>
      <c r="AO41" s="5">
        <v>8.861498</v>
      </c>
      <c r="AP41" s="5">
        <v>8.489559</v>
      </c>
      <c r="AQ41" s="5">
        <v>8.584304</v>
      </c>
      <c r="AR41" s="5">
        <v>8.72025</v>
      </c>
      <c r="AS41" s="5">
        <v>8.852911</v>
      </c>
      <c r="AT41" s="5">
        <v>8.32099</v>
      </c>
      <c r="AU41" s="5">
        <v>8.306425</v>
      </c>
      <c r="AV41" s="5">
        <v>8.935508</v>
      </c>
      <c r="AW41" s="5">
        <v>9.576924</v>
      </c>
      <c r="AX41" s="5">
        <v>8.746834</v>
      </c>
      <c r="AY41" s="5">
        <v>8.862239</v>
      </c>
      <c r="AZ41" s="5">
        <v>9.692813</v>
      </c>
      <c r="BA41" s="5">
        <v>9.922668</v>
      </c>
      <c r="BB41" s="5">
        <v>9.36101</v>
      </c>
      <c r="BC41" s="5">
        <v>9.31958</v>
      </c>
      <c r="BD41" s="5">
        <v>9.381951</v>
      </c>
      <c r="BE41" s="5">
        <v>8.591785</v>
      </c>
      <c r="BF41" s="5">
        <v>8.330764</v>
      </c>
      <c r="BG41" s="5">
        <v>8.211212</v>
      </c>
      <c r="BH41" s="5">
        <v>8.664515</v>
      </c>
      <c r="BI41" s="5">
        <v>8.799584</v>
      </c>
      <c r="BJ41" s="5">
        <v>8.689518</v>
      </c>
      <c r="BK41" s="5">
        <v>8.379402</v>
      </c>
      <c r="BL41" s="5">
        <v>8.195852</v>
      </c>
      <c r="BM41" s="5">
        <v>8.166593</v>
      </c>
      <c r="BN41" s="5">
        <v>7.953813</v>
      </c>
      <c r="BO41" s="5">
        <v>7.276236</v>
      </c>
      <c r="BP41" s="5">
        <v>7.129809</v>
      </c>
      <c r="BQ41" s="5">
        <v>7.276044</v>
      </c>
      <c r="BR41" s="5">
        <v>7.386196</v>
      </c>
      <c r="BS41" s="5">
        <v>6.561302</v>
      </c>
      <c r="BT41" s="5">
        <v>6.455145</v>
      </c>
      <c r="BU41" s="5">
        <v>6.355351</v>
      </c>
      <c r="BV41" s="5">
        <v>6.309494</v>
      </c>
      <c r="BW41" s="5">
        <v>6.404522</v>
      </c>
      <c r="BX41" s="5">
        <v>6.465439</v>
      </c>
      <c r="BY41" s="5">
        <v>6.453483</v>
      </c>
      <c r="BZ41" s="5">
        <v>6.2375</v>
      </c>
      <c r="CA41" s="5">
        <v>5.773502</v>
      </c>
      <c r="CB41" s="5">
        <v>5.795057</v>
      </c>
      <c r="CC41" s="5">
        <v>5.793438</v>
      </c>
      <c r="CD41" s="5">
        <v>5.494882</v>
      </c>
      <c r="CE41" s="5">
        <v>4.975359</v>
      </c>
      <c r="CF41" s="5">
        <v>4.819037</v>
      </c>
      <c r="CG41" s="5">
        <v>4.83698</v>
      </c>
      <c r="CH41" s="5">
        <v>4.318103</v>
      </c>
      <c r="CI41" s="5">
        <v>3.981095</v>
      </c>
      <c r="CJ41" s="5">
        <v>3.734903</v>
      </c>
      <c r="CK41" s="5">
        <v>3.944624</v>
      </c>
      <c r="CL41" s="5">
        <v>5.353238</v>
      </c>
      <c r="CM41" s="5">
        <v>5.306804</v>
      </c>
      <c r="CN41" s="5">
        <v>5.305116</v>
      </c>
      <c r="CO41" s="5">
        <v>4.987136</v>
      </c>
      <c r="CP41" s="5">
        <v>5.969235</v>
      </c>
      <c r="CQ41" s="5">
        <v>5.728344</v>
      </c>
      <c r="CR41" s="5">
        <v>5.8096</v>
      </c>
      <c r="CS41" s="5">
        <v>5.847906</v>
      </c>
      <c r="CT41" s="5">
        <v>5.661059</v>
      </c>
      <c r="CU41" s="5">
        <v>5.613921</v>
      </c>
      <c r="CV41" s="5">
        <v>5.441158</v>
      </c>
      <c r="CW41" s="4"/>
    </row>
    <row r="42" ht="15.0" customHeight="1" outlineLevel="1">
      <c r="A42" s="6" t="s">
        <v>141</v>
      </c>
      <c r="B42" s="7">
        <v>2.008353</v>
      </c>
      <c r="C42" s="7">
        <v>2.108379</v>
      </c>
      <c r="D42" s="7">
        <v>2.089728</v>
      </c>
      <c r="E42" s="7">
        <v>2.0932</v>
      </c>
      <c r="F42" s="7">
        <v>2.194419</v>
      </c>
      <c r="G42" s="7">
        <v>2.228482</v>
      </c>
      <c r="H42" s="7">
        <v>2.209231</v>
      </c>
      <c r="I42" s="7">
        <v>2.328035</v>
      </c>
      <c r="J42" s="7">
        <v>2.530198</v>
      </c>
      <c r="K42" s="7">
        <v>2.564589</v>
      </c>
      <c r="L42" s="7">
        <v>2.404225</v>
      </c>
      <c r="M42" s="7">
        <v>2.311175</v>
      </c>
      <c r="N42" s="7">
        <v>2.34992</v>
      </c>
      <c r="O42" s="7">
        <v>2.344041</v>
      </c>
      <c r="P42" s="7">
        <v>2.334081</v>
      </c>
      <c r="Q42" s="7">
        <v>2.37356</v>
      </c>
      <c r="R42" s="7">
        <v>2.463201</v>
      </c>
      <c r="S42" s="7">
        <v>2.455169</v>
      </c>
      <c r="T42" s="7">
        <v>2.316676</v>
      </c>
      <c r="U42" s="7">
        <v>2.254411</v>
      </c>
      <c r="V42" s="7">
        <v>2.326928</v>
      </c>
      <c r="W42" s="7">
        <v>2.366016</v>
      </c>
      <c r="X42" s="7">
        <v>2.290468</v>
      </c>
      <c r="Y42" s="7">
        <v>2.264455</v>
      </c>
      <c r="Z42" s="7">
        <v>2.394658</v>
      </c>
      <c r="AA42" s="7">
        <v>2.490197</v>
      </c>
      <c r="AB42" s="7">
        <v>2.432967</v>
      </c>
      <c r="AC42" s="7">
        <v>2.442616</v>
      </c>
      <c r="AD42" s="7">
        <v>2.648135</v>
      </c>
      <c r="AE42" s="7">
        <v>2.736709</v>
      </c>
      <c r="AF42" s="7">
        <v>2.697145</v>
      </c>
      <c r="AG42" s="7">
        <v>2.680983</v>
      </c>
      <c r="AH42" s="7">
        <v>2.781638</v>
      </c>
      <c r="AI42" s="7">
        <v>2.854517</v>
      </c>
      <c r="AJ42" s="7">
        <v>2.711741</v>
      </c>
      <c r="AK42" s="7">
        <v>2.700541</v>
      </c>
      <c r="AL42" s="7">
        <v>2.841917</v>
      </c>
      <c r="AM42" s="7">
        <v>2.831896</v>
      </c>
      <c r="AN42" s="7">
        <v>2.686533</v>
      </c>
      <c r="AO42" s="7">
        <v>2.692617</v>
      </c>
      <c r="AP42" s="7">
        <v>2.796339</v>
      </c>
      <c r="AQ42" s="7">
        <v>2.779468</v>
      </c>
      <c r="AR42" s="7">
        <v>2.711607</v>
      </c>
      <c r="AS42" s="7">
        <v>2.780018</v>
      </c>
      <c r="AT42" s="7">
        <v>2.922506</v>
      </c>
      <c r="AU42" s="7">
        <v>2.911914</v>
      </c>
      <c r="AV42" s="7">
        <v>2.966948</v>
      </c>
      <c r="AW42" s="7">
        <v>3.028439</v>
      </c>
      <c r="AX42" s="7">
        <v>2.936445</v>
      </c>
      <c r="AY42" s="7">
        <v>2.903318</v>
      </c>
      <c r="AZ42" s="7">
        <v>2.821371</v>
      </c>
      <c r="BA42" s="7">
        <v>2.79206</v>
      </c>
      <c r="BB42" s="7">
        <v>2.876821</v>
      </c>
      <c r="BC42" s="7">
        <v>2.90294</v>
      </c>
      <c r="BD42" s="7">
        <v>2.721839</v>
      </c>
      <c r="BE42" s="7">
        <v>2.625087</v>
      </c>
      <c r="BF42" s="7">
        <v>2.816799</v>
      </c>
      <c r="BG42" s="7">
        <v>3.133307</v>
      </c>
      <c r="BH42" s="7">
        <v>3.215023</v>
      </c>
      <c r="BI42" s="7">
        <v>3.147671</v>
      </c>
      <c r="BJ42" s="7">
        <v>3.107041</v>
      </c>
      <c r="BK42" s="7">
        <v>3.017082</v>
      </c>
      <c r="BL42" s="7">
        <v>2.990446</v>
      </c>
      <c r="BM42" s="7">
        <v>2.959218</v>
      </c>
      <c r="BN42" s="7">
        <v>2.933668</v>
      </c>
      <c r="BO42" s="7">
        <v>2.935762</v>
      </c>
      <c r="BP42" s="7">
        <v>2.85937</v>
      </c>
      <c r="BQ42" s="7">
        <v>2.841755</v>
      </c>
      <c r="BR42" s="7">
        <v>2.715928</v>
      </c>
      <c r="BS42" s="7">
        <v>2.58434</v>
      </c>
      <c r="BT42" s="7">
        <v>2.558672</v>
      </c>
      <c r="BU42" s="7">
        <v>2.557673</v>
      </c>
      <c r="BV42" s="7">
        <v>2.599773</v>
      </c>
      <c r="BW42" s="7">
        <v>2.611648</v>
      </c>
      <c r="BX42" s="7">
        <v>2.642967</v>
      </c>
      <c r="BY42" s="7">
        <v>2.738504</v>
      </c>
      <c r="BZ42" s="7">
        <v>2.73783</v>
      </c>
      <c r="CA42" s="7">
        <v>2.609746</v>
      </c>
      <c r="CB42" s="7">
        <v>2.491048</v>
      </c>
      <c r="CC42" s="7">
        <v>2.357755</v>
      </c>
      <c r="CD42" s="7">
        <v>2.200407</v>
      </c>
      <c r="CE42" s="7">
        <v>2.225497</v>
      </c>
      <c r="CF42" s="7">
        <v>2.284533</v>
      </c>
      <c r="CG42" s="7">
        <v>2.253779</v>
      </c>
      <c r="CH42" s="7">
        <v>2.236126</v>
      </c>
      <c r="CI42" s="7">
        <v>2.256989</v>
      </c>
      <c r="CJ42" s="7">
        <v>2.495498</v>
      </c>
      <c r="CK42" s="7">
        <v>2.755588</v>
      </c>
      <c r="CL42" s="7">
        <v>2.871281</v>
      </c>
      <c r="CM42" s="7">
        <v>2.799273</v>
      </c>
      <c r="CN42" s="7">
        <v>2.522306</v>
      </c>
      <c r="CO42" s="7">
        <v>2.576475</v>
      </c>
      <c r="CP42" s="7">
        <v>2.776893</v>
      </c>
      <c r="CQ42" s="7">
        <v>2.835228</v>
      </c>
      <c r="CR42" s="7">
        <v>2.993548</v>
      </c>
      <c r="CS42" s="7">
        <v>2.961816</v>
      </c>
      <c r="CT42" s="7">
        <v>2.969052</v>
      </c>
      <c r="CU42" s="7">
        <v>2.975883</v>
      </c>
      <c r="CV42" s="7">
        <v>2.930308</v>
      </c>
      <c r="CW42" s="7">
        <v>2.913671</v>
      </c>
    </row>
    <row r="43" ht="15.0" customHeight="1" outlineLevel="1">
      <c r="A43" s="4" t="s">
        <v>142</v>
      </c>
      <c r="B43" s="5">
        <v>63.194918</v>
      </c>
      <c r="C43" s="5">
        <v>63.00667</v>
      </c>
      <c r="D43" s="5">
        <v>50.619487</v>
      </c>
      <c r="E43" s="5">
        <v>50.513644</v>
      </c>
      <c r="F43" s="5">
        <v>60.284671</v>
      </c>
      <c r="G43" s="5">
        <v>56.182939</v>
      </c>
      <c r="H43" s="5">
        <v>43.710304</v>
      </c>
      <c r="I43" s="5">
        <v>41.633656</v>
      </c>
      <c r="J43" s="5">
        <v>47.340858</v>
      </c>
      <c r="K43" s="5">
        <v>44.251024</v>
      </c>
      <c r="L43" s="5">
        <v>33.107063</v>
      </c>
      <c r="M43" s="5">
        <v>30.189336</v>
      </c>
      <c r="N43" s="5">
        <v>34.618822</v>
      </c>
      <c r="O43" s="5">
        <v>34.220796</v>
      </c>
      <c r="P43" s="5">
        <v>29.867336</v>
      </c>
      <c r="Q43" s="5">
        <v>26.516458</v>
      </c>
      <c r="R43" s="5">
        <v>26.491652</v>
      </c>
      <c r="S43" s="5">
        <v>26.058127</v>
      </c>
      <c r="T43" s="5">
        <v>30.056618</v>
      </c>
      <c r="U43" s="5">
        <v>35.684998</v>
      </c>
      <c r="V43" s="5">
        <v>34.996016</v>
      </c>
      <c r="W43" s="5">
        <v>34.008711</v>
      </c>
      <c r="X43" s="5">
        <v>32.805434</v>
      </c>
      <c r="Y43" s="5">
        <v>32.112342</v>
      </c>
      <c r="Z43" s="5">
        <v>31.717185</v>
      </c>
      <c r="AA43" s="5">
        <v>31.129111</v>
      </c>
      <c r="AB43" s="5">
        <v>31.224243</v>
      </c>
      <c r="AC43" s="5">
        <v>31.623402</v>
      </c>
      <c r="AD43" s="5">
        <v>32.43639</v>
      </c>
      <c r="AE43" s="5">
        <v>32.669899</v>
      </c>
      <c r="AF43" s="5">
        <v>33.327037</v>
      </c>
      <c r="AG43" s="5">
        <v>33.495141</v>
      </c>
      <c r="AH43" s="5">
        <v>33.681259</v>
      </c>
      <c r="AI43" s="5">
        <v>34.765721</v>
      </c>
      <c r="AJ43" s="5">
        <v>35.481225</v>
      </c>
      <c r="AK43" s="5">
        <v>35.827687</v>
      </c>
      <c r="AL43" s="5">
        <v>35.301957</v>
      </c>
      <c r="AM43" s="5">
        <v>34.233783</v>
      </c>
      <c r="AN43" s="5">
        <v>33.895167</v>
      </c>
      <c r="AO43" s="5">
        <v>34.200822</v>
      </c>
      <c r="AP43" s="5">
        <v>33.733967</v>
      </c>
      <c r="AQ43" s="5">
        <v>34.011128</v>
      </c>
      <c r="AR43" s="5">
        <v>33.908703</v>
      </c>
      <c r="AS43" s="5">
        <v>34.503266</v>
      </c>
      <c r="AT43" s="5">
        <v>35.395154</v>
      </c>
      <c r="AU43" s="5">
        <v>36.402649</v>
      </c>
      <c r="AV43" s="5">
        <v>37.609873</v>
      </c>
      <c r="AW43" s="5">
        <v>38.647453</v>
      </c>
      <c r="AX43" s="5">
        <v>38.701649</v>
      </c>
      <c r="AY43" s="5">
        <v>38.463677</v>
      </c>
      <c r="AZ43" s="5">
        <v>38.110889</v>
      </c>
      <c r="BA43" s="5">
        <v>37.412208</v>
      </c>
      <c r="BB43" s="5">
        <v>36.426856</v>
      </c>
      <c r="BC43" s="5">
        <v>35.496018</v>
      </c>
      <c r="BD43" s="5">
        <v>33.439403</v>
      </c>
      <c r="BE43" s="5">
        <v>31.852057</v>
      </c>
      <c r="BF43" s="5">
        <v>32.010288</v>
      </c>
      <c r="BG43" s="5">
        <v>34.628182</v>
      </c>
      <c r="BH43" s="5">
        <v>38.496432</v>
      </c>
      <c r="BI43" s="5">
        <v>40.332237</v>
      </c>
      <c r="BJ43" s="5">
        <v>41.609435</v>
      </c>
      <c r="BK43" s="5">
        <v>43.320051</v>
      </c>
      <c r="BL43" s="5">
        <v>45.181136</v>
      </c>
      <c r="BM43" s="5">
        <v>46.238421</v>
      </c>
      <c r="BN43" s="5">
        <v>45.839639</v>
      </c>
      <c r="BO43" s="5">
        <v>47.966563</v>
      </c>
      <c r="BP43" s="5">
        <v>50.899632</v>
      </c>
      <c r="BQ43" s="5">
        <v>52.950893</v>
      </c>
      <c r="BR43" s="5">
        <v>52.376094</v>
      </c>
      <c r="BS43" s="5">
        <v>50.498955</v>
      </c>
      <c r="BT43" s="5">
        <v>48.972271</v>
      </c>
      <c r="BU43" s="5">
        <v>48.914819</v>
      </c>
      <c r="BV43" s="5">
        <v>48.24525</v>
      </c>
      <c r="BW43" s="5">
        <v>45.01183</v>
      </c>
      <c r="BX43" s="5">
        <v>41.953654</v>
      </c>
      <c r="BY43" s="5">
        <v>41.288436</v>
      </c>
      <c r="BZ43" s="5">
        <v>40.265335</v>
      </c>
      <c r="CA43" s="5">
        <v>36.757088</v>
      </c>
      <c r="CB43" s="5">
        <v>33.229945</v>
      </c>
      <c r="CC43" s="5">
        <v>30.32175</v>
      </c>
      <c r="CD43" s="5">
        <v>28.143329</v>
      </c>
      <c r="CE43" s="5">
        <v>26.547657</v>
      </c>
      <c r="CF43" s="5">
        <v>25.210314</v>
      </c>
      <c r="CG43" s="5">
        <v>25.310369</v>
      </c>
      <c r="CH43" s="5">
        <v>26.432967</v>
      </c>
      <c r="CI43" s="5">
        <v>27.67301</v>
      </c>
      <c r="CJ43" s="5">
        <v>29.453661</v>
      </c>
      <c r="CK43" s="5">
        <v>32.805622</v>
      </c>
      <c r="CL43" s="5">
        <v>37.29528</v>
      </c>
      <c r="CM43" s="5">
        <v>40.983375</v>
      </c>
      <c r="CN43" s="5">
        <v>42.775689</v>
      </c>
      <c r="CO43" s="5">
        <v>46.501843</v>
      </c>
      <c r="CP43" s="5">
        <v>48.460646</v>
      </c>
      <c r="CQ43" s="5">
        <v>45.201773</v>
      </c>
      <c r="CR43" s="5">
        <v>43.24081</v>
      </c>
      <c r="CS43" s="5">
        <v>42.320784</v>
      </c>
      <c r="CT43" s="5">
        <v>43.104545</v>
      </c>
      <c r="CU43" s="5">
        <v>45.947038</v>
      </c>
      <c r="CV43" s="5">
        <v>50.874461</v>
      </c>
      <c r="CW43" s="5">
        <v>57.039362</v>
      </c>
    </row>
    <row r="44" ht="15.0" customHeight="1" outlineLevel="1">
      <c r="A44" s="6" t="s">
        <v>143</v>
      </c>
      <c r="B44" s="7">
        <v>1.68097</v>
      </c>
      <c r="C44" s="7">
        <v>1.772945</v>
      </c>
      <c r="D44" s="7">
        <v>1.849072</v>
      </c>
      <c r="E44" s="7">
        <v>1.797848</v>
      </c>
      <c r="F44" s="7">
        <v>1.941021</v>
      </c>
      <c r="G44" s="7">
        <v>1.963319</v>
      </c>
      <c r="H44" s="7">
        <v>1.970791</v>
      </c>
      <c r="I44" s="7">
        <v>1.884533</v>
      </c>
      <c r="J44" s="7">
        <v>2.060014</v>
      </c>
      <c r="K44" s="7">
        <v>2.011512</v>
      </c>
      <c r="L44" s="7">
        <v>1.943789</v>
      </c>
      <c r="M44" s="7">
        <v>1.71416</v>
      </c>
      <c r="N44" s="7">
        <v>1.767271</v>
      </c>
      <c r="O44" s="7">
        <v>1.732863</v>
      </c>
      <c r="P44" s="7">
        <v>1.746762</v>
      </c>
      <c r="Q44" s="7">
        <v>1.6917740000000001</v>
      </c>
      <c r="R44" s="7">
        <v>1.80587</v>
      </c>
      <c r="S44" s="7">
        <v>1.825222</v>
      </c>
      <c r="T44" s="7">
        <v>1.818033</v>
      </c>
      <c r="U44" s="7">
        <v>1.733268</v>
      </c>
      <c r="V44" s="7">
        <v>1.829127</v>
      </c>
      <c r="W44" s="7">
        <v>1.852328</v>
      </c>
      <c r="X44" s="7">
        <v>1.874711</v>
      </c>
      <c r="Y44" s="7">
        <v>1.731878</v>
      </c>
      <c r="Z44" s="7">
        <v>1.805852</v>
      </c>
      <c r="AA44" s="7">
        <v>1.807798</v>
      </c>
      <c r="AB44" s="7">
        <v>1.869293</v>
      </c>
      <c r="AC44" s="7">
        <v>1.750037</v>
      </c>
      <c r="AD44" s="7">
        <v>1.919621</v>
      </c>
      <c r="AE44" s="7">
        <v>1.907202</v>
      </c>
      <c r="AF44" s="7">
        <v>2.021835</v>
      </c>
      <c r="AG44" s="7">
        <v>1.828566</v>
      </c>
      <c r="AH44" s="7">
        <v>1.966535</v>
      </c>
      <c r="AI44" s="7">
        <v>1.929963</v>
      </c>
      <c r="AJ44" s="7">
        <v>2.046138</v>
      </c>
      <c r="AK44" s="7">
        <v>1.858384</v>
      </c>
      <c r="AL44" s="7">
        <v>2.078199</v>
      </c>
      <c r="AM44" s="7">
        <v>1.990288</v>
      </c>
      <c r="AN44" s="7">
        <v>2.018385</v>
      </c>
      <c r="AO44" s="7">
        <v>1.869627</v>
      </c>
      <c r="AP44" s="7">
        <v>2.016165</v>
      </c>
      <c r="AQ44" s="7">
        <v>1.99787</v>
      </c>
      <c r="AR44" s="7">
        <v>1.98696</v>
      </c>
      <c r="AS44" s="7">
        <v>1.979661</v>
      </c>
      <c r="AT44" s="7">
        <v>2.05002</v>
      </c>
      <c r="AU44" s="7">
        <v>2.055955</v>
      </c>
      <c r="AV44" s="7">
        <v>2.13577</v>
      </c>
      <c r="AW44" s="7">
        <v>2.20182</v>
      </c>
      <c r="AX44" s="7">
        <v>2.28102</v>
      </c>
      <c r="AY44" s="7">
        <v>2.288059</v>
      </c>
      <c r="AZ44" s="7">
        <v>2.316814</v>
      </c>
      <c r="BA44" s="7">
        <v>2.159164</v>
      </c>
      <c r="BB44" s="7">
        <v>2.229817</v>
      </c>
      <c r="BC44" s="7">
        <v>2.261223</v>
      </c>
      <c r="BD44" s="7">
        <v>2.227022</v>
      </c>
      <c r="BE44" s="7">
        <v>1.973583</v>
      </c>
      <c r="BF44" s="7">
        <v>1.908746</v>
      </c>
      <c r="BG44" s="7">
        <v>1.980709</v>
      </c>
      <c r="BH44" s="7">
        <v>2.220291</v>
      </c>
      <c r="BI44" s="7">
        <v>2.208571</v>
      </c>
      <c r="BJ44" s="7">
        <v>2.170737</v>
      </c>
      <c r="BK44" s="7">
        <v>2.113602</v>
      </c>
      <c r="BL44" s="7">
        <v>2.178998</v>
      </c>
      <c r="BM44" s="7">
        <v>2.170483</v>
      </c>
      <c r="BN44" s="7">
        <v>2.161057</v>
      </c>
      <c r="BO44" s="7">
        <v>2.079781</v>
      </c>
      <c r="BP44" s="7">
        <v>2.101729</v>
      </c>
      <c r="BQ44" s="7">
        <v>2.135691</v>
      </c>
      <c r="BR44" s="7">
        <v>2.198114</v>
      </c>
      <c r="BS44" s="7">
        <v>2.028335</v>
      </c>
      <c r="BT44" s="7">
        <v>1.986218</v>
      </c>
      <c r="BU44" s="7">
        <v>1.908605</v>
      </c>
      <c r="BV44" s="7">
        <v>2.001694</v>
      </c>
      <c r="BW44" s="7">
        <v>1.990395</v>
      </c>
      <c r="BX44" s="7">
        <v>1.987473</v>
      </c>
      <c r="BY44" s="7">
        <v>1.99126</v>
      </c>
      <c r="BZ44" s="7">
        <v>2.025776</v>
      </c>
      <c r="CA44" s="7">
        <v>1.87624</v>
      </c>
      <c r="CB44" s="7">
        <v>1.881667</v>
      </c>
      <c r="CC44" s="7">
        <v>1.770195</v>
      </c>
      <c r="CD44" s="7">
        <v>1.662636</v>
      </c>
      <c r="CE44" s="7">
        <v>1.516738</v>
      </c>
      <c r="CF44" s="7">
        <v>1.481834</v>
      </c>
      <c r="CG44" s="7">
        <v>1.495594</v>
      </c>
      <c r="CH44" s="7">
        <v>1.478812</v>
      </c>
      <c r="CI44" s="7">
        <v>1.452383</v>
      </c>
      <c r="CJ44" s="7">
        <v>1.432546</v>
      </c>
      <c r="CK44" s="7">
        <v>1.562477</v>
      </c>
      <c r="CL44" s="7">
        <v>2.024889</v>
      </c>
      <c r="CM44" s="7">
        <v>2.180977</v>
      </c>
      <c r="CN44" s="7">
        <v>2.328121</v>
      </c>
      <c r="CO44" s="7">
        <v>2.15248</v>
      </c>
      <c r="CP44" s="7">
        <v>2.311923</v>
      </c>
      <c r="CQ44" s="7">
        <v>2.216742</v>
      </c>
      <c r="CR44" s="7">
        <v>2.22477</v>
      </c>
      <c r="CS44" s="7">
        <v>2.260837</v>
      </c>
      <c r="CT44" s="7">
        <v>2.166858</v>
      </c>
      <c r="CU44" s="7">
        <v>2.232288</v>
      </c>
      <c r="CV44" s="7">
        <v>2.211014</v>
      </c>
      <c r="CW44" s="6"/>
    </row>
    <row r="45" ht="15.0" customHeight="1">
      <c r="A45" s="10" t="s">
        <v>144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</row>
    <row r="46" ht="15.0" customHeight="1" outlineLevel="1">
      <c r="A46" s="3" t="s">
        <v>145</v>
      </c>
      <c r="B46" s="11">
        <v>1.68097</v>
      </c>
      <c r="C46" s="11">
        <v>1.772945</v>
      </c>
      <c r="D46" s="11">
        <v>1.849072</v>
      </c>
      <c r="E46" s="11">
        <v>1.797848</v>
      </c>
      <c r="F46" s="11">
        <v>1.941021</v>
      </c>
      <c r="G46" s="11">
        <v>1.963319</v>
      </c>
      <c r="H46" s="11">
        <v>1.970791</v>
      </c>
      <c r="I46" s="11">
        <v>1.884533</v>
      </c>
      <c r="J46" s="11">
        <v>2.060014</v>
      </c>
      <c r="K46" s="11">
        <v>2.011512</v>
      </c>
      <c r="L46" s="11">
        <v>1.943789</v>
      </c>
      <c r="M46" s="11">
        <v>1.71416</v>
      </c>
      <c r="N46" s="11">
        <v>1.767271</v>
      </c>
      <c r="O46" s="11">
        <v>1.732863</v>
      </c>
      <c r="P46" s="11">
        <v>1.746762</v>
      </c>
      <c r="Q46" s="11">
        <v>1.6917740000000001</v>
      </c>
      <c r="R46" s="11">
        <v>1.80587</v>
      </c>
      <c r="S46" s="11">
        <v>1.825222</v>
      </c>
      <c r="T46" s="11">
        <v>1.818033</v>
      </c>
      <c r="U46" s="11">
        <v>1.733268</v>
      </c>
      <c r="V46" s="11">
        <v>1.829127</v>
      </c>
      <c r="W46" s="11">
        <v>1.852328</v>
      </c>
      <c r="X46" s="11">
        <v>1.874711</v>
      </c>
      <c r="Y46" s="11">
        <v>1.731878</v>
      </c>
      <c r="Z46" s="11">
        <v>1.805852</v>
      </c>
      <c r="AA46" s="11">
        <v>1.807798</v>
      </c>
      <c r="AB46" s="11">
        <v>1.869293</v>
      </c>
      <c r="AC46" s="11">
        <v>1.750037</v>
      </c>
      <c r="AD46" s="11">
        <v>1.919621</v>
      </c>
      <c r="AE46" s="11">
        <v>1.907202</v>
      </c>
      <c r="AF46" s="11">
        <v>2.021835</v>
      </c>
      <c r="AG46" s="11">
        <v>1.828566</v>
      </c>
      <c r="AH46" s="11">
        <v>1.966535</v>
      </c>
      <c r="AI46" s="11">
        <v>1.929963</v>
      </c>
      <c r="AJ46" s="11">
        <v>2.046138</v>
      </c>
      <c r="AK46" s="11">
        <v>1.858384</v>
      </c>
      <c r="AL46" s="11">
        <v>2.078199</v>
      </c>
      <c r="AM46" s="11">
        <v>1.990288</v>
      </c>
      <c r="AN46" s="11">
        <v>2.018385</v>
      </c>
      <c r="AO46" s="11">
        <v>1.869627</v>
      </c>
      <c r="AP46" s="11">
        <v>2.016165</v>
      </c>
      <c r="AQ46" s="11">
        <v>1.99787</v>
      </c>
      <c r="AR46" s="11">
        <v>1.98696</v>
      </c>
      <c r="AS46" s="11">
        <v>1.979661</v>
      </c>
      <c r="AT46" s="11">
        <v>2.05002</v>
      </c>
      <c r="AU46" s="11">
        <v>2.055955</v>
      </c>
      <c r="AV46" s="11">
        <v>2.13577</v>
      </c>
      <c r="AW46" s="11">
        <v>2.20182</v>
      </c>
      <c r="AX46" s="11">
        <v>2.28102</v>
      </c>
      <c r="AY46" s="11">
        <v>2.288059</v>
      </c>
      <c r="AZ46" s="11">
        <v>2.316814</v>
      </c>
      <c r="BA46" s="11">
        <v>2.159164</v>
      </c>
      <c r="BB46" s="11">
        <v>2.229817</v>
      </c>
      <c r="BC46" s="11">
        <v>2.261223</v>
      </c>
      <c r="BD46" s="11">
        <v>2.227022</v>
      </c>
      <c r="BE46" s="11">
        <v>1.973583</v>
      </c>
      <c r="BF46" s="11">
        <v>1.908746</v>
      </c>
      <c r="BG46" s="11">
        <v>1.980709</v>
      </c>
      <c r="BH46" s="11">
        <v>2.220291</v>
      </c>
      <c r="BI46" s="11">
        <v>2.208571</v>
      </c>
      <c r="BJ46" s="11">
        <v>2.170737</v>
      </c>
      <c r="BK46" s="11">
        <v>2.113602</v>
      </c>
      <c r="BL46" s="11">
        <v>2.178998</v>
      </c>
      <c r="BM46" s="11">
        <v>2.170483</v>
      </c>
      <c r="BN46" s="11">
        <v>2.161057</v>
      </c>
      <c r="BO46" s="11">
        <v>2.079781</v>
      </c>
      <c r="BP46" s="11">
        <v>2.101729</v>
      </c>
      <c r="BQ46" s="11">
        <v>2.135691</v>
      </c>
      <c r="BR46" s="11">
        <v>2.198114</v>
      </c>
      <c r="BS46" s="11">
        <v>2.028335</v>
      </c>
      <c r="BT46" s="11">
        <v>1.986218</v>
      </c>
      <c r="BU46" s="11">
        <v>1.908605</v>
      </c>
      <c r="BV46" s="11">
        <v>2.001694</v>
      </c>
      <c r="BW46" s="11">
        <v>1.990395</v>
      </c>
      <c r="BX46" s="11">
        <v>1.987473</v>
      </c>
      <c r="BY46" s="11">
        <v>1.99126</v>
      </c>
      <c r="BZ46" s="11">
        <v>2.025776</v>
      </c>
      <c r="CA46" s="11">
        <v>1.87624</v>
      </c>
      <c r="CB46" s="11">
        <v>1.881667</v>
      </c>
      <c r="CC46" s="11">
        <v>1.770195</v>
      </c>
      <c r="CD46" s="11">
        <v>1.662636</v>
      </c>
      <c r="CE46" s="11">
        <v>1.516738</v>
      </c>
      <c r="CF46" s="11">
        <v>1.481834</v>
      </c>
      <c r="CG46" s="11">
        <v>1.495594</v>
      </c>
      <c r="CH46" s="11">
        <v>1.478812</v>
      </c>
      <c r="CI46" s="11">
        <v>1.452383</v>
      </c>
      <c r="CJ46" s="11">
        <v>1.432546</v>
      </c>
      <c r="CK46" s="11">
        <v>1.562477</v>
      </c>
      <c r="CL46" s="11">
        <v>2.024889</v>
      </c>
      <c r="CM46" s="11">
        <v>2.180977</v>
      </c>
      <c r="CN46" s="11">
        <v>2.328121</v>
      </c>
      <c r="CO46" s="11">
        <v>2.15248</v>
      </c>
      <c r="CP46" s="11">
        <v>2.311923</v>
      </c>
      <c r="CQ46" s="11">
        <v>2.216742</v>
      </c>
      <c r="CR46" s="11">
        <v>2.22477</v>
      </c>
      <c r="CS46" s="11">
        <v>2.260837</v>
      </c>
      <c r="CT46" s="11">
        <v>2.166858</v>
      </c>
      <c r="CU46" s="11">
        <v>2.232288</v>
      </c>
      <c r="CV46" s="11">
        <v>2.211014</v>
      </c>
      <c r="CW46" s="3"/>
    </row>
    <row r="47" ht="15.0" customHeight="1" outlineLevel="2">
      <c r="A47" s="4" t="s">
        <v>146</v>
      </c>
      <c r="B47" s="5">
        <v>4.005395</v>
      </c>
      <c r="C47" s="5">
        <v>4.413815</v>
      </c>
      <c r="D47" s="5">
        <v>4.77799</v>
      </c>
      <c r="E47" s="5">
        <v>5.075231</v>
      </c>
      <c r="F47" s="5">
        <v>5.140754</v>
      </c>
      <c r="G47" s="5">
        <v>5.038536</v>
      </c>
      <c r="H47" s="5">
        <v>4.682114</v>
      </c>
      <c r="I47" s="5">
        <v>4.166178</v>
      </c>
      <c r="J47" s="5">
        <v>3.695595</v>
      </c>
      <c r="K47" s="5">
        <v>3.343108</v>
      </c>
      <c r="L47" s="5">
        <v>3.096258</v>
      </c>
      <c r="M47" s="5">
        <v>2.647959</v>
      </c>
      <c r="N47" s="5">
        <v>2.295535</v>
      </c>
      <c r="O47" s="5">
        <v>1.984392</v>
      </c>
      <c r="P47" s="9">
        <v>-0.819067</v>
      </c>
      <c r="Q47" s="9">
        <v>-0.38673</v>
      </c>
      <c r="R47" s="9">
        <v>-0.055982</v>
      </c>
      <c r="S47" s="5">
        <v>0.322286</v>
      </c>
      <c r="T47" s="5">
        <v>3.068497</v>
      </c>
      <c r="U47" s="5">
        <v>3.064259</v>
      </c>
      <c r="V47" s="5">
        <v>2.973995</v>
      </c>
      <c r="W47" s="5">
        <v>2.850211</v>
      </c>
      <c r="X47" s="5">
        <v>2.616126</v>
      </c>
      <c r="Y47" s="5">
        <v>2.613174</v>
      </c>
      <c r="Z47" s="5">
        <v>2.691468</v>
      </c>
      <c r="AA47" s="5">
        <v>2.718556</v>
      </c>
      <c r="AB47" s="5">
        <v>3.004148</v>
      </c>
      <c r="AC47" s="5">
        <v>3.002683</v>
      </c>
      <c r="AD47" s="5">
        <v>2.97394</v>
      </c>
      <c r="AE47" s="5">
        <v>2.958726</v>
      </c>
      <c r="AF47" s="5">
        <v>2.916879</v>
      </c>
      <c r="AG47" s="5">
        <v>2.973037</v>
      </c>
      <c r="AH47" s="5">
        <v>2.707314</v>
      </c>
      <c r="AI47" s="5">
        <v>2.945789</v>
      </c>
      <c r="AJ47" s="5">
        <v>3.000443</v>
      </c>
      <c r="AK47" s="5">
        <v>3.001198</v>
      </c>
      <c r="AL47" s="5">
        <v>3.3131</v>
      </c>
      <c r="AM47" s="5">
        <v>3.094264</v>
      </c>
      <c r="AN47" s="5">
        <v>2.899582</v>
      </c>
      <c r="AO47" s="5">
        <v>2.726091</v>
      </c>
      <c r="AP47" s="5">
        <v>2.98204</v>
      </c>
      <c r="AQ47" s="5">
        <v>3.016751</v>
      </c>
      <c r="AR47" s="5">
        <v>3.209323</v>
      </c>
      <c r="AS47" s="5">
        <v>3.481277</v>
      </c>
      <c r="AT47" s="5">
        <v>3.278361</v>
      </c>
      <c r="AU47" s="5">
        <v>3.45613</v>
      </c>
      <c r="AV47" s="5">
        <v>3.684954</v>
      </c>
      <c r="AW47" s="5">
        <v>3.785839</v>
      </c>
      <c r="AX47" s="5">
        <v>3.870482</v>
      </c>
      <c r="AY47" s="5">
        <v>3.878181</v>
      </c>
      <c r="AZ47" s="5">
        <v>3.790939</v>
      </c>
      <c r="BA47" s="5">
        <v>3.622378</v>
      </c>
      <c r="BB47" s="5">
        <v>3.1411</v>
      </c>
      <c r="BC47" s="5">
        <v>2.467399</v>
      </c>
      <c r="BD47" s="5">
        <v>1.791558</v>
      </c>
      <c r="BE47" s="5">
        <v>1.286568</v>
      </c>
      <c r="BF47" s="9">
        <v>-5.98371</v>
      </c>
      <c r="BG47" s="9">
        <v>-5.175832</v>
      </c>
      <c r="BH47" s="9">
        <v>-4.209382</v>
      </c>
      <c r="BI47" s="9">
        <v>-3.561319</v>
      </c>
      <c r="BJ47" s="5">
        <v>3.163327</v>
      </c>
      <c r="BK47" s="5">
        <v>3.369857</v>
      </c>
      <c r="BL47" s="5">
        <v>3.463519</v>
      </c>
      <c r="BM47" s="5">
        <v>3.704619</v>
      </c>
      <c r="BN47" s="5">
        <v>3.652985</v>
      </c>
      <c r="BO47" s="5">
        <v>3.748188</v>
      </c>
      <c r="BP47" s="5">
        <v>3.86285</v>
      </c>
      <c r="BQ47" s="5">
        <v>3.817285</v>
      </c>
      <c r="BR47" s="5">
        <v>3.879379</v>
      </c>
      <c r="BS47" s="5">
        <v>3.854268</v>
      </c>
      <c r="BT47" s="5">
        <v>3.646232</v>
      </c>
      <c r="BU47" s="5">
        <v>3.453549</v>
      </c>
      <c r="BV47" s="5">
        <v>3.160971</v>
      </c>
      <c r="BW47" s="5">
        <v>3.116397</v>
      </c>
      <c r="BX47" s="5">
        <v>3.207876</v>
      </c>
      <c r="BY47" s="5">
        <v>2.838326</v>
      </c>
      <c r="BZ47" s="5">
        <v>2.599352</v>
      </c>
      <c r="CA47" s="5">
        <v>1.806922</v>
      </c>
      <c r="CB47" s="5">
        <v>0.979235</v>
      </c>
      <c r="CC47" s="5">
        <v>0.54479</v>
      </c>
      <c r="CD47" s="5">
        <v>0.228273</v>
      </c>
      <c r="CE47" s="5">
        <v>0.287924</v>
      </c>
      <c r="CF47" s="5">
        <v>0.175492</v>
      </c>
      <c r="CG47" s="5">
        <v>0.248858</v>
      </c>
      <c r="CH47" s="5">
        <v>0.211379</v>
      </c>
      <c r="CI47" s="9">
        <v>-2.903247</v>
      </c>
      <c r="CJ47" s="9">
        <v>-2.523337</v>
      </c>
      <c r="CK47" s="9">
        <v>-1.079169</v>
      </c>
      <c r="CL47" s="5">
        <v>0.535635</v>
      </c>
      <c r="CM47" s="5">
        <v>3.799939</v>
      </c>
      <c r="CN47" s="5">
        <v>4.594843</v>
      </c>
      <c r="CO47" s="5">
        <v>4.728406</v>
      </c>
      <c r="CP47" s="5">
        <v>4.342471</v>
      </c>
      <c r="CQ47" s="5">
        <v>3.752018</v>
      </c>
      <c r="CR47" s="5">
        <v>2.972567</v>
      </c>
      <c r="CS47" s="5">
        <v>2.494592</v>
      </c>
      <c r="CT47" s="5">
        <v>2.414554</v>
      </c>
      <c r="CU47" s="5">
        <v>2.467029</v>
      </c>
      <c r="CV47" s="5">
        <v>2.914232</v>
      </c>
      <c r="CW47" s="5">
        <v>3.252116</v>
      </c>
    </row>
    <row r="48" ht="15.0" customHeight="1" outlineLevel="1">
      <c r="A48" s="3" t="s">
        <v>147</v>
      </c>
      <c r="B48" s="11">
        <v>6.732948</v>
      </c>
      <c r="C48" s="11">
        <v>7.825453</v>
      </c>
      <c r="D48" s="11">
        <v>8.834849</v>
      </c>
      <c r="E48" s="11">
        <v>9.124495</v>
      </c>
      <c r="F48" s="11">
        <v>9.978314</v>
      </c>
      <c r="G48" s="11">
        <v>9.89225</v>
      </c>
      <c r="H48" s="11">
        <v>9.227467</v>
      </c>
      <c r="I48" s="11">
        <v>7.851301</v>
      </c>
      <c r="J48" s="11">
        <v>7.612977</v>
      </c>
      <c r="K48" s="11">
        <v>6.724703</v>
      </c>
      <c r="L48" s="11">
        <v>6.018472</v>
      </c>
      <c r="M48" s="11">
        <v>4.539026</v>
      </c>
      <c r="N48" s="11">
        <v>4.056833</v>
      </c>
      <c r="O48" s="11">
        <v>3.438679</v>
      </c>
      <c r="P48" s="11">
        <v>-1.430715</v>
      </c>
      <c r="Q48" s="11">
        <v>-0.654259</v>
      </c>
      <c r="R48" s="11">
        <v>-0.101097</v>
      </c>
      <c r="S48" s="11">
        <v>0.588243</v>
      </c>
      <c r="T48" s="11">
        <v>5.578628</v>
      </c>
      <c r="U48" s="11">
        <v>5.311182</v>
      </c>
      <c r="V48" s="11">
        <v>5.439814</v>
      </c>
      <c r="W48" s="11">
        <v>5.279527</v>
      </c>
      <c r="X48" s="11">
        <v>4.904479</v>
      </c>
      <c r="Y48" s="11">
        <v>4.525698</v>
      </c>
      <c r="Z48" s="11">
        <v>4.860392</v>
      </c>
      <c r="AA48" s="11">
        <v>4.914599</v>
      </c>
      <c r="AB48" s="11">
        <v>5.615633</v>
      </c>
      <c r="AC48" s="11">
        <v>5.254806</v>
      </c>
      <c r="AD48" s="11">
        <v>5.708838</v>
      </c>
      <c r="AE48" s="11">
        <v>5.642889</v>
      </c>
      <c r="AF48" s="11">
        <v>5.89745</v>
      </c>
      <c r="AG48" s="11">
        <v>5.436394</v>
      </c>
      <c r="AH48" s="11">
        <v>5.324027</v>
      </c>
      <c r="AI48" s="11">
        <v>5.685264</v>
      </c>
      <c r="AJ48" s="11">
        <v>6.139321</v>
      </c>
      <c r="AK48" s="11">
        <v>5.577377</v>
      </c>
      <c r="AL48" s="11">
        <v>6.885281</v>
      </c>
      <c r="AM48" s="11">
        <v>6.158475</v>
      </c>
      <c r="AN48" s="11">
        <v>5.852472</v>
      </c>
      <c r="AO48" s="11">
        <v>5.096774</v>
      </c>
      <c r="AP48" s="11">
        <v>6.012285</v>
      </c>
      <c r="AQ48" s="11">
        <v>6.027078</v>
      </c>
      <c r="AR48" s="11">
        <v>6.376798</v>
      </c>
      <c r="AS48" s="11">
        <v>6.891749</v>
      </c>
      <c r="AT48" s="11">
        <v>6.720708</v>
      </c>
      <c r="AU48" s="11">
        <v>7.105648</v>
      </c>
      <c r="AV48" s="11">
        <v>7.870212</v>
      </c>
      <c r="AW48" s="11">
        <v>8.335738</v>
      </c>
      <c r="AX48" s="11">
        <v>8.828648</v>
      </c>
      <c r="AY48" s="11">
        <v>8.873508</v>
      </c>
      <c r="AZ48" s="11">
        <v>8.782901</v>
      </c>
      <c r="BA48" s="11">
        <v>7.821307</v>
      </c>
      <c r="BB48" s="11">
        <v>7.004078</v>
      </c>
      <c r="BC48" s="11">
        <v>5.579339</v>
      </c>
      <c r="BD48" s="11">
        <v>3.98984</v>
      </c>
      <c r="BE48" s="11">
        <v>2.53915</v>
      </c>
      <c r="BF48" s="11">
        <v>-11.421384</v>
      </c>
      <c r="BG48" s="11">
        <v>-10.251817</v>
      </c>
      <c r="BH48" s="11">
        <v>-9.346054</v>
      </c>
      <c r="BI48" s="11">
        <v>-7.865428</v>
      </c>
      <c r="BJ48" s="11">
        <v>6.866751</v>
      </c>
      <c r="BK48" s="11">
        <v>7.122537</v>
      </c>
      <c r="BL48" s="11">
        <v>7.547</v>
      </c>
      <c r="BM48" s="11">
        <v>8.040812</v>
      </c>
      <c r="BN48" s="11">
        <v>7.894309</v>
      </c>
      <c r="BO48" s="11">
        <v>7.79541</v>
      </c>
      <c r="BP48" s="11">
        <v>8.118663</v>
      </c>
      <c r="BQ48" s="11">
        <v>8.152542</v>
      </c>
      <c r="BR48" s="11">
        <v>8.527316</v>
      </c>
      <c r="BS48" s="11">
        <v>7.817748</v>
      </c>
      <c r="BT48" s="11">
        <v>7.242212</v>
      </c>
      <c r="BU48" s="11">
        <v>6.591461</v>
      </c>
      <c r="BV48" s="11">
        <v>6.327296</v>
      </c>
      <c r="BW48" s="11">
        <v>6.202861</v>
      </c>
      <c r="BX48" s="11">
        <v>6.375567</v>
      </c>
      <c r="BY48" s="11">
        <v>5.651845</v>
      </c>
      <c r="BZ48" s="11">
        <v>5.265705</v>
      </c>
      <c r="CA48" s="11">
        <v>3.390218</v>
      </c>
      <c r="CB48" s="11">
        <v>1.842594</v>
      </c>
      <c r="CC48" s="11">
        <v>0.964384</v>
      </c>
      <c r="CD48" s="11">
        <v>0.379534</v>
      </c>
      <c r="CE48" s="11">
        <v>0.436705</v>
      </c>
      <c r="CF48" s="11">
        <v>0.260049</v>
      </c>
      <c r="CG48" s="11">
        <v>0.37219</v>
      </c>
      <c r="CH48" s="11">
        <v>0.31259</v>
      </c>
      <c r="CI48" s="11">
        <v>-4.216626</v>
      </c>
      <c r="CJ48" s="11">
        <v>-3.614796</v>
      </c>
      <c r="CK48" s="11">
        <v>-1.686177</v>
      </c>
      <c r="CL48" s="11">
        <v>1.084601</v>
      </c>
      <c r="CM48" s="11">
        <v>8.287579</v>
      </c>
      <c r="CN48" s="11">
        <v>10.697353</v>
      </c>
      <c r="CO48" s="11">
        <v>10.177799</v>
      </c>
      <c r="CP48" s="11">
        <v>10.03946</v>
      </c>
      <c r="CQ48" s="11">
        <v>8.317255</v>
      </c>
      <c r="CR48" s="11">
        <v>6.613278</v>
      </c>
      <c r="CS48" s="11">
        <v>5.639866</v>
      </c>
      <c r="CT48" s="11">
        <v>5.231997</v>
      </c>
      <c r="CU48" s="11">
        <v>5.507119</v>
      </c>
      <c r="CV48" s="11">
        <v>6.443408</v>
      </c>
      <c r="CW48" s="3"/>
    </row>
    <row r="49" ht="15.0" customHeight="1" outlineLevel="2">
      <c r="A49" s="4" t="s">
        <v>148</v>
      </c>
      <c r="B49" s="5">
        <v>77.04961</v>
      </c>
      <c r="C49" s="5">
        <v>76.538391</v>
      </c>
      <c r="D49" s="5">
        <v>76.492747</v>
      </c>
      <c r="E49" s="5">
        <v>76.17005</v>
      </c>
      <c r="F49" s="5">
        <v>76.746873</v>
      </c>
      <c r="G49" s="5">
        <v>77.021236</v>
      </c>
      <c r="H49" s="5">
        <v>77.088035</v>
      </c>
      <c r="I49" s="5">
        <v>77.310505</v>
      </c>
      <c r="J49" s="5">
        <v>77.8668</v>
      </c>
      <c r="K49" s="5">
        <v>78.076059</v>
      </c>
      <c r="L49" s="5">
        <v>78.320205</v>
      </c>
      <c r="M49" s="5">
        <v>77.241626</v>
      </c>
      <c r="N49" s="5">
        <v>72.981984</v>
      </c>
      <c r="O49" s="5">
        <v>71.396837</v>
      </c>
      <c r="P49" s="4"/>
      <c r="Q49" s="4"/>
      <c r="R49" s="4"/>
      <c r="S49" s="5">
        <v>5.526335</v>
      </c>
      <c r="T49" s="5">
        <v>78.774066</v>
      </c>
      <c r="U49" s="5">
        <v>79.348518</v>
      </c>
      <c r="V49" s="5">
        <v>62.500889</v>
      </c>
      <c r="W49" s="5">
        <v>61.36288</v>
      </c>
      <c r="X49" s="5">
        <v>59.47972</v>
      </c>
      <c r="Y49" s="5">
        <v>58.706733</v>
      </c>
      <c r="Z49" s="5">
        <v>75.428711</v>
      </c>
      <c r="AA49" s="5">
        <v>74.917514</v>
      </c>
      <c r="AB49" s="5">
        <v>73.856295</v>
      </c>
      <c r="AC49" s="5">
        <v>73.347107</v>
      </c>
      <c r="AD49" s="5">
        <v>72.336225</v>
      </c>
      <c r="AE49" s="5">
        <v>72.366499</v>
      </c>
      <c r="AF49" s="5">
        <v>72.30606</v>
      </c>
      <c r="AG49" s="5">
        <v>72.305445</v>
      </c>
      <c r="AH49" s="5">
        <v>73.682701</v>
      </c>
      <c r="AI49" s="5">
        <v>73.401487</v>
      </c>
      <c r="AJ49" s="5">
        <v>73.047912</v>
      </c>
      <c r="AK49" s="5">
        <v>72.935158</v>
      </c>
      <c r="AL49" s="5">
        <v>69.279936</v>
      </c>
      <c r="AM49" s="5">
        <v>68.74622</v>
      </c>
      <c r="AN49" s="5">
        <v>68.546719</v>
      </c>
      <c r="AO49" s="5">
        <v>68.681372</v>
      </c>
      <c r="AP49" s="5">
        <v>71.567035</v>
      </c>
      <c r="AQ49" s="5">
        <v>72.126611</v>
      </c>
      <c r="AR49" s="5">
        <v>72.056623</v>
      </c>
      <c r="AS49" s="5">
        <v>71.332523</v>
      </c>
      <c r="AT49" s="5">
        <v>75.504632</v>
      </c>
      <c r="AU49" s="5">
        <v>74.858916</v>
      </c>
      <c r="AV49" s="5">
        <v>74.303065</v>
      </c>
      <c r="AW49" s="5">
        <v>74.007812</v>
      </c>
      <c r="AX49" s="5">
        <v>71.100118</v>
      </c>
      <c r="AY49" s="5">
        <v>71.044108</v>
      </c>
      <c r="AZ49" s="5">
        <v>70.728972</v>
      </c>
      <c r="BA49" s="5">
        <v>70.636654</v>
      </c>
      <c r="BB49" s="5">
        <v>69.183117</v>
      </c>
      <c r="BC49" s="5">
        <v>67.594926</v>
      </c>
      <c r="BD49" s="5">
        <v>66.18346</v>
      </c>
      <c r="BE49" s="5">
        <v>65.373886</v>
      </c>
      <c r="BF49" s="4"/>
      <c r="BG49" s="4"/>
      <c r="BH49" s="4"/>
      <c r="BI49" s="4"/>
      <c r="BJ49" s="5">
        <v>69.12717</v>
      </c>
      <c r="BK49" s="5">
        <v>69.911938</v>
      </c>
      <c r="BL49" s="5">
        <v>69.991014</v>
      </c>
      <c r="BM49" s="5">
        <v>69.486291</v>
      </c>
      <c r="BN49" s="5">
        <v>77.238214</v>
      </c>
      <c r="BO49" s="5">
        <v>75.912943</v>
      </c>
      <c r="BP49" s="5">
        <v>75.503917</v>
      </c>
      <c r="BQ49" s="5">
        <v>75.214605</v>
      </c>
      <c r="BR49" s="5">
        <v>66.341702</v>
      </c>
      <c r="BS49" s="5">
        <v>66.118549</v>
      </c>
      <c r="BT49" s="5">
        <v>65.768814</v>
      </c>
      <c r="BU49" s="5">
        <v>65.959213</v>
      </c>
      <c r="BV49" s="5">
        <v>65.91519</v>
      </c>
      <c r="BW49" s="5">
        <v>67.066671</v>
      </c>
      <c r="BX49" s="5">
        <v>68.211098</v>
      </c>
      <c r="BY49" s="5">
        <v>68.379877</v>
      </c>
      <c r="BZ49" s="5">
        <v>68.4657</v>
      </c>
      <c r="CA49" s="5">
        <v>65.116149</v>
      </c>
      <c r="CB49" s="5">
        <v>61.608932</v>
      </c>
      <c r="CC49" s="5">
        <v>55.151848</v>
      </c>
      <c r="CD49" s="5">
        <v>44.887902</v>
      </c>
      <c r="CE49" s="5">
        <v>66.806087</v>
      </c>
      <c r="CF49" s="5">
        <v>63.352767</v>
      </c>
      <c r="CG49" s="5">
        <v>64.740876</v>
      </c>
      <c r="CH49" s="5">
        <v>59.381092</v>
      </c>
      <c r="CI49" s="4"/>
      <c r="CJ49" s="4"/>
      <c r="CK49" s="4"/>
      <c r="CL49" s="5">
        <v>45.434894</v>
      </c>
      <c r="CM49" s="5">
        <v>59.904256</v>
      </c>
      <c r="CN49" s="5">
        <v>59.963441</v>
      </c>
      <c r="CO49" s="5">
        <v>59.495958</v>
      </c>
      <c r="CP49" s="5">
        <v>58.934922</v>
      </c>
      <c r="CQ49" s="5">
        <v>58.064309</v>
      </c>
      <c r="CR49" s="5">
        <v>56.845714</v>
      </c>
      <c r="CS49" s="5">
        <v>56.184786</v>
      </c>
      <c r="CT49" s="5">
        <v>56.103147</v>
      </c>
      <c r="CU49" s="5">
        <v>56.237574</v>
      </c>
      <c r="CV49" s="5">
        <v>57.381558</v>
      </c>
      <c r="CW49" s="5">
        <v>57.617051</v>
      </c>
    </row>
    <row r="50" ht="15.0" customHeight="1" outlineLevel="1">
      <c r="A50" s="3" t="s">
        <v>149</v>
      </c>
      <c r="B50" s="11">
        <v>5.1447</v>
      </c>
      <c r="C50" s="11">
        <v>5.946572</v>
      </c>
      <c r="D50" s="11">
        <v>6.714781</v>
      </c>
      <c r="E50" s="11">
        <v>6.910064</v>
      </c>
      <c r="F50" s="11">
        <v>7.637509</v>
      </c>
      <c r="G50" s="11">
        <v>7.601652</v>
      </c>
      <c r="H50" s="11">
        <v>7.09864</v>
      </c>
      <c r="I50" s="11">
        <v>6.057467</v>
      </c>
      <c r="J50" s="11">
        <v>5.910391</v>
      </c>
      <c r="K50" s="11">
        <v>5.233685</v>
      </c>
      <c r="L50" s="11">
        <v>4.696693</v>
      </c>
      <c r="M50" s="11">
        <v>3.493906</v>
      </c>
      <c r="N50" s="11">
        <v>2.952446</v>
      </c>
      <c r="O50" s="11">
        <v>2.443663</v>
      </c>
      <c r="P50" s="11">
        <v>-1.833015</v>
      </c>
      <c r="Q50" s="11">
        <v>-1.194007</v>
      </c>
      <c r="R50" s="11">
        <v>-0.523128</v>
      </c>
      <c r="S50" s="11">
        <v>-0.006377</v>
      </c>
      <c r="T50" s="11">
        <v>4.356388</v>
      </c>
      <c r="U50" s="11">
        <v>4.182929</v>
      </c>
      <c r="V50" s="11">
        <v>3.366288</v>
      </c>
      <c r="W50" s="11">
        <v>3.209982</v>
      </c>
      <c r="X50" s="11">
        <v>2.887425</v>
      </c>
      <c r="Y50" s="11">
        <v>2.622975</v>
      </c>
      <c r="Z50" s="11">
        <v>3.639233</v>
      </c>
      <c r="AA50" s="11">
        <v>3.659388</v>
      </c>
      <c r="AB50" s="11">
        <v>4.122681</v>
      </c>
      <c r="AC50" s="11">
        <v>3.839756</v>
      </c>
      <c r="AD50" s="11">
        <v>4.110078</v>
      </c>
      <c r="AE50" s="11">
        <v>4.056417</v>
      </c>
      <c r="AF50" s="11">
        <v>4.237964</v>
      </c>
      <c r="AG50" s="11">
        <v>3.909132</v>
      </c>
      <c r="AH50" s="11">
        <v>3.906136</v>
      </c>
      <c r="AI50" s="11">
        <v>4.165625</v>
      </c>
      <c r="AJ50" s="11">
        <v>4.481886</v>
      </c>
      <c r="AK50" s="11">
        <v>4.065053</v>
      </c>
      <c r="AL50" s="11">
        <v>4.767129</v>
      </c>
      <c r="AM50" s="11">
        <v>4.229006</v>
      </c>
      <c r="AN50" s="11">
        <v>4.007517</v>
      </c>
      <c r="AO50" s="11">
        <v>3.496542</v>
      </c>
      <c r="AP50" s="11">
        <v>4.298069</v>
      </c>
      <c r="AQ50" s="11">
        <v>4.343467</v>
      </c>
      <c r="AR50" s="11">
        <v>4.591266</v>
      </c>
      <c r="AS50" s="11">
        <v>4.912324</v>
      </c>
      <c r="AT50" s="11">
        <v>5.071337</v>
      </c>
      <c r="AU50" s="11">
        <v>5.315262</v>
      </c>
      <c r="AV50" s="11">
        <v>5.84362</v>
      </c>
      <c r="AW50" s="11">
        <v>6.163889</v>
      </c>
      <c r="AX50" s="11">
        <v>6.272184</v>
      </c>
      <c r="AY50" s="11">
        <v>6.30076</v>
      </c>
      <c r="AZ50" s="11">
        <v>6.209848</v>
      </c>
      <c r="BA50" s="11">
        <v>5.524767</v>
      </c>
      <c r="BB50" s="11">
        <v>4.845476</v>
      </c>
      <c r="BC50" s="11">
        <v>3.771242</v>
      </c>
      <c r="BD50" s="11">
        <v>2.640714</v>
      </c>
      <c r="BE50" s="11">
        <v>1.660035</v>
      </c>
      <c r="BF50" s="11">
        <v>-10.630145</v>
      </c>
      <c r="BG50" s="11">
        <v>-9.750666</v>
      </c>
      <c r="BH50" s="11">
        <v>-9.250588</v>
      </c>
      <c r="BI50" s="11">
        <v>-8.087141</v>
      </c>
      <c r="BJ50" s="11">
        <v>4.726506</v>
      </c>
      <c r="BK50" s="11">
        <v>4.954128</v>
      </c>
      <c r="BL50" s="11">
        <v>5.242615</v>
      </c>
      <c r="BM50" s="11">
        <v>5.537104</v>
      </c>
      <c r="BN50" s="11">
        <v>6.054387</v>
      </c>
      <c r="BO50" s="11">
        <v>5.880289</v>
      </c>
      <c r="BP50" s="11">
        <v>6.102006</v>
      </c>
      <c r="BQ50" s="11">
        <v>6.10848</v>
      </c>
      <c r="BR50" s="11">
        <v>5.640567</v>
      </c>
      <c r="BS50" s="11">
        <v>5.150478</v>
      </c>
      <c r="BT50" s="11">
        <v>4.747831</v>
      </c>
      <c r="BU50" s="11">
        <v>4.335641</v>
      </c>
      <c r="BV50" s="11">
        <v>4.15616</v>
      </c>
      <c r="BW50" s="11">
        <v>4.146138</v>
      </c>
      <c r="BX50" s="11">
        <v>4.329092</v>
      </c>
      <c r="BY50" s="11">
        <v>3.845396</v>
      </c>
      <c r="BZ50" s="11">
        <v>3.583408</v>
      </c>
      <c r="CA50" s="11">
        <v>2.194882</v>
      </c>
      <c r="CB50" s="11">
        <v>1.126632</v>
      </c>
      <c r="CC50" s="11">
        <v>0.524166</v>
      </c>
      <c r="CD50" s="11">
        <v>0.176552</v>
      </c>
      <c r="CE50" s="11">
        <v>0.298235</v>
      </c>
      <c r="CF50" s="11">
        <v>0.179122</v>
      </c>
      <c r="CG50" s="11">
        <v>0.255042</v>
      </c>
      <c r="CH50" s="11">
        <v>0.209517</v>
      </c>
      <c r="CI50" s="11">
        <v>-2.652418</v>
      </c>
      <c r="CJ50" s="11">
        <v>-2.322264</v>
      </c>
      <c r="CK50" s="11">
        <v>-1.13898</v>
      </c>
      <c r="CL50" s="11">
        <v>0.495028</v>
      </c>
      <c r="CM50" s="11">
        <v>4.927985</v>
      </c>
      <c r="CN50" s="11">
        <v>6.337459</v>
      </c>
      <c r="CO50" s="11">
        <v>5.945091</v>
      </c>
      <c r="CP50" s="11">
        <v>5.763594</v>
      </c>
      <c r="CQ50" s="11">
        <v>4.679514</v>
      </c>
      <c r="CR50" s="11">
        <v>3.577293</v>
      </c>
      <c r="CS50" s="11">
        <v>3.014077</v>
      </c>
      <c r="CT50" s="11">
        <v>2.711002</v>
      </c>
      <c r="CU50" s="11">
        <v>2.839453</v>
      </c>
      <c r="CV50" s="11">
        <v>3.431114</v>
      </c>
      <c r="CW50" s="3"/>
    </row>
    <row r="51" ht="15.0" customHeight="1" outlineLevel="2">
      <c r="A51" s="4" t="s">
        <v>150</v>
      </c>
      <c r="B51" s="5">
        <v>3.834131</v>
      </c>
      <c r="C51" s="5">
        <v>3.700105</v>
      </c>
      <c r="D51" s="5">
        <v>3.65024</v>
      </c>
      <c r="E51" s="5">
        <v>3.813838</v>
      </c>
      <c r="F51" s="5">
        <v>3.639234</v>
      </c>
      <c r="G51" s="5">
        <v>3.496989</v>
      </c>
      <c r="H51" s="5">
        <v>3.390403</v>
      </c>
      <c r="I51" s="5">
        <v>3.527845</v>
      </c>
      <c r="J51" s="5">
        <v>3.306085</v>
      </c>
      <c r="K51" s="5">
        <v>3.29088</v>
      </c>
      <c r="L51" s="5">
        <v>3.237144</v>
      </c>
      <c r="M51" s="5">
        <v>3.378841</v>
      </c>
      <c r="N51" s="5">
        <v>3.292518</v>
      </c>
      <c r="O51" s="5">
        <v>3.342175</v>
      </c>
      <c r="P51" s="5">
        <v>3.208065</v>
      </c>
      <c r="Q51" s="5">
        <v>3.372354</v>
      </c>
      <c r="R51" s="5">
        <v>3.285552</v>
      </c>
      <c r="S51" s="5">
        <v>3.314602</v>
      </c>
      <c r="T51" s="5">
        <v>3.124161</v>
      </c>
      <c r="U51" s="5">
        <v>3.332966</v>
      </c>
      <c r="V51" s="5">
        <v>3.162046</v>
      </c>
      <c r="W51" s="5">
        <v>3.149859</v>
      </c>
      <c r="X51" s="5">
        <v>3.07252</v>
      </c>
      <c r="Y51" s="5">
        <v>3.2753</v>
      </c>
      <c r="Z51" s="5">
        <v>3.030232</v>
      </c>
      <c r="AA51" s="5">
        <v>2.982783</v>
      </c>
      <c r="AB51" s="5">
        <v>2.916923</v>
      </c>
      <c r="AC51" s="5">
        <v>3.182407</v>
      </c>
      <c r="AD51" s="5">
        <v>2.929286</v>
      </c>
      <c r="AE51" s="5">
        <v>2.94166</v>
      </c>
      <c r="AF51" s="5">
        <v>2.819889</v>
      </c>
      <c r="AG51" s="5">
        <v>3.069373</v>
      </c>
      <c r="AH51" s="5">
        <v>2.774454</v>
      </c>
      <c r="AI51" s="5">
        <v>2.808885</v>
      </c>
      <c r="AJ51" s="5">
        <v>2.693213</v>
      </c>
      <c r="AK51" s="5">
        <v>2.940142</v>
      </c>
      <c r="AL51" s="5">
        <v>2.61963</v>
      </c>
      <c r="AM51" s="5">
        <v>2.716577</v>
      </c>
      <c r="AN51" s="5">
        <v>2.632767</v>
      </c>
      <c r="AO51" s="5">
        <v>2.79864</v>
      </c>
      <c r="AP51" s="5">
        <v>2.613937</v>
      </c>
      <c r="AQ51" s="5">
        <v>2.724599</v>
      </c>
      <c r="AR51" s="5">
        <v>2.658944</v>
      </c>
      <c r="AS51" s="5">
        <v>2.694024</v>
      </c>
      <c r="AT51" s="5">
        <v>2.72392</v>
      </c>
      <c r="AU51" s="5">
        <v>2.735259</v>
      </c>
      <c r="AV51" s="5">
        <v>2.712643</v>
      </c>
      <c r="AW51" s="5">
        <v>2.807745</v>
      </c>
      <c r="AX51" s="5">
        <v>2.784731</v>
      </c>
      <c r="AY51" s="5">
        <v>2.754166</v>
      </c>
      <c r="AZ51" s="5">
        <v>2.659091</v>
      </c>
      <c r="BA51" s="5">
        <v>2.814927</v>
      </c>
      <c r="BB51" s="5">
        <v>2.653092</v>
      </c>
      <c r="BC51" s="5">
        <v>2.598694</v>
      </c>
      <c r="BD51" s="5">
        <v>2.482276</v>
      </c>
      <c r="BE51" s="5">
        <v>2.660272</v>
      </c>
      <c r="BF51" s="5">
        <v>2.334935</v>
      </c>
      <c r="BG51" s="5">
        <v>2.343844</v>
      </c>
      <c r="BH51" s="5">
        <v>2.258413</v>
      </c>
      <c r="BI51" s="5">
        <v>2.436863</v>
      </c>
      <c r="BJ51" s="5">
        <v>2.212729</v>
      </c>
      <c r="BK51" s="5">
        <v>2.265143</v>
      </c>
      <c r="BL51" s="5">
        <v>2.193269</v>
      </c>
      <c r="BM51" s="5">
        <v>2.249311</v>
      </c>
      <c r="BN51" s="5">
        <v>2.242666</v>
      </c>
      <c r="BO51" s="5">
        <v>2.339962</v>
      </c>
      <c r="BP51" s="5">
        <v>2.334878</v>
      </c>
      <c r="BQ51" s="5">
        <v>2.367934</v>
      </c>
      <c r="BR51" s="5">
        <v>2.338398</v>
      </c>
      <c r="BS51" s="5">
        <v>2.487755</v>
      </c>
      <c r="BT51" s="5">
        <v>2.485121</v>
      </c>
      <c r="BU51" s="5">
        <v>2.561554</v>
      </c>
      <c r="BV51" s="5">
        <v>2.542761</v>
      </c>
      <c r="BW51" s="5">
        <v>2.659413</v>
      </c>
      <c r="BX51" s="5">
        <v>2.712046</v>
      </c>
      <c r="BY51" s="5">
        <v>2.917228</v>
      </c>
      <c r="BZ51" s="5">
        <v>3.083476</v>
      </c>
      <c r="CA51" s="5">
        <v>3.218615</v>
      </c>
      <c r="CB51" s="5">
        <v>3.270611</v>
      </c>
      <c r="CC51" s="5">
        <v>3.578094</v>
      </c>
      <c r="CD51" s="5">
        <v>3.780907</v>
      </c>
      <c r="CE51" s="5">
        <v>3.984102</v>
      </c>
      <c r="CF51" s="5">
        <v>3.377652</v>
      </c>
      <c r="CG51" s="5">
        <v>3.340292</v>
      </c>
      <c r="CH51" s="5">
        <v>3.429531</v>
      </c>
      <c r="CI51" s="5">
        <v>3.513611</v>
      </c>
      <c r="CJ51" s="5">
        <v>3.314803</v>
      </c>
      <c r="CK51" s="5">
        <v>3.522497</v>
      </c>
      <c r="CL51" s="5">
        <v>3.191537</v>
      </c>
      <c r="CM51" s="5">
        <v>3.211308</v>
      </c>
      <c r="CN51" s="5">
        <v>3.277156</v>
      </c>
      <c r="CO51" s="5">
        <v>3.475827</v>
      </c>
      <c r="CP51" s="5">
        <v>3.081688</v>
      </c>
      <c r="CQ51" s="5">
        <v>3.050174</v>
      </c>
      <c r="CR51" s="5">
        <v>2.874682</v>
      </c>
      <c r="CS51" s="5">
        <v>2.711857</v>
      </c>
      <c r="CT51" s="5">
        <v>2.770059</v>
      </c>
      <c r="CU51" s="5">
        <v>2.725454</v>
      </c>
      <c r="CV51" s="5">
        <v>2.668163</v>
      </c>
      <c r="CW51" s="4"/>
    </row>
    <row r="52" ht="15.0" customHeight="1" outlineLevel="1">
      <c r="A52" s="3" t="s">
        <v>151</v>
      </c>
      <c r="B52" s="11">
        <v>19.725454</v>
      </c>
      <c r="C52" s="11">
        <v>22.002943</v>
      </c>
      <c r="D52" s="11">
        <v>24.510559</v>
      </c>
      <c r="E52" s="11">
        <v>26.353862</v>
      </c>
      <c r="F52" s="11">
        <v>27.79468</v>
      </c>
      <c r="G52" s="11">
        <v>26.582893</v>
      </c>
      <c r="H52" s="11">
        <v>24.067253</v>
      </c>
      <c r="I52" s="11">
        <v>21.369808</v>
      </c>
      <c r="J52" s="11">
        <v>19.540256</v>
      </c>
      <c r="K52" s="11">
        <v>17.223431</v>
      </c>
      <c r="L52" s="11">
        <v>15.203873</v>
      </c>
      <c r="M52" s="11">
        <v>11.805352</v>
      </c>
      <c r="N52" s="11">
        <v>9.720982</v>
      </c>
      <c r="O52" s="11">
        <v>8.16715</v>
      </c>
      <c r="P52" s="11">
        <v>-5.880431</v>
      </c>
      <c r="Q52" s="11">
        <v>-4.026612</v>
      </c>
      <c r="R52" s="11">
        <v>-1.718763</v>
      </c>
      <c r="S52" s="11">
        <v>-0.021138</v>
      </c>
      <c r="T52" s="11">
        <v>13.610057</v>
      </c>
      <c r="U52" s="11">
        <v>13.94156</v>
      </c>
      <c r="V52" s="11">
        <v>10.644358</v>
      </c>
      <c r="W52" s="11">
        <v>10.110991</v>
      </c>
      <c r="X52" s="11">
        <v>8.871669</v>
      </c>
      <c r="Y52" s="11">
        <v>8.591033</v>
      </c>
      <c r="Z52" s="11">
        <v>11.027718</v>
      </c>
      <c r="AA52" s="11">
        <v>10.915161</v>
      </c>
      <c r="AB52" s="11">
        <v>12.025545</v>
      </c>
      <c r="AC52" s="11">
        <v>12.219665</v>
      </c>
      <c r="AD52" s="11">
        <v>12.039595</v>
      </c>
      <c r="AE52" s="11">
        <v>11.932597</v>
      </c>
      <c r="AF52" s="11">
        <v>11.950587</v>
      </c>
      <c r="AG52" s="11">
        <v>11.998583</v>
      </c>
      <c r="AH52" s="11">
        <v>10.837396</v>
      </c>
      <c r="AI52" s="11">
        <v>11.700763</v>
      </c>
      <c r="AJ52" s="11">
        <v>12.070675</v>
      </c>
      <c r="AK52" s="11">
        <v>11.951834</v>
      </c>
      <c r="AL52" s="11">
        <v>12.488113</v>
      </c>
      <c r="AM52" s="11">
        <v>11.48842</v>
      </c>
      <c r="AN52" s="11">
        <v>10.55086</v>
      </c>
      <c r="AO52" s="11">
        <v>9.785564</v>
      </c>
      <c r="AP52" s="11">
        <v>11.234881</v>
      </c>
      <c r="AQ52" s="11">
        <v>11.834203</v>
      </c>
      <c r="AR52" s="11">
        <v>12.207922</v>
      </c>
      <c r="AS52" s="11">
        <v>13.233919</v>
      </c>
      <c r="AT52" s="11">
        <v>13.813916</v>
      </c>
      <c r="AU52" s="11">
        <v>14.53862</v>
      </c>
      <c r="AV52" s="11">
        <v>15.851652</v>
      </c>
      <c r="AW52" s="11">
        <v>17.30663</v>
      </c>
      <c r="AX52" s="11">
        <v>17.466348</v>
      </c>
      <c r="AY52" s="11">
        <v>17.353338</v>
      </c>
      <c r="AZ52" s="11">
        <v>16.51255</v>
      </c>
      <c r="BA52" s="11">
        <v>15.551814</v>
      </c>
      <c r="BB52" s="11">
        <v>12.855493</v>
      </c>
      <c r="BC52" s="11">
        <v>9.800305</v>
      </c>
      <c r="BD52" s="11">
        <v>6.554981</v>
      </c>
      <c r="BE52" s="11">
        <v>4.416144</v>
      </c>
      <c r="BF52" s="11">
        <v>-24.820695</v>
      </c>
      <c r="BG52" s="11">
        <v>-22.854043</v>
      </c>
      <c r="BH52" s="11">
        <v>-20.891645</v>
      </c>
      <c r="BI52" s="11">
        <v>-19.707258</v>
      </c>
      <c r="BJ52" s="11">
        <v>10.458476</v>
      </c>
      <c r="BK52" s="11">
        <v>11.221808</v>
      </c>
      <c r="BL52" s="11">
        <v>11.498466</v>
      </c>
      <c r="BM52" s="11">
        <v>12.45467</v>
      </c>
      <c r="BN52" s="11">
        <v>13.577968</v>
      </c>
      <c r="BO52" s="11">
        <v>13.75965</v>
      </c>
      <c r="BP52" s="11">
        <v>14.247441</v>
      </c>
      <c r="BQ52" s="11">
        <v>14.464474</v>
      </c>
      <c r="BR52" s="11">
        <v>13.189888</v>
      </c>
      <c r="BS52" s="11">
        <v>12.813127</v>
      </c>
      <c r="BT52" s="11">
        <v>11.798937</v>
      </c>
      <c r="BU52" s="11">
        <v>11.105978</v>
      </c>
      <c r="BV52" s="11">
        <v>10.568119</v>
      </c>
      <c r="BW52" s="11">
        <v>11.026292</v>
      </c>
      <c r="BX52" s="11">
        <v>11.740698</v>
      </c>
      <c r="BY52" s="11">
        <v>11.217897</v>
      </c>
      <c r="BZ52" s="11">
        <v>11.04935</v>
      </c>
      <c r="CA52" s="11">
        <v>7.064481</v>
      </c>
      <c r="CB52" s="11">
        <v>3.684774</v>
      </c>
      <c r="CC52" s="11">
        <v>1.875515</v>
      </c>
      <c r="CD52" s="11">
        <v>0.667525</v>
      </c>
      <c r="CE52" s="11">
        <v>1.1882</v>
      </c>
      <c r="CF52" s="11">
        <v>0.605013</v>
      </c>
      <c r="CG52" s="11">
        <v>0.851914</v>
      </c>
      <c r="CH52" s="11">
        <v>0.718543</v>
      </c>
      <c r="CI52" s="11">
        <v>-9.319566</v>
      </c>
      <c r="CJ52" s="11">
        <v>-7.697849</v>
      </c>
      <c r="CK52" s="11">
        <v>-4.012055</v>
      </c>
      <c r="CL52" s="11">
        <v>1.579899</v>
      </c>
      <c r="CM52" s="11">
        <v>15.825277</v>
      </c>
      <c r="CN52" s="11">
        <v>20.768845</v>
      </c>
      <c r="CO52" s="11">
        <v>20.66411</v>
      </c>
      <c r="CP52" s="11">
        <v>17.761598</v>
      </c>
      <c r="CQ52" s="11">
        <v>14.273332</v>
      </c>
      <c r="CR52" s="11">
        <v>10.283582</v>
      </c>
      <c r="CS52" s="11">
        <v>8.173747</v>
      </c>
      <c r="CT52" s="11">
        <v>7.509634</v>
      </c>
      <c r="CU52" s="11">
        <v>7.7388</v>
      </c>
      <c r="CV52" s="11">
        <v>9.154774</v>
      </c>
      <c r="CW52" s="3"/>
    </row>
    <row r="53" ht="15.0" customHeight="1" outlineLevel="2">
      <c r="A53" s="4" t="s">
        <v>152</v>
      </c>
      <c r="B53" s="5">
        <v>100.0</v>
      </c>
      <c r="C53" s="5">
        <v>100.0</v>
      </c>
      <c r="D53" s="5">
        <v>100.0</v>
      </c>
      <c r="E53" s="5">
        <v>100.0</v>
      </c>
      <c r="F53" s="5">
        <v>100.0</v>
      </c>
      <c r="G53" s="5">
        <v>100.0</v>
      </c>
      <c r="H53" s="5">
        <v>100.0</v>
      </c>
      <c r="I53" s="5">
        <v>100.0</v>
      </c>
      <c r="J53" s="5">
        <v>100.0</v>
      </c>
      <c r="K53" s="5">
        <v>100.0</v>
      </c>
      <c r="L53" s="5">
        <v>100.0</v>
      </c>
      <c r="M53" s="5">
        <v>100.0</v>
      </c>
      <c r="N53" s="5">
        <v>100.0</v>
      </c>
      <c r="O53" s="5">
        <v>100.0</v>
      </c>
      <c r="P53" s="4"/>
      <c r="Q53" s="4"/>
      <c r="R53" s="4"/>
      <c r="S53" s="4"/>
      <c r="T53" s="5">
        <v>100.0</v>
      </c>
      <c r="U53" s="5">
        <v>100.0</v>
      </c>
      <c r="V53" s="5">
        <v>100.0</v>
      </c>
      <c r="W53" s="5">
        <v>100.0</v>
      </c>
      <c r="X53" s="5">
        <v>100.0</v>
      </c>
      <c r="Y53" s="5">
        <v>100.0</v>
      </c>
      <c r="Z53" s="5">
        <v>100.0</v>
      </c>
      <c r="AA53" s="5">
        <v>100.0</v>
      </c>
      <c r="AB53" s="5">
        <v>100.0</v>
      </c>
      <c r="AC53" s="5">
        <v>100.0</v>
      </c>
      <c r="AD53" s="5">
        <v>100.0</v>
      </c>
      <c r="AE53" s="5">
        <v>100.0</v>
      </c>
      <c r="AF53" s="5">
        <v>100.0</v>
      </c>
      <c r="AG53" s="5">
        <v>100.0</v>
      </c>
      <c r="AH53" s="5">
        <v>100.0</v>
      </c>
      <c r="AI53" s="5">
        <v>100.0</v>
      </c>
      <c r="AJ53" s="5">
        <v>100.0</v>
      </c>
      <c r="AK53" s="5">
        <v>100.0</v>
      </c>
      <c r="AL53" s="5">
        <v>100.0</v>
      </c>
      <c r="AM53" s="5">
        <v>100.0</v>
      </c>
      <c r="AN53" s="5">
        <v>100.0</v>
      </c>
      <c r="AO53" s="5">
        <v>100.0</v>
      </c>
      <c r="AP53" s="5">
        <v>100.0</v>
      </c>
      <c r="AQ53" s="5">
        <v>100.0</v>
      </c>
      <c r="AR53" s="5">
        <v>100.0</v>
      </c>
      <c r="AS53" s="5">
        <v>100.0</v>
      </c>
      <c r="AT53" s="5">
        <v>100.0</v>
      </c>
      <c r="AU53" s="5">
        <v>100.0</v>
      </c>
      <c r="AV53" s="5">
        <v>100.0</v>
      </c>
      <c r="AW53" s="5">
        <v>100.0</v>
      </c>
      <c r="AX53" s="5">
        <v>100.0</v>
      </c>
      <c r="AY53" s="5">
        <v>100.0</v>
      </c>
      <c r="AZ53" s="5">
        <v>100.0</v>
      </c>
      <c r="BA53" s="5">
        <v>100.0</v>
      </c>
      <c r="BB53" s="5">
        <v>100.0</v>
      </c>
      <c r="BC53" s="5">
        <v>100.0</v>
      </c>
      <c r="BD53" s="5">
        <v>100.0</v>
      </c>
      <c r="BE53" s="5">
        <v>100.0</v>
      </c>
      <c r="BF53" s="4"/>
      <c r="BG53" s="4"/>
      <c r="BH53" s="4"/>
      <c r="BI53" s="4"/>
      <c r="BJ53" s="5">
        <v>100.0</v>
      </c>
      <c r="BK53" s="5">
        <v>100.0</v>
      </c>
      <c r="BL53" s="5">
        <v>100.0</v>
      </c>
      <c r="BM53" s="5">
        <v>100.0</v>
      </c>
      <c r="BN53" s="5">
        <v>100.0</v>
      </c>
      <c r="BO53" s="5">
        <v>100.0</v>
      </c>
      <c r="BP53" s="5">
        <v>100.0</v>
      </c>
      <c r="BQ53" s="5">
        <v>100.0</v>
      </c>
      <c r="BR53" s="5">
        <v>100.0</v>
      </c>
      <c r="BS53" s="5">
        <v>100.0</v>
      </c>
      <c r="BT53" s="5">
        <v>100.0</v>
      </c>
      <c r="BU53" s="5">
        <v>100.0</v>
      </c>
      <c r="BV53" s="5">
        <v>100.0</v>
      </c>
      <c r="BW53" s="5">
        <v>100.0</v>
      </c>
      <c r="BX53" s="5">
        <v>100.0</v>
      </c>
      <c r="BY53" s="5">
        <v>100.0</v>
      </c>
      <c r="BZ53" s="5">
        <v>100.0</v>
      </c>
      <c r="CA53" s="5">
        <v>100.0</v>
      </c>
      <c r="CB53" s="5">
        <v>100.0</v>
      </c>
      <c r="CC53" s="5">
        <v>100.0</v>
      </c>
      <c r="CD53" s="5">
        <v>100.0</v>
      </c>
      <c r="CE53" s="5">
        <v>100.0</v>
      </c>
      <c r="CF53" s="5">
        <v>100.0</v>
      </c>
      <c r="CG53" s="5">
        <v>100.0</v>
      </c>
      <c r="CH53" s="5">
        <v>100.0</v>
      </c>
      <c r="CI53" s="4"/>
      <c r="CJ53" s="4"/>
      <c r="CK53" s="4"/>
      <c r="CL53" s="5">
        <v>100.0</v>
      </c>
      <c r="CM53" s="5">
        <v>100.0</v>
      </c>
      <c r="CN53" s="5">
        <v>100.0</v>
      </c>
      <c r="CO53" s="5">
        <v>100.0</v>
      </c>
      <c r="CP53" s="5">
        <v>100.0</v>
      </c>
      <c r="CQ53" s="5">
        <v>100.0</v>
      </c>
      <c r="CR53" s="5">
        <v>100.0</v>
      </c>
      <c r="CS53" s="5">
        <v>100.0</v>
      </c>
      <c r="CT53" s="5">
        <v>100.0</v>
      </c>
      <c r="CU53" s="5">
        <v>100.0</v>
      </c>
      <c r="CV53" s="5">
        <v>100.0</v>
      </c>
      <c r="CW53" s="5">
        <v>100.0</v>
      </c>
    </row>
    <row r="54" ht="15.0" customHeight="1" outlineLevel="1">
      <c r="A54" s="6" t="s">
        <v>153</v>
      </c>
      <c r="B54" s="7">
        <v>19.725454</v>
      </c>
      <c r="C54" s="7">
        <v>22.002943</v>
      </c>
      <c r="D54" s="7">
        <v>24.510559</v>
      </c>
      <c r="E54" s="7">
        <v>26.353862</v>
      </c>
      <c r="F54" s="7">
        <v>27.79468</v>
      </c>
      <c r="G54" s="7">
        <v>26.582893</v>
      </c>
      <c r="H54" s="7">
        <v>24.067253</v>
      </c>
      <c r="I54" s="7">
        <v>21.369808</v>
      </c>
      <c r="J54" s="7">
        <v>19.540256</v>
      </c>
      <c r="K54" s="7">
        <v>17.223431</v>
      </c>
      <c r="L54" s="7">
        <v>15.203873</v>
      </c>
      <c r="M54" s="7">
        <v>11.805352</v>
      </c>
      <c r="N54" s="7">
        <v>9.720982</v>
      </c>
      <c r="O54" s="7">
        <v>8.16715</v>
      </c>
      <c r="P54" s="8">
        <v>-5.880431</v>
      </c>
      <c r="Q54" s="8">
        <v>-4.026612</v>
      </c>
      <c r="R54" s="8">
        <v>-1.718763</v>
      </c>
      <c r="S54" s="8">
        <v>-0.021138</v>
      </c>
      <c r="T54" s="7">
        <v>13.610057</v>
      </c>
      <c r="U54" s="7">
        <v>13.94156</v>
      </c>
      <c r="V54" s="7">
        <v>10.644358</v>
      </c>
      <c r="W54" s="7">
        <v>10.110991</v>
      </c>
      <c r="X54" s="7">
        <v>8.871669</v>
      </c>
      <c r="Y54" s="7">
        <v>8.591033</v>
      </c>
      <c r="Z54" s="7">
        <v>11.027718</v>
      </c>
      <c r="AA54" s="7">
        <v>10.915161</v>
      </c>
      <c r="AB54" s="7">
        <v>12.025545</v>
      </c>
      <c r="AC54" s="7">
        <v>12.219665</v>
      </c>
      <c r="AD54" s="7">
        <v>12.039595</v>
      </c>
      <c r="AE54" s="7">
        <v>11.932597</v>
      </c>
      <c r="AF54" s="7">
        <v>11.950587</v>
      </c>
      <c r="AG54" s="7">
        <v>11.998583</v>
      </c>
      <c r="AH54" s="7">
        <v>10.837396</v>
      </c>
      <c r="AI54" s="7">
        <v>11.700763</v>
      </c>
      <c r="AJ54" s="7">
        <v>12.070675</v>
      </c>
      <c r="AK54" s="7">
        <v>11.951834</v>
      </c>
      <c r="AL54" s="7">
        <v>12.488113</v>
      </c>
      <c r="AM54" s="7">
        <v>11.48842</v>
      </c>
      <c r="AN54" s="7">
        <v>10.55086</v>
      </c>
      <c r="AO54" s="7">
        <v>9.785564</v>
      </c>
      <c r="AP54" s="7">
        <v>11.234881</v>
      </c>
      <c r="AQ54" s="7">
        <v>11.834203</v>
      </c>
      <c r="AR54" s="7">
        <v>12.207922</v>
      </c>
      <c r="AS54" s="7">
        <v>13.233919</v>
      </c>
      <c r="AT54" s="7">
        <v>13.813916</v>
      </c>
      <c r="AU54" s="7">
        <v>14.53862</v>
      </c>
      <c r="AV54" s="7">
        <v>15.851652</v>
      </c>
      <c r="AW54" s="7">
        <v>17.30663</v>
      </c>
      <c r="AX54" s="7">
        <v>17.466348</v>
      </c>
      <c r="AY54" s="7">
        <v>17.353338</v>
      </c>
      <c r="AZ54" s="7">
        <v>16.51255</v>
      </c>
      <c r="BA54" s="7">
        <v>15.551814</v>
      </c>
      <c r="BB54" s="7">
        <v>12.855493</v>
      </c>
      <c r="BC54" s="7">
        <v>9.800305</v>
      </c>
      <c r="BD54" s="7">
        <v>6.554981</v>
      </c>
      <c r="BE54" s="7">
        <v>4.416144</v>
      </c>
      <c r="BF54" s="8">
        <v>-24.820695</v>
      </c>
      <c r="BG54" s="8">
        <v>-22.854043</v>
      </c>
      <c r="BH54" s="8">
        <v>-20.891645</v>
      </c>
      <c r="BI54" s="8">
        <v>-19.707258</v>
      </c>
      <c r="BJ54" s="7">
        <v>10.458476</v>
      </c>
      <c r="BK54" s="7">
        <v>11.221808</v>
      </c>
      <c r="BL54" s="7">
        <v>11.498466</v>
      </c>
      <c r="BM54" s="7">
        <v>12.45467</v>
      </c>
      <c r="BN54" s="7">
        <v>13.577968</v>
      </c>
      <c r="BO54" s="7">
        <v>13.75965</v>
      </c>
      <c r="BP54" s="7">
        <v>14.247441</v>
      </c>
      <c r="BQ54" s="7">
        <v>14.464474</v>
      </c>
      <c r="BR54" s="7">
        <v>13.189888</v>
      </c>
      <c r="BS54" s="7">
        <v>12.813127</v>
      </c>
      <c r="BT54" s="7">
        <v>11.798937</v>
      </c>
      <c r="BU54" s="7">
        <v>11.105978</v>
      </c>
      <c r="BV54" s="7">
        <v>10.568119</v>
      </c>
      <c r="BW54" s="7">
        <v>11.026292</v>
      </c>
      <c r="BX54" s="7">
        <v>11.740698</v>
      </c>
      <c r="BY54" s="7">
        <v>11.217897</v>
      </c>
      <c r="BZ54" s="7">
        <v>11.04935</v>
      </c>
      <c r="CA54" s="7">
        <v>7.064481</v>
      </c>
      <c r="CB54" s="7">
        <v>3.684774</v>
      </c>
      <c r="CC54" s="7">
        <v>1.875515</v>
      </c>
      <c r="CD54" s="7">
        <v>0.667525</v>
      </c>
      <c r="CE54" s="7">
        <v>1.1882</v>
      </c>
      <c r="CF54" s="7">
        <v>0.605013</v>
      </c>
      <c r="CG54" s="7">
        <v>0.851914</v>
      </c>
      <c r="CH54" s="7">
        <v>0.718543</v>
      </c>
      <c r="CI54" s="8">
        <v>-9.319566</v>
      </c>
      <c r="CJ54" s="8">
        <v>-7.697849</v>
      </c>
      <c r="CK54" s="8">
        <v>-4.012055</v>
      </c>
      <c r="CL54" s="7">
        <v>1.579899</v>
      </c>
      <c r="CM54" s="7">
        <v>15.825277</v>
      </c>
      <c r="CN54" s="7">
        <v>20.768845</v>
      </c>
      <c r="CO54" s="7">
        <v>20.66411</v>
      </c>
      <c r="CP54" s="7">
        <v>17.761598</v>
      </c>
      <c r="CQ54" s="7">
        <v>14.273332</v>
      </c>
      <c r="CR54" s="7">
        <v>10.283582</v>
      </c>
      <c r="CS54" s="7">
        <v>8.173747</v>
      </c>
      <c r="CT54" s="7">
        <v>7.509634</v>
      </c>
      <c r="CU54" s="7">
        <v>7.7388</v>
      </c>
      <c r="CV54" s="7">
        <v>9.154774</v>
      </c>
      <c r="CW54" s="6"/>
    </row>
    <row r="55" ht="15.0" customHeight="1" outlineLevel="1">
      <c r="A55" s="4" t="s">
        <v>154</v>
      </c>
      <c r="B55" s="5">
        <v>8.380533</v>
      </c>
      <c r="C55" s="5">
        <v>9.195736</v>
      </c>
      <c r="D55" s="5">
        <v>10.011077</v>
      </c>
      <c r="E55" s="5">
        <v>10.083775</v>
      </c>
      <c r="F55" s="5">
        <v>10.926828</v>
      </c>
      <c r="G55" s="5">
        <v>10.714566</v>
      </c>
      <c r="H55" s="5">
        <v>9.942781</v>
      </c>
      <c r="I55" s="5">
        <v>8.54918</v>
      </c>
      <c r="J55" s="5">
        <v>8.358557</v>
      </c>
      <c r="K55" s="5">
        <v>7.48102</v>
      </c>
      <c r="L55" s="5">
        <v>6.782375</v>
      </c>
      <c r="M55" s="5">
        <v>5.429227</v>
      </c>
      <c r="N55" s="5">
        <v>5.381599</v>
      </c>
      <c r="O55" s="5">
        <v>5.207901</v>
      </c>
      <c r="P55" s="5">
        <v>4.925093</v>
      </c>
      <c r="Q55" s="5">
        <v>5.295472</v>
      </c>
      <c r="R55" s="5">
        <v>6.047398</v>
      </c>
      <c r="S55" s="5">
        <v>6.486127</v>
      </c>
      <c r="T55" s="5">
        <v>7.242524</v>
      </c>
      <c r="U55" s="5">
        <v>7.020553</v>
      </c>
      <c r="V55" s="5">
        <v>7.446164</v>
      </c>
      <c r="W55" s="5">
        <v>7.427608</v>
      </c>
      <c r="X55" s="5">
        <v>7.487593</v>
      </c>
      <c r="Y55" s="5">
        <v>6.90352</v>
      </c>
      <c r="Z55" s="5">
        <v>7.049595</v>
      </c>
      <c r="AA55" s="5">
        <v>7.098744</v>
      </c>
      <c r="AB55" s="5">
        <v>7.396981</v>
      </c>
      <c r="AC55" s="5">
        <v>6.927374</v>
      </c>
      <c r="AD55" s="5">
        <v>7.538426</v>
      </c>
      <c r="AE55" s="5">
        <v>7.354794</v>
      </c>
      <c r="AF55" s="5">
        <v>7.675716</v>
      </c>
      <c r="AG55" s="5">
        <v>6.988977</v>
      </c>
      <c r="AH55" s="5">
        <v>7.615735</v>
      </c>
      <c r="AI55" s="5">
        <v>7.545897</v>
      </c>
      <c r="AJ55" s="5">
        <v>8.005004</v>
      </c>
      <c r="AK55" s="5">
        <v>7.193131</v>
      </c>
      <c r="AL55" s="5">
        <v>7.990792</v>
      </c>
      <c r="AM55" s="5">
        <v>7.677364</v>
      </c>
      <c r="AN55" s="5">
        <v>7.601686</v>
      </c>
      <c r="AO55" s="5">
        <v>6.879413</v>
      </c>
      <c r="AP55" s="5">
        <v>7.136621</v>
      </c>
      <c r="AQ55" s="5">
        <v>7.03731</v>
      </c>
      <c r="AR55" s="5">
        <v>7.217166</v>
      </c>
      <c r="AS55" s="5">
        <v>7.530136</v>
      </c>
      <c r="AT55" s="5">
        <v>8.272355</v>
      </c>
      <c r="AU55" s="5">
        <v>8.593183</v>
      </c>
      <c r="AV55" s="5">
        <v>9.292896</v>
      </c>
      <c r="AW55" s="5">
        <v>9.805803</v>
      </c>
      <c r="AX55" s="5">
        <v>10.123131</v>
      </c>
      <c r="AY55" s="5">
        <v>10.256748</v>
      </c>
      <c r="AZ55" s="5">
        <v>10.151129</v>
      </c>
      <c r="BA55" s="5">
        <v>9.012767</v>
      </c>
      <c r="BB55" s="5">
        <v>8.654177</v>
      </c>
      <c r="BC55" s="5">
        <v>7.721519</v>
      </c>
      <c r="BD55" s="5">
        <v>6.440463</v>
      </c>
      <c r="BE55" s="5">
        <v>5.198442</v>
      </c>
      <c r="BF55" s="5">
        <v>4.895042</v>
      </c>
      <c r="BG55" s="5">
        <v>5.597136</v>
      </c>
      <c r="BH55" s="5">
        <v>7.311752</v>
      </c>
      <c r="BI55" s="5">
        <v>7.987353</v>
      </c>
      <c r="BJ55" s="5">
        <v>8.676043</v>
      </c>
      <c r="BK55" s="5">
        <v>8.822004</v>
      </c>
      <c r="BL55" s="5">
        <v>9.310524</v>
      </c>
      <c r="BM55" s="5">
        <v>9.486449</v>
      </c>
      <c r="BN55" s="5">
        <v>9.272984</v>
      </c>
      <c r="BO55" s="5">
        <v>9.167612</v>
      </c>
      <c r="BP55" s="5">
        <v>9.509231</v>
      </c>
      <c r="BQ55" s="5">
        <v>9.789461</v>
      </c>
      <c r="BR55" s="5">
        <v>10.275726</v>
      </c>
      <c r="BS55" s="5">
        <v>9.463666</v>
      </c>
      <c r="BT55" s="5">
        <v>9.072162</v>
      </c>
      <c r="BU55" s="5">
        <v>8.399185</v>
      </c>
      <c r="BV55" s="5">
        <v>8.471981</v>
      </c>
      <c r="BW55" s="5">
        <v>8.22638</v>
      </c>
      <c r="BX55" s="5">
        <v>8.339038</v>
      </c>
      <c r="BY55" s="5">
        <v>8.315532</v>
      </c>
      <c r="BZ55" s="5">
        <v>8.117939</v>
      </c>
      <c r="CA55" s="5">
        <v>7.017757</v>
      </c>
      <c r="CB55" s="5">
        <v>6.024018</v>
      </c>
      <c r="CC55" s="5">
        <v>4.934013</v>
      </c>
      <c r="CD55" s="5">
        <v>4.206881</v>
      </c>
      <c r="CE55" s="5">
        <v>3.618523</v>
      </c>
      <c r="CF55" s="5">
        <v>3.477358</v>
      </c>
      <c r="CG55" s="5">
        <v>3.469555</v>
      </c>
      <c r="CH55" s="5">
        <v>5.303321</v>
      </c>
      <c r="CI55" s="5">
        <v>3.009009</v>
      </c>
      <c r="CJ55" s="5">
        <v>3.141511</v>
      </c>
      <c r="CK55" s="5">
        <v>5.254744</v>
      </c>
      <c r="CL55" s="5">
        <v>7.609541</v>
      </c>
      <c r="CM55" s="5">
        <v>12.316005</v>
      </c>
      <c r="CN55" s="5">
        <v>14.439478</v>
      </c>
      <c r="CO55" s="5">
        <v>13.023705</v>
      </c>
      <c r="CP55" s="5">
        <v>12.703024</v>
      </c>
      <c r="CQ55" s="5">
        <v>10.8059</v>
      </c>
      <c r="CR55" s="5">
        <v>9.695536</v>
      </c>
      <c r="CS55" s="5">
        <v>8.817959</v>
      </c>
      <c r="CT55" s="5">
        <v>8.2238</v>
      </c>
      <c r="CU55" s="5">
        <v>8.518308</v>
      </c>
      <c r="CV55" s="5">
        <v>8.702317</v>
      </c>
      <c r="CW55" s="4"/>
    </row>
    <row r="56" ht="15.0" customHeight="1" outlineLevel="1">
      <c r="A56" s="6" t="s">
        <v>155</v>
      </c>
      <c r="B56" s="7">
        <v>1.581972</v>
      </c>
      <c r="C56" s="7">
        <v>1.480193</v>
      </c>
      <c r="D56" s="7">
        <v>1.323461</v>
      </c>
      <c r="E56" s="7">
        <v>1.031876</v>
      </c>
      <c r="F56" s="7">
        <v>0.936275</v>
      </c>
      <c r="G56" s="7">
        <v>0.835972</v>
      </c>
      <c r="H56" s="7">
        <v>0.792206</v>
      </c>
      <c r="I56" s="7">
        <v>0.780291</v>
      </c>
      <c r="J56" s="7">
        <v>0.811769</v>
      </c>
      <c r="K56" s="7">
        <v>0.869702</v>
      </c>
      <c r="L56" s="7">
        <v>0.911444</v>
      </c>
      <c r="M56" s="7">
        <v>0.953435</v>
      </c>
      <c r="N56" s="7">
        <v>1.243819</v>
      </c>
      <c r="O56" s="7">
        <v>1.325589</v>
      </c>
      <c r="P56" s="7">
        <v>1.545156</v>
      </c>
      <c r="Q56" s="7">
        <v>1.52984</v>
      </c>
      <c r="R56" s="7">
        <v>1.620259</v>
      </c>
      <c r="S56" s="7">
        <v>1.668621</v>
      </c>
      <c r="T56" s="7">
        <v>1.624639</v>
      </c>
      <c r="U56" s="7">
        <v>1.47236</v>
      </c>
      <c r="V56" s="7">
        <v>1.447524</v>
      </c>
      <c r="W56" s="7">
        <v>1.351953</v>
      </c>
      <c r="X56" s="7">
        <v>1.264921</v>
      </c>
      <c r="Y56" s="7">
        <v>1.189123</v>
      </c>
      <c r="Z56" s="7">
        <v>1.300162</v>
      </c>
      <c r="AA56" s="7">
        <v>1.31704</v>
      </c>
      <c r="AB56" s="7">
        <v>1.324287</v>
      </c>
      <c r="AC56" s="7">
        <v>1.189875</v>
      </c>
      <c r="AD56" s="7">
        <v>1.170014</v>
      </c>
      <c r="AE56" s="7">
        <v>1.168141</v>
      </c>
      <c r="AF56" s="7">
        <v>1.190266</v>
      </c>
      <c r="AG56" s="7">
        <v>1.085277</v>
      </c>
      <c r="AH56" s="7">
        <v>1.130541</v>
      </c>
      <c r="AI56" s="7">
        <v>1.064225</v>
      </c>
      <c r="AJ56" s="7">
        <v>1.097942</v>
      </c>
      <c r="AK56" s="7">
        <v>0.971489</v>
      </c>
      <c r="AL56" s="7">
        <v>1.04413</v>
      </c>
      <c r="AM56" s="7">
        <v>1.026533</v>
      </c>
      <c r="AN56" s="7">
        <v>1.084772</v>
      </c>
      <c r="AO56" s="7">
        <v>0.991039</v>
      </c>
      <c r="AP56" s="7">
        <v>1.091467</v>
      </c>
      <c r="AQ56" s="7">
        <v>1.048829</v>
      </c>
      <c r="AR56" s="7">
        <v>1.05102</v>
      </c>
      <c r="AS56" s="7">
        <v>0.982024</v>
      </c>
      <c r="AT56" s="7">
        <v>1.12391</v>
      </c>
      <c r="AU56" s="7">
        <v>1.129448</v>
      </c>
      <c r="AV56" s="7">
        <v>1.105472</v>
      </c>
      <c r="AW56" s="7">
        <v>1.140331</v>
      </c>
      <c r="AX56" s="7">
        <v>1.049142</v>
      </c>
      <c r="AY56" s="7">
        <v>0.959719</v>
      </c>
      <c r="AZ56" s="7">
        <v>0.932546</v>
      </c>
      <c r="BA56" s="7">
        <v>0.850192</v>
      </c>
      <c r="BB56" s="7">
        <v>0.987842</v>
      </c>
      <c r="BC56" s="7">
        <v>1.048885</v>
      </c>
      <c r="BD56" s="7">
        <v>1.086695</v>
      </c>
      <c r="BE56" s="7">
        <v>1.111117</v>
      </c>
      <c r="BF56" s="7">
        <v>1.235712</v>
      </c>
      <c r="BG56" s="7">
        <v>1.415053</v>
      </c>
      <c r="BH56" s="7">
        <v>1.604752</v>
      </c>
      <c r="BI56" s="7">
        <v>1.477884</v>
      </c>
      <c r="BJ56" s="7">
        <v>1.320267</v>
      </c>
      <c r="BK56" s="7">
        <v>1.23884</v>
      </c>
      <c r="BL56" s="7">
        <v>1.343999</v>
      </c>
      <c r="BM56" s="7">
        <v>1.331959</v>
      </c>
      <c r="BN56" s="7">
        <v>1.236207</v>
      </c>
      <c r="BO56" s="7">
        <v>1.295346</v>
      </c>
      <c r="BP56" s="7">
        <v>1.291626</v>
      </c>
      <c r="BQ56" s="7">
        <v>1.357868</v>
      </c>
      <c r="BR56" s="7">
        <v>1.510307</v>
      </c>
      <c r="BS56" s="7">
        <v>1.3951</v>
      </c>
      <c r="BT56" s="7">
        <v>1.495519</v>
      </c>
      <c r="BU56" s="7">
        <v>1.519094</v>
      </c>
      <c r="BV56" s="7">
        <v>1.690378</v>
      </c>
      <c r="BW56" s="7">
        <v>1.728094</v>
      </c>
      <c r="BX56" s="7">
        <v>1.731143</v>
      </c>
      <c r="BY56" s="7">
        <v>1.825311</v>
      </c>
      <c r="BZ56" s="7">
        <v>2.122206</v>
      </c>
      <c r="CA56" s="7">
        <v>2.334343</v>
      </c>
      <c r="CB56" s="7">
        <v>2.505126</v>
      </c>
      <c r="CC56" s="7">
        <v>2.626999</v>
      </c>
      <c r="CD56" s="7">
        <v>2.650965</v>
      </c>
      <c r="CE56" s="7">
        <v>2.595075</v>
      </c>
      <c r="CF56" s="7">
        <v>3.091602</v>
      </c>
      <c r="CG56" s="7">
        <v>3.267457</v>
      </c>
      <c r="CH56" s="7">
        <v>3.45808</v>
      </c>
      <c r="CI56" s="7">
        <v>3.416132</v>
      </c>
      <c r="CJ56" s="7">
        <v>3.412325</v>
      </c>
      <c r="CK56" s="7">
        <v>3.950264</v>
      </c>
      <c r="CL56" s="7">
        <v>4.025846</v>
      </c>
      <c r="CM56" s="7">
        <v>3.678425</v>
      </c>
      <c r="CN56" s="7">
        <v>3.033449</v>
      </c>
      <c r="CO56" s="7">
        <v>2.253075</v>
      </c>
      <c r="CP56" s="7">
        <v>2.372532</v>
      </c>
      <c r="CQ56" s="7">
        <v>2.160003</v>
      </c>
      <c r="CR56" s="7">
        <v>2.362312</v>
      </c>
      <c r="CS56" s="7">
        <v>2.397036</v>
      </c>
      <c r="CT56" s="7">
        <v>2.231595</v>
      </c>
      <c r="CU56" s="7">
        <v>2.263363</v>
      </c>
      <c r="CV56" s="7">
        <v>2.109166</v>
      </c>
      <c r="CW56" s="7">
        <v>2.134039</v>
      </c>
    </row>
    <row r="57" ht="15.0" customHeight="1">
      <c r="A57" s="10" t="s">
        <v>156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</row>
    <row r="58" ht="15.0" customHeight="1" outlineLevel="1">
      <c r="A58" s="6" t="s">
        <v>157</v>
      </c>
      <c r="B58" s="7">
        <v>3.160711</v>
      </c>
      <c r="C58" s="7">
        <v>3.274985</v>
      </c>
      <c r="D58" s="7">
        <v>3.457756</v>
      </c>
      <c r="E58" s="7">
        <v>3.166713</v>
      </c>
      <c r="F58" s="7">
        <v>3.583551</v>
      </c>
      <c r="G58" s="7">
        <v>3.661601</v>
      </c>
      <c r="H58" s="7">
        <v>3.677418</v>
      </c>
      <c r="I58" s="7">
        <v>3.391857</v>
      </c>
      <c r="J58" s="7">
        <v>3.923523</v>
      </c>
      <c r="K58" s="7">
        <v>3.884826</v>
      </c>
      <c r="L58" s="7">
        <v>3.759536</v>
      </c>
      <c r="M58" s="7">
        <v>3.242121</v>
      </c>
      <c r="N58" s="7">
        <v>3.488157</v>
      </c>
      <c r="O58" s="7">
        <v>3.440441</v>
      </c>
      <c r="P58" s="7">
        <v>3.580548</v>
      </c>
      <c r="Q58" s="7">
        <v>3.318407</v>
      </c>
      <c r="R58" s="7">
        <v>3.670669</v>
      </c>
      <c r="S58" s="7">
        <v>3.726187</v>
      </c>
      <c r="T58" s="7">
        <v>3.920844</v>
      </c>
      <c r="U58" s="7">
        <v>3.476853</v>
      </c>
      <c r="V58" s="7">
        <v>3.829703</v>
      </c>
      <c r="W58" s="7">
        <v>3.92429</v>
      </c>
      <c r="X58" s="7">
        <v>4.181513</v>
      </c>
      <c r="Y58" s="7">
        <v>3.571016</v>
      </c>
      <c r="Z58" s="7">
        <v>3.921831</v>
      </c>
      <c r="AA58" s="7">
        <v>4.010758</v>
      </c>
      <c r="AB58" s="7">
        <v>4.331102</v>
      </c>
      <c r="AC58" s="7">
        <v>3.69152</v>
      </c>
      <c r="AD58" s="7">
        <v>4.396906</v>
      </c>
      <c r="AE58" s="7">
        <v>4.429615</v>
      </c>
      <c r="AF58" s="7">
        <v>4.689561</v>
      </c>
      <c r="AG58" s="7">
        <v>3.815077</v>
      </c>
      <c r="AH58" s="7">
        <v>4.528246</v>
      </c>
      <c r="AI58" s="7">
        <v>4.469132</v>
      </c>
      <c r="AJ58" s="7">
        <v>4.668122</v>
      </c>
      <c r="AK58" s="7">
        <v>3.854652</v>
      </c>
      <c r="AL58" s="7">
        <v>4.678359</v>
      </c>
      <c r="AM58" s="7">
        <v>4.45376</v>
      </c>
      <c r="AN58" s="7">
        <v>4.623177</v>
      </c>
      <c r="AO58" s="7">
        <v>3.994384</v>
      </c>
      <c r="AP58" s="7">
        <v>4.627942</v>
      </c>
      <c r="AQ58" s="7">
        <v>4.497562</v>
      </c>
      <c r="AR58" s="7">
        <v>4.681089</v>
      </c>
      <c r="AS58" s="7">
        <v>4.33874</v>
      </c>
      <c r="AT58" s="7">
        <v>4.803985</v>
      </c>
      <c r="AU58" s="7">
        <v>4.724475</v>
      </c>
      <c r="AV58" s="7">
        <v>5.054581</v>
      </c>
      <c r="AW58" s="7">
        <v>4.983179</v>
      </c>
      <c r="AX58" s="7">
        <v>5.449028</v>
      </c>
      <c r="AY58" s="7">
        <v>5.351809</v>
      </c>
      <c r="AZ58" s="7">
        <v>5.476779</v>
      </c>
      <c r="BA58" s="7">
        <v>5.178795</v>
      </c>
      <c r="BB58" s="7">
        <v>5.61253</v>
      </c>
      <c r="BC58" s="7">
        <v>5.660035</v>
      </c>
      <c r="BD58" s="7">
        <v>5.61004</v>
      </c>
      <c r="BE58" s="7">
        <v>4.718973</v>
      </c>
      <c r="BF58" s="7">
        <v>5.024851</v>
      </c>
      <c r="BG58" s="7">
        <v>5.183178</v>
      </c>
      <c r="BH58" s="7">
        <v>5.851763</v>
      </c>
      <c r="BI58" s="7">
        <v>5.263757</v>
      </c>
      <c r="BJ58" s="7">
        <v>5.519384</v>
      </c>
      <c r="BK58" s="7">
        <v>5.287972</v>
      </c>
      <c r="BL58" s="7">
        <v>5.585605</v>
      </c>
      <c r="BM58" s="7">
        <v>5.335899</v>
      </c>
      <c r="BN58" s="7">
        <v>5.248507</v>
      </c>
      <c r="BO58" s="7">
        <v>5.112168</v>
      </c>
      <c r="BP58" s="7">
        <v>5.306886</v>
      </c>
      <c r="BQ58" s="7">
        <v>5.401404</v>
      </c>
      <c r="BR58" s="7">
        <v>5.543632</v>
      </c>
      <c r="BS58" s="7">
        <v>5.181237</v>
      </c>
      <c r="BT58" s="7">
        <v>5.283742</v>
      </c>
      <c r="BU58" s="7">
        <v>5.191377</v>
      </c>
      <c r="BV58" s="7">
        <v>5.410764</v>
      </c>
      <c r="BW58" s="7">
        <v>5.275014</v>
      </c>
      <c r="BX58" s="7">
        <v>5.569349</v>
      </c>
      <c r="BY58" s="7">
        <v>5.723414</v>
      </c>
      <c r="BZ58" s="7">
        <v>5.947596</v>
      </c>
      <c r="CA58" s="7">
        <v>5.51264</v>
      </c>
      <c r="CB58" s="7">
        <v>5.525557</v>
      </c>
      <c r="CC58" s="7">
        <v>5.511984</v>
      </c>
      <c r="CD58" s="7">
        <v>5.55026</v>
      </c>
      <c r="CE58" s="7">
        <v>5.209282</v>
      </c>
      <c r="CF58" s="7">
        <v>5.099778</v>
      </c>
      <c r="CG58" s="7">
        <v>5.285549</v>
      </c>
      <c r="CH58" s="7">
        <v>5.19747</v>
      </c>
      <c r="CI58" s="7">
        <v>4.958004</v>
      </c>
      <c r="CJ58" s="7">
        <v>5.070636</v>
      </c>
      <c r="CK58" s="7">
        <v>4.947356</v>
      </c>
      <c r="CL58" s="7">
        <v>5.952232</v>
      </c>
      <c r="CM58" s="7">
        <v>6.262057</v>
      </c>
      <c r="CN58" s="7">
        <v>7.028258</v>
      </c>
      <c r="CO58" s="7">
        <v>6.063872</v>
      </c>
      <c r="CP58" s="7">
        <v>6.04132</v>
      </c>
      <c r="CQ58" s="7">
        <v>5.847027</v>
      </c>
      <c r="CR58" s="7">
        <v>6.103979</v>
      </c>
      <c r="CS58" s="7">
        <v>6.222926</v>
      </c>
      <c r="CT58" s="7">
        <v>5.933246</v>
      </c>
      <c r="CU58" s="7">
        <v>6.239573</v>
      </c>
      <c r="CV58" s="7">
        <v>6.356497</v>
      </c>
      <c r="CW58" s="6"/>
    </row>
    <row r="59" ht="15.0" customHeight="1" outlineLevel="1">
      <c r="A59" s="4" t="s">
        <v>158</v>
      </c>
      <c r="B59" s="5">
        <v>5.583497</v>
      </c>
      <c r="C59" s="5">
        <v>6.084364</v>
      </c>
      <c r="D59" s="5">
        <v>6.337599</v>
      </c>
      <c r="E59" s="5">
        <v>6.821561</v>
      </c>
      <c r="F59" s="5">
        <v>7.21667</v>
      </c>
      <c r="G59" s="5">
        <v>7.401312</v>
      </c>
      <c r="H59" s="5">
        <v>7.797119</v>
      </c>
      <c r="I59" s="5">
        <v>8.136911</v>
      </c>
      <c r="J59" s="5">
        <v>8.536751</v>
      </c>
      <c r="K59" s="5">
        <v>8.270873</v>
      </c>
      <c r="L59" s="5">
        <v>8.314965</v>
      </c>
      <c r="M59" s="5">
        <v>7.592112</v>
      </c>
      <c r="N59" s="5">
        <v>7.319711</v>
      </c>
      <c r="O59" s="5">
        <v>6.98508</v>
      </c>
      <c r="P59" s="5">
        <v>7.123692</v>
      </c>
      <c r="Q59" s="5">
        <v>7.02034</v>
      </c>
      <c r="R59" s="5">
        <v>7.264417</v>
      </c>
      <c r="S59" s="5">
        <v>7.197379</v>
      </c>
      <c r="T59" s="5">
        <v>7.243488</v>
      </c>
      <c r="U59" s="5">
        <v>7.288251</v>
      </c>
      <c r="V59" s="5">
        <v>7.493689</v>
      </c>
      <c r="W59" s="5">
        <v>7.404419</v>
      </c>
      <c r="X59" s="5">
        <v>7.525129</v>
      </c>
      <c r="Y59" s="5">
        <v>7.577038</v>
      </c>
      <c r="Z59" s="5">
        <v>7.738661</v>
      </c>
      <c r="AA59" s="5">
        <v>7.746682</v>
      </c>
      <c r="AB59" s="5">
        <v>7.880727</v>
      </c>
      <c r="AC59" s="5">
        <v>7.827421</v>
      </c>
      <c r="AD59" s="5">
        <v>8.308828</v>
      </c>
      <c r="AE59" s="5">
        <v>8.332618</v>
      </c>
      <c r="AF59" s="5">
        <v>8.862952</v>
      </c>
      <c r="AG59" s="5">
        <v>8.499368</v>
      </c>
      <c r="AH59" s="5">
        <v>8.503927</v>
      </c>
      <c r="AI59" s="5">
        <v>8.309997</v>
      </c>
      <c r="AJ59" s="5">
        <v>9.134157</v>
      </c>
      <c r="AK59" s="5">
        <v>8.851721</v>
      </c>
      <c r="AL59" s="5">
        <v>8.940357</v>
      </c>
      <c r="AM59" s="5">
        <v>8.724626</v>
      </c>
      <c r="AN59" s="5">
        <v>9.073131</v>
      </c>
      <c r="AO59" s="5">
        <v>8.861498</v>
      </c>
      <c r="AP59" s="5">
        <v>8.489559</v>
      </c>
      <c r="AQ59" s="5">
        <v>8.584304</v>
      </c>
      <c r="AR59" s="5">
        <v>8.72025</v>
      </c>
      <c r="AS59" s="5">
        <v>8.852911</v>
      </c>
      <c r="AT59" s="5">
        <v>8.32099</v>
      </c>
      <c r="AU59" s="5">
        <v>8.306425</v>
      </c>
      <c r="AV59" s="5">
        <v>8.935508</v>
      </c>
      <c r="AW59" s="5">
        <v>9.576924</v>
      </c>
      <c r="AX59" s="5">
        <v>8.746834</v>
      </c>
      <c r="AY59" s="5">
        <v>8.862239</v>
      </c>
      <c r="AZ59" s="5">
        <v>9.692813</v>
      </c>
      <c r="BA59" s="5">
        <v>9.922668</v>
      </c>
      <c r="BB59" s="5">
        <v>9.36101</v>
      </c>
      <c r="BC59" s="5">
        <v>9.31958</v>
      </c>
      <c r="BD59" s="5">
        <v>9.381951</v>
      </c>
      <c r="BE59" s="5">
        <v>8.591785</v>
      </c>
      <c r="BF59" s="5">
        <v>8.330764</v>
      </c>
      <c r="BG59" s="5">
        <v>8.211212</v>
      </c>
      <c r="BH59" s="5">
        <v>8.664515</v>
      </c>
      <c r="BI59" s="5">
        <v>8.799584</v>
      </c>
      <c r="BJ59" s="5">
        <v>8.689518</v>
      </c>
      <c r="BK59" s="5">
        <v>8.379402</v>
      </c>
      <c r="BL59" s="5">
        <v>8.195852</v>
      </c>
      <c r="BM59" s="5">
        <v>8.166593</v>
      </c>
      <c r="BN59" s="5">
        <v>7.953813</v>
      </c>
      <c r="BO59" s="5">
        <v>7.276236</v>
      </c>
      <c r="BP59" s="5">
        <v>7.129809</v>
      </c>
      <c r="BQ59" s="5">
        <v>7.276044</v>
      </c>
      <c r="BR59" s="5">
        <v>7.386196</v>
      </c>
      <c r="BS59" s="5">
        <v>6.561302</v>
      </c>
      <c r="BT59" s="5">
        <v>6.455145</v>
      </c>
      <c r="BU59" s="5">
        <v>6.355351</v>
      </c>
      <c r="BV59" s="5">
        <v>6.309494</v>
      </c>
      <c r="BW59" s="5">
        <v>6.404522</v>
      </c>
      <c r="BX59" s="5">
        <v>6.465439</v>
      </c>
      <c r="BY59" s="5">
        <v>6.453483</v>
      </c>
      <c r="BZ59" s="5">
        <v>6.2375</v>
      </c>
      <c r="CA59" s="5">
        <v>5.773502</v>
      </c>
      <c r="CB59" s="5">
        <v>5.795057</v>
      </c>
      <c r="CC59" s="5">
        <v>5.793438</v>
      </c>
      <c r="CD59" s="5">
        <v>5.494882</v>
      </c>
      <c r="CE59" s="5">
        <v>4.975359</v>
      </c>
      <c r="CF59" s="5">
        <v>4.819037</v>
      </c>
      <c r="CG59" s="5">
        <v>4.83698</v>
      </c>
      <c r="CH59" s="5">
        <v>4.318103</v>
      </c>
      <c r="CI59" s="5">
        <v>3.981095</v>
      </c>
      <c r="CJ59" s="5">
        <v>3.734903</v>
      </c>
      <c r="CK59" s="5">
        <v>3.944624</v>
      </c>
      <c r="CL59" s="5">
        <v>5.353238</v>
      </c>
      <c r="CM59" s="5">
        <v>5.306804</v>
      </c>
      <c r="CN59" s="5">
        <v>5.305116</v>
      </c>
      <c r="CO59" s="5">
        <v>4.987136</v>
      </c>
      <c r="CP59" s="5">
        <v>5.969235</v>
      </c>
      <c r="CQ59" s="5">
        <v>5.728344</v>
      </c>
      <c r="CR59" s="5">
        <v>5.8096</v>
      </c>
      <c r="CS59" s="5">
        <v>5.847906</v>
      </c>
      <c r="CT59" s="5">
        <v>5.661059</v>
      </c>
      <c r="CU59" s="5">
        <v>5.613921</v>
      </c>
      <c r="CV59" s="5">
        <v>5.441158</v>
      </c>
      <c r="CW59" s="4"/>
    </row>
    <row r="60" ht="15.0" customHeight="1" outlineLevel="1">
      <c r="A60" s="6" t="s">
        <v>159</v>
      </c>
      <c r="B60" s="7">
        <v>3.3408</v>
      </c>
      <c r="C60" s="7">
        <v>3.5294</v>
      </c>
      <c r="D60" s="7">
        <v>3.6613</v>
      </c>
      <c r="E60" s="7">
        <v>3.3463</v>
      </c>
      <c r="F60" s="7">
        <v>3.8105</v>
      </c>
      <c r="G60" s="7">
        <v>3.9063</v>
      </c>
      <c r="H60" s="7">
        <v>3.9921</v>
      </c>
      <c r="I60" s="7">
        <v>3.5756</v>
      </c>
      <c r="J60" s="7">
        <v>4.1442</v>
      </c>
      <c r="K60" s="7">
        <v>4.0292</v>
      </c>
      <c r="L60" s="7">
        <v>4.0007</v>
      </c>
      <c r="M60" s="7">
        <v>3.402</v>
      </c>
      <c r="N60" s="7">
        <v>3.7446</v>
      </c>
      <c r="O60" s="7">
        <v>3.6834</v>
      </c>
      <c r="P60" s="7">
        <v>3.9032</v>
      </c>
      <c r="Q60" s="7">
        <v>3.4635</v>
      </c>
      <c r="R60" s="7">
        <v>3.9836</v>
      </c>
      <c r="S60" s="7">
        <v>4.1393</v>
      </c>
      <c r="T60" s="7">
        <v>4.385</v>
      </c>
      <c r="U60" s="7">
        <v>3.7175</v>
      </c>
      <c r="V60" s="7">
        <v>4.1583</v>
      </c>
      <c r="W60" s="7">
        <v>4.4198</v>
      </c>
      <c r="X60" s="7">
        <v>4.5819</v>
      </c>
      <c r="Y60" s="7">
        <v>3.7949</v>
      </c>
      <c r="Z60" s="7">
        <v>4.3435</v>
      </c>
      <c r="AA60" s="7">
        <v>4.4451</v>
      </c>
      <c r="AB60" s="7">
        <v>4.7712</v>
      </c>
      <c r="AC60" s="7">
        <v>3.8696</v>
      </c>
      <c r="AD60" s="7">
        <v>4.9419</v>
      </c>
      <c r="AE60" s="7">
        <v>4.7436</v>
      </c>
      <c r="AF60" s="7">
        <v>5.3616</v>
      </c>
      <c r="AG60" s="7">
        <v>4.0191</v>
      </c>
      <c r="AH60" s="7">
        <v>5.3042</v>
      </c>
      <c r="AI60" s="7">
        <v>4.9045</v>
      </c>
      <c r="AJ60" s="7">
        <v>5.5207</v>
      </c>
      <c r="AK60" s="7">
        <v>4.2172</v>
      </c>
      <c r="AL60" s="7">
        <v>5.4669</v>
      </c>
      <c r="AM60" s="7">
        <v>5.0295</v>
      </c>
      <c r="AN60" s="7">
        <v>5.472</v>
      </c>
      <c r="AO60" s="7">
        <v>4.5482</v>
      </c>
      <c r="AP60" s="7">
        <v>5.3231</v>
      </c>
      <c r="AQ60" s="7">
        <v>5.0798</v>
      </c>
      <c r="AR60" s="7">
        <v>5.5371</v>
      </c>
      <c r="AS60" s="7">
        <v>5.081</v>
      </c>
      <c r="AT60" s="7">
        <v>5.3468</v>
      </c>
      <c r="AU60" s="7">
        <v>5.1873</v>
      </c>
      <c r="AV60" s="7">
        <v>5.7025</v>
      </c>
      <c r="AW60" s="7">
        <v>5.3842</v>
      </c>
      <c r="AX60" s="7">
        <v>5.8911</v>
      </c>
      <c r="AY60" s="7">
        <v>5.7134</v>
      </c>
      <c r="AZ60" s="7">
        <v>6.27</v>
      </c>
      <c r="BA60" s="7">
        <v>5.2796</v>
      </c>
      <c r="BB60" s="7">
        <v>6.0518</v>
      </c>
      <c r="BC60" s="7">
        <v>5.8287</v>
      </c>
      <c r="BD60" s="7">
        <v>6.184</v>
      </c>
      <c r="BE60" s="7">
        <v>4.887</v>
      </c>
      <c r="BF60" s="7">
        <v>5.3197</v>
      </c>
      <c r="BG60" s="7">
        <v>5.4476</v>
      </c>
      <c r="BH60" s="7">
        <v>6.4396</v>
      </c>
      <c r="BI60" s="7">
        <v>5.8029</v>
      </c>
      <c r="BJ60" s="7">
        <v>6.4908</v>
      </c>
      <c r="BK60" s="7">
        <v>6.3624</v>
      </c>
      <c r="BL60" s="7">
        <v>6.9419</v>
      </c>
      <c r="BM60" s="7">
        <v>6.3523</v>
      </c>
      <c r="BN60" s="7">
        <v>6.839</v>
      </c>
      <c r="BO60" s="7">
        <v>6.0275</v>
      </c>
      <c r="BP60" s="7">
        <v>6.634</v>
      </c>
      <c r="BQ60" s="7">
        <v>6.8869</v>
      </c>
      <c r="BR60" s="7">
        <v>7.7664</v>
      </c>
      <c r="BS60" s="7">
        <v>6.5597</v>
      </c>
      <c r="BT60" s="7">
        <v>6.6313</v>
      </c>
      <c r="BU60" s="7">
        <v>6.5611</v>
      </c>
      <c r="BV60" s="7">
        <v>7.0157</v>
      </c>
      <c r="BW60" s="7">
        <v>6.5636</v>
      </c>
      <c r="BX60" s="7">
        <v>7.0979</v>
      </c>
      <c r="BY60" s="7">
        <v>7.4698</v>
      </c>
      <c r="BZ60" s="7">
        <v>8.4879</v>
      </c>
      <c r="CA60" s="7">
        <v>7.3539</v>
      </c>
      <c r="CB60" s="7">
        <v>7.3134</v>
      </c>
      <c r="CC60" s="7">
        <v>7.0</v>
      </c>
      <c r="CD60" s="7">
        <v>7.6942</v>
      </c>
      <c r="CE60" s="7">
        <v>7.1355</v>
      </c>
      <c r="CF60" s="7">
        <v>7.261</v>
      </c>
      <c r="CG60" s="7">
        <v>7.7046</v>
      </c>
      <c r="CH60" s="7">
        <v>7.1688</v>
      </c>
      <c r="CI60" s="7">
        <v>7.1037</v>
      </c>
      <c r="CJ60" s="7">
        <v>6.5364</v>
      </c>
      <c r="CK60" s="7">
        <v>6.324</v>
      </c>
      <c r="CL60" s="7">
        <v>10.3095</v>
      </c>
      <c r="CM60" s="7">
        <v>10.9214</v>
      </c>
      <c r="CN60" s="7">
        <v>12.5109</v>
      </c>
      <c r="CO60" s="7">
        <v>10.5712</v>
      </c>
      <c r="CP60" s="7">
        <v>10.3493</v>
      </c>
      <c r="CQ60" s="7">
        <v>9.8565</v>
      </c>
      <c r="CR60" s="7">
        <v>10.2721</v>
      </c>
      <c r="CS60" s="7">
        <v>10.3225</v>
      </c>
      <c r="CT60" s="7">
        <v>9.1202</v>
      </c>
      <c r="CU60" s="7">
        <v>10.4497</v>
      </c>
      <c r="CV60" s="7">
        <v>10.0565</v>
      </c>
      <c r="CW60" s="6"/>
    </row>
    <row r="61" ht="15.0" customHeight="1" outlineLevel="1">
      <c r="A61" s="4" t="s">
        <v>160</v>
      </c>
      <c r="B61" s="5">
        <v>1.68097</v>
      </c>
      <c r="C61" s="5">
        <v>1.772945</v>
      </c>
      <c r="D61" s="5">
        <v>1.849072</v>
      </c>
      <c r="E61" s="5">
        <v>1.797848</v>
      </c>
      <c r="F61" s="5">
        <v>1.941021</v>
      </c>
      <c r="G61" s="5">
        <v>1.963319</v>
      </c>
      <c r="H61" s="5">
        <v>1.970791</v>
      </c>
      <c r="I61" s="5">
        <v>1.884533</v>
      </c>
      <c r="J61" s="5">
        <v>2.060014</v>
      </c>
      <c r="K61" s="5">
        <v>2.011512</v>
      </c>
      <c r="L61" s="5">
        <v>1.943789</v>
      </c>
      <c r="M61" s="5">
        <v>1.71416</v>
      </c>
      <c r="N61" s="5">
        <v>1.767271</v>
      </c>
      <c r="O61" s="5">
        <v>1.732863</v>
      </c>
      <c r="P61" s="5">
        <v>1.746762</v>
      </c>
      <c r="Q61" s="5">
        <v>1.6917740000000001</v>
      </c>
      <c r="R61" s="5">
        <v>1.80587</v>
      </c>
      <c r="S61" s="5">
        <v>1.825222</v>
      </c>
      <c r="T61" s="5">
        <v>1.818033</v>
      </c>
      <c r="U61" s="5">
        <v>1.733268</v>
      </c>
      <c r="V61" s="5">
        <v>1.829127</v>
      </c>
      <c r="W61" s="5">
        <v>1.852328</v>
      </c>
      <c r="X61" s="5">
        <v>1.874711</v>
      </c>
      <c r="Y61" s="5">
        <v>1.731878</v>
      </c>
      <c r="Z61" s="5">
        <v>1.805852</v>
      </c>
      <c r="AA61" s="5">
        <v>1.807798</v>
      </c>
      <c r="AB61" s="5">
        <v>1.869293</v>
      </c>
      <c r="AC61" s="5">
        <v>1.750037</v>
      </c>
      <c r="AD61" s="5">
        <v>1.919621</v>
      </c>
      <c r="AE61" s="5">
        <v>1.907202</v>
      </c>
      <c r="AF61" s="5">
        <v>2.021835</v>
      </c>
      <c r="AG61" s="5">
        <v>1.828566</v>
      </c>
      <c r="AH61" s="5">
        <v>1.966535</v>
      </c>
      <c r="AI61" s="5">
        <v>1.929963</v>
      </c>
      <c r="AJ61" s="5">
        <v>2.046138</v>
      </c>
      <c r="AK61" s="5">
        <v>1.858384</v>
      </c>
      <c r="AL61" s="5">
        <v>2.078199</v>
      </c>
      <c r="AM61" s="5">
        <v>1.990288</v>
      </c>
      <c r="AN61" s="5">
        <v>2.018385</v>
      </c>
      <c r="AO61" s="5">
        <v>1.869627</v>
      </c>
      <c r="AP61" s="5">
        <v>2.016165</v>
      </c>
      <c r="AQ61" s="5">
        <v>1.99787</v>
      </c>
      <c r="AR61" s="5">
        <v>1.98696</v>
      </c>
      <c r="AS61" s="5">
        <v>1.979661</v>
      </c>
      <c r="AT61" s="5">
        <v>2.05002</v>
      </c>
      <c r="AU61" s="5">
        <v>2.055955</v>
      </c>
      <c r="AV61" s="5">
        <v>2.13577</v>
      </c>
      <c r="AW61" s="5">
        <v>2.20182</v>
      </c>
      <c r="AX61" s="5">
        <v>2.28102</v>
      </c>
      <c r="AY61" s="5">
        <v>2.288059</v>
      </c>
      <c r="AZ61" s="5">
        <v>2.316814</v>
      </c>
      <c r="BA61" s="5">
        <v>2.159164</v>
      </c>
      <c r="BB61" s="5">
        <v>2.229817</v>
      </c>
      <c r="BC61" s="5">
        <v>2.261223</v>
      </c>
      <c r="BD61" s="5">
        <v>2.227022</v>
      </c>
      <c r="BE61" s="5">
        <v>1.973583</v>
      </c>
      <c r="BF61" s="5">
        <v>1.908746</v>
      </c>
      <c r="BG61" s="5">
        <v>1.980709</v>
      </c>
      <c r="BH61" s="5">
        <v>2.220291</v>
      </c>
      <c r="BI61" s="5">
        <v>2.208571</v>
      </c>
      <c r="BJ61" s="5">
        <v>2.170737</v>
      </c>
      <c r="BK61" s="5">
        <v>2.113602</v>
      </c>
      <c r="BL61" s="5">
        <v>2.178998</v>
      </c>
      <c r="BM61" s="5">
        <v>2.170483</v>
      </c>
      <c r="BN61" s="5">
        <v>2.161057</v>
      </c>
      <c r="BO61" s="5">
        <v>2.079781</v>
      </c>
      <c r="BP61" s="5">
        <v>2.101729</v>
      </c>
      <c r="BQ61" s="5">
        <v>2.135691</v>
      </c>
      <c r="BR61" s="5">
        <v>2.198114</v>
      </c>
      <c r="BS61" s="5">
        <v>2.028335</v>
      </c>
      <c r="BT61" s="5">
        <v>1.986218</v>
      </c>
      <c r="BU61" s="5">
        <v>1.908605</v>
      </c>
      <c r="BV61" s="5">
        <v>2.001694</v>
      </c>
      <c r="BW61" s="5">
        <v>1.990395</v>
      </c>
      <c r="BX61" s="5">
        <v>1.987473</v>
      </c>
      <c r="BY61" s="5">
        <v>1.99126</v>
      </c>
      <c r="BZ61" s="5">
        <v>2.025776</v>
      </c>
      <c r="CA61" s="5">
        <v>1.87624</v>
      </c>
      <c r="CB61" s="5">
        <v>1.881667</v>
      </c>
      <c r="CC61" s="5">
        <v>1.770195</v>
      </c>
      <c r="CD61" s="5">
        <v>1.662636</v>
      </c>
      <c r="CE61" s="5">
        <v>1.516738</v>
      </c>
      <c r="CF61" s="5">
        <v>1.481834</v>
      </c>
      <c r="CG61" s="5">
        <v>1.495594</v>
      </c>
      <c r="CH61" s="5">
        <v>1.478812</v>
      </c>
      <c r="CI61" s="5">
        <v>1.452383</v>
      </c>
      <c r="CJ61" s="5">
        <v>1.432546</v>
      </c>
      <c r="CK61" s="5">
        <v>1.562477</v>
      </c>
      <c r="CL61" s="5">
        <v>2.024889</v>
      </c>
      <c r="CM61" s="5">
        <v>2.180977</v>
      </c>
      <c r="CN61" s="5">
        <v>2.328121</v>
      </c>
      <c r="CO61" s="5">
        <v>2.15248</v>
      </c>
      <c r="CP61" s="5">
        <v>2.311923</v>
      </c>
      <c r="CQ61" s="5">
        <v>2.216742</v>
      </c>
      <c r="CR61" s="5">
        <v>2.22477</v>
      </c>
      <c r="CS61" s="5">
        <v>2.260837</v>
      </c>
      <c r="CT61" s="5">
        <v>2.166858</v>
      </c>
      <c r="CU61" s="5">
        <v>2.232288</v>
      </c>
      <c r="CV61" s="5">
        <v>2.211014</v>
      </c>
      <c r="CW61" s="4"/>
    </row>
    <row r="62" ht="15.0" customHeight="1" outlineLevel="1">
      <c r="A62" s="6" t="s">
        <v>161</v>
      </c>
      <c r="B62" s="7">
        <v>6.439747</v>
      </c>
      <c r="C62" s="7">
        <v>5.546416</v>
      </c>
      <c r="D62" s="7">
        <v>5.67981</v>
      </c>
      <c r="E62" s="7">
        <v>6.238627</v>
      </c>
      <c r="F62" s="7">
        <v>6.44445</v>
      </c>
      <c r="G62" s="7">
        <v>6.689135</v>
      </c>
      <c r="H62" s="7">
        <v>6.672919</v>
      </c>
      <c r="I62" s="7">
        <v>7.548774</v>
      </c>
      <c r="J62" s="7">
        <v>8.029552</v>
      </c>
      <c r="K62" s="7">
        <v>8.138301</v>
      </c>
      <c r="L62" s="7">
        <v>7.719539</v>
      </c>
      <c r="M62" s="7">
        <v>7.129102</v>
      </c>
      <c r="N62" s="7">
        <v>7.358062</v>
      </c>
      <c r="O62" s="7">
        <v>7.484351</v>
      </c>
      <c r="P62" s="7">
        <v>7.658011</v>
      </c>
      <c r="Q62" s="7">
        <v>6.775269</v>
      </c>
      <c r="R62" s="7">
        <v>6.601789</v>
      </c>
      <c r="S62" s="7">
        <v>6.320091</v>
      </c>
      <c r="T62" s="7">
        <v>5.739182</v>
      </c>
      <c r="U62" s="7">
        <v>6.159725</v>
      </c>
      <c r="V62" s="7">
        <v>6.00619</v>
      </c>
      <c r="W62" s="7">
        <v>5.654826</v>
      </c>
      <c r="X62" s="7">
        <v>5.754928</v>
      </c>
      <c r="Y62" s="7">
        <v>5.955399</v>
      </c>
      <c r="Z62" s="7">
        <v>6.27018</v>
      </c>
      <c r="AA62" s="7">
        <v>6.485129</v>
      </c>
      <c r="AB62" s="7">
        <v>6.979532</v>
      </c>
      <c r="AC62" s="7">
        <v>6.567958</v>
      </c>
      <c r="AD62" s="7">
        <v>6.579235</v>
      </c>
      <c r="AE62" s="7">
        <v>6.678925</v>
      </c>
      <c r="AF62" s="7">
        <v>6.773707</v>
      </c>
      <c r="AG62" s="7">
        <v>7.437587</v>
      </c>
      <c r="AH62" s="7">
        <v>6.461964</v>
      </c>
      <c r="AI62" s="7">
        <v>6.867924</v>
      </c>
      <c r="AJ62" s="7">
        <v>6.646162</v>
      </c>
      <c r="AK62" s="7">
        <v>7.127269</v>
      </c>
      <c r="AL62" s="7">
        <v>6.714418</v>
      </c>
      <c r="AM62" s="7">
        <v>6.754959</v>
      </c>
      <c r="AN62" s="7">
        <v>6.768348</v>
      </c>
      <c r="AO62" s="7">
        <v>6.503785</v>
      </c>
      <c r="AP62" s="7">
        <v>6.444179</v>
      </c>
      <c r="AQ62" s="7">
        <v>6.439848</v>
      </c>
      <c r="AR62" s="7">
        <v>6.028526</v>
      </c>
      <c r="AS62" s="7">
        <v>7.274322</v>
      </c>
      <c r="AT62" s="7">
        <v>8.142955</v>
      </c>
      <c r="AU62" s="7">
        <v>7.017309</v>
      </c>
      <c r="AV62" s="7">
        <v>6.247731</v>
      </c>
      <c r="AW62" s="7">
        <v>6.977367</v>
      </c>
      <c r="AX62" s="7">
        <v>7.566883</v>
      </c>
      <c r="AY62" s="7">
        <v>7.631785</v>
      </c>
      <c r="AZ62" s="7">
        <v>7.588228</v>
      </c>
      <c r="BA62" s="7">
        <v>6.83466</v>
      </c>
      <c r="BB62" s="7">
        <v>6.74728</v>
      </c>
      <c r="BC62" s="7">
        <v>7.061875</v>
      </c>
      <c r="BD62" s="7">
        <v>6.113464</v>
      </c>
      <c r="BE62" s="7">
        <v>5.856348</v>
      </c>
      <c r="BF62" s="7">
        <v>5.724718</v>
      </c>
      <c r="BG62" s="7">
        <v>6.264982</v>
      </c>
      <c r="BH62" s="7">
        <v>6.873938</v>
      </c>
      <c r="BI62" s="7">
        <v>7.050125</v>
      </c>
      <c r="BJ62" s="7">
        <v>7.17376</v>
      </c>
      <c r="BK62" s="7">
        <v>6.482014</v>
      </c>
      <c r="BL62" s="7">
        <v>6.137066</v>
      </c>
      <c r="BM62" s="7">
        <v>6.143299</v>
      </c>
      <c r="BN62" s="7">
        <v>6.150137</v>
      </c>
      <c r="BO62" s="7">
        <v>6.064924</v>
      </c>
      <c r="BP62" s="7">
        <v>5.643825</v>
      </c>
      <c r="BQ62" s="7">
        <v>5.677211</v>
      </c>
      <c r="BR62" s="7">
        <v>5.599627</v>
      </c>
      <c r="BS62" s="7">
        <v>5.414068</v>
      </c>
      <c r="BT62" s="7">
        <v>5.487786</v>
      </c>
      <c r="BU62" s="7">
        <v>5.108079</v>
      </c>
      <c r="BV62" s="7">
        <v>4.867539</v>
      </c>
      <c r="BW62" s="7">
        <v>5.131002</v>
      </c>
      <c r="BX62" s="7">
        <v>5.162989</v>
      </c>
      <c r="BY62" s="7">
        <v>4.550831</v>
      </c>
      <c r="BZ62" s="7">
        <v>4.806561</v>
      </c>
      <c r="CA62" s="7">
        <v>4.636167</v>
      </c>
      <c r="CB62" s="7">
        <v>4.412891</v>
      </c>
      <c r="CC62" s="7">
        <v>4.076665</v>
      </c>
      <c r="CD62" s="7">
        <v>3.839368</v>
      </c>
      <c r="CE62" s="7">
        <v>3.516465</v>
      </c>
      <c r="CF62" s="7">
        <v>4.210278</v>
      </c>
      <c r="CG62" s="7">
        <v>4.006673</v>
      </c>
      <c r="CH62" s="7">
        <v>3.694518</v>
      </c>
      <c r="CI62" s="7">
        <v>3.440659</v>
      </c>
      <c r="CJ62" s="7">
        <v>3.60191</v>
      </c>
      <c r="CK62" s="7">
        <v>4.177363</v>
      </c>
      <c r="CL62" s="7">
        <v>4.715895</v>
      </c>
      <c r="CM62" s="7">
        <v>4.702522</v>
      </c>
      <c r="CN62" s="7">
        <v>4.450677</v>
      </c>
      <c r="CO62" s="7">
        <v>4.058219</v>
      </c>
      <c r="CP62" s="7">
        <v>9.169252</v>
      </c>
      <c r="CQ62" s="7">
        <v>4.892909</v>
      </c>
      <c r="CR62" s="7">
        <v>5.116304</v>
      </c>
      <c r="CS62" s="7">
        <v>5.079772</v>
      </c>
      <c r="CT62" s="7">
        <v>5.019786</v>
      </c>
      <c r="CU62" s="7">
        <v>4.841137</v>
      </c>
      <c r="CV62" s="7">
        <v>4.793968</v>
      </c>
      <c r="CW62" s="7">
        <v>4.921027</v>
      </c>
    </row>
    <row r="63" ht="15.0" customHeight="1">
      <c r="A63" s="10" t="s">
        <v>162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</row>
    <row r="64" ht="15.0" customHeight="1" outlineLevel="1">
      <c r="A64" s="3" t="s">
        <v>163</v>
      </c>
      <c r="B64" s="11">
        <v>65.371215</v>
      </c>
      <c r="C64" s="11">
        <v>59.989837</v>
      </c>
      <c r="D64" s="11">
        <v>57.592786</v>
      </c>
      <c r="E64" s="11">
        <v>53.506817</v>
      </c>
      <c r="F64" s="11">
        <v>50.577346</v>
      </c>
      <c r="G64" s="11">
        <v>49.31558</v>
      </c>
      <c r="H64" s="11">
        <v>46.812164</v>
      </c>
      <c r="I64" s="11">
        <v>44.857319</v>
      </c>
      <c r="J64" s="11">
        <v>42.756312</v>
      </c>
      <c r="K64" s="11">
        <v>44.130769</v>
      </c>
      <c r="L64" s="11">
        <v>43.896757</v>
      </c>
      <c r="M64" s="11">
        <v>48.076215</v>
      </c>
      <c r="N64" s="11">
        <v>49.865359</v>
      </c>
      <c r="O64" s="11">
        <v>52.254233</v>
      </c>
      <c r="P64" s="11">
        <v>51.237479</v>
      </c>
      <c r="Q64" s="11">
        <v>51.991787</v>
      </c>
      <c r="R64" s="11">
        <v>50.244914</v>
      </c>
      <c r="S64" s="11">
        <v>50.712903</v>
      </c>
      <c r="T64" s="11">
        <v>50.390091</v>
      </c>
      <c r="U64" s="11">
        <v>50.080601</v>
      </c>
      <c r="V64" s="11">
        <v>48.707651</v>
      </c>
      <c r="W64" s="11">
        <v>49.29489</v>
      </c>
      <c r="X64" s="11">
        <v>48.504151</v>
      </c>
      <c r="Y64" s="11">
        <v>48.171859</v>
      </c>
      <c r="Z64" s="11">
        <v>47.165783</v>
      </c>
      <c r="AA64" s="11">
        <v>47.116949</v>
      </c>
      <c r="AB64" s="11">
        <v>46.315521</v>
      </c>
      <c r="AC64" s="11">
        <v>46.630942</v>
      </c>
      <c r="AD64" s="11">
        <v>43.929181</v>
      </c>
      <c r="AE64" s="11">
        <v>43.80376</v>
      </c>
      <c r="AF64" s="11">
        <v>41.182666</v>
      </c>
      <c r="AG64" s="11">
        <v>42.94437</v>
      </c>
      <c r="AH64" s="11">
        <v>42.921347</v>
      </c>
      <c r="AI64" s="11">
        <v>43.922999</v>
      </c>
      <c r="AJ64" s="11">
        <v>39.9599</v>
      </c>
      <c r="AK64" s="11">
        <v>41.234918</v>
      </c>
      <c r="AL64" s="11">
        <v>40.826109</v>
      </c>
      <c r="AM64" s="11">
        <v>41.835602</v>
      </c>
      <c r="AN64" s="11">
        <v>40.228673</v>
      </c>
      <c r="AO64" s="11">
        <v>41.189424</v>
      </c>
      <c r="AP64" s="11">
        <v>42.993986</v>
      </c>
      <c r="AQ64" s="11">
        <v>42.519465</v>
      </c>
      <c r="AR64" s="11">
        <v>41.856597</v>
      </c>
      <c r="AS64" s="11">
        <v>41.229376</v>
      </c>
      <c r="AT64" s="11">
        <v>43.864974</v>
      </c>
      <c r="AU64" s="11">
        <v>43.941887</v>
      </c>
      <c r="AV64" s="11">
        <v>40.848264</v>
      </c>
      <c r="AW64" s="11">
        <v>38.112447</v>
      </c>
      <c r="AX64" s="11">
        <v>41.729383</v>
      </c>
      <c r="AY64" s="11">
        <v>41.185983</v>
      </c>
      <c r="AZ64" s="11">
        <v>37.656768</v>
      </c>
      <c r="BA64" s="11">
        <v>36.784462</v>
      </c>
      <c r="BB64" s="11">
        <v>38.991518</v>
      </c>
      <c r="BC64" s="11">
        <v>39.164857</v>
      </c>
      <c r="BD64" s="11">
        <v>38.904489</v>
      </c>
      <c r="BE64" s="11">
        <v>42.482441</v>
      </c>
      <c r="BF64" s="11">
        <v>43.813509</v>
      </c>
      <c r="BG64" s="11">
        <v>44.451413</v>
      </c>
      <c r="BH64" s="11">
        <v>42.125842</v>
      </c>
      <c r="BI64" s="11">
        <v>41.479234</v>
      </c>
      <c r="BJ64" s="11">
        <v>42.004633</v>
      </c>
      <c r="BK64" s="11">
        <v>43.559196</v>
      </c>
      <c r="BL64" s="11">
        <v>44.534723</v>
      </c>
      <c r="BM64" s="11">
        <v>44.694281</v>
      </c>
      <c r="BN64" s="11">
        <v>45.889942</v>
      </c>
      <c r="BO64" s="11">
        <v>50.163299</v>
      </c>
      <c r="BP64" s="11">
        <v>51.193517</v>
      </c>
      <c r="BQ64" s="11">
        <v>50.164621</v>
      </c>
      <c r="BR64" s="11">
        <v>49.416508</v>
      </c>
      <c r="BS64" s="11">
        <v>55.6292</v>
      </c>
      <c r="BT64" s="11">
        <v>56.544048</v>
      </c>
      <c r="BU64" s="11">
        <v>57.431915</v>
      </c>
      <c r="BV64" s="11">
        <v>57.84933</v>
      </c>
      <c r="BW64" s="11">
        <v>56.990986</v>
      </c>
      <c r="BX64" s="11">
        <v>56.454017</v>
      </c>
      <c r="BY64" s="11">
        <v>56.558604</v>
      </c>
      <c r="BZ64" s="11">
        <v>58.517035</v>
      </c>
      <c r="CA64" s="11">
        <v>63.21986</v>
      </c>
      <c r="CB64" s="11">
        <v>62.98471</v>
      </c>
      <c r="CC64" s="11">
        <v>63.002319</v>
      </c>
      <c r="CD64" s="11">
        <v>66.425448</v>
      </c>
      <c r="CE64" s="11">
        <v>73.361542</v>
      </c>
      <c r="CF64" s="11">
        <v>75.741269</v>
      </c>
      <c r="CG64" s="11">
        <v>75.460305</v>
      </c>
      <c r="CH64" s="11">
        <v>84.52785</v>
      </c>
      <c r="CI64" s="11">
        <v>91.683321</v>
      </c>
      <c r="CJ64" s="11">
        <v>97.726768</v>
      </c>
      <c r="CK64" s="11">
        <v>92.530995</v>
      </c>
      <c r="CL64" s="11">
        <v>68.183037</v>
      </c>
      <c r="CM64" s="11">
        <v>68.779628</v>
      </c>
      <c r="CN64" s="11">
        <v>68.801517</v>
      </c>
      <c r="CO64" s="11">
        <v>73.188306</v>
      </c>
      <c r="CP64" s="11">
        <v>61.146865</v>
      </c>
      <c r="CQ64" s="11">
        <v>63.718245</v>
      </c>
      <c r="CR64" s="11">
        <v>62.827046</v>
      </c>
      <c r="CS64" s="11">
        <v>62.4155</v>
      </c>
      <c r="CT64" s="11">
        <v>64.475564</v>
      </c>
      <c r="CU64" s="11">
        <v>65.016949</v>
      </c>
      <c r="CV64" s="11">
        <v>67.081313</v>
      </c>
      <c r="CW64" s="3"/>
    </row>
    <row r="65" ht="15.0" customHeight="1" outlineLevel="2">
      <c r="A65" s="4" t="s">
        <v>164</v>
      </c>
      <c r="B65" s="5">
        <v>115.480338</v>
      </c>
      <c r="C65" s="5">
        <v>111.450878</v>
      </c>
      <c r="D65" s="5">
        <v>105.559802</v>
      </c>
      <c r="E65" s="5">
        <v>115.261485</v>
      </c>
      <c r="F65" s="5">
        <v>101.854264</v>
      </c>
      <c r="G65" s="5">
        <v>99.683184</v>
      </c>
      <c r="H65" s="5">
        <v>99.254415</v>
      </c>
      <c r="I65" s="5">
        <v>107.610677</v>
      </c>
      <c r="J65" s="5">
        <v>93.028638</v>
      </c>
      <c r="K65" s="5">
        <v>93.955299</v>
      </c>
      <c r="L65" s="5">
        <v>97.086459</v>
      </c>
      <c r="M65" s="5">
        <v>112.580637</v>
      </c>
      <c r="N65" s="5">
        <v>104.639773</v>
      </c>
      <c r="O65" s="5">
        <v>106.091036</v>
      </c>
      <c r="P65" s="5">
        <v>101.93971</v>
      </c>
      <c r="Q65" s="5">
        <v>109.992537</v>
      </c>
      <c r="R65" s="5">
        <v>99.436915</v>
      </c>
      <c r="S65" s="5">
        <v>97.955375</v>
      </c>
      <c r="T65" s="5">
        <v>93.092207</v>
      </c>
      <c r="U65" s="5">
        <v>104.97999</v>
      </c>
      <c r="V65" s="5">
        <v>95.307643</v>
      </c>
      <c r="W65" s="5">
        <v>93.010452</v>
      </c>
      <c r="X65" s="5">
        <v>87.288984</v>
      </c>
      <c r="Y65" s="5">
        <v>102.211819</v>
      </c>
      <c r="Z65" s="5">
        <v>93.068774</v>
      </c>
      <c r="AA65" s="5">
        <v>91.005237</v>
      </c>
      <c r="AB65" s="5">
        <v>84.274169</v>
      </c>
      <c r="AC65" s="5">
        <v>98.875272</v>
      </c>
      <c r="AD65" s="5">
        <v>83.012916</v>
      </c>
      <c r="AE65" s="5">
        <v>82.399929</v>
      </c>
      <c r="AF65" s="5">
        <v>77.832448</v>
      </c>
      <c r="AG65" s="5">
        <v>95.673031</v>
      </c>
      <c r="AH65" s="5">
        <v>80.605156</v>
      </c>
      <c r="AI65" s="5">
        <v>81.67134</v>
      </c>
      <c r="AJ65" s="5">
        <v>78.189895</v>
      </c>
      <c r="AK65" s="5">
        <v>94.690786</v>
      </c>
      <c r="AL65" s="5">
        <v>78.018817</v>
      </c>
      <c r="AM65" s="5">
        <v>81.953234</v>
      </c>
      <c r="AN65" s="5">
        <v>78.950045</v>
      </c>
      <c r="AO65" s="5">
        <v>91.3783</v>
      </c>
      <c r="AP65" s="5">
        <v>78.868746</v>
      </c>
      <c r="AQ65" s="5">
        <v>81.155086</v>
      </c>
      <c r="AR65" s="5">
        <v>77.973316</v>
      </c>
      <c r="AS65" s="5">
        <v>84.125801</v>
      </c>
      <c r="AT65" s="5">
        <v>75.978583</v>
      </c>
      <c r="AU65" s="5">
        <v>77.257268</v>
      </c>
      <c r="AV65" s="5">
        <v>72.211724</v>
      </c>
      <c r="AW65" s="5">
        <v>73.246414</v>
      </c>
      <c r="AX65" s="5">
        <v>66.984427</v>
      </c>
      <c r="AY65" s="5">
        <v>68.201233</v>
      </c>
      <c r="AZ65" s="5">
        <v>66.645016</v>
      </c>
      <c r="BA65" s="5">
        <v>70.47972</v>
      </c>
      <c r="BB65" s="5">
        <v>65.033061</v>
      </c>
      <c r="BC65" s="5">
        <v>64.487239</v>
      </c>
      <c r="BD65" s="5">
        <v>65.061922</v>
      </c>
      <c r="BE65" s="5">
        <v>77.34734</v>
      </c>
      <c r="BF65" s="5">
        <v>72.638964</v>
      </c>
      <c r="BG65" s="5">
        <v>70.420116</v>
      </c>
      <c r="BH65" s="5">
        <v>62.374369</v>
      </c>
      <c r="BI65" s="5">
        <v>69.342112</v>
      </c>
      <c r="BJ65" s="5">
        <v>66.130571</v>
      </c>
      <c r="BK65" s="5">
        <v>69.024566</v>
      </c>
      <c r="BL65" s="5">
        <v>65.346547</v>
      </c>
      <c r="BM65" s="5">
        <v>68.404596</v>
      </c>
      <c r="BN65" s="5">
        <v>69.543592</v>
      </c>
      <c r="BO65" s="5">
        <v>71.398273</v>
      </c>
      <c r="BP65" s="5">
        <v>68.77857</v>
      </c>
      <c r="BQ65" s="5">
        <v>67.575024</v>
      </c>
      <c r="BR65" s="5">
        <v>65.841307</v>
      </c>
      <c r="BS65" s="5">
        <v>70.446493</v>
      </c>
      <c r="BT65" s="5">
        <v>69.079832</v>
      </c>
      <c r="BU65" s="5">
        <v>70.308901</v>
      </c>
      <c r="BV65" s="5">
        <v>67.458129</v>
      </c>
      <c r="BW65" s="5">
        <v>69.194127</v>
      </c>
      <c r="BX65" s="5">
        <v>65.537283</v>
      </c>
      <c r="BY65" s="5">
        <v>63.77313</v>
      </c>
      <c r="BZ65" s="5">
        <v>61.369334</v>
      </c>
      <c r="CA65" s="5">
        <v>66.211467</v>
      </c>
      <c r="CB65" s="5">
        <v>66.056686</v>
      </c>
      <c r="CC65" s="5">
        <v>66.219353</v>
      </c>
      <c r="CD65" s="5">
        <v>65.762689</v>
      </c>
      <c r="CE65" s="5">
        <v>70.067231</v>
      </c>
      <c r="CF65" s="5">
        <v>71.571738</v>
      </c>
      <c r="CG65" s="5">
        <v>69.056215</v>
      </c>
      <c r="CH65" s="5">
        <v>70.226472</v>
      </c>
      <c r="CI65" s="5">
        <v>73.618341</v>
      </c>
      <c r="CJ65" s="5">
        <v>71.983082</v>
      </c>
      <c r="CK65" s="5">
        <v>73.77678</v>
      </c>
      <c r="CL65" s="5">
        <v>61.321537</v>
      </c>
      <c r="CM65" s="5">
        <v>58.287556</v>
      </c>
      <c r="CN65" s="5">
        <v>51.93321</v>
      </c>
      <c r="CO65" s="5">
        <v>60.192561</v>
      </c>
      <c r="CP65" s="5">
        <v>60.417263</v>
      </c>
      <c r="CQ65" s="5">
        <v>62.42489</v>
      </c>
      <c r="CR65" s="5">
        <v>59.797055</v>
      </c>
      <c r="CS65" s="5">
        <v>58.654076</v>
      </c>
      <c r="CT65" s="5">
        <v>61.517764</v>
      </c>
      <c r="CU65" s="5">
        <v>58.497592</v>
      </c>
      <c r="CV65" s="5">
        <v>57.421567</v>
      </c>
      <c r="CW65" s="4"/>
    </row>
    <row r="66" ht="15.0" customHeight="1" outlineLevel="1">
      <c r="A66" s="3" t="s">
        <v>165</v>
      </c>
      <c r="B66" s="11">
        <v>180.851553</v>
      </c>
      <c r="C66" s="11">
        <v>171.440715</v>
      </c>
      <c r="D66" s="11">
        <v>163.152588</v>
      </c>
      <c r="E66" s="11">
        <v>168.768302</v>
      </c>
      <c r="F66" s="11">
        <v>152.43161</v>
      </c>
      <c r="G66" s="11">
        <v>148.998764</v>
      </c>
      <c r="H66" s="11">
        <v>146.066579</v>
      </c>
      <c r="I66" s="11">
        <v>152.467996</v>
      </c>
      <c r="J66" s="11">
        <v>135.784949</v>
      </c>
      <c r="K66" s="11">
        <v>138.086068</v>
      </c>
      <c r="L66" s="11">
        <v>140.983217</v>
      </c>
      <c r="M66" s="11">
        <v>160.656852</v>
      </c>
      <c r="N66" s="11">
        <v>154.505131</v>
      </c>
      <c r="O66" s="11">
        <v>158.345269</v>
      </c>
      <c r="P66" s="11">
        <v>153.177189</v>
      </c>
      <c r="Q66" s="11">
        <v>161.984324</v>
      </c>
      <c r="R66" s="11">
        <v>149.681828</v>
      </c>
      <c r="S66" s="11">
        <v>148.668277</v>
      </c>
      <c r="T66" s="11">
        <v>143.482298</v>
      </c>
      <c r="U66" s="11">
        <v>155.060591</v>
      </c>
      <c r="V66" s="11">
        <v>144.015294</v>
      </c>
      <c r="W66" s="11">
        <v>142.305342</v>
      </c>
      <c r="X66" s="11">
        <v>135.793135</v>
      </c>
      <c r="Y66" s="11">
        <v>150.383678</v>
      </c>
      <c r="Z66" s="11">
        <v>140.234556</v>
      </c>
      <c r="AA66" s="11">
        <v>138.122186</v>
      </c>
      <c r="AB66" s="11">
        <v>130.589691</v>
      </c>
      <c r="AC66" s="11">
        <v>145.506214</v>
      </c>
      <c r="AD66" s="11">
        <v>126.942097</v>
      </c>
      <c r="AE66" s="11">
        <v>126.203689</v>
      </c>
      <c r="AF66" s="11">
        <v>119.015115</v>
      </c>
      <c r="AG66" s="11">
        <v>138.617401</v>
      </c>
      <c r="AH66" s="11">
        <v>123.526504</v>
      </c>
      <c r="AI66" s="11">
        <v>125.594339</v>
      </c>
      <c r="AJ66" s="11">
        <v>118.149795</v>
      </c>
      <c r="AK66" s="11">
        <v>135.925705</v>
      </c>
      <c r="AL66" s="11">
        <v>118.844925</v>
      </c>
      <c r="AM66" s="11">
        <v>123.788836</v>
      </c>
      <c r="AN66" s="11">
        <v>119.178718</v>
      </c>
      <c r="AO66" s="11">
        <v>132.567724</v>
      </c>
      <c r="AP66" s="11">
        <v>121.862733</v>
      </c>
      <c r="AQ66" s="11">
        <v>123.674551</v>
      </c>
      <c r="AR66" s="11">
        <v>119.829913</v>
      </c>
      <c r="AS66" s="11">
        <v>125.355177</v>
      </c>
      <c r="AT66" s="11">
        <v>119.843557</v>
      </c>
      <c r="AU66" s="11">
        <v>121.199155</v>
      </c>
      <c r="AV66" s="11">
        <v>113.059988</v>
      </c>
      <c r="AW66" s="11">
        <v>111.358861</v>
      </c>
      <c r="AX66" s="11">
        <v>108.71381</v>
      </c>
      <c r="AY66" s="11">
        <v>109.387215</v>
      </c>
      <c r="AZ66" s="11">
        <v>104.301785</v>
      </c>
      <c r="BA66" s="11">
        <v>107.264182</v>
      </c>
      <c r="BB66" s="11">
        <v>104.02458</v>
      </c>
      <c r="BC66" s="11">
        <v>103.652096</v>
      </c>
      <c r="BD66" s="11">
        <v>103.966411</v>
      </c>
      <c r="BE66" s="11">
        <v>119.829782</v>
      </c>
      <c r="BF66" s="11">
        <v>116.452473</v>
      </c>
      <c r="BG66" s="11">
        <v>114.87153</v>
      </c>
      <c r="BH66" s="11">
        <v>104.500212</v>
      </c>
      <c r="BI66" s="11">
        <v>110.821347</v>
      </c>
      <c r="BJ66" s="11">
        <v>108.135204</v>
      </c>
      <c r="BK66" s="11">
        <v>112.583762</v>
      </c>
      <c r="BL66" s="11">
        <v>109.88127</v>
      </c>
      <c r="BM66" s="11">
        <v>113.098877</v>
      </c>
      <c r="BN66" s="11">
        <v>115.433534</v>
      </c>
      <c r="BO66" s="11">
        <v>121.561572</v>
      </c>
      <c r="BP66" s="11">
        <v>119.972087</v>
      </c>
      <c r="BQ66" s="11">
        <v>117.739645</v>
      </c>
      <c r="BR66" s="11">
        <v>115.257815</v>
      </c>
      <c r="BS66" s="11">
        <v>126.075693</v>
      </c>
      <c r="BT66" s="11">
        <v>125.623879</v>
      </c>
      <c r="BU66" s="11">
        <v>127.740816</v>
      </c>
      <c r="BV66" s="11">
        <v>125.307459</v>
      </c>
      <c r="BW66" s="11">
        <v>126.185113</v>
      </c>
      <c r="BX66" s="11">
        <v>121.9913</v>
      </c>
      <c r="BY66" s="11">
        <v>120.331735</v>
      </c>
      <c r="BZ66" s="11">
        <v>119.886369</v>
      </c>
      <c r="CA66" s="11">
        <v>129.431327</v>
      </c>
      <c r="CB66" s="11">
        <v>129.041395</v>
      </c>
      <c r="CC66" s="11">
        <v>129.221672</v>
      </c>
      <c r="CD66" s="11">
        <v>132.188137</v>
      </c>
      <c r="CE66" s="11">
        <v>143.428773</v>
      </c>
      <c r="CF66" s="11">
        <v>147.313007</v>
      </c>
      <c r="CG66" s="11">
        <v>144.51652</v>
      </c>
      <c r="CH66" s="11">
        <v>154.754322</v>
      </c>
      <c r="CI66" s="11">
        <v>165.301662</v>
      </c>
      <c r="CJ66" s="11">
        <v>169.709849</v>
      </c>
      <c r="CK66" s="11">
        <v>166.307775</v>
      </c>
      <c r="CL66" s="11">
        <v>129.504573</v>
      </c>
      <c r="CM66" s="11">
        <v>127.067184</v>
      </c>
      <c r="CN66" s="11">
        <v>120.734727</v>
      </c>
      <c r="CO66" s="11">
        <v>133.380867</v>
      </c>
      <c r="CP66" s="11">
        <v>121.564128</v>
      </c>
      <c r="CQ66" s="11">
        <v>126.143135</v>
      </c>
      <c r="CR66" s="11">
        <v>122.624101</v>
      </c>
      <c r="CS66" s="11">
        <v>121.069576</v>
      </c>
      <c r="CT66" s="11">
        <v>125.993329</v>
      </c>
      <c r="CU66" s="11">
        <v>123.514541</v>
      </c>
      <c r="CV66" s="11">
        <v>124.50288</v>
      </c>
      <c r="CW66" s="3"/>
    </row>
    <row r="67" ht="15.0" customHeight="1" outlineLevel="2">
      <c r="A67" s="4" t="s">
        <v>166</v>
      </c>
      <c r="B67" s="5">
        <v>109.255268</v>
      </c>
      <c r="C67" s="5">
        <v>103.417011</v>
      </c>
      <c r="D67" s="5">
        <v>99.691366</v>
      </c>
      <c r="E67" s="5">
        <v>109.075696</v>
      </c>
      <c r="F67" s="5">
        <v>95.787954</v>
      </c>
      <c r="G67" s="5">
        <v>93.438804</v>
      </c>
      <c r="H67" s="5">
        <v>91.430575</v>
      </c>
      <c r="I67" s="5">
        <v>102.08077</v>
      </c>
      <c r="J67" s="5">
        <v>88.0749</v>
      </c>
      <c r="K67" s="5">
        <v>90.588702</v>
      </c>
      <c r="L67" s="5">
        <v>91.234034</v>
      </c>
      <c r="M67" s="5">
        <v>107.28983</v>
      </c>
      <c r="N67" s="5">
        <v>97.473695</v>
      </c>
      <c r="O67" s="5">
        <v>99.093229</v>
      </c>
      <c r="P67" s="5">
        <v>93.513015</v>
      </c>
      <c r="Q67" s="5">
        <v>105.384726</v>
      </c>
      <c r="R67" s="5">
        <v>91.625665</v>
      </c>
      <c r="S67" s="5">
        <v>88.179161</v>
      </c>
      <c r="T67" s="5">
        <v>83.238312</v>
      </c>
      <c r="U67" s="5">
        <v>98.184264</v>
      </c>
      <c r="V67" s="5">
        <v>87.776255</v>
      </c>
      <c r="W67" s="5">
        <v>82.582922</v>
      </c>
      <c r="X67" s="5">
        <v>79.661276</v>
      </c>
      <c r="Y67" s="5">
        <v>96.181718</v>
      </c>
      <c r="Z67" s="5">
        <v>84.033613</v>
      </c>
      <c r="AA67" s="5">
        <v>82.112888</v>
      </c>
      <c r="AB67" s="5">
        <v>76.500671</v>
      </c>
      <c r="AC67" s="5">
        <v>94.324995</v>
      </c>
      <c r="AD67" s="5">
        <v>73.858233</v>
      </c>
      <c r="AE67" s="5">
        <v>76.94578</v>
      </c>
      <c r="AF67" s="5">
        <v>68.076694</v>
      </c>
      <c r="AG67" s="5">
        <v>90.816352</v>
      </c>
      <c r="AH67" s="5">
        <v>68.813393</v>
      </c>
      <c r="AI67" s="5">
        <v>74.42145</v>
      </c>
      <c r="AJ67" s="5">
        <v>66.114804</v>
      </c>
      <c r="AK67" s="5">
        <v>86.550318</v>
      </c>
      <c r="AL67" s="5">
        <v>66.765443</v>
      </c>
      <c r="AM67" s="5">
        <v>72.571826</v>
      </c>
      <c r="AN67" s="5">
        <v>66.703216</v>
      </c>
      <c r="AO67" s="5">
        <v>80.251528</v>
      </c>
      <c r="AP67" s="5">
        <v>68.569067</v>
      </c>
      <c r="AQ67" s="5">
        <v>71.853223</v>
      </c>
      <c r="AR67" s="5">
        <v>65.918983</v>
      </c>
      <c r="AS67" s="5">
        <v>71.836253</v>
      </c>
      <c r="AT67" s="5">
        <v>68.265131</v>
      </c>
      <c r="AU67" s="5">
        <v>70.364159</v>
      </c>
      <c r="AV67" s="5">
        <v>64.007014</v>
      </c>
      <c r="AW67" s="5">
        <v>67.790944</v>
      </c>
      <c r="AX67" s="5">
        <v>61.957869</v>
      </c>
      <c r="AY67" s="5">
        <v>63.884902</v>
      </c>
      <c r="AZ67" s="5">
        <v>58.213716</v>
      </c>
      <c r="BA67" s="5">
        <v>69.134025</v>
      </c>
      <c r="BB67" s="5">
        <v>60.312634</v>
      </c>
      <c r="BC67" s="5">
        <v>62.621168</v>
      </c>
      <c r="BD67" s="5">
        <v>59.023286</v>
      </c>
      <c r="BE67" s="5">
        <v>74.687948</v>
      </c>
      <c r="BF67" s="5">
        <v>68.612892</v>
      </c>
      <c r="BG67" s="5">
        <v>67.001983</v>
      </c>
      <c r="BH67" s="5">
        <v>56.680539</v>
      </c>
      <c r="BI67" s="5">
        <v>62.899585</v>
      </c>
      <c r="BJ67" s="5">
        <v>56.233438</v>
      </c>
      <c r="BK67" s="5">
        <v>57.368289</v>
      </c>
      <c r="BL67" s="5">
        <v>52.579265</v>
      </c>
      <c r="BM67" s="5">
        <v>57.459503</v>
      </c>
      <c r="BN67" s="5">
        <v>53.370376</v>
      </c>
      <c r="BO67" s="5">
        <v>60.555786</v>
      </c>
      <c r="BP67" s="5">
        <v>55.019596</v>
      </c>
      <c r="BQ67" s="5">
        <v>52.999172</v>
      </c>
      <c r="BR67" s="5">
        <v>46.997322</v>
      </c>
      <c r="BS67" s="5">
        <v>55.642789</v>
      </c>
      <c r="BT67" s="5">
        <v>55.041998</v>
      </c>
      <c r="BU67" s="5">
        <v>55.630916</v>
      </c>
      <c r="BV67" s="5">
        <v>52.02617</v>
      </c>
      <c r="BW67" s="5">
        <v>55.609726</v>
      </c>
      <c r="BX67" s="5">
        <v>51.423661</v>
      </c>
      <c r="BY67" s="5">
        <v>48.863423</v>
      </c>
      <c r="BZ67" s="5">
        <v>43.002392</v>
      </c>
      <c r="CA67" s="5">
        <v>49.633528</v>
      </c>
      <c r="CB67" s="5">
        <v>49.908387</v>
      </c>
      <c r="CC67" s="5">
        <v>52.142857</v>
      </c>
      <c r="CD67" s="5">
        <v>47.43833</v>
      </c>
      <c r="CE67" s="5">
        <v>51.152687</v>
      </c>
      <c r="CF67" s="5">
        <v>50.268558</v>
      </c>
      <c r="CG67" s="5">
        <v>47.374296</v>
      </c>
      <c r="CH67" s="5">
        <v>50.915076</v>
      </c>
      <c r="CI67" s="5">
        <v>51.381674</v>
      </c>
      <c r="CJ67" s="5">
        <v>55.841136</v>
      </c>
      <c r="CK67" s="5">
        <v>57.716635</v>
      </c>
      <c r="CL67" s="5">
        <v>35.404239</v>
      </c>
      <c r="CM67" s="5">
        <v>33.420624</v>
      </c>
      <c r="CN67" s="5">
        <v>29.17456</v>
      </c>
      <c r="CO67" s="5">
        <v>34.527774</v>
      </c>
      <c r="CP67" s="5">
        <v>35.268086</v>
      </c>
      <c r="CQ67" s="5">
        <v>37.031401</v>
      </c>
      <c r="CR67" s="5">
        <v>35.533143</v>
      </c>
      <c r="CS67" s="5">
        <v>35.359651</v>
      </c>
      <c r="CT67" s="5">
        <v>40.021052</v>
      </c>
      <c r="CU67" s="5">
        <v>34.929232</v>
      </c>
      <c r="CV67" s="5">
        <v>36.294934</v>
      </c>
      <c r="CW67" s="4"/>
    </row>
    <row r="68" ht="15.0" customHeight="1" outlineLevel="1">
      <c r="A68" s="6" t="s">
        <v>167</v>
      </c>
      <c r="B68" s="7">
        <v>71.596285</v>
      </c>
      <c r="C68" s="7">
        <v>68.023704</v>
      </c>
      <c r="D68" s="7">
        <v>63.461222</v>
      </c>
      <c r="E68" s="7">
        <v>59.692606</v>
      </c>
      <c r="F68" s="7">
        <v>56.643656</v>
      </c>
      <c r="G68" s="7">
        <v>55.55996</v>
      </c>
      <c r="H68" s="7">
        <v>54.636004</v>
      </c>
      <c r="I68" s="7">
        <v>50.387226</v>
      </c>
      <c r="J68" s="7">
        <v>47.710049</v>
      </c>
      <c r="K68" s="7">
        <v>47.497365</v>
      </c>
      <c r="L68" s="7">
        <v>49.749183</v>
      </c>
      <c r="M68" s="7">
        <v>53.367022</v>
      </c>
      <c r="N68" s="7">
        <v>57.031436</v>
      </c>
      <c r="O68" s="7">
        <v>59.25204</v>
      </c>
      <c r="P68" s="7">
        <v>59.664174</v>
      </c>
      <c r="Q68" s="7">
        <v>56.599598</v>
      </c>
      <c r="R68" s="7">
        <v>58.056163</v>
      </c>
      <c r="S68" s="7">
        <v>60.489117</v>
      </c>
      <c r="T68" s="7">
        <v>60.243985</v>
      </c>
      <c r="U68" s="7">
        <v>56.876328</v>
      </c>
      <c r="V68" s="7">
        <v>56.239039</v>
      </c>
      <c r="W68" s="7">
        <v>59.72242</v>
      </c>
      <c r="X68" s="7">
        <v>56.131859</v>
      </c>
      <c r="Y68" s="7">
        <v>54.201961</v>
      </c>
      <c r="Z68" s="7">
        <v>56.200943</v>
      </c>
      <c r="AA68" s="7">
        <v>56.009298</v>
      </c>
      <c r="AB68" s="7">
        <v>54.08902</v>
      </c>
      <c r="AC68" s="7">
        <v>51.181219</v>
      </c>
      <c r="AD68" s="7">
        <v>53.083864</v>
      </c>
      <c r="AE68" s="7">
        <v>49.257909</v>
      </c>
      <c r="AF68" s="7">
        <v>50.938421</v>
      </c>
      <c r="AG68" s="7">
        <v>47.801049</v>
      </c>
      <c r="AH68" s="7">
        <v>54.713111</v>
      </c>
      <c r="AI68" s="7">
        <v>51.172889</v>
      </c>
      <c r="AJ68" s="7">
        <v>52.034991</v>
      </c>
      <c r="AK68" s="7">
        <v>49.375387</v>
      </c>
      <c r="AL68" s="7">
        <v>52.079482</v>
      </c>
      <c r="AM68" s="7">
        <v>51.21701</v>
      </c>
      <c r="AN68" s="7">
        <v>52.475502</v>
      </c>
      <c r="AO68" s="7">
        <v>52.316196</v>
      </c>
      <c r="AP68" s="7">
        <v>53.293666</v>
      </c>
      <c r="AQ68" s="7">
        <v>51.821328</v>
      </c>
      <c r="AR68" s="7">
        <v>53.910931</v>
      </c>
      <c r="AS68" s="7">
        <v>53.518925</v>
      </c>
      <c r="AT68" s="7">
        <v>51.578426</v>
      </c>
      <c r="AU68" s="7">
        <v>50.834997</v>
      </c>
      <c r="AV68" s="7">
        <v>49.052974</v>
      </c>
      <c r="AW68" s="7">
        <v>43.567917</v>
      </c>
      <c r="AX68" s="7">
        <v>46.755941</v>
      </c>
      <c r="AY68" s="7">
        <v>45.502313</v>
      </c>
      <c r="AZ68" s="7">
        <v>46.088069</v>
      </c>
      <c r="BA68" s="7">
        <v>38.130156</v>
      </c>
      <c r="BB68" s="7">
        <v>43.711945</v>
      </c>
      <c r="BC68" s="7">
        <v>41.030928</v>
      </c>
      <c r="BD68" s="7">
        <v>44.943125</v>
      </c>
      <c r="BE68" s="7">
        <v>45.141834</v>
      </c>
      <c r="BF68" s="7">
        <v>47.839581</v>
      </c>
      <c r="BG68" s="7">
        <v>47.869547</v>
      </c>
      <c r="BH68" s="7">
        <v>47.819672</v>
      </c>
      <c r="BI68" s="7">
        <v>47.921762</v>
      </c>
      <c r="BJ68" s="7">
        <v>51.901766</v>
      </c>
      <c r="BK68" s="7">
        <v>55.215473</v>
      </c>
      <c r="BL68" s="7">
        <v>57.302005</v>
      </c>
      <c r="BM68" s="7">
        <v>55.639374</v>
      </c>
      <c r="BN68" s="7">
        <v>62.063158</v>
      </c>
      <c r="BO68" s="7">
        <v>61.005786</v>
      </c>
      <c r="BP68" s="7">
        <v>64.952491</v>
      </c>
      <c r="BQ68" s="7">
        <v>64.740473</v>
      </c>
      <c r="BR68" s="7">
        <v>68.260493</v>
      </c>
      <c r="BS68" s="7">
        <v>70.432905</v>
      </c>
      <c r="BT68" s="7">
        <v>70.581882</v>
      </c>
      <c r="BU68" s="7">
        <v>72.109901</v>
      </c>
      <c r="BV68" s="7">
        <v>73.281289</v>
      </c>
      <c r="BW68" s="7">
        <v>70.575387</v>
      </c>
      <c r="BX68" s="7">
        <v>70.56764</v>
      </c>
      <c r="BY68" s="7">
        <v>71.468311</v>
      </c>
      <c r="BZ68" s="7">
        <v>76.883977</v>
      </c>
      <c r="CA68" s="7">
        <v>79.797799</v>
      </c>
      <c r="CB68" s="7">
        <v>79.133008</v>
      </c>
      <c r="CC68" s="7">
        <v>77.078815</v>
      </c>
      <c r="CD68" s="7">
        <v>84.749807</v>
      </c>
      <c r="CE68" s="7">
        <v>92.276086</v>
      </c>
      <c r="CF68" s="7">
        <v>97.044449</v>
      </c>
      <c r="CG68" s="7">
        <v>97.142224</v>
      </c>
      <c r="CH68" s="7">
        <v>103.839246</v>
      </c>
      <c r="CI68" s="7">
        <v>113.919987</v>
      </c>
      <c r="CJ68" s="7">
        <v>113.868714</v>
      </c>
      <c r="CK68" s="7">
        <v>108.59114</v>
      </c>
      <c r="CL68" s="7">
        <v>94.100334</v>
      </c>
      <c r="CM68" s="7">
        <v>93.646561</v>
      </c>
      <c r="CN68" s="7">
        <v>91.560168</v>
      </c>
      <c r="CO68" s="7">
        <v>98.853093</v>
      </c>
      <c r="CP68" s="7">
        <v>86.296042</v>
      </c>
      <c r="CQ68" s="7">
        <v>89.111734</v>
      </c>
      <c r="CR68" s="7">
        <v>87.090958</v>
      </c>
      <c r="CS68" s="7">
        <v>85.709925</v>
      </c>
      <c r="CT68" s="7">
        <v>85.972276</v>
      </c>
      <c r="CU68" s="7">
        <v>88.585309</v>
      </c>
      <c r="CV68" s="7">
        <v>88.207946</v>
      </c>
      <c r="CW68" s="6"/>
    </row>
    <row r="69" ht="15.0" customHeight="1">
      <c r="A69" s="10" t="s">
        <v>168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</row>
    <row r="70" ht="15.0" customHeight="1" outlineLevel="1">
      <c r="A70" s="6" t="s">
        <v>169</v>
      </c>
      <c r="B70" s="7">
        <v>1.449892</v>
      </c>
      <c r="C70" s="7">
        <v>1.605654</v>
      </c>
      <c r="D70" s="7">
        <v>1.623358</v>
      </c>
      <c r="E70" s="7">
        <v>1.480301</v>
      </c>
      <c r="F70" s="7">
        <v>1.500352</v>
      </c>
      <c r="G70" s="7">
        <v>1.488652</v>
      </c>
      <c r="H70" s="7">
        <v>1.493817</v>
      </c>
      <c r="I70" s="7">
        <v>1.403249</v>
      </c>
      <c r="J70" s="7">
        <v>1.444522</v>
      </c>
      <c r="K70" s="7">
        <v>1.441978</v>
      </c>
      <c r="L70" s="7">
        <v>1.473495</v>
      </c>
      <c r="M70" s="7">
        <v>1.440485</v>
      </c>
      <c r="N70" s="7">
        <v>1.473194</v>
      </c>
      <c r="O70" s="7">
        <v>1.450239</v>
      </c>
      <c r="P70" s="7">
        <v>1.4644</v>
      </c>
      <c r="Q70" s="7">
        <v>1.516822</v>
      </c>
      <c r="R70" s="7">
        <v>1.606108</v>
      </c>
      <c r="S70" s="7">
        <v>1.641423</v>
      </c>
      <c r="T70" s="7">
        <v>1.742062</v>
      </c>
      <c r="U70" s="7">
        <v>1.548082</v>
      </c>
      <c r="V70" s="7">
        <v>1.622075</v>
      </c>
      <c r="W70" s="7">
        <v>1.685596</v>
      </c>
      <c r="X70" s="7">
        <v>1.691884</v>
      </c>
      <c r="Y70" s="7">
        <v>1.560494</v>
      </c>
      <c r="Z70" s="7">
        <v>1.58177</v>
      </c>
      <c r="AA70" s="7">
        <v>1.587588</v>
      </c>
      <c r="AB70" s="7">
        <v>1.572029</v>
      </c>
      <c r="AC70" s="7">
        <v>1.54229</v>
      </c>
      <c r="AD70" s="7">
        <v>1.664149</v>
      </c>
      <c r="AE70" s="7">
        <v>1.655532</v>
      </c>
      <c r="AF70" s="7">
        <v>1.712641</v>
      </c>
      <c r="AG70" s="7">
        <v>1.516883</v>
      </c>
      <c r="AH70" s="7">
        <v>1.765708</v>
      </c>
      <c r="AI70" s="7">
        <v>1.668244</v>
      </c>
      <c r="AJ70" s="7">
        <v>1.796243</v>
      </c>
      <c r="AK70" s="7">
        <v>1.547204</v>
      </c>
      <c r="AL70" s="7">
        <v>1.749671</v>
      </c>
      <c r="AM70" s="7">
        <v>1.681342</v>
      </c>
      <c r="AN70" s="7">
        <v>1.74234</v>
      </c>
      <c r="AO70" s="7">
        <v>1.619362</v>
      </c>
      <c r="AP70" s="7">
        <v>1.783733</v>
      </c>
      <c r="AQ70" s="7">
        <v>1.74557</v>
      </c>
      <c r="AR70" s="7">
        <v>1.860161</v>
      </c>
      <c r="AS70" s="7">
        <v>1.571277</v>
      </c>
      <c r="AT70" s="7">
        <v>1.563644</v>
      </c>
      <c r="AU70" s="7">
        <v>1.721826</v>
      </c>
      <c r="AV70" s="7">
        <v>1.887078</v>
      </c>
      <c r="AW70" s="7">
        <v>1.774367</v>
      </c>
      <c r="AX70" s="7">
        <v>1.650944</v>
      </c>
      <c r="AY70" s="7">
        <v>1.585619</v>
      </c>
      <c r="AZ70" s="7">
        <v>1.604526</v>
      </c>
      <c r="BA70" s="7">
        <v>1.631462</v>
      </c>
      <c r="BB70" s="7">
        <v>1.706204</v>
      </c>
      <c r="BC70" s="7">
        <v>1.657376</v>
      </c>
      <c r="BD70" s="7">
        <v>1.840894</v>
      </c>
      <c r="BE70" s="7">
        <v>1.75246</v>
      </c>
      <c r="BF70" s="7">
        <v>1.908163</v>
      </c>
      <c r="BG70" s="7">
        <v>1.942765</v>
      </c>
      <c r="BH70" s="7">
        <v>1.999196</v>
      </c>
      <c r="BI70" s="7">
        <v>1.800915</v>
      </c>
      <c r="BJ70" s="7">
        <v>1.815395</v>
      </c>
      <c r="BK70" s="7">
        <v>1.836974</v>
      </c>
      <c r="BL70" s="7">
        <v>1.973223</v>
      </c>
      <c r="BM70" s="7">
        <v>1.871006</v>
      </c>
      <c r="BN70" s="7">
        <v>1.885411</v>
      </c>
      <c r="BO70" s="7">
        <v>1.89628</v>
      </c>
      <c r="BP70" s="7">
        <v>2.044624</v>
      </c>
      <c r="BQ70" s="7">
        <v>1.955034</v>
      </c>
      <c r="BR70" s="7">
        <v>1.999506</v>
      </c>
      <c r="BS70" s="7">
        <v>1.849697</v>
      </c>
      <c r="BT70" s="7">
        <v>1.863645</v>
      </c>
      <c r="BU70" s="7">
        <v>1.937269</v>
      </c>
      <c r="BV70" s="7">
        <v>2.140977</v>
      </c>
      <c r="BW70" s="7">
        <v>2.02379</v>
      </c>
      <c r="BX70" s="7">
        <v>2.019395</v>
      </c>
      <c r="BY70" s="7">
        <v>2.416924</v>
      </c>
      <c r="BZ70" s="7">
        <v>2.336718</v>
      </c>
      <c r="CA70" s="7">
        <v>2.251834</v>
      </c>
      <c r="CB70" s="7">
        <v>2.301182</v>
      </c>
      <c r="CC70" s="7">
        <v>2.297691</v>
      </c>
      <c r="CD70" s="7">
        <v>2.418138</v>
      </c>
      <c r="CE70" s="7">
        <v>2.441126</v>
      </c>
      <c r="CF70" s="7">
        <v>2.218273</v>
      </c>
      <c r="CG70" s="7">
        <v>2.279644</v>
      </c>
      <c r="CH70" s="7">
        <v>2.726158</v>
      </c>
      <c r="CI70" s="7">
        <v>2.875301</v>
      </c>
      <c r="CJ70" s="7">
        <v>3.143526</v>
      </c>
      <c r="CK70" s="7">
        <v>3.315602</v>
      </c>
      <c r="CL70" s="7">
        <v>2.757395</v>
      </c>
      <c r="CM70" s="7">
        <v>2.795892</v>
      </c>
      <c r="CN70" s="7">
        <v>2.602944</v>
      </c>
      <c r="CO70" s="7">
        <v>2.242119</v>
      </c>
      <c r="CP70" s="7">
        <v>1.425339</v>
      </c>
      <c r="CQ70" s="7">
        <v>2.123056</v>
      </c>
      <c r="CR70" s="7">
        <v>2.277189</v>
      </c>
      <c r="CS70" s="7">
        <v>2.383959</v>
      </c>
      <c r="CT70" s="7">
        <v>2.336068</v>
      </c>
      <c r="CU70" s="7">
        <v>2.617537</v>
      </c>
      <c r="CV70" s="7">
        <v>2.509688</v>
      </c>
      <c r="CW70" s="7">
        <v>2.455424</v>
      </c>
    </row>
    <row r="71" ht="15.0" customHeight="1" outlineLevel="1">
      <c r="A71" s="4" t="s">
        <v>170</v>
      </c>
      <c r="B71" s="5">
        <v>0.963506</v>
      </c>
      <c r="C71" s="5">
        <v>1.094636</v>
      </c>
      <c r="D71" s="5">
        <v>1.091527</v>
      </c>
      <c r="E71" s="5">
        <v>1.050959</v>
      </c>
      <c r="F71" s="5">
        <v>1.055147</v>
      </c>
      <c r="G71" s="5">
        <v>1.045752</v>
      </c>
      <c r="H71" s="5">
        <v>1.058541</v>
      </c>
      <c r="I71" s="5">
        <v>1.03225</v>
      </c>
      <c r="J71" s="5">
        <v>1.040918</v>
      </c>
      <c r="K71" s="5">
        <v>1.041206</v>
      </c>
      <c r="L71" s="5">
        <v>1.083244</v>
      </c>
      <c r="M71" s="5">
        <v>1.080464</v>
      </c>
      <c r="N71" s="5">
        <v>1.06436</v>
      </c>
      <c r="O71" s="5">
        <v>1.029588</v>
      </c>
      <c r="P71" s="5">
        <v>1.04304</v>
      </c>
      <c r="Q71" s="5">
        <v>1.09577</v>
      </c>
      <c r="R71" s="5">
        <v>1.130843</v>
      </c>
      <c r="S71" s="5">
        <v>1.153943</v>
      </c>
      <c r="T71" s="5">
        <v>1.211093</v>
      </c>
      <c r="U71" s="5">
        <v>1.106843</v>
      </c>
      <c r="V71" s="5">
        <v>1.147315</v>
      </c>
      <c r="W71" s="5">
        <v>1.174887</v>
      </c>
      <c r="X71" s="5">
        <v>1.178201</v>
      </c>
      <c r="Y71" s="5">
        <v>1.145361</v>
      </c>
      <c r="Z71" s="5">
        <v>1.127726</v>
      </c>
      <c r="AA71" s="5">
        <v>1.114662</v>
      </c>
      <c r="AB71" s="5">
        <v>1.09045</v>
      </c>
      <c r="AC71" s="5">
        <v>1.115388</v>
      </c>
      <c r="AD71" s="5">
        <v>1.19242</v>
      </c>
      <c r="AE71" s="5">
        <v>1.196723</v>
      </c>
      <c r="AF71" s="5">
        <v>1.216422</v>
      </c>
      <c r="AG71" s="5">
        <v>1.109612</v>
      </c>
      <c r="AH71" s="5">
        <v>1.230737</v>
      </c>
      <c r="AI71" s="5">
        <v>1.162371</v>
      </c>
      <c r="AJ71" s="5">
        <v>1.27025</v>
      </c>
      <c r="AK71" s="5">
        <v>1.147195</v>
      </c>
      <c r="AL71" s="5">
        <v>1.248487</v>
      </c>
      <c r="AM71" s="5">
        <v>1.200307</v>
      </c>
      <c r="AN71" s="5">
        <v>1.254916</v>
      </c>
      <c r="AO71" s="5">
        <v>1.21059</v>
      </c>
      <c r="AP71" s="5">
        <v>1.252868</v>
      </c>
      <c r="AQ71" s="5">
        <v>1.253117</v>
      </c>
      <c r="AR71" s="5">
        <v>1.333974</v>
      </c>
      <c r="AS71" s="5">
        <v>1.153226</v>
      </c>
      <c r="AT71" s="5">
        <v>1.096778</v>
      </c>
      <c r="AU71" s="5">
        <v>1.213329</v>
      </c>
      <c r="AV71" s="5">
        <v>1.357659</v>
      </c>
      <c r="AW71" s="5">
        <v>1.278296</v>
      </c>
      <c r="AX71" s="5">
        <v>1.140948</v>
      </c>
      <c r="AY71" s="5">
        <v>1.099281</v>
      </c>
      <c r="AZ71" s="5">
        <v>1.122146</v>
      </c>
      <c r="BA71" s="5">
        <v>1.191939</v>
      </c>
      <c r="BB71" s="5">
        <v>1.164391</v>
      </c>
      <c r="BC71" s="5">
        <v>1.156107</v>
      </c>
      <c r="BD71" s="5">
        <v>1.351209</v>
      </c>
      <c r="BE71" s="5">
        <v>1.333023</v>
      </c>
      <c r="BF71" s="5">
        <v>1.441336</v>
      </c>
      <c r="BG71" s="5">
        <v>1.414387</v>
      </c>
      <c r="BH71" s="5">
        <v>1.384185</v>
      </c>
      <c r="BI71" s="5">
        <v>1.25295</v>
      </c>
      <c r="BJ71" s="5">
        <v>1.206896</v>
      </c>
      <c r="BK71" s="5">
        <v>1.227493</v>
      </c>
      <c r="BL71" s="5">
        <v>1.320251</v>
      </c>
      <c r="BM71" s="5">
        <v>1.308684</v>
      </c>
      <c r="BN71" s="5">
        <v>1.297832</v>
      </c>
      <c r="BO71" s="5">
        <v>1.304083</v>
      </c>
      <c r="BP71" s="5">
        <v>1.33412</v>
      </c>
      <c r="BQ71" s="5">
        <v>1.27953</v>
      </c>
      <c r="BR71" s="5">
        <v>1.300731</v>
      </c>
      <c r="BS71" s="5">
        <v>1.164905</v>
      </c>
      <c r="BT71" s="5">
        <v>1.191053</v>
      </c>
      <c r="BU71" s="5">
        <v>1.296162</v>
      </c>
      <c r="BV71" s="5">
        <v>1.438217</v>
      </c>
      <c r="BW71" s="5">
        <v>1.367952</v>
      </c>
      <c r="BX71" s="5">
        <v>1.33158</v>
      </c>
      <c r="BY71" s="5">
        <v>1.524888</v>
      </c>
      <c r="BZ71" s="5">
        <v>1.38756</v>
      </c>
      <c r="CA71" s="5">
        <v>1.363848</v>
      </c>
      <c r="CB71" s="5">
        <v>1.437664</v>
      </c>
      <c r="CC71" s="5">
        <v>1.488534</v>
      </c>
      <c r="CD71" s="5">
        <v>1.545366</v>
      </c>
      <c r="CE71" s="5">
        <v>1.540834</v>
      </c>
      <c r="CF71" s="5">
        <v>1.312975</v>
      </c>
      <c r="CG71" s="5">
        <v>1.458202</v>
      </c>
      <c r="CH71" s="5">
        <v>1.757059</v>
      </c>
      <c r="CI71" s="5">
        <v>1.884955</v>
      </c>
      <c r="CJ71" s="5">
        <v>2.011437</v>
      </c>
      <c r="CK71" s="5">
        <v>1.975492</v>
      </c>
      <c r="CL71" s="5">
        <v>1.46906</v>
      </c>
      <c r="CM71" s="5">
        <v>1.327037</v>
      </c>
      <c r="CN71" s="5">
        <v>1.152334</v>
      </c>
      <c r="CO71" s="5">
        <v>1.085836</v>
      </c>
      <c r="CP71" s="5">
        <v>0.786144</v>
      </c>
      <c r="CQ71" s="5">
        <v>1.174873</v>
      </c>
      <c r="CR71" s="5">
        <v>1.244241</v>
      </c>
      <c r="CS71" s="5">
        <v>1.293167</v>
      </c>
      <c r="CT71" s="5">
        <v>1.263509</v>
      </c>
      <c r="CU71" s="5">
        <v>1.38355</v>
      </c>
      <c r="CV71" s="5">
        <v>1.338196</v>
      </c>
      <c r="CW71" s="5">
        <v>1.321392</v>
      </c>
    </row>
    <row r="72" ht="15.0" customHeight="1" outlineLevel="1">
      <c r="A72" s="6" t="s">
        <v>171</v>
      </c>
      <c r="B72" s="7">
        <v>0.027923</v>
      </c>
      <c r="C72" s="7">
        <v>0.02253</v>
      </c>
      <c r="D72" s="7">
        <v>0.019784</v>
      </c>
      <c r="E72" s="7">
        <v>0.014279</v>
      </c>
      <c r="F72" s="7">
        <v>0.029251</v>
      </c>
      <c r="G72" s="7">
        <v>0.020447</v>
      </c>
      <c r="H72" s="7">
        <v>0.022751</v>
      </c>
      <c r="I72" s="7">
        <v>0.019618</v>
      </c>
      <c r="J72" s="7">
        <v>0.022725</v>
      </c>
      <c r="K72" s="7">
        <v>0.026902</v>
      </c>
      <c r="L72" s="7">
        <v>0.02713</v>
      </c>
      <c r="M72" s="7">
        <v>0.040918</v>
      </c>
      <c r="N72" s="7">
        <v>0.028683</v>
      </c>
      <c r="O72" s="7">
        <v>0.02531</v>
      </c>
      <c r="P72" s="7">
        <v>0.0254</v>
      </c>
      <c r="Q72" s="7">
        <v>0.03634</v>
      </c>
      <c r="R72" s="7">
        <v>0.035576</v>
      </c>
      <c r="S72" s="7">
        <v>0.036594</v>
      </c>
      <c r="T72" s="7">
        <v>0.050027</v>
      </c>
      <c r="U72" s="7">
        <v>0.057941</v>
      </c>
      <c r="V72" s="7">
        <v>0.060472</v>
      </c>
      <c r="W72" s="7">
        <v>0.044705</v>
      </c>
      <c r="X72" s="7">
        <v>0.078884</v>
      </c>
      <c r="Y72" s="7">
        <v>0.091773</v>
      </c>
      <c r="Z72" s="7">
        <v>0.083728</v>
      </c>
      <c r="AA72" s="7">
        <v>0.06521</v>
      </c>
      <c r="AB72" s="7">
        <v>0.086447</v>
      </c>
      <c r="AC72" s="7">
        <v>0.079878</v>
      </c>
      <c r="AD72" s="7">
        <v>0.069815</v>
      </c>
      <c r="AE72" s="7">
        <v>0.091723</v>
      </c>
      <c r="AF72" s="7">
        <v>0.080663</v>
      </c>
      <c r="AG72" s="7">
        <v>0.045093</v>
      </c>
      <c r="AH72" s="7">
        <v>0.073457</v>
      </c>
      <c r="AI72" s="7">
        <v>0.080976</v>
      </c>
      <c r="AJ72" s="7">
        <v>0.072346</v>
      </c>
      <c r="AK72" s="7">
        <v>0.068577</v>
      </c>
      <c r="AL72" s="7">
        <v>0.058577</v>
      </c>
      <c r="AM72" s="7">
        <v>0.064963</v>
      </c>
      <c r="AN72" s="7">
        <v>0.060633</v>
      </c>
      <c r="AO72" s="7">
        <v>0.073981</v>
      </c>
      <c r="AP72" s="7">
        <v>0.062094</v>
      </c>
      <c r="AQ72" s="7">
        <v>0.081287</v>
      </c>
      <c r="AR72" s="7">
        <v>0.09332</v>
      </c>
      <c r="AS72" s="7">
        <v>0.083435</v>
      </c>
      <c r="AT72" s="7">
        <v>0.0805</v>
      </c>
      <c r="AU72" s="7">
        <v>0.079857</v>
      </c>
      <c r="AV72" s="7">
        <v>0.194694</v>
      </c>
      <c r="AW72" s="7">
        <v>0.100251</v>
      </c>
      <c r="AX72" s="7">
        <v>0.126597</v>
      </c>
      <c r="AY72" s="7">
        <v>0.114881</v>
      </c>
      <c r="AZ72" s="7">
        <v>0.12119</v>
      </c>
      <c r="BA72" s="7">
        <v>0.213279</v>
      </c>
      <c r="BB72" s="7">
        <v>0.137148</v>
      </c>
      <c r="BC72" s="7">
        <v>0.160077</v>
      </c>
      <c r="BD72" s="7">
        <v>0.268629</v>
      </c>
      <c r="BE72" s="7">
        <v>0.341213</v>
      </c>
      <c r="BF72" s="7">
        <v>0.410603</v>
      </c>
      <c r="BG72" s="7">
        <v>0.353128</v>
      </c>
      <c r="BH72" s="7">
        <v>0.263044</v>
      </c>
      <c r="BI72" s="7">
        <v>0.152027</v>
      </c>
      <c r="BJ72" s="7">
        <v>0.083321</v>
      </c>
      <c r="BK72" s="7">
        <v>0.091731</v>
      </c>
      <c r="BL72" s="7">
        <v>0.141719</v>
      </c>
      <c r="BM72" s="7">
        <v>0.149874</v>
      </c>
      <c r="BN72" s="7">
        <v>0.114846</v>
      </c>
      <c r="BO72" s="7">
        <v>0.104713</v>
      </c>
      <c r="BP72" s="7">
        <v>0.060057</v>
      </c>
      <c r="BQ72" s="7">
        <v>0.13487</v>
      </c>
      <c r="BR72" s="7">
        <v>0.108497</v>
      </c>
      <c r="BS72" s="7">
        <v>0.123374</v>
      </c>
      <c r="BT72" s="7">
        <v>0.154934</v>
      </c>
      <c r="BU72" s="6"/>
      <c r="BV72" s="7">
        <v>0.332223</v>
      </c>
      <c r="BW72" s="7">
        <v>0.29736</v>
      </c>
      <c r="BX72" s="7">
        <v>0.29882</v>
      </c>
      <c r="BY72" s="7">
        <v>0.278383</v>
      </c>
      <c r="BZ72" s="7">
        <v>0.145318</v>
      </c>
      <c r="CA72" s="7">
        <v>0.153101</v>
      </c>
      <c r="CB72" s="7">
        <v>0.256996</v>
      </c>
      <c r="CC72" s="7">
        <v>0.373275</v>
      </c>
      <c r="CD72" s="7">
        <v>0.456305</v>
      </c>
      <c r="CE72" s="7">
        <v>0.471077</v>
      </c>
      <c r="CF72" s="7">
        <v>0.23264</v>
      </c>
      <c r="CG72" s="7">
        <v>0.474628</v>
      </c>
      <c r="CH72" s="7">
        <v>0.589452</v>
      </c>
      <c r="CI72" s="7">
        <v>0.720844</v>
      </c>
      <c r="CJ72" s="7">
        <v>0.709899</v>
      </c>
      <c r="CK72" s="7">
        <v>0.531871</v>
      </c>
      <c r="CL72" s="7">
        <v>0.227496</v>
      </c>
      <c r="CM72" s="7">
        <v>0.045537</v>
      </c>
      <c r="CN72" s="7">
        <v>0.03559</v>
      </c>
      <c r="CO72" s="6"/>
      <c r="CP72" s="7">
        <v>0.014456</v>
      </c>
      <c r="CQ72" s="7">
        <v>0.023894</v>
      </c>
      <c r="CR72" s="7">
        <v>0.044043</v>
      </c>
      <c r="CS72" s="6"/>
      <c r="CT72" s="7">
        <v>0.036757</v>
      </c>
      <c r="CU72" s="6"/>
      <c r="CV72" s="7">
        <v>0.07614</v>
      </c>
      <c r="CW72" s="6"/>
    </row>
    <row r="73" ht="15.0" customHeight="1" outlineLevel="1">
      <c r="A73" s="4" t="s">
        <v>172</v>
      </c>
      <c r="B73" s="5">
        <v>1.925891</v>
      </c>
      <c r="C73" s="5">
        <v>1.403182</v>
      </c>
      <c r="D73" s="5">
        <v>1.218686</v>
      </c>
      <c r="E73" s="5">
        <v>0.964622</v>
      </c>
      <c r="F73" s="5">
        <v>1.949581</v>
      </c>
      <c r="G73" s="5">
        <v>1.373539</v>
      </c>
      <c r="H73" s="5">
        <v>1.523014</v>
      </c>
      <c r="I73" s="5">
        <v>1.398034</v>
      </c>
      <c r="J73" s="5">
        <v>1.573199</v>
      </c>
      <c r="K73" s="5">
        <v>1.865604</v>
      </c>
      <c r="L73" s="5">
        <v>1.841188</v>
      </c>
      <c r="M73" s="5">
        <v>2.840552</v>
      </c>
      <c r="N73" s="5">
        <v>1.947007</v>
      </c>
      <c r="O73" s="5">
        <v>1.745197</v>
      </c>
      <c r="P73" s="5">
        <v>1.734527</v>
      </c>
      <c r="Q73" s="5">
        <v>2.39581</v>
      </c>
      <c r="R73" s="5">
        <v>2.215049</v>
      </c>
      <c r="S73" s="5">
        <v>2.229406</v>
      </c>
      <c r="T73" s="5">
        <v>2.871734</v>
      </c>
      <c r="U73" s="5">
        <v>3.742767</v>
      </c>
      <c r="V73" s="5">
        <v>3.728083</v>
      </c>
      <c r="W73" s="5">
        <v>2.652152</v>
      </c>
      <c r="X73" s="5">
        <v>4.66248</v>
      </c>
      <c r="Y73" s="5">
        <v>5.881023</v>
      </c>
      <c r="Z73" s="5">
        <v>5.293325</v>
      </c>
      <c r="AA73" s="5">
        <v>4.107516</v>
      </c>
      <c r="AB73" s="5">
        <v>5.499097</v>
      </c>
      <c r="AC73" s="5">
        <v>5.179165</v>
      </c>
      <c r="AD73" s="5">
        <v>4.195223</v>
      </c>
      <c r="AE73" s="5">
        <v>5.540389</v>
      </c>
      <c r="AF73" s="5">
        <v>4.709851</v>
      </c>
      <c r="AG73" s="5">
        <v>2.972741</v>
      </c>
      <c r="AH73" s="5">
        <v>4.160184</v>
      </c>
      <c r="AI73" s="5">
        <v>4.853987</v>
      </c>
      <c r="AJ73" s="5">
        <v>4.027616</v>
      </c>
      <c r="AK73" s="5">
        <v>4.432331</v>
      </c>
      <c r="AL73" s="5">
        <v>3.347894</v>
      </c>
      <c r="AM73" s="5">
        <v>3.863751</v>
      </c>
      <c r="AN73" s="5">
        <v>3.479969</v>
      </c>
      <c r="AO73" s="5">
        <v>4.568548</v>
      </c>
      <c r="AP73" s="5">
        <v>3.481126</v>
      </c>
      <c r="AQ73" s="5">
        <v>4.656756</v>
      </c>
      <c r="AR73" s="5">
        <v>5.01678</v>
      </c>
      <c r="AS73" s="5">
        <v>5.31002</v>
      </c>
      <c r="AT73" s="5">
        <v>5.148213</v>
      </c>
      <c r="AU73" s="5">
        <v>4.637898</v>
      </c>
      <c r="AV73" s="5">
        <v>10.317211</v>
      </c>
      <c r="AW73" s="5">
        <v>5.649966</v>
      </c>
      <c r="AX73" s="5">
        <v>7.668137</v>
      </c>
      <c r="AY73" s="5">
        <v>7.245174</v>
      </c>
      <c r="AZ73" s="5">
        <v>7.553006</v>
      </c>
      <c r="BA73" s="5">
        <v>13.072858</v>
      </c>
      <c r="BB73" s="5">
        <v>8.038165</v>
      </c>
      <c r="BC73" s="5">
        <v>9.658464</v>
      </c>
      <c r="BD73" s="5">
        <v>14.592287</v>
      </c>
      <c r="BE73" s="5">
        <v>19.470538</v>
      </c>
      <c r="BF73" s="5">
        <v>21.518214</v>
      </c>
      <c r="BG73" s="5">
        <v>18.176592</v>
      </c>
      <c r="BH73" s="5">
        <v>13.157492</v>
      </c>
      <c r="BI73" s="5">
        <v>8.441668</v>
      </c>
      <c r="BJ73" s="5">
        <v>4.589672</v>
      </c>
      <c r="BK73" s="5">
        <v>4.993581</v>
      </c>
      <c r="BL73" s="5">
        <v>7.182106</v>
      </c>
      <c r="BM73" s="5">
        <v>8.010366</v>
      </c>
      <c r="BN73" s="5">
        <v>6.091275</v>
      </c>
      <c r="BO73" s="5">
        <v>5.522041</v>
      </c>
      <c r="BP73" s="5">
        <v>2.937317</v>
      </c>
      <c r="BQ73" s="5">
        <v>6.898614</v>
      </c>
      <c r="BR73" s="5">
        <v>5.426198</v>
      </c>
      <c r="BS73" s="5">
        <v>6.669953</v>
      </c>
      <c r="BT73" s="5">
        <v>8.313469</v>
      </c>
      <c r="BU73" s="5">
        <v>12.853666</v>
      </c>
      <c r="BV73" s="5">
        <v>15.517354</v>
      </c>
      <c r="BW73" s="5">
        <v>14.693204</v>
      </c>
      <c r="BX73" s="5">
        <v>14.797488</v>
      </c>
      <c r="BY73" s="5">
        <v>11.518068</v>
      </c>
      <c r="BZ73" s="5">
        <v>6.218892</v>
      </c>
      <c r="CA73" s="5">
        <v>6.798946</v>
      </c>
      <c r="CB73" s="5">
        <v>11.168003</v>
      </c>
      <c r="CC73" s="5">
        <v>16.245659</v>
      </c>
      <c r="CD73" s="5">
        <v>18.870117</v>
      </c>
      <c r="CE73" s="5">
        <v>19.297517</v>
      </c>
      <c r="CF73" s="5">
        <v>10.487437</v>
      </c>
      <c r="CG73" s="5">
        <v>20.820251</v>
      </c>
      <c r="CH73" s="5">
        <v>21.622061</v>
      </c>
      <c r="CI73" s="5">
        <v>25.070197</v>
      </c>
      <c r="CJ73" s="5">
        <v>22.582901</v>
      </c>
      <c r="CK73" s="5">
        <v>16.04146</v>
      </c>
      <c r="CL73" s="5">
        <v>8.250395</v>
      </c>
      <c r="CM73" s="5">
        <v>1.628727</v>
      </c>
      <c r="CN73" s="5">
        <v>1.367316</v>
      </c>
      <c r="CO73" s="5">
        <v>0.963636</v>
      </c>
      <c r="CP73" s="5">
        <v>1.014209</v>
      </c>
      <c r="CQ73" s="5">
        <v>1.125472</v>
      </c>
      <c r="CR73" s="5">
        <v>1.934099</v>
      </c>
      <c r="CS73" s="5">
        <v>1.421339</v>
      </c>
      <c r="CT73" s="5">
        <v>1.573445</v>
      </c>
      <c r="CU73" s="5">
        <v>1.341972</v>
      </c>
      <c r="CV73" s="5">
        <v>3.033842</v>
      </c>
      <c r="CW73" s="5">
        <v>5.5552</v>
      </c>
    </row>
    <row r="74" ht="15.0" customHeight="1" outlineLevel="1">
      <c r="A74" s="6" t="s">
        <v>173</v>
      </c>
      <c r="B74" s="7">
        <v>4.418504</v>
      </c>
      <c r="C74" s="7">
        <v>3.250006</v>
      </c>
      <c r="D74" s="7">
        <v>3.762958</v>
      </c>
      <c r="E74" s="8">
        <v>-0.266974</v>
      </c>
      <c r="F74" s="8">
        <v>-0.997288</v>
      </c>
      <c r="G74" s="8">
        <v>-1.275173</v>
      </c>
      <c r="H74" s="7">
        <v>2.09219</v>
      </c>
      <c r="I74" s="7">
        <v>3.699273</v>
      </c>
      <c r="J74" s="7">
        <v>6.220835</v>
      </c>
      <c r="K74" s="7">
        <v>8.283943</v>
      </c>
      <c r="L74" s="7">
        <v>10.585494</v>
      </c>
      <c r="M74" s="7">
        <v>14.892787</v>
      </c>
      <c r="N74" s="7">
        <v>20.905881</v>
      </c>
      <c r="O74" s="7">
        <v>20.494312</v>
      </c>
      <c r="P74" s="7">
        <v>20.900061</v>
      </c>
      <c r="Q74" s="7">
        <v>10.389664</v>
      </c>
      <c r="R74" s="7">
        <v>8.496439</v>
      </c>
      <c r="S74" s="7">
        <v>11.303367</v>
      </c>
      <c r="T74" s="7">
        <v>0.266814</v>
      </c>
      <c r="U74" s="7">
        <v>3.102124</v>
      </c>
      <c r="V74" s="7">
        <v>1.68762</v>
      </c>
      <c r="W74" s="8">
        <v>-3.072766</v>
      </c>
      <c r="X74" s="7">
        <v>1.011776</v>
      </c>
      <c r="Y74" s="7">
        <v>1.565709</v>
      </c>
      <c r="Z74" s="7">
        <v>3.17858</v>
      </c>
      <c r="AA74" s="7">
        <v>1.72947</v>
      </c>
      <c r="AB74" s="7">
        <v>6.157637</v>
      </c>
      <c r="AC74" s="7">
        <v>5.319094</v>
      </c>
      <c r="AD74" s="7">
        <v>12.30988</v>
      </c>
      <c r="AE74" s="7">
        <v>10.021649</v>
      </c>
      <c r="AF74" s="7">
        <v>17.478509</v>
      </c>
      <c r="AG74" s="7">
        <v>10.816753</v>
      </c>
      <c r="AH74" s="7">
        <v>12.2579</v>
      </c>
      <c r="AI74" s="7">
        <v>12.241236</v>
      </c>
      <c r="AJ74" s="7">
        <v>7.176009</v>
      </c>
      <c r="AK74" s="7">
        <v>11.533035</v>
      </c>
      <c r="AL74" s="7">
        <v>9.637954</v>
      </c>
      <c r="AM74" s="7">
        <v>12.148378</v>
      </c>
      <c r="AN74" s="7">
        <v>17.550365</v>
      </c>
      <c r="AO74" s="7">
        <v>8.500483</v>
      </c>
      <c r="AP74" s="7">
        <v>10.377059</v>
      </c>
      <c r="AQ74" s="7">
        <v>12.133799</v>
      </c>
      <c r="AR74" s="7">
        <v>6.245807</v>
      </c>
      <c r="AS74" s="7">
        <v>13.747535</v>
      </c>
      <c r="AT74" s="7">
        <v>14.229448</v>
      </c>
      <c r="AU74" s="7">
        <v>14.130103</v>
      </c>
      <c r="AV74" s="7">
        <v>14.499541</v>
      </c>
      <c r="AW74" s="7">
        <v>3.053428</v>
      </c>
      <c r="AX74" s="7">
        <v>10.145567</v>
      </c>
      <c r="AY74" s="7">
        <v>6.351933</v>
      </c>
      <c r="AZ74" s="7">
        <v>7.516397</v>
      </c>
      <c r="BA74" s="7">
        <v>5.083114</v>
      </c>
      <c r="BB74" s="8">
        <v>-1.095972</v>
      </c>
      <c r="BC74" s="7">
        <v>2.646142</v>
      </c>
      <c r="BD74" s="7">
        <v>11.175139</v>
      </c>
      <c r="BE74" s="7">
        <v>25.503969</v>
      </c>
      <c r="BF74" s="7">
        <v>33.007592</v>
      </c>
      <c r="BG74" s="7">
        <v>39.454821</v>
      </c>
      <c r="BH74" s="7">
        <v>34.437698</v>
      </c>
      <c r="BI74" s="7">
        <v>20.880169</v>
      </c>
      <c r="BJ74" s="7">
        <v>19.321577</v>
      </c>
      <c r="BK74" s="7">
        <v>17.2084</v>
      </c>
      <c r="BL74" s="7">
        <v>28.131949</v>
      </c>
      <c r="BM74" s="7">
        <v>28.477954</v>
      </c>
      <c r="BN74" s="7">
        <v>33.196843</v>
      </c>
      <c r="BO74" s="7">
        <v>26.668638</v>
      </c>
      <c r="BP74" s="7">
        <v>11.33021</v>
      </c>
      <c r="BQ74" s="7">
        <v>4.825667</v>
      </c>
      <c r="BR74" s="8">
        <v>-2.59461</v>
      </c>
      <c r="BS74" s="7">
        <v>2.079166</v>
      </c>
      <c r="BT74" s="7">
        <v>8.846931</v>
      </c>
      <c r="BU74" s="7">
        <v>17.262824</v>
      </c>
      <c r="BV74" s="7">
        <v>30.061167</v>
      </c>
      <c r="BW74" s="7">
        <v>27.189688</v>
      </c>
      <c r="BX74" s="7">
        <v>22.565571</v>
      </c>
      <c r="BY74" s="7">
        <v>11.252241</v>
      </c>
      <c r="BZ74" s="7">
        <v>2.672281</v>
      </c>
      <c r="CA74" s="7">
        <v>6.157774</v>
      </c>
      <c r="CB74" s="7">
        <v>13.207996</v>
      </c>
      <c r="CC74" s="7">
        <v>17.771165</v>
      </c>
      <c r="CD74" s="7">
        <v>14.845534</v>
      </c>
      <c r="CE74" s="7">
        <v>13.519704</v>
      </c>
      <c r="CF74" s="7">
        <v>24.360232</v>
      </c>
      <c r="CG74" s="7">
        <v>45.669803</v>
      </c>
      <c r="CH74" s="7">
        <v>87.066258</v>
      </c>
      <c r="CI74" s="7">
        <v>118.162031</v>
      </c>
      <c r="CJ74" s="7">
        <v>162.104198</v>
      </c>
      <c r="CK74" s="7">
        <v>160.24604</v>
      </c>
      <c r="CL74" s="7">
        <v>88.229988</v>
      </c>
      <c r="CM74" s="7">
        <v>36.595046</v>
      </c>
      <c r="CN74" s="8">
        <v>-11.624596</v>
      </c>
      <c r="CO74" s="8">
        <v>-13.086862</v>
      </c>
      <c r="CP74" s="8">
        <v>-15.695014</v>
      </c>
      <c r="CQ74" s="8">
        <v>-12.773635</v>
      </c>
      <c r="CR74" s="8">
        <v>-4.629964</v>
      </c>
      <c r="CS74" s="8">
        <v>-2.528269</v>
      </c>
      <c r="CT74" s="7">
        <v>5.832036</v>
      </c>
      <c r="CU74" s="7">
        <v>12.53815</v>
      </c>
      <c r="CV74" s="7">
        <v>15.102371</v>
      </c>
      <c r="CW74" s="7">
        <v>3.742511</v>
      </c>
    </row>
    <row r="75" ht="15.0" customHeight="1">
      <c r="A75" s="10" t="s">
        <v>174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</row>
    <row r="76" ht="15.0" customHeight="1" outlineLevel="1">
      <c r="A76" s="6" t="s">
        <v>175</v>
      </c>
      <c r="B76" s="7">
        <v>2.028931</v>
      </c>
      <c r="C76" s="7">
        <v>1.918388</v>
      </c>
      <c r="D76" s="7">
        <v>1.679855</v>
      </c>
      <c r="E76" s="7">
        <v>1.584378</v>
      </c>
      <c r="F76" s="7">
        <v>1.52814</v>
      </c>
      <c r="G76" s="7">
        <v>1.507897</v>
      </c>
      <c r="H76" s="7">
        <v>1.456598</v>
      </c>
      <c r="I76" s="7">
        <v>1.367048</v>
      </c>
      <c r="J76" s="7">
        <v>1.385824</v>
      </c>
      <c r="K76" s="7">
        <v>1.418848</v>
      </c>
      <c r="L76" s="7">
        <v>1.613575</v>
      </c>
      <c r="M76" s="7">
        <v>1.716111</v>
      </c>
      <c r="N76" s="7">
        <v>1.97778</v>
      </c>
      <c r="O76" s="7">
        <v>2.109852</v>
      </c>
      <c r="P76" s="7">
        <v>2.440801</v>
      </c>
      <c r="Q76" s="7">
        <v>2.439854</v>
      </c>
      <c r="R76" s="7">
        <v>2.585249</v>
      </c>
      <c r="S76" s="7">
        <v>2.532996</v>
      </c>
      <c r="T76" s="7">
        <v>2.4366</v>
      </c>
      <c r="U76" s="7">
        <v>2.143456</v>
      </c>
      <c r="V76" s="7">
        <v>2.21226</v>
      </c>
      <c r="W76" s="7">
        <v>2.62813</v>
      </c>
      <c r="X76" s="7">
        <v>2.380435</v>
      </c>
      <c r="Y76" s="7">
        <v>2.11184</v>
      </c>
      <c r="Z76" s="7">
        <v>2.270529</v>
      </c>
      <c r="AA76" s="7">
        <v>2.373932</v>
      </c>
      <c r="AB76" s="7">
        <v>2.173981</v>
      </c>
      <c r="AC76" s="7">
        <v>2.046489</v>
      </c>
      <c r="AD76" s="7">
        <v>2.16465</v>
      </c>
      <c r="AE76" s="7">
        <v>2.061307</v>
      </c>
      <c r="AF76" s="7">
        <v>2.165478</v>
      </c>
      <c r="AG76" s="7">
        <v>2.057643</v>
      </c>
      <c r="AH76" s="7">
        <v>2.382999</v>
      </c>
      <c r="AI76" s="7">
        <v>2.122487</v>
      </c>
      <c r="AJ76" s="7">
        <v>2.068427</v>
      </c>
      <c r="AK76" s="7">
        <v>1.627769</v>
      </c>
      <c r="AL76" s="7">
        <v>1.935297</v>
      </c>
      <c r="AM76" s="7">
        <v>1.828864</v>
      </c>
      <c r="AN76" s="7">
        <v>2.00027</v>
      </c>
      <c r="AO76" s="7">
        <v>2.025925</v>
      </c>
      <c r="AP76" s="7">
        <v>1.975097</v>
      </c>
      <c r="AQ76" s="7">
        <v>2.070688</v>
      </c>
      <c r="AR76" s="7">
        <v>2.186834</v>
      </c>
      <c r="AS76" s="7">
        <v>1.729819</v>
      </c>
      <c r="AT76" s="7">
        <v>1.686514</v>
      </c>
      <c r="AU76" s="7">
        <v>1.701218</v>
      </c>
      <c r="AV76" s="7">
        <v>1.502557</v>
      </c>
      <c r="AW76" s="7">
        <v>1.481662</v>
      </c>
      <c r="AX76" s="7">
        <v>1.61893</v>
      </c>
      <c r="AY76" s="7">
        <v>1.55875</v>
      </c>
      <c r="AZ76" s="7">
        <v>1.571442</v>
      </c>
      <c r="BA76" s="7">
        <v>1.042221</v>
      </c>
      <c r="BB76" s="7">
        <v>1.493844</v>
      </c>
      <c r="BC76" s="7">
        <v>1.1912</v>
      </c>
      <c r="BD76" s="7">
        <v>1.125211</v>
      </c>
      <c r="BE76" s="7">
        <v>0.577835</v>
      </c>
      <c r="BF76" s="7">
        <v>0.609155</v>
      </c>
      <c r="BG76" s="7">
        <v>0.70902</v>
      </c>
      <c r="BH76" s="7">
        <v>1.047404</v>
      </c>
      <c r="BI76" s="7">
        <v>1.222302</v>
      </c>
      <c r="BJ76" s="7">
        <v>1.34673</v>
      </c>
      <c r="BK76" s="7">
        <v>1.498575</v>
      </c>
      <c r="BL76" s="7">
        <v>1.138198</v>
      </c>
      <c r="BM76" s="7">
        <v>1.030221</v>
      </c>
      <c r="BN76" s="7">
        <v>1.339747</v>
      </c>
      <c r="BO76" s="7">
        <v>1.401485</v>
      </c>
      <c r="BP76" s="7">
        <v>1.866087</v>
      </c>
      <c r="BQ76" s="7">
        <v>1.347531</v>
      </c>
      <c r="BR76" s="7">
        <v>1.536282</v>
      </c>
      <c r="BS76" s="7">
        <v>1.539383</v>
      </c>
      <c r="BT76" s="7">
        <v>1.482597</v>
      </c>
      <c r="BU76" s="6"/>
      <c r="BV76" s="7">
        <v>1.30835</v>
      </c>
      <c r="BW76" s="7">
        <v>1.527964</v>
      </c>
      <c r="BX76" s="7">
        <v>1.651302</v>
      </c>
      <c r="BY76" s="7">
        <v>1.979927</v>
      </c>
      <c r="BZ76" s="7">
        <v>2.684866</v>
      </c>
      <c r="CA76" s="7">
        <v>2.922802</v>
      </c>
      <c r="CB76" s="7">
        <v>3.368999</v>
      </c>
      <c r="CC76" s="7">
        <v>4.469717</v>
      </c>
      <c r="CD76" s="7">
        <v>5.568665</v>
      </c>
      <c r="CE76" s="7">
        <v>6.288648</v>
      </c>
      <c r="CF76" s="7">
        <v>6.716328</v>
      </c>
      <c r="CG76" s="7">
        <v>5.537187</v>
      </c>
      <c r="CH76" s="7">
        <v>3.843895</v>
      </c>
      <c r="CI76" s="7">
        <v>5.627941</v>
      </c>
      <c r="CJ76" s="7">
        <v>5.326405</v>
      </c>
      <c r="CK76" s="7">
        <v>4.066383</v>
      </c>
      <c r="CL76" s="7">
        <v>4.206392</v>
      </c>
      <c r="CM76" s="7">
        <v>3.386596</v>
      </c>
      <c r="CN76" s="7">
        <v>3.347122</v>
      </c>
      <c r="CO76" s="6"/>
      <c r="CP76" s="7">
        <v>3.081549</v>
      </c>
      <c r="CQ76" s="7">
        <v>3.477065</v>
      </c>
      <c r="CR76" s="7">
        <v>3.422115</v>
      </c>
      <c r="CS76" s="6"/>
      <c r="CT76" s="7">
        <v>3.918591</v>
      </c>
      <c r="CU76" s="6"/>
      <c r="CV76" s="7">
        <v>3.7417</v>
      </c>
      <c r="CW76" s="6"/>
    </row>
    <row r="77" ht="15.0" customHeight="1" outlineLevel="1">
      <c r="A77" s="4" t="s">
        <v>176</v>
      </c>
      <c r="B77" s="5">
        <v>2.119869</v>
      </c>
      <c r="C77" s="5">
        <v>1.996234</v>
      </c>
      <c r="D77" s="5">
        <v>1.743662</v>
      </c>
      <c r="E77" s="5">
        <v>1.776739</v>
      </c>
      <c r="F77" s="5">
        <v>1.580926</v>
      </c>
      <c r="G77" s="5">
        <v>1.56453</v>
      </c>
      <c r="H77" s="5">
        <v>1.520069</v>
      </c>
      <c r="I77" s="5">
        <v>1.607048</v>
      </c>
      <c r="J77" s="5">
        <v>1.477022</v>
      </c>
      <c r="K77" s="5">
        <v>1.534228</v>
      </c>
      <c r="L77" s="5">
        <v>1.777589</v>
      </c>
      <c r="M77" s="5">
        <v>2.275934</v>
      </c>
      <c r="N77" s="5">
        <v>2.256685</v>
      </c>
      <c r="O77" s="5">
        <v>2.417021</v>
      </c>
      <c r="P77" s="5">
        <v>2.863079</v>
      </c>
      <c r="Q77" s="5">
        <v>3.155746</v>
      </c>
      <c r="R77" s="5">
        <v>3.273027</v>
      </c>
      <c r="S77" s="5">
        <v>3.210374</v>
      </c>
      <c r="T77" s="5">
        <v>2.997272</v>
      </c>
      <c r="U77" s="5">
        <v>2.374952</v>
      </c>
      <c r="V77" s="5">
        <v>2.502663</v>
      </c>
      <c r="W77" s="5">
        <v>3.012243</v>
      </c>
      <c r="X77" s="5">
        <v>2.764901</v>
      </c>
      <c r="Y77" s="5">
        <v>2.539064</v>
      </c>
      <c r="Z77" s="5">
        <v>2.716619</v>
      </c>
      <c r="AA77" s="5">
        <v>2.82525</v>
      </c>
      <c r="AB77" s="5">
        <v>2.588568</v>
      </c>
      <c r="AC77" s="5">
        <v>2.405966</v>
      </c>
      <c r="AD77" s="5">
        <v>2.552102</v>
      </c>
      <c r="AE77" s="5">
        <v>2.457315</v>
      </c>
      <c r="AF77" s="5">
        <v>2.586947</v>
      </c>
      <c r="AG77" s="5">
        <v>2.415206</v>
      </c>
      <c r="AH77" s="5">
        <v>2.774555</v>
      </c>
      <c r="AI77" s="5">
        <v>2.420688</v>
      </c>
      <c r="AJ77" s="5">
        <v>2.339025</v>
      </c>
      <c r="AK77" s="5">
        <v>1.845743</v>
      </c>
      <c r="AL77" s="5">
        <v>2.190994</v>
      </c>
      <c r="AM77" s="5">
        <v>2.092068</v>
      </c>
      <c r="AN77" s="5">
        <v>2.295941</v>
      </c>
      <c r="AO77" s="5">
        <v>2.319788</v>
      </c>
      <c r="AP77" s="5">
        <v>2.303565</v>
      </c>
      <c r="AQ77" s="5">
        <v>2.403128</v>
      </c>
      <c r="AR77" s="5">
        <v>2.531396</v>
      </c>
      <c r="AS77" s="5">
        <v>1.978928</v>
      </c>
      <c r="AT77" s="5">
        <v>1.890447</v>
      </c>
      <c r="AU77" s="5">
        <v>1.900895</v>
      </c>
      <c r="AV77" s="5">
        <v>1.697899</v>
      </c>
      <c r="AW77" s="5">
        <v>1.660849</v>
      </c>
      <c r="AX77" s="5">
        <v>1.825115</v>
      </c>
      <c r="AY77" s="5">
        <v>1.759573</v>
      </c>
      <c r="AZ77" s="5">
        <v>1.763184</v>
      </c>
      <c r="BA77" s="5">
        <v>1.198726</v>
      </c>
      <c r="BB77" s="5">
        <v>1.735783</v>
      </c>
      <c r="BC77" s="5">
        <v>1.426598</v>
      </c>
      <c r="BD77" s="5">
        <v>1.437008</v>
      </c>
      <c r="BE77" s="5">
        <v>0.789143</v>
      </c>
      <c r="BF77" s="5">
        <v>0.908118</v>
      </c>
      <c r="BG77" s="5">
        <v>1.0506</v>
      </c>
      <c r="BH77" s="5">
        <v>1.438113</v>
      </c>
      <c r="BI77" s="5">
        <v>1.597646</v>
      </c>
      <c r="BJ77" s="5">
        <v>1.676962</v>
      </c>
      <c r="BK77" s="5">
        <v>1.850368</v>
      </c>
      <c r="BL77" s="5">
        <v>1.408796</v>
      </c>
      <c r="BM77" s="5">
        <v>1.258508</v>
      </c>
      <c r="BN77" s="5">
        <v>1.633449</v>
      </c>
      <c r="BO77" s="5">
        <v>1.637016</v>
      </c>
      <c r="BP77" s="5">
        <v>2.098515</v>
      </c>
      <c r="BQ77" s="5">
        <v>1.495156</v>
      </c>
      <c r="BR77" s="5">
        <v>1.677543</v>
      </c>
      <c r="BS77" s="5">
        <v>1.693347</v>
      </c>
      <c r="BT77" s="5">
        <v>1.596597</v>
      </c>
      <c r="BU77" s="4"/>
      <c r="BV77" s="5">
        <v>1.379507</v>
      </c>
      <c r="BW77" s="5">
        <v>1.579092</v>
      </c>
      <c r="BX77" s="5">
        <v>1.727103</v>
      </c>
      <c r="BY77" s="5">
        <v>2.075566</v>
      </c>
      <c r="BZ77" s="5">
        <v>2.841967</v>
      </c>
      <c r="CA77" s="5">
        <v>3.137146</v>
      </c>
      <c r="CB77" s="5">
        <v>3.655951</v>
      </c>
      <c r="CC77" s="5">
        <v>4.971724</v>
      </c>
      <c r="CD77" s="5">
        <v>6.477916</v>
      </c>
      <c r="CE77" s="5">
        <v>7.54928</v>
      </c>
      <c r="CF77" s="5">
        <v>8.521631</v>
      </c>
      <c r="CG77" s="5">
        <v>6.962901</v>
      </c>
      <c r="CH77" s="5">
        <v>4.35442</v>
      </c>
      <c r="CI77" s="5">
        <v>6.85188</v>
      </c>
      <c r="CJ77" s="5">
        <v>6.396168</v>
      </c>
      <c r="CK77" s="5">
        <v>4.707154</v>
      </c>
      <c r="CL77" s="5">
        <v>4.940154</v>
      </c>
      <c r="CM77" s="5">
        <v>3.727958</v>
      </c>
      <c r="CN77" s="5">
        <v>3.643304</v>
      </c>
      <c r="CO77" s="4"/>
      <c r="CP77" s="5">
        <v>3.416666</v>
      </c>
      <c r="CQ77" s="5">
        <v>4.02089</v>
      </c>
      <c r="CR77" s="5">
        <v>4.108995</v>
      </c>
      <c r="CS77" s="4"/>
      <c r="CT77" s="5">
        <v>4.971223</v>
      </c>
      <c r="CU77" s="4"/>
      <c r="CV77" s="5">
        <v>4.544428</v>
      </c>
      <c r="CW77" s="4"/>
    </row>
    <row r="78" ht="15.0" customHeight="1" outlineLevel="1">
      <c r="A78" s="6" t="s">
        <v>177</v>
      </c>
      <c r="B78" s="7">
        <v>2.203651</v>
      </c>
      <c r="C78" s="7">
        <v>2.036009</v>
      </c>
      <c r="D78" s="7">
        <v>1.774258</v>
      </c>
      <c r="E78" s="7">
        <v>1.662328</v>
      </c>
      <c r="F78" s="7">
        <v>1.675752</v>
      </c>
      <c r="G78" s="7">
        <v>1.612343</v>
      </c>
      <c r="H78" s="7">
        <v>1.580017</v>
      </c>
      <c r="I78" s="7">
        <v>1.493354</v>
      </c>
      <c r="J78" s="7">
        <v>1.523234</v>
      </c>
      <c r="K78" s="7">
        <v>1.59223</v>
      </c>
      <c r="L78" s="7">
        <v>1.793902</v>
      </c>
      <c r="M78" s="7">
        <v>2.05662</v>
      </c>
      <c r="N78" s="7">
        <v>2.198215</v>
      </c>
      <c r="O78" s="7">
        <v>2.313078</v>
      </c>
      <c r="P78" s="7">
        <v>2.645304</v>
      </c>
      <c r="Q78" s="7">
        <v>2.713939</v>
      </c>
      <c r="R78" s="7">
        <v>2.808502</v>
      </c>
      <c r="S78" s="7">
        <v>2.748974</v>
      </c>
      <c r="T78" s="7">
        <v>2.691586</v>
      </c>
      <c r="U78" s="7">
        <v>2.510292</v>
      </c>
      <c r="V78" s="7">
        <v>2.557781</v>
      </c>
      <c r="W78" s="7">
        <v>2.87812</v>
      </c>
      <c r="X78" s="7">
        <v>2.812513</v>
      </c>
      <c r="Y78" s="7">
        <v>2.714168</v>
      </c>
      <c r="Z78" s="7">
        <v>2.78105</v>
      </c>
      <c r="AA78" s="7">
        <v>2.750223</v>
      </c>
      <c r="AB78" s="7">
        <v>2.644456</v>
      </c>
      <c r="AC78" s="7">
        <v>2.531222</v>
      </c>
      <c r="AD78" s="7">
        <v>2.512924</v>
      </c>
      <c r="AE78" s="7">
        <v>2.524122</v>
      </c>
      <c r="AF78" s="7">
        <v>2.539472</v>
      </c>
      <c r="AG78" s="7">
        <v>2.318819</v>
      </c>
      <c r="AH78" s="7">
        <v>2.708266</v>
      </c>
      <c r="AI78" s="7">
        <v>2.506405</v>
      </c>
      <c r="AJ78" s="7">
        <v>2.365451</v>
      </c>
      <c r="AK78" s="7">
        <v>2.013713</v>
      </c>
      <c r="AL78" s="7">
        <v>2.193284</v>
      </c>
      <c r="AM78" s="7">
        <v>2.14183</v>
      </c>
      <c r="AN78" s="7">
        <v>2.274715</v>
      </c>
      <c r="AO78" s="7">
        <v>2.453675</v>
      </c>
      <c r="AP78" s="7">
        <v>2.270929</v>
      </c>
      <c r="AQ78" s="7">
        <v>2.481737</v>
      </c>
      <c r="AR78" s="7">
        <v>2.614228</v>
      </c>
      <c r="AS78" s="7">
        <v>2.189359</v>
      </c>
      <c r="AT78" s="7">
        <v>2.068535</v>
      </c>
      <c r="AU78" s="7">
        <v>2.03525</v>
      </c>
      <c r="AV78" s="7">
        <v>2.223666</v>
      </c>
      <c r="AW78" s="7">
        <v>1.857468</v>
      </c>
      <c r="AX78" s="7">
        <v>2.14408</v>
      </c>
      <c r="AY78" s="7">
        <v>2.081338</v>
      </c>
      <c r="AZ78" s="7">
        <v>2.122277</v>
      </c>
      <c r="BA78" s="7">
        <v>2.1196</v>
      </c>
      <c r="BB78" s="7">
        <v>2.164941</v>
      </c>
      <c r="BC78" s="7">
        <v>2.090849</v>
      </c>
      <c r="BD78" s="7">
        <v>2.691465</v>
      </c>
      <c r="BE78" s="7">
        <v>3.083315</v>
      </c>
      <c r="BF78" s="7">
        <v>3.218451</v>
      </c>
      <c r="BG78" s="7">
        <v>2.535745</v>
      </c>
      <c r="BH78" s="7">
        <v>2.077322</v>
      </c>
      <c r="BI78" s="7">
        <v>1.890405</v>
      </c>
      <c r="BJ78" s="7">
        <v>1.669636</v>
      </c>
      <c r="BK78" s="7">
        <v>1.866914</v>
      </c>
      <c r="BL78" s="7">
        <v>1.64272</v>
      </c>
      <c r="BM78" s="7">
        <v>1.615208</v>
      </c>
      <c r="BN78" s="7">
        <v>1.788344</v>
      </c>
      <c r="BO78" s="7">
        <v>1.803283</v>
      </c>
      <c r="BP78" s="7">
        <v>2.07499</v>
      </c>
      <c r="BQ78" s="7">
        <v>1.852175</v>
      </c>
      <c r="BR78" s="7">
        <v>1.922985</v>
      </c>
      <c r="BS78" s="7">
        <v>2.073456</v>
      </c>
      <c r="BT78" s="7">
        <v>2.141352</v>
      </c>
      <c r="BU78" s="7">
        <v>2.598089</v>
      </c>
      <c r="BV78" s="7">
        <v>2.575716</v>
      </c>
      <c r="BW78" s="7">
        <v>2.743863</v>
      </c>
      <c r="BX78" s="7">
        <v>2.852408</v>
      </c>
      <c r="BY78" s="7">
        <v>2.888907</v>
      </c>
      <c r="BZ78" s="7">
        <v>3.171378</v>
      </c>
      <c r="CA78" s="7">
        <v>3.516197</v>
      </c>
      <c r="CB78" s="7">
        <v>4.482125</v>
      </c>
      <c r="CC78" s="7">
        <v>6.399314</v>
      </c>
      <c r="CD78" s="7">
        <v>8.001812</v>
      </c>
      <c r="CE78" s="7">
        <v>9.050949</v>
      </c>
      <c r="CF78" s="7">
        <v>8.067405</v>
      </c>
      <c r="CG78" s="7">
        <v>8.283652</v>
      </c>
      <c r="CH78" s="7">
        <v>5.763236</v>
      </c>
      <c r="CI78" s="7">
        <v>8.907778</v>
      </c>
      <c r="CJ78" s="7">
        <v>7.902718</v>
      </c>
      <c r="CK78" s="7">
        <v>5.244284</v>
      </c>
      <c r="CL78" s="7">
        <v>4.771906</v>
      </c>
      <c r="CM78" s="7">
        <v>3.46853</v>
      </c>
      <c r="CN78" s="7">
        <v>3.418224</v>
      </c>
      <c r="CO78" s="7">
        <v>4.025569</v>
      </c>
      <c r="CP78" s="7">
        <v>3.140407</v>
      </c>
      <c r="CQ78" s="7">
        <v>3.553282</v>
      </c>
      <c r="CR78" s="7">
        <v>3.550719</v>
      </c>
      <c r="CS78" s="7">
        <v>3.998449</v>
      </c>
      <c r="CT78" s="7">
        <v>4.037054</v>
      </c>
      <c r="CU78" s="7">
        <v>3.933373</v>
      </c>
      <c r="CV78" s="7">
        <v>3.967372</v>
      </c>
      <c r="CW78" s="7">
        <v>2.96424</v>
      </c>
    </row>
    <row r="79" ht="15.0" customHeight="1" outlineLevel="1">
      <c r="A79" s="4" t="s">
        <v>178</v>
      </c>
      <c r="B79" s="5">
        <v>5.280502</v>
      </c>
      <c r="C79" s="5">
        <v>6.115498</v>
      </c>
      <c r="D79" s="5">
        <v>7.421868</v>
      </c>
      <c r="E79" s="5">
        <v>9.272139</v>
      </c>
      <c r="F79" s="5">
        <v>10.795411</v>
      </c>
      <c r="G79" s="5">
        <v>11.833885</v>
      </c>
      <c r="H79" s="5">
        <v>11.476828</v>
      </c>
      <c r="I79" s="5">
        <v>10.2605</v>
      </c>
      <c r="J79" s="5">
        <v>9.725538</v>
      </c>
      <c r="K79" s="5">
        <v>8.285605</v>
      </c>
      <c r="L79" s="5">
        <v>7.261429</v>
      </c>
      <c r="M79" s="5">
        <v>5.585345</v>
      </c>
      <c r="N79" s="5">
        <v>4.353629</v>
      </c>
      <c r="O79" s="5">
        <v>3.981605</v>
      </c>
      <c r="P79" s="5">
        <v>3.336474</v>
      </c>
      <c r="Q79" s="5">
        <v>3.607467</v>
      </c>
      <c r="R79" s="5">
        <v>3.8856</v>
      </c>
      <c r="S79" s="5">
        <v>3.974984</v>
      </c>
      <c r="T79" s="5">
        <v>4.364436</v>
      </c>
      <c r="U79" s="5">
        <v>4.590584</v>
      </c>
      <c r="V79" s="5">
        <v>4.853044</v>
      </c>
      <c r="W79" s="5">
        <v>5.075955</v>
      </c>
      <c r="X79" s="5">
        <v>5.422835</v>
      </c>
      <c r="Y79" s="5">
        <v>5.408229</v>
      </c>
      <c r="Z79" s="5">
        <v>5.076582</v>
      </c>
      <c r="AA79" s="5">
        <v>5.15208</v>
      </c>
      <c r="AB79" s="5">
        <v>5.363658</v>
      </c>
      <c r="AC79" s="5">
        <v>5.579237</v>
      </c>
      <c r="AD79" s="5">
        <v>6.165486</v>
      </c>
      <c r="AE79" s="5">
        <v>6.093119</v>
      </c>
      <c r="AF79" s="5">
        <v>6.133346</v>
      </c>
      <c r="AG79" s="5">
        <v>6.296623</v>
      </c>
      <c r="AH79" s="5">
        <v>6.541482</v>
      </c>
      <c r="AI79" s="5">
        <v>6.928866</v>
      </c>
      <c r="AJ79" s="5">
        <v>7.254421</v>
      </c>
      <c r="AK79" s="5">
        <v>7.290583</v>
      </c>
      <c r="AL79" s="5">
        <v>7.333223</v>
      </c>
      <c r="AM79" s="5">
        <v>7.138653</v>
      </c>
      <c r="AN79" s="5">
        <v>6.793971</v>
      </c>
      <c r="AO79" s="5">
        <v>6.574652</v>
      </c>
      <c r="AP79" s="5">
        <v>6.446881</v>
      </c>
      <c r="AQ79" s="5">
        <v>6.558725</v>
      </c>
      <c r="AR79" s="5">
        <v>6.793456</v>
      </c>
      <c r="AS79" s="5">
        <v>7.327933</v>
      </c>
      <c r="AT79" s="5">
        <v>7.28486</v>
      </c>
      <c r="AU79" s="5">
        <v>7.621622</v>
      </c>
      <c r="AV79" s="5">
        <v>8.174419</v>
      </c>
      <c r="AW79" s="5">
        <v>8.499117</v>
      </c>
      <c r="AX79" s="5">
        <v>9.081951</v>
      </c>
      <c r="AY79" s="5">
        <v>9.582426</v>
      </c>
      <c r="AZ79" s="5">
        <v>9.678081</v>
      </c>
      <c r="BA79" s="5">
        <v>9.586011</v>
      </c>
      <c r="BB79" s="5">
        <v>7.989376</v>
      </c>
      <c r="BC79" s="5">
        <v>6.815862</v>
      </c>
      <c r="BD79" s="5">
        <v>5.534182</v>
      </c>
      <c r="BE79" s="5">
        <v>4.484469</v>
      </c>
      <c r="BF79" s="5">
        <v>4.214353</v>
      </c>
      <c r="BG79" s="5">
        <v>4.459813</v>
      </c>
      <c r="BH79" s="5">
        <v>5.124558</v>
      </c>
      <c r="BI79" s="5">
        <v>5.762034</v>
      </c>
      <c r="BJ79" s="5">
        <v>6.393543</v>
      </c>
      <c r="BK79" s="5">
        <v>6.638952</v>
      </c>
      <c r="BL79" s="5">
        <v>6.498158</v>
      </c>
      <c r="BM79" s="5">
        <v>6.507908</v>
      </c>
      <c r="BN79" s="5">
        <v>6.829368</v>
      </c>
      <c r="BO79" s="5">
        <v>6.676197</v>
      </c>
      <c r="BP79" s="5">
        <v>6.869564</v>
      </c>
      <c r="BQ79" s="5">
        <v>6.871825</v>
      </c>
      <c r="BR79" s="5">
        <v>6.425679</v>
      </c>
      <c r="BS79" s="5">
        <v>6.284302</v>
      </c>
      <c r="BT79" s="5">
        <v>5.792959</v>
      </c>
      <c r="BU79" s="5">
        <v>5.350242</v>
      </c>
      <c r="BV79" s="5">
        <v>4.89903</v>
      </c>
      <c r="BW79" s="5">
        <v>4.66413</v>
      </c>
      <c r="BX79" s="5">
        <v>4.690395</v>
      </c>
      <c r="BY79" s="5">
        <v>4.34802</v>
      </c>
      <c r="BZ79" s="5">
        <v>3.718756</v>
      </c>
      <c r="CA79" s="5">
        <v>2.970432</v>
      </c>
      <c r="CB79" s="5">
        <v>2.266602</v>
      </c>
      <c r="CC79" s="5">
        <v>1.792143</v>
      </c>
      <c r="CD79" s="5">
        <v>1.533068</v>
      </c>
      <c r="CE79" s="5">
        <v>1.372456</v>
      </c>
      <c r="CF79" s="5">
        <v>1.220949</v>
      </c>
      <c r="CG79" s="5">
        <v>1.140494</v>
      </c>
      <c r="CH79" s="5">
        <v>1.715597</v>
      </c>
      <c r="CI79" s="5">
        <v>0.974525</v>
      </c>
      <c r="CJ79" s="5">
        <v>1.032731</v>
      </c>
      <c r="CK79" s="5">
        <v>1.608926</v>
      </c>
      <c r="CL79" s="5">
        <v>1.873688</v>
      </c>
      <c r="CM79" s="5">
        <v>3.203068</v>
      </c>
      <c r="CN79" s="5">
        <v>4.041159</v>
      </c>
      <c r="CO79" s="5">
        <v>4.576429</v>
      </c>
      <c r="CP79" s="5">
        <v>4.769182</v>
      </c>
      <c r="CQ79" s="5">
        <v>4.342082</v>
      </c>
      <c r="CR79" s="5">
        <v>3.833378</v>
      </c>
      <c r="CS79" s="5">
        <v>3.415368</v>
      </c>
      <c r="CT79" s="5">
        <v>3.427044</v>
      </c>
      <c r="CU79" s="5">
        <v>3.572556</v>
      </c>
      <c r="CV79" s="5">
        <v>3.852443</v>
      </c>
      <c r="CW79" s="5">
        <v>4.345142</v>
      </c>
    </row>
    <row r="80" ht="15.0" customHeight="1" outlineLevel="1">
      <c r="A80" s="6" t="s">
        <v>179</v>
      </c>
      <c r="B80" s="7">
        <v>5.842667</v>
      </c>
      <c r="C80" s="7">
        <v>6.723345</v>
      </c>
      <c r="D80" s="7">
        <v>8.114078</v>
      </c>
      <c r="E80" s="7">
        <v>10.106546</v>
      </c>
      <c r="F80" s="7">
        <v>11.784958</v>
      </c>
      <c r="G80" s="7">
        <v>12.987181</v>
      </c>
      <c r="H80" s="7">
        <v>12.725964</v>
      </c>
      <c r="I80" s="7">
        <v>11.540529</v>
      </c>
      <c r="J80" s="7">
        <v>11.105997</v>
      </c>
      <c r="K80" s="7">
        <v>9.610041</v>
      </c>
      <c r="L80" s="7">
        <v>8.565785</v>
      </c>
      <c r="M80" s="7">
        <v>6.748078</v>
      </c>
      <c r="N80" s="7">
        <v>5.343019</v>
      </c>
      <c r="O80" s="7">
        <v>4.896293</v>
      </c>
      <c r="P80" s="7">
        <v>4.132759</v>
      </c>
      <c r="Q80" s="7">
        <v>4.363885</v>
      </c>
      <c r="R80" s="7">
        <v>4.620894</v>
      </c>
      <c r="S80" s="7">
        <v>4.675181</v>
      </c>
      <c r="T80" s="7">
        <v>5.047085</v>
      </c>
      <c r="U80" s="7">
        <v>5.302378</v>
      </c>
      <c r="V80" s="7">
        <v>5.584259</v>
      </c>
      <c r="W80" s="7">
        <v>5.838846</v>
      </c>
      <c r="X80" s="7">
        <v>6.225444</v>
      </c>
      <c r="Y80" s="7">
        <v>6.193015</v>
      </c>
      <c r="Z80" s="7">
        <v>5.846765</v>
      </c>
      <c r="AA80" s="7">
        <v>5.966939</v>
      </c>
      <c r="AB80" s="7">
        <v>6.238128</v>
      </c>
      <c r="AC80" s="7">
        <v>6.521007</v>
      </c>
      <c r="AD80" s="7">
        <v>7.202561</v>
      </c>
      <c r="AE80" s="7">
        <v>7.152139</v>
      </c>
      <c r="AF80" s="7">
        <v>7.218321</v>
      </c>
      <c r="AG80" s="7">
        <v>7.398729</v>
      </c>
      <c r="AH80" s="7">
        <v>7.709544</v>
      </c>
      <c r="AI80" s="7">
        <v>8.144394</v>
      </c>
      <c r="AJ80" s="7">
        <v>8.53457</v>
      </c>
      <c r="AK80" s="7">
        <v>8.581506</v>
      </c>
      <c r="AL80" s="7">
        <v>8.602886</v>
      </c>
      <c r="AM80" s="7">
        <v>8.346443</v>
      </c>
      <c r="AN80" s="7">
        <v>7.932045</v>
      </c>
      <c r="AO80" s="7">
        <v>7.671809</v>
      </c>
      <c r="AP80" s="7">
        <v>7.56924</v>
      </c>
      <c r="AQ80" s="7">
        <v>7.669071</v>
      </c>
      <c r="AR80" s="7">
        <v>7.875357</v>
      </c>
      <c r="AS80" s="7">
        <v>8.416983</v>
      </c>
      <c r="AT80" s="7">
        <v>8.288393</v>
      </c>
      <c r="AU80" s="7">
        <v>8.606481</v>
      </c>
      <c r="AV80" s="7">
        <v>9.152229</v>
      </c>
      <c r="AW80" s="7">
        <v>9.422371</v>
      </c>
      <c r="AX80" s="7">
        <v>10.015463</v>
      </c>
      <c r="AY80" s="7">
        <v>10.51429</v>
      </c>
      <c r="AZ80" s="7">
        <v>10.593901</v>
      </c>
      <c r="BA80" s="7">
        <v>10.533685</v>
      </c>
      <c r="BB80" s="7">
        <v>8.828757</v>
      </c>
      <c r="BC80" s="7">
        <v>7.650391</v>
      </c>
      <c r="BD80" s="7">
        <v>6.384431</v>
      </c>
      <c r="BE80" s="7">
        <v>5.261603</v>
      </c>
      <c r="BF80" s="7">
        <v>4.97397</v>
      </c>
      <c r="BG80" s="7">
        <v>5.165444</v>
      </c>
      <c r="BH80" s="7">
        <v>5.786478</v>
      </c>
      <c r="BI80" s="7">
        <v>6.420646</v>
      </c>
      <c r="BJ80" s="7">
        <v>7.056479</v>
      </c>
      <c r="BK80" s="7">
        <v>7.301321</v>
      </c>
      <c r="BL80" s="7">
        <v>7.15233</v>
      </c>
      <c r="BM80" s="7">
        <v>7.129394</v>
      </c>
      <c r="BN80" s="7">
        <v>7.482651</v>
      </c>
      <c r="BO80" s="7">
        <v>7.261331</v>
      </c>
      <c r="BP80" s="7">
        <v>7.403688</v>
      </c>
      <c r="BQ80" s="7">
        <v>7.389735</v>
      </c>
      <c r="BR80" s="7">
        <v>6.890529</v>
      </c>
      <c r="BS80" s="7">
        <v>6.763522</v>
      </c>
      <c r="BT80" s="7">
        <v>6.293696</v>
      </c>
      <c r="BU80" s="7">
        <v>5.900172</v>
      </c>
      <c r="BV80" s="7">
        <v>5.463413</v>
      </c>
      <c r="BW80" s="7">
        <v>5.253786</v>
      </c>
      <c r="BX80" s="7">
        <v>5.284197</v>
      </c>
      <c r="BY80" s="7">
        <v>4.945165</v>
      </c>
      <c r="BZ80" s="7">
        <v>4.314146</v>
      </c>
      <c r="CA80" s="7">
        <v>3.530515</v>
      </c>
      <c r="CB80" s="7">
        <v>2.846773</v>
      </c>
      <c r="CC80" s="7">
        <v>2.351145</v>
      </c>
      <c r="CD80" s="7">
        <v>2.086929</v>
      </c>
      <c r="CE80" s="7">
        <v>1.935932</v>
      </c>
      <c r="CF80" s="7">
        <v>1.746612</v>
      </c>
      <c r="CG80" s="7">
        <v>1.657063</v>
      </c>
      <c r="CH80" s="7">
        <v>2.303764</v>
      </c>
      <c r="CI80" s="7">
        <v>1.602237</v>
      </c>
      <c r="CJ80" s="7">
        <v>1.680713</v>
      </c>
      <c r="CK80" s="7">
        <v>2.233209</v>
      </c>
      <c r="CL80" s="7">
        <v>2.420124</v>
      </c>
      <c r="CM80" s="7">
        <v>3.732841</v>
      </c>
      <c r="CN80" s="7">
        <v>4.571599</v>
      </c>
      <c r="CO80" s="7">
        <v>5.157031</v>
      </c>
      <c r="CP80" s="7">
        <v>5.466132</v>
      </c>
      <c r="CQ80" s="7">
        <v>5.081951</v>
      </c>
      <c r="CR80" s="7">
        <v>4.610064</v>
      </c>
      <c r="CS80" s="7">
        <v>4.20806</v>
      </c>
      <c r="CT80" s="7">
        <v>4.177529</v>
      </c>
      <c r="CU80" s="7">
        <v>4.315462</v>
      </c>
      <c r="CV80" s="7">
        <v>4.562946</v>
      </c>
      <c r="CW80" s="7">
        <v>5.024345</v>
      </c>
    </row>
    <row r="81" ht="15.0" customHeight="1" outlineLevel="1">
      <c r="A81" s="4" t="s">
        <v>180</v>
      </c>
      <c r="B81" s="5">
        <v>5.280502</v>
      </c>
      <c r="C81" s="5">
        <v>6.115498</v>
      </c>
      <c r="D81" s="5">
        <v>7.421868</v>
      </c>
      <c r="E81" s="5">
        <v>9.272139</v>
      </c>
      <c r="F81" s="5">
        <v>10.795411</v>
      </c>
      <c r="G81" s="5">
        <v>11.833885</v>
      </c>
      <c r="H81" s="5">
        <v>11.476828</v>
      </c>
      <c r="I81" s="5">
        <v>10.2605</v>
      </c>
      <c r="J81" s="5">
        <v>9.725538</v>
      </c>
      <c r="K81" s="5">
        <v>8.285605</v>
      </c>
      <c r="L81" s="5">
        <v>7.261429</v>
      </c>
      <c r="M81" s="5">
        <v>5.585345</v>
      </c>
      <c r="N81" s="5">
        <v>4.353629</v>
      </c>
      <c r="O81" s="5">
        <v>3.981605</v>
      </c>
      <c r="P81" s="5">
        <v>3.336474</v>
      </c>
      <c r="Q81" s="5">
        <v>3.607467</v>
      </c>
      <c r="R81" s="5">
        <v>3.8856</v>
      </c>
      <c r="S81" s="5">
        <v>3.974984</v>
      </c>
      <c r="T81" s="5">
        <v>4.364436</v>
      </c>
      <c r="U81" s="5">
        <v>4.590584</v>
      </c>
      <c r="V81" s="5">
        <v>4.853044</v>
      </c>
      <c r="W81" s="5">
        <v>5.075955</v>
      </c>
      <c r="X81" s="5">
        <v>5.422835</v>
      </c>
      <c r="Y81" s="5">
        <v>5.408229</v>
      </c>
      <c r="Z81" s="5">
        <v>5.076582</v>
      </c>
      <c r="AA81" s="5">
        <v>5.15208</v>
      </c>
      <c r="AB81" s="5">
        <v>5.363658</v>
      </c>
      <c r="AC81" s="5">
        <v>5.579237</v>
      </c>
      <c r="AD81" s="5">
        <v>6.165486</v>
      </c>
      <c r="AE81" s="5">
        <v>6.093119</v>
      </c>
      <c r="AF81" s="5">
        <v>6.133346</v>
      </c>
      <c r="AG81" s="5">
        <v>6.296623</v>
      </c>
      <c r="AH81" s="5">
        <v>6.541482</v>
      </c>
      <c r="AI81" s="5">
        <v>6.928866</v>
      </c>
      <c r="AJ81" s="5">
        <v>7.254421</v>
      </c>
      <c r="AK81" s="5">
        <v>7.290583</v>
      </c>
      <c r="AL81" s="5">
        <v>7.333223</v>
      </c>
      <c r="AM81" s="5">
        <v>7.138653</v>
      </c>
      <c r="AN81" s="5">
        <v>6.793971</v>
      </c>
      <c r="AO81" s="5">
        <v>6.574652</v>
      </c>
      <c r="AP81" s="5">
        <v>6.446881</v>
      </c>
      <c r="AQ81" s="5">
        <v>6.558725</v>
      </c>
      <c r="AR81" s="5">
        <v>6.793456</v>
      </c>
      <c r="AS81" s="5">
        <v>7.327933</v>
      </c>
      <c r="AT81" s="5">
        <v>7.28486</v>
      </c>
      <c r="AU81" s="5">
        <v>7.621622</v>
      </c>
      <c r="AV81" s="5">
        <v>8.174419</v>
      </c>
      <c r="AW81" s="5">
        <v>8.499117</v>
      </c>
      <c r="AX81" s="5">
        <v>9.081951</v>
      </c>
      <c r="AY81" s="5">
        <v>9.582426</v>
      </c>
      <c r="AZ81" s="5">
        <v>9.678081</v>
      </c>
      <c r="BA81" s="5">
        <v>9.586011</v>
      </c>
      <c r="BB81" s="5">
        <v>7.989376</v>
      </c>
      <c r="BC81" s="5">
        <v>6.815862</v>
      </c>
      <c r="BD81" s="5">
        <v>5.534182</v>
      </c>
      <c r="BE81" s="5">
        <v>4.484469</v>
      </c>
      <c r="BF81" s="5">
        <v>4.214353</v>
      </c>
      <c r="BG81" s="5">
        <v>4.459813</v>
      </c>
      <c r="BH81" s="5">
        <v>5.124558</v>
      </c>
      <c r="BI81" s="5">
        <v>5.762034</v>
      </c>
      <c r="BJ81" s="5">
        <v>6.393543</v>
      </c>
      <c r="BK81" s="5">
        <v>6.638952</v>
      </c>
      <c r="BL81" s="5">
        <v>6.498158</v>
      </c>
      <c r="BM81" s="5">
        <v>6.507908</v>
      </c>
      <c r="BN81" s="5">
        <v>6.829368</v>
      </c>
      <c r="BO81" s="5">
        <v>6.676197</v>
      </c>
      <c r="BP81" s="5">
        <v>6.869564</v>
      </c>
      <c r="BQ81" s="5">
        <v>6.871825</v>
      </c>
      <c r="BR81" s="5">
        <v>6.425679</v>
      </c>
      <c r="BS81" s="5">
        <v>6.284302</v>
      </c>
      <c r="BT81" s="5">
        <v>5.792959</v>
      </c>
      <c r="BU81" s="5">
        <v>5.350242</v>
      </c>
      <c r="BV81" s="5">
        <v>4.89903</v>
      </c>
      <c r="BW81" s="5">
        <v>4.66413</v>
      </c>
      <c r="BX81" s="5">
        <v>4.690395</v>
      </c>
      <c r="BY81" s="5">
        <v>4.34802</v>
      </c>
      <c r="BZ81" s="5">
        <v>3.718756</v>
      </c>
      <c r="CA81" s="5">
        <v>2.970432</v>
      </c>
      <c r="CB81" s="5">
        <v>2.266602</v>
      </c>
      <c r="CC81" s="5">
        <v>1.792143</v>
      </c>
      <c r="CD81" s="5">
        <v>1.533068</v>
      </c>
      <c r="CE81" s="5">
        <v>1.372456</v>
      </c>
      <c r="CF81" s="5">
        <v>1.220949</v>
      </c>
      <c r="CG81" s="5">
        <v>1.140494</v>
      </c>
      <c r="CH81" s="5">
        <v>1.715597</v>
      </c>
      <c r="CI81" s="5">
        <v>0.974525</v>
      </c>
      <c r="CJ81" s="5">
        <v>1.032731</v>
      </c>
      <c r="CK81" s="5">
        <v>1.608926</v>
      </c>
      <c r="CL81" s="5">
        <v>1.873688</v>
      </c>
      <c r="CM81" s="5">
        <v>3.203068</v>
      </c>
      <c r="CN81" s="5">
        <v>4.041159</v>
      </c>
      <c r="CO81" s="5">
        <v>4.576429</v>
      </c>
      <c r="CP81" s="5">
        <v>4.769182</v>
      </c>
      <c r="CQ81" s="5">
        <v>4.342082</v>
      </c>
      <c r="CR81" s="5">
        <v>3.833378</v>
      </c>
      <c r="CS81" s="5">
        <v>3.415368</v>
      </c>
      <c r="CT81" s="5">
        <v>3.427044</v>
      </c>
      <c r="CU81" s="5">
        <v>3.572556</v>
      </c>
      <c r="CV81" s="5">
        <v>3.852443</v>
      </c>
      <c r="CW81" s="5">
        <v>4.345142</v>
      </c>
    </row>
    <row r="82" ht="15.0" customHeight="1" outlineLevel="1">
      <c r="A82" s="6" t="s">
        <v>181</v>
      </c>
      <c r="B82" s="7">
        <v>1.61533</v>
      </c>
      <c r="C82" s="7">
        <v>1.140744</v>
      </c>
      <c r="D82" s="7">
        <v>1.456948</v>
      </c>
      <c r="E82" s="8">
        <v>-0.147291</v>
      </c>
      <c r="F82" s="8">
        <v>-0.593109</v>
      </c>
      <c r="G82" s="8">
        <v>-0.845946</v>
      </c>
      <c r="H82" s="7">
        <v>1.444353</v>
      </c>
      <c r="I82" s="7">
        <v>2.748619</v>
      </c>
      <c r="J82" s="7">
        <v>4.177505</v>
      </c>
      <c r="K82" s="7">
        <v>5.130849</v>
      </c>
      <c r="L82" s="7">
        <v>6.02689</v>
      </c>
      <c r="M82" s="7">
        <v>8.363221</v>
      </c>
      <c r="N82" s="7">
        <v>8.584379</v>
      </c>
      <c r="O82" s="7">
        <v>8.057423</v>
      </c>
      <c r="P82" s="7">
        <v>6.954188</v>
      </c>
      <c r="Q82" s="7">
        <v>3.419587</v>
      </c>
      <c r="R82" s="7">
        <v>2.463779</v>
      </c>
      <c r="S82" s="7">
        <v>3.118929</v>
      </c>
      <c r="T82" s="7">
        <v>0.068637</v>
      </c>
      <c r="U82" s="7">
        <v>1.041394</v>
      </c>
      <c r="V82" s="7">
        <v>0.538466</v>
      </c>
      <c r="W82" s="8">
        <v>-1.003295</v>
      </c>
      <c r="X82" s="7">
        <v>0.345008</v>
      </c>
      <c r="Y82" s="7">
        <v>0.636401</v>
      </c>
      <c r="Z82" s="7">
        <v>1.13316</v>
      </c>
      <c r="AA82" s="7">
        <v>0.595487</v>
      </c>
      <c r="AB82" s="7">
        <v>2.090518</v>
      </c>
      <c r="AC82" s="7">
        <v>2.104888</v>
      </c>
      <c r="AD82" s="7">
        <v>4.422979</v>
      </c>
      <c r="AE82" s="7">
        <v>3.616635</v>
      </c>
      <c r="AF82" s="7">
        <v>5.849671</v>
      </c>
      <c r="AG82" s="7">
        <v>4.635299</v>
      </c>
      <c r="AH82" s="7">
        <v>4.184602</v>
      </c>
      <c r="AI82" s="7">
        <v>4.726774</v>
      </c>
      <c r="AJ82" s="7">
        <v>2.514449</v>
      </c>
      <c r="AK82" s="7">
        <v>5.569949</v>
      </c>
      <c r="AL82" s="7">
        <v>3.651723</v>
      </c>
      <c r="AM82" s="7">
        <v>4.884842</v>
      </c>
      <c r="AN82" s="7">
        <v>6.301131</v>
      </c>
      <c r="AO82" s="7">
        <v>3.770589</v>
      </c>
      <c r="AP82" s="7">
        <v>3.742156</v>
      </c>
      <c r="AQ82" s="7">
        <v>4.705575</v>
      </c>
      <c r="AR82" s="7">
        <v>2.252739</v>
      </c>
      <c r="AS82" s="7">
        <v>6.373166</v>
      </c>
      <c r="AT82" s="7">
        <v>5.596946</v>
      </c>
      <c r="AU82" s="7">
        <v>5.086854</v>
      </c>
      <c r="AV82" s="7">
        <v>4.915079</v>
      </c>
      <c r="AW82" s="7">
        <v>1.078504</v>
      </c>
      <c r="AX82" s="7">
        <v>4.215112</v>
      </c>
      <c r="AY82" s="7">
        <v>3.038068</v>
      </c>
      <c r="AZ82" s="7">
        <v>3.619267</v>
      </c>
      <c r="BA82" s="7">
        <v>2.704777</v>
      </c>
      <c r="BB82" s="8">
        <v>-0.473474</v>
      </c>
      <c r="BC82" s="7">
        <v>1.137733</v>
      </c>
      <c r="BD82" s="7">
        <v>4.159922</v>
      </c>
      <c r="BE82" s="7">
        <v>9.853506</v>
      </c>
      <c r="BF82" s="7">
        <v>10.433228</v>
      </c>
      <c r="BG82" s="7">
        <v>10.542618</v>
      </c>
      <c r="BH82" s="7">
        <v>7.802299</v>
      </c>
      <c r="BI82" s="7">
        <v>5.891625</v>
      </c>
      <c r="BJ82" s="7">
        <v>5.2839</v>
      </c>
      <c r="BK82" s="7">
        <v>5.04515</v>
      </c>
      <c r="BL82" s="7">
        <v>7.163076</v>
      </c>
      <c r="BM82" s="7">
        <v>7.924651</v>
      </c>
      <c r="BN82" s="7">
        <v>9.702734</v>
      </c>
      <c r="BO82" s="7">
        <v>7.430573</v>
      </c>
      <c r="BP82" s="7">
        <v>2.917862</v>
      </c>
      <c r="BQ82" s="7">
        <v>1.334305</v>
      </c>
      <c r="BR82" s="8">
        <v>-0.637212</v>
      </c>
      <c r="BS82" s="7">
        <v>0.60875</v>
      </c>
      <c r="BT82" s="7">
        <v>2.367428</v>
      </c>
      <c r="BU82" s="7">
        <v>4.383717</v>
      </c>
      <c r="BV82" s="7">
        <v>6.265307</v>
      </c>
      <c r="BW82" s="7">
        <v>5.841069</v>
      </c>
      <c r="BX82" s="7">
        <v>4.792889</v>
      </c>
      <c r="BY82" s="7">
        <v>1.816901</v>
      </c>
      <c r="BZ82" s="7">
        <v>0.385968</v>
      </c>
      <c r="CA82" s="7">
        <v>0.842612</v>
      </c>
      <c r="CB82" s="7">
        <v>1.628573</v>
      </c>
      <c r="CC82" s="7">
        <v>2.159897</v>
      </c>
      <c r="CD82" s="7">
        <v>1.652024</v>
      </c>
      <c r="CE82" s="7">
        <v>1.534746</v>
      </c>
      <c r="CF82" s="7">
        <v>2.471005</v>
      </c>
      <c r="CG82" s="7">
        <v>4.379144</v>
      </c>
      <c r="CH82" s="7">
        <v>6.531181</v>
      </c>
      <c r="CI82" s="7">
        <v>8.61422</v>
      </c>
      <c r="CJ82" s="7">
        <v>9.887575</v>
      </c>
      <c r="CK82" s="7">
        <v>7.925364</v>
      </c>
      <c r="CL82" s="7">
        <v>5.307903</v>
      </c>
      <c r="CM82" s="7">
        <v>2.457868</v>
      </c>
      <c r="CN82" s="8">
        <v>-1.06168</v>
      </c>
      <c r="CO82" s="8">
        <v>-1.963668</v>
      </c>
      <c r="CP82" s="8">
        <v>-3.493036</v>
      </c>
      <c r="CQ82" s="8">
        <v>-2.07061</v>
      </c>
      <c r="CR82" s="8">
        <v>-0.623248</v>
      </c>
      <c r="CS82" s="8">
        <v>-0.314916</v>
      </c>
      <c r="CT82" s="7">
        <v>0.785207</v>
      </c>
      <c r="CU82" s="7">
        <v>1.499021</v>
      </c>
      <c r="CV82" s="7">
        <v>2.042469</v>
      </c>
      <c r="CW82" s="7">
        <v>0.537485</v>
      </c>
    </row>
    <row r="83" ht="15.0" customHeight="1" outlineLevel="1">
      <c r="A83" s="4" t="s">
        <v>182</v>
      </c>
      <c r="B83" s="5">
        <v>1.37084</v>
      </c>
      <c r="C83" s="5">
        <v>1.797145</v>
      </c>
      <c r="D83" s="5">
        <v>1.708003</v>
      </c>
      <c r="E83" s="5">
        <v>1.50246</v>
      </c>
      <c r="F83" s="5">
        <v>1.408571</v>
      </c>
      <c r="G83" s="5">
        <v>1.322496</v>
      </c>
      <c r="H83" s="5">
        <v>1.418672</v>
      </c>
      <c r="I83" s="5">
        <v>1.401911</v>
      </c>
      <c r="J83" s="5">
        <v>1.298018</v>
      </c>
      <c r="K83" s="5">
        <v>1.338634</v>
      </c>
      <c r="L83" s="5">
        <v>1.50775</v>
      </c>
      <c r="M83" s="5">
        <v>2.149525</v>
      </c>
      <c r="N83" s="5">
        <v>2.036905</v>
      </c>
      <c r="O83" s="5">
        <v>2.071843</v>
      </c>
      <c r="P83" s="5">
        <v>2.26155</v>
      </c>
      <c r="Q83" s="5">
        <v>2.641095</v>
      </c>
      <c r="R83" s="5">
        <v>2.741547</v>
      </c>
      <c r="S83" s="5">
        <v>2.774506</v>
      </c>
      <c r="T83" s="5">
        <v>2.810128</v>
      </c>
      <c r="U83" s="5">
        <v>2.332929</v>
      </c>
      <c r="V83" s="5">
        <v>2.442542</v>
      </c>
      <c r="W83" s="5">
        <v>2.791209</v>
      </c>
      <c r="X83" s="5">
        <v>2.782413</v>
      </c>
      <c r="Y83" s="5">
        <v>2.419798</v>
      </c>
      <c r="Z83" s="5">
        <v>2.448873</v>
      </c>
      <c r="AA83" s="5">
        <v>2.367556</v>
      </c>
      <c r="AB83" s="5">
        <v>2.218911</v>
      </c>
      <c r="AC83" s="5">
        <v>2.446103</v>
      </c>
      <c r="AD83" s="5">
        <v>2.443062</v>
      </c>
      <c r="AE83" s="5">
        <v>2.421263</v>
      </c>
      <c r="AF83" s="5">
        <v>2.495995</v>
      </c>
      <c r="AG83" s="5">
        <v>2.276716</v>
      </c>
      <c r="AH83" s="5">
        <v>2.626279</v>
      </c>
      <c r="AI83" s="5">
        <v>2.423716</v>
      </c>
      <c r="AJ83" s="5">
        <v>2.352388</v>
      </c>
      <c r="AK83" s="5">
        <v>2.000743</v>
      </c>
      <c r="AL83" s="5">
        <v>2.176087</v>
      </c>
      <c r="AM83" s="5">
        <v>2.124324</v>
      </c>
      <c r="AN83" s="5">
        <v>2.257384</v>
      </c>
      <c r="AO83" s="5">
        <v>2.427635</v>
      </c>
      <c r="AP83" s="5">
        <v>2.234767</v>
      </c>
      <c r="AQ83" s="5">
        <v>2.452251</v>
      </c>
      <c r="AR83" s="5">
        <v>2.57113</v>
      </c>
      <c r="AS83" s="5">
        <v>1.780662</v>
      </c>
      <c r="AT83" s="5">
        <v>1.664224</v>
      </c>
      <c r="AU83" s="5">
        <v>2.007148</v>
      </c>
      <c r="AV83" s="5">
        <v>2.193881</v>
      </c>
      <c r="AW83" s="5">
        <v>1.825422</v>
      </c>
      <c r="AX83" s="5">
        <v>1.727834</v>
      </c>
      <c r="AY83" s="5">
        <v>1.539431</v>
      </c>
      <c r="AZ83" s="5">
        <v>1.646874</v>
      </c>
      <c r="BA83" s="5">
        <v>2.048408</v>
      </c>
      <c r="BB83" s="5">
        <v>2.142751</v>
      </c>
      <c r="BC83" s="5">
        <v>1.970185</v>
      </c>
      <c r="BD83" s="5">
        <v>2.441733</v>
      </c>
      <c r="BE83" s="5">
        <v>2.812066</v>
      </c>
      <c r="BF83" s="5">
        <v>2.897798</v>
      </c>
      <c r="BG83" s="5">
        <v>2.446097</v>
      </c>
      <c r="BH83" s="5">
        <v>2.011698</v>
      </c>
      <c r="BI83" s="5">
        <v>1.812098</v>
      </c>
      <c r="BJ83" s="5">
        <v>1.616568</v>
      </c>
      <c r="BK83" s="5">
        <v>1.782231</v>
      </c>
      <c r="BL83" s="5">
        <v>1.626727</v>
      </c>
      <c r="BM83" s="5">
        <v>1.598362</v>
      </c>
      <c r="BN83" s="5">
        <v>1.706781</v>
      </c>
      <c r="BO83" s="5">
        <v>1.703246</v>
      </c>
      <c r="BP83" s="5">
        <v>1.961311</v>
      </c>
      <c r="BQ83" s="5">
        <v>1.459519</v>
      </c>
      <c r="BR83" s="5">
        <v>1.475834</v>
      </c>
      <c r="BS83" s="5">
        <v>1.554823</v>
      </c>
      <c r="BT83" s="5">
        <v>1.650481</v>
      </c>
      <c r="BU83" s="5">
        <v>2.102213</v>
      </c>
      <c r="BV83" s="5">
        <v>2.239185</v>
      </c>
      <c r="BW83" s="5">
        <v>2.290707</v>
      </c>
      <c r="BX83" s="5">
        <v>2.262287</v>
      </c>
      <c r="BY83" s="5">
        <v>2.872326</v>
      </c>
      <c r="BZ83" s="5">
        <v>3.132547</v>
      </c>
      <c r="CA83" s="5">
        <v>3.48644</v>
      </c>
      <c r="CB83" s="5">
        <v>4.43837</v>
      </c>
      <c r="CC83" s="5">
        <v>6.354103</v>
      </c>
      <c r="CD83" s="5">
        <v>7.272494</v>
      </c>
      <c r="CE83" s="5">
        <v>8.278814</v>
      </c>
      <c r="CF83" s="5">
        <v>7.191742</v>
      </c>
      <c r="CG83" s="5">
        <v>7.150596</v>
      </c>
      <c r="CH83" s="5">
        <v>5.737626</v>
      </c>
      <c r="CI83" s="5">
        <v>8.869987</v>
      </c>
      <c r="CJ83" s="5">
        <v>7.832221</v>
      </c>
      <c r="CK83" s="5">
        <v>5.165408</v>
      </c>
      <c r="CL83" s="5">
        <v>4.372456</v>
      </c>
      <c r="CM83" s="5">
        <v>3.072702</v>
      </c>
      <c r="CN83" s="5">
        <v>3.074076</v>
      </c>
      <c r="CO83" s="5">
        <v>3.426576</v>
      </c>
      <c r="CP83" s="5">
        <v>1.161135</v>
      </c>
      <c r="CQ83" s="5">
        <v>3.033366</v>
      </c>
      <c r="CR83" s="5">
        <v>3.04347</v>
      </c>
      <c r="CS83" s="5">
        <v>3.426463</v>
      </c>
      <c r="CT83" s="5">
        <v>3.649035</v>
      </c>
      <c r="CU83" s="5">
        <v>3.574564</v>
      </c>
      <c r="CV83" s="5">
        <v>3.463683</v>
      </c>
      <c r="CW83" s="5">
        <v>2.551914</v>
      </c>
    </row>
    <row r="84" ht="15.0" customHeight="1" outlineLevel="1">
      <c r="A84" s="6" t="s">
        <v>183</v>
      </c>
      <c r="B84" s="7">
        <v>3.196816</v>
      </c>
      <c r="C84" s="7">
        <v>2.847752</v>
      </c>
      <c r="D84" s="7">
        <v>2.366797</v>
      </c>
      <c r="E84" s="7">
        <v>2.357307</v>
      </c>
      <c r="F84" s="7">
        <v>2.024888</v>
      </c>
      <c r="G84" s="7">
        <v>1.97832</v>
      </c>
      <c r="H84" s="7">
        <v>1.901164</v>
      </c>
      <c r="I84" s="7">
        <v>1.982715</v>
      </c>
      <c r="J84" s="7">
        <v>1.821377</v>
      </c>
      <c r="K84" s="7">
        <v>1.869091</v>
      </c>
      <c r="L84" s="7">
        <v>2.098948</v>
      </c>
      <c r="M84" s="7">
        <v>2.611211</v>
      </c>
      <c r="N84" s="7">
        <v>2.617484</v>
      </c>
      <c r="O84" s="7">
        <v>2.931045</v>
      </c>
      <c r="P84" s="7">
        <v>3.614232</v>
      </c>
      <c r="Q84" s="7">
        <v>4.126732</v>
      </c>
      <c r="R84" s="7">
        <v>4.209146</v>
      </c>
      <c r="S84" s="7">
        <v>4.010545</v>
      </c>
      <c r="T84" s="7">
        <v>3.739019</v>
      </c>
      <c r="U84" s="7">
        <v>3.022188</v>
      </c>
      <c r="V84" s="7">
        <v>3.569548</v>
      </c>
      <c r="W84" s="7">
        <v>4.338953</v>
      </c>
      <c r="X84" s="7">
        <v>3.984973</v>
      </c>
      <c r="Y84" s="7">
        <v>3.486871</v>
      </c>
      <c r="Z84" s="7">
        <v>3.281416</v>
      </c>
      <c r="AA84" s="7">
        <v>3.448899</v>
      </c>
      <c r="AB84" s="7">
        <v>3.212166</v>
      </c>
      <c r="AC84" s="7">
        <v>3.027068</v>
      </c>
      <c r="AD84" s="7">
        <v>3.243196</v>
      </c>
      <c r="AE84" s="7">
        <v>2.998695</v>
      </c>
      <c r="AF84" s="7">
        <v>3.031492</v>
      </c>
      <c r="AG84" s="7">
        <v>2.843692</v>
      </c>
      <c r="AH84" s="7">
        <v>3.235585</v>
      </c>
      <c r="AI84" s="7">
        <v>2.896187</v>
      </c>
      <c r="AJ84" s="7">
        <v>2.744718</v>
      </c>
      <c r="AK84" s="7">
        <v>2.25767</v>
      </c>
      <c r="AL84" s="7">
        <v>2.773487</v>
      </c>
      <c r="AM84" s="7">
        <v>2.641971</v>
      </c>
      <c r="AN84" s="7">
        <v>3.098149</v>
      </c>
      <c r="AO84" s="7">
        <v>2.983178</v>
      </c>
      <c r="AP84" s="7">
        <v>2.650735</v>
      </c>
      <c r="AQ84" s="7">
        <v>2.752679</v>
      </c>
      <c r="AR84" s="7">
        <v>2.929494</v>
      </c>
      <c r="AS84" s="7">
        <v>2.325981</v>
      </c>
      <c r="AT84" s="7">
        <v>2.334431</v>
      </c>
      <c r="AU84" s="7">
        <v>2.368188</v>
      </c>
      <c r="AV84" s="7">
        <v>2.075507</v>
      </c>
      <c r="AW84" s="7">
        <v>2.091064</v>
      </c>
      <c r="AX84" s="7">
        <v>2.367684</v>
      </c>
      <c r="AY84" s="7">
        <v>2.276437</v>
      </c>
      <c r="AZ84" s="7">
        <v>2.265002</v>
      </c>
      <c r="BA84" s="7">
        <v>1.453225</v>
      </c>
      <c r="BB84" s="7">
        <v>2.058019</v>
      </c>
      <c r="BC84" s="7">
        <v>1.646689</v>
      </c>
      <c r="BD84" s="7">
        <v>1.548916</v>
      </c>
      <c r="BE84" s="7">
        <v>0.816591</v>
      </c>
      <c r="BF84" s="7">
        <v>0.828637</v>
      </c>
      <c r="BG84" s="7">
        <v>0.950978</v>
      </c>
      <c r="BH84" s="7">
        <v>1.470723</v>
      </c>
      <c r="BI84" s="7">
        <v>1.778629</v>
      </c>
      <c r="BJ84" s="7">
        <v>1.993172</v>
      </c>
      <c r="BK84" s="7">
        <v>2.263973</v>
      </c>
      <c r="BL84" s="7">
        <v>1.732933</v>
      </c>
      <c r="BM84" s="7">
        <v>1.568085</v>
      </c>
      <c r="BN84" s="7">
        <v>2.042814</v>
      </c>
      <c r="BO84" s="7">
        <v>2.259193</v>
      </c>
      <c r="BP84" s="7">
        <v>3.045704</v>
      </c>
      <c r="BQ84" s="7">
        <v>2.236408</v>
      </c>
      <c r="BR84" s="7">
        <v>2.500474</v>
      </c>
      <c r="BS84" s="7">
        <v>2.413946</v>
      </c>
      <c r="BT84" s="7">
        <v>2.310405</v>
      </c>
      <c r="BU84" s="6"/>
      <c r="BV84" s="7">
        <v>1.896255</v>
      </c>
      <c r="BW84" s="7">
        <v>2.205876</v>
      </c>
      <c r="BX84" s="7">
        <v>2.366436</v>
      </c>
      <c r="BY84" s="7">
        <v>2.813341</v>
      </c>
      <c r="BZ84" s="7">
        <v>4.154573</v>
      </c>
      <c r="CA84" s="7">
        <v>4.653876</v>
      </c>
      <c r="CB84" s="7">
        <v>5.51642</v>
      </c>
      <c r="CC84" s="7">
        <v>7.701887</v>
      </c>
      <c r="CD84" s="7">
        <v>11.501149</v>
      </c>
      <c r="CE84" s="7">
        <v>13.123211</v>
      </c>
      <c r="CF84" s="7">
        <v>14.997552</v>
      </c>
      <c r="CG84" s="7">
        <v>12.530615</v>
      </c>
      <c r="CH84" s="7">
        <v>9.251675</v>
      </c>
      <c r="CI84" s="7">
        <v>9.572341</v>
      </c>
      <c r="CJ84" s="7">
        <v>9.670051</v>
      </c>
      <c r="CK84" s="7">
        <v>9.101678</v>
      </c>
      <c r="CL84" s="7">
        <v>9.321358</v>
      </c>
      <c r="CM84" s="7">
        <v>8.159602</v>
      </c>
      <c r="CN84" s="7">
        <v>7.621881</v>
      </c>
      <c r="CO84" s="6"/>
      <c r="CP84" s="7">
        <v>5.78771</v>
      </c>
      <c r="CQ84" s="7">
        <v>6.832237</v>
      </c>
      <c r="CR84" s="7">
        <v>6.70765</v>
      </c>
      <c r="CS84" s="6"/>
      <c r="CT84" s="7">
        <v>7.37066</v>
      </c>
      <c r="CU84" s="6"/>
      <c r="CV84" s="7">
        <v>6.801004</v>
      </c>
      <c r="CW84" s="6"/>
    </row>
    <row r="85" ht="15.0" customHeight="1" outlineLevel="1">
      <c r="A85" s="4" t="s">
        <v>184</v>
      </c>
      <c r="B85" s="5">
        <v>2.159917</v>
      </c>
      <c r="C85" s="5">
        <v>2.667772</v>
      </c>
      <c r="D85" s="5">
        <v>2.406455</v>
      </c>
      <c r="E85" s="5">
        <v>2.065138</v>
      </c>
      <c r="F85" s="5">
        <v>1.866451</v>
      </c>
      <c r="G85" s="5">
        <v>1.735079</v>
      </c>
      <c r="H85" s="5">
        <v>1.851663</v>
      </c>
      <c r="I85" s="5">
        <v>1.815327</v>
      </c>
      <c r="J85" s="5">
        <v>1.705974</v>
      </c>
      <c r="K85" s="5">
        <v>1.763424</v>
      </c>
      <c r="L85" s="5">
        <v>1.96129</v>
      </c>
      <c r="M85" s="5">
        <v>2.781252</v>
      </c>
      <c r="N85" s="5">
        <v>2.695733</v>
      </c>
      <c r="O85" s="5">
        <v>2.878243</v>
      </c>
      <c r="P85" s="5">
        <v>3.348804</v>
      </c>
      <c r="Q85" s="5">
        <v>4.005403</v>
      </c>
      <c r="R85" s="5">
        <v>4.016357</v>
      </c>
      <c r="S85" s="5">
        <v>3.940155</v>
      </c>
      <c r="T85" s="5">
        <v>3.883841</v>
      </c>
      <c r="U85" s="5">
        <v>3.289337</v>
      </c>
      <c r="V85" s="5">
        <v>3.941116</v>
      </c>
      <c r="W85" s="5">
        <v>4.608191</v>
      </c>
      <c r="X85" s="5">
        <v>4.657906</v>
      </c>
      <c r="Y85" s="5">
        <v>3.995343</v>
      </c>
      <c r="Z85" s="5">
        <v>3.539162</v>
      </c>
      <c r="AA85" s="5">
        <v>3.439636</v>
      </c>
      <c r="AB85" s="5">
        <v>3.278553</v>
      </c>
      <c r="AC85" s="5">
        <v>3.618157</v>
      </c>
      <c r="AD85" s="5">
        <v>3.660329</v>
      </c>
      <c r="AE85" s="5">
        <v>3.522343</v>
      </c>
      <c r="AF85" s="5">
        <v>3.494188</v>
      </c>
      <c r="AG85" s="5">
        <v>3.146453</v>
      </c>
      <c r="AH85" s="5">
        <v>3.565906</v>
      </c>
      <c r="AI85" s="5">
        <v>3.307222</v>
      </c>
      <c r="AJ85" s="5">
        <v>3.121522</v>
      </c>
      <c r="AK85" s="5">
        <v>2.774974</v>
      </c>
      <c r="AL85" s="5">
        <v>3.118564</v>
      </c>
      <c r="AM85" s="5">
        <v>3.068791</v>
      </c>
      <c r="AN85" s="5">
        <v>3.496385</v>
      </c>
      <c r="AO85" s="5">
        <v>3.574697</v>
      </c>
      <c r="AP85" s="5">
        <v>2.999232</v>
      </c>
      <c r="AQ85" s="5">
        <v>3.25991</v>
      </c>
      <c r="AR85" s="5">
        <v>3.444299</v>
      </c>
      <c r="AS85" s="5">
        <v>2.394346</v>
      </c>
      <c r="AT85" s="5">
        <v>2.303579</v>
      </c>
      <c r="AU85" s="5">
        <v>2.79406</v>
      </c>
      <c r="AV85" s="5">
        <v>3.030445</v>
      </c>
      <c r="AW85" s="5">
        <v>2.576212</v>
      </c>
      <c r="AX85" s="5">
        <v>2.526958</v>
      </c>
      <c r="AY85" s="5">
        <v>2.248223</v>
      </c>
      <c r="AZ85" s="5">
        <v>2.373727</v>
      </c>
      <c r="BA85" s="5">
        <v>2.856207</v>
      </c>
      <c r="BB85" s="5">
        <v>2.951997</v>
      </c>
      <c r="BC85" s="5">
        <v>2.723541</v>
      </c>
      <c r="BD85" s="5">
        <v>3.361183</v>
      </c>
      <c r="BE85" s="5">
        <v>3.973985</v>
      </c>
      <c r="BF85" s="5">
        <v>3.941887</v>
      </c>
      <c r="BG85" s="5">
        <v>3.280845</v>
      </c>
      <c r="BH85" s="5">
        <v>2.824745</v>
      </c>
      <c r="BI85" s="5">
        <v>2.63687</v>
      </c>
      <c r="BJ85" s="5">
        <v>2.392535</v>
      </c>
      <c r="BK85" s="5">
        <v>2.692506</v>
      </c>
      <c r="BL85" s="5">
        <v>2.476731</v>
      </c>
      <c r="BM85" s="5">
        <v>2.432846</v>
      </c>
      <c r="BN85" s="5">
        <v>2.60246</v>
      </c>
      <c r="BO85" s="5">
        <v>2.745631</v>
      </c>
      <c r="BP85" s="5">
        <v>3.201122</v>
      </c>
      <c r="BQ85" s="5">
        <v>2.422266</v>
      </c>
      <c r="BR85" s="5">
        <v>2.402087</v>
      </c>
      <c r="BS85" s="5">
        <v>2.438158</v>
      </c>
      <c r="BT85" s="5">
        <v>2.572026</v>
      </c>
      <c r="BU85" s="5">
        <v>3.253107</v>
      </c>
      <c r="BV85" s="5">
        <v>3.245359</v>
      </c>
      <c r="BW85" s="5">
        <v>3.307024</v>
      </c>
      <c r="BX85" s="5">
        <v>3.242022</v>
      </c>
      <c r="BY85" s="5">
        <v>4.081378</v>
      </c>
      <c r="BZ85" s="5">
        <v>4.847316</v>
      </c>
      <c r="CA85" s="5">
        <v>5.551337</v>
      </c>
      <c r="CB85" s="5">
        <v>7.267415</v>
      </c>
      <c r="CC85" s="5">
        <v>10.948921</v>
      </c>
      <c r="CD85" s="5">
        <v>15.020125</v>
      </c>
      <c r="CE85" s="5">
        <v>17.27631</v>
      </c>
      <c r="CF85" s="5">
        <v>16.059149</v>
      </c>
      <c r="CG85" s="5">
        <v>16.181749</v>
      </c>
      <c r="CH85" s="5">
        <v>13.809598</v>
      </c>
      <c r="CI85" s="5">
        <v>15.086608</v>
      </c>
      <c r="CJ85" s="5">
        <v>14.219342</v>
      </c>
      <c r="CK85" s="5">
        <v>11.561598</v>
      </c>
      <c r="CL85" s="5">
        <v>9.689355</v>
      </c>
      <c r="CM85" s="5">
        <v>7.403313</v>
      </c>
      <c r="CN85" s="5">
        <v>7.000116</v>
      </c>
      <c r="CO85" s="5">
        <v>6.980929</v>
      </c>
      <c r="CP85" s="5">
        <v>2.180823</v>
      </c>
      <c r="CQ85" s="5">
        <v>5.960393</v>
      </c>
      <c r="CR85" s="5">
        <v>5.965471</v>
      </c>
      <c r="CS85" s="5">
        <v>6.894848</v>
      </c>
      <c r="CT85" s="5">
        <v>6.863639</v>
      </c>
      <c r="CU85" s="5">
        <v>6.543043</v>
      </c>
      <c r="CV85" s="5">
        <v>6.295673</v>
      </c>
      <c r="CW85" s="5">
        <v>4.500537</v>
      </c>
    </row>
    <row r="86" ht="15.0" customHeight="1" outlineLevel="1">
      <c r="A86" s="6" t="s">
        <v>185</v>
      </c>
      <c r="B86" s="7">
        <v>0.125461</v>
      </c>
      <c r="C86" s="7">
        <v>0.083334</v>
      </c>
      <c r="D86" s="7">
        <v>0.101202</v>
      </c>
      <c r="E86" s="8">
        <v>-0.008128</v>
      </c>
      <c r="F86" s="8">
        <v>-0.030033</v>
      </c>
      <c r="G86" s="8">
        <v>-0.040399</v>
      </c>
      <c r="H86" s="7">
        <v>0.071832</v>
      </c>
      <c r="I86" s="7">
        <v>0.143694</v>
      </c>
      <c r="J86" s="7">
        <v>0.246941</v>
      </c>
      <c r="K86" s="7">
        <v>0.335319</v>
      </c>
      <c r="L86" s="7">
        <v>0.392218</v>
      </c>
      <c r="M86" s="7">
        <v>0.525456</v>
      </c>
      <c r="N86" s="7">
        <v>0.73089</v>
      </c>
      <c r="O86" s="7">
        <v>0.711441</v>
      </c>
      <c r="P86" s="7">
        <v>0.636108</v>
      </c>
      <c r="Q86" s="7">
        <v>0.261624</v>
      </c>
      <c r="R86" s="7">
        <v>0.172194</v>
      </c>
      <c r="S86" s="7">
        <v>0.219445</v>
      </c>
      <c r="T86" s="7">
        <v>0.004594</v>
      </c>
      <c r="U86" s="7">
        <v>0.078238</v>
      </c>
      <c r="V86" s="7">
        <v>0.037699</v>
      </c>
      <c r="W86" s="8">
        <v>-0.059702</v>
      </c>
      <c r="X86" s="7">
        <v>0.019704</v>
      </c>
      <c r="Y86" s="7">
        <v>0.037861</v>
      </c>
      <c r="Z86" s="7">
        <v>0.069689</v>
      </c>
      <c r="AA86" s="7">
        <v>0.036287</v>
      </c>
      <c r="AB86" s="7">
        <v>0.126725</v>
      </c>
      <c r="AC86" s="7">
        <v>0.127522</v>
      </c>
      <c r="AD86" s="7">
        <v>0.24437</v>
      </c>
      <c r="AE86" s="7">
        <v>0.200336</v>
      </c>
      <c r="AF86" s="7">
        <v>0.319118</v>
      </c>
      <c r="AG86" s="7">
        <v>0.27018</v>
      </c>
      <c r="AH86" s="7">
        <v>0.200417</v>
      </c>
      <c r="AI86" s="7">
        <v>0.231555</v>
      </c>
      <c r="AJ86" s="7">
        <v>0.124551</v>
      </c>
      <c r="AK86" s="7">
        <v>0.322322</v>
      </c>
      <c r="AL86" s="7">
        <v>0.193535</v>
      </c>
      <c r="AM86" s="7">
        <v>0.273253</v>
      </c>
      <c r="AN86" s="7">
        <v>0.349226</v>
      </c>
      <c r="AO86" s="7">
        <v>0.200306</v>
      </c>
      <c r="AP86" s="7">
        <v>0.217704</v>
      </c>
      <c r="AQ86" s="7">
        <v>0.247237</v>
      </c>
      <c r="AR86" s="7">
        <v>0.10942</v>
      </c>
      <c r="AS86" s="7">
        <v>0.345845</v>
      </c>
      <c r="AT86" s="7">
        <v>0.326451</v>
      </c>
      <c r="AU86" s="7">
        <v>0.290406</v>
      </c>
      <c r="AV86" s="7">
        <v>0.241509</v>
      </c>
      <c r="AW86" s="7">
        <v>0.061623</v>
      </c>
      <c r="AX86" s="7">
        <v>0.196289</v>
      </c>
      <c r="AY86" s="7">
        <v>0.138827</v>
      </c>
      <c r="AZ86" s="7">
        <v>0.160977</v>
      </c>
      <c r="BA86" s="7">
        <v>0.121143</v>
      </c>
      <c r="BB86" s="8">
        <v>-0.024771</v>
      </c>
      <c r="BC86" s="7">
        <v>0.071127</v>
      </c>
      <c r="BD86" s="7">
        <v>0.242089</v>
      </c>
      <c r="BE86" s="7">
        <v>0.607372</v>
      </c>
      <c r="BF86" s="7">
        <v>0.651731</v>
      </c>
      <c r="BG86" s="7">
        <v>0.804887</v>
      </c>
      <c r="BH86" s="7">
        <v>0.649089</v>
      </c>
      <c r="BI86" s="7">
        <v>0.485402</v>
      </c>
      <c r="BJ86" s="7">
        <v>0.448482</v>
      </c>
      <c r="BK86" s="7">
        <v>0.370125</v>
      </c>
      <c r="BL86" s="7">
        <v>0.609661</v>
      </c>
      <c r="BM86" s="7">
        <v>0.688175</v>
      </c>
      <c r="BN86" s="7">
        <v>0.725083</v>
      </c>
      <c r="BO86" s="7">
        <v>0.567469</v>
      </c>
      <c r="BP86" s="7">
        <v>0.189933</v>
      </c>
      <c r="BQ86" s="7">
        <v>0.097486</v>
      </c>
      <c r="BR86" s="8">
        <v>-0.04809</v>
      </c>
      <c r="BS86" s="7">
        <v>0.043408</v>
      </c>
      <c r="BT86" s="7">
        <v>0.175664</v>
      </c>
      <c r="BU86" s="7">
        <v>0.285972</v>
      </c>
      <c r="BV86" s="7">
        <v>0.445226</v>
      </c>
      <c r="BW86" s="7">
        <v>0.405189</v>
      </c>
      <c r="BX86" s="7">
        <v>0.317985</v>
      </c>
      <c r="BY86" s="7">
        <v>0.127179</v>
      </c>
      <c r="BZ86" s="7">
        <v>0.02821</v>
      </c>
      <c r="CA86" s="7">
        <v>0.067876</v>
      </c>
      <c r="CB86" s="7">
        <v>0.127635</v>
      </c>
      <c r="CC86" s="7">
        <v>0.143556</v>
      </c>
      <c r="CD86" s="7">
        <v>0.098928</v>
      </c>
      <c r="CE86" s="7">
        <v>0.08759</v>
      </c>
      <c r="CF86" s="7">
        <v>0.175365</v>
      </c>
      <c r="CG86" s="7">
        <v>0.319028</v>
      </c>
      <c r="CH86" s="7">
        <v>0.491912</v>
      </c>
      <c r="CI86" s="7">
        <v>0.603559</v>
      </c>
      <c r="CJ86" s="7">
        <v>0.744423</v>
      </c>
      <c r="CK86" s="7">
        <v>0.676712</v>
      </c>
      <c r="CL86" s="7">
        <v>0.459614</v>
      </c>
      <c r="CM86" s="7">
        <v>0.189834</v>
      </c>
      <c r="CN86" s="8">
        <v>-0.06794</v>
      </c>
      <c r="CO86" s="8">
        <v>-0.094589</v>
      </c>
      <c r="CP86" s="8">
        <v>-0.203487</v>
      </c>
      <c r="CQ86" s="8">
        <v>-0.114667</v>
      </c>
      <c r="CR86" s="8">
        <v>-0.038075</v>
      </c>
      <c r="CS86" s="8">
        <v>-0.018716</v>
      </c>
      <c r="CT86" s="7">
        <v>0.046559</v>
      </c>
      <c r="CU86" s="7">
        <v>0.088311</v>
      </c>
      <c r="CV86" s="7">
        <v>0.112826</v>
      </c>
      <c r="CW86" s="7">
        <v>0.036089</v>
      </c>
    </row>
    <row r="87" ht="15.0" customHeight="1" outlineLevel="1">
      <c r="A87" s="4" t="s">
        <v>186</v>
      </c>
      <c r="B87" s="5">
        <v>5.592031</v>
      </c>
      <c r="C87" s="5">
        <v>6.461159</v>
      </c>
      <c r="D87" s="5">
        <v>7.817154</v>
      </c>
      <c r="E87" s="5">
        <v>9.755492</v>
      </c>
      <c r="F87" s="5">
        <v>11.391468</v>
      </c>
      <c r="G87" s="5">
        <v>12.517064</v>
      </c>
      <c r="H87" s="5">
        <v>12.194589</v>
      </c>
      <c r="I87" s="5">
        <v>10.995696</v>
      </c>
      <c r="J87" s="5">
        <v>10.420262</v>
      </c>
      <c r="K87" s="5">
        <v>8.887324</v>
      </c>
      <c r="L87" s="5">
        <v>7.77544</v>
      </c>
      <c r="M87" s="5">
        <v>5.983628</v>
      </c>
      <c r="N87" s="5">
        <v>4.682672</v>
      </c>
      <c r="O87" s="5">
        <v>4.274043</v>
      </c>
      <c r="P87" s="5">
        <v>3.523215</v>
      </c>
      <c r="Q87" s="5">
        <v>3.762835</v>
      </c>
      <c r="R87" s="5">
        <v>4.056334</v>
      </c>
      <c r="S87" s="5">
        <v>4.11262</v>
      </c>
      <c r="T87" s="5">
        <v>4.55551</v>
      </c>
      <c r="U87" s="5">
        <v>4.785535</v>
      </c>
      <c r="V87" s="5">
        <v>4.936275</v>
      </c>
      <c r="W87" s="5">
        <v>5.094292</v>
      </c>
      <c r="X87" s="5">
        <v>5.359781</v>
      </c>
      <c r="Y87" s="5">
        <v>5.150975</v>
      </c>
      <c r="Z87" s="5">
        <v>4.88668</v>
      </c>
      <c r="AA87" s="5">
        <v>5.013753</v>
      </c>
      <c r="AB87" s="5">
        <v>5.239023</v>
      </c>
      <c r="AC87" s="5">
        <v>5.5467</v>
      </c>
      <c r="AD87" s="5">
        <v>6.10909</v>
      </c>
      <c r="AE87" s="5">
        <v>5.999537</v>
      </c>
      <c r="AF87" s="5">
        <v>6.042304</v>
      </c>
      <c r="AG87" s="5">
        <v>6.303374</v>
      </c>
      <c r="AH87" s="5">
        <v>6.621542</v>
      </c>
      <c r="AI87" s="5">
        <v>7.141097</v>
      </c>
      <c r="AJ87" s="5">
        <v>7.547221</v>
      </c>
      <c r="AK87" s="5">
        <v>7.568071</v>
      </c>
      <c r="AL87" s="5">
        <v>7.598898</v>
      </c>
      <c r="AM87" s="5">
        <v>7.296377</v>
      </c>
      <c r="AN87" s="5">
        <v>6.910555</v>
      </c>
      <c r="AO87" s="5">
        <v>6.69997</v>
      </c>
      <c r="AP87" s="5">
        <v>6.489933</v>
      </c>
      <c r="AQ87" s="5">
        <v>6.608159</v>
      </c>
      <c r="AR87" s="5">
        <v>6.803402</v>
      </c>
      <c r="AS87" s="5">
        <v>7.357446</v>
      </c>
      <c r="AT87" s="5">
        <v>7.394276</v>
      </c>
      <c r="AU87" s="5">
        <v>7.702424</v>
      </c>
      <c r="AV87" s="5">
        <v>8.099267</v>
      </c>
      <c r="AW87" s="5">
        <v>8.405803</v>
      </c>
      <c r="AX87" s="5">
        <v>8.884003</v>
      </c>
      <c r="AY87" s="5">
        <v>9.314277</v>
      </c>
      <c r="AZ87" s="5">
        <v>9.441841</v>
      </c>
      <c r="BA87" s="5">
        <v>9.158411</v>
      </c>
      <c r="BB87" s="5">
        <v>7.598175</v>
      </c>
      <c r="BC87" s="5">
        <v>6.388029</v>
      </c>
      <c r="BD87" s="5">
        <v>4.999161</v>
      </c>
      <c r="BE87" s="5">
        <v>3.852706</v>
      </c>
      <c r="BF87" s="5">
        <v>3.336484</v>
      </c>
      <c r="BG87" s="5">
        <v>3.486009</v>
      </c>
      <c r="BH87" s="5">
        <v>4.214399</v>
      </c>
      <c r="BI87" s="5">
        <v>4.912205</v>
      </c>
      <c r="BJ87" s="5">
        <v>5.666894</v>
      </c>
      <c r="BK87" s="5">
        <v>5.913189</v>
      </c>
      <c r="BL87" s="5">
        <v>5.778527</v>
      </c>
      <c r="BM87" s="5">
        <v>5.836159</v>
      </c>
      <c r="BN87" s="5">
        <v>6.137235</v>
      </c>
      <c r="BO87" s="5">
        <v>6.216583</v>
      </c>
      <c r="BP87" s="5">
        <v>6.583669</v>
      </c>
      <c r="BQ87" s="5">
        <v>6.660108</v>
      </c>
      <c r="BR87" s="5">
        <v>6.310297</v>
      </c>
      <c r="BS87" s="5">
        <v>6.148563</v>
      </c>
      <c r="BT87" s="5">
        <v>5.844313</v>
      </c>
      <c r="BU87" s="5">
        <v>5.538855</v>
      </c>
      <c r="BV87" s="5">
        <v>5.181602</v>
      </c>
      <c r="BW87" s="5">
        <v>5.08368</v>
      </c>
      <c r="BX87" s="5">
        <v>5.052277</v>
      </c>
      <c r="BY87" s="5">
        <v>4.717299</v>
      </c>
      <c r="BZ87" s="5">
        <v>4.075665</v>
      </c>
      <c r="CA87" s="5">
        <v>3.289295</v>
      </c>
      <c r="CB87" s="5">
        <v>2.623332</v>
      </c>
      <c r="CC87" s="5">
        <v>2.113744</v>
      </c>
      <c r="CD87" s="5">
        <v>1.794004</v>
      </c>
      <c r="CE87" s="5">
        <v>1.612656</v>
      </c>
      <c r="CF87" s="5">
        <v>1.376594</v>
      </c>
      <c r="CG87" s="5">
        <v>1.317765</v>
      </c>
      <c r="CH87" s="5">
        <v>2.033664</v>
      </c>
      <c r="CI87" s="5">
        <v>1.316032</v>
      </c>
      <c r="CJ87" s="5">
        <v>1.399613</v>
      </c>
      <c r="CK87" s="5">
        <v>1.929209</v>
      </c>
      <c r="CL87" s="5">
        <v>2.060663</v>
      </c>
      <c r="CM87" s="5">
        <v>3.391032</v>
      </c>
      <c r="CN87" s="5">
        <v>4.199953</v>
      </c>
      <c r="CO87" s="5">
        <v>4.689155</v>
      </c>
      <c r="CP87" s="5">
        <v>4.929998</v>
      </c>
      <c r="CQ87" s="5">
        <v>4.394617</v>
      </c>
      <c r="CR87" s="5">
        <v>3.839423</v>
      </c>
      <c r="CS87" s="5">
        <v>3.415867</v>
      </c>
      <c r="CT87" s="5">
        <v>3.292958</v>
      </c>
      <c r="CU87" s="5">
        <v>3.488167</v>
      </c>
      <c r="CV87" s="5">
        <v>3.756947</v>
      </c>
      <c r="CW87" s="5">
        <v>4.297007</v>
      </c>
    </row>
    <row r="88" ht="15.0" customHeight="1">
      <c r="A88" s="3" t="s">
        <v>187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ht="15.0" customHeight="1" outlineLevel="1">
      <c r="A89" s="4" t="s">
        <v>188</v>
      </c>
      <c r="B89" s="5">
        <v>47.673228</v>
      </c>
      <c r="C89" s="5">
        <v>65.74653</v>
      </c>
      <c r="D89" s="5">
        <v>67.2459</v>
      </c>
      <c r="E89" s="5">
        <v>61.481942</v>
      </c>
      <c r="F89" s="5">
        <v>60.754455</v>
      </c>
      <c r="G89" s="5">
        <v>53.487654</v>
      </c>
      <c r="H89" s="5">
        <v>51.971004</v>
      </c>
      <c r="I89" s="5">
        <v>46.688002</v>
      </c>
      <c r="J89" s="5">
        <v>39.389199</v>
      </c>
      <c r="K89" s="5">
        <v>36.484443</v>
      </c>
      <c r="L89" s="5">
        <v>36.926629</v>
      </c>
      <c r="M89" s="5">
        <v>46.34235</v>
      </c>
      <c r="N89" s="5">
        <v>43.876028</v>
      </c>
      <c r="O89" s="5">
        <v>44.695399</v>
      </c>
      <c r="P89" s="5">
        <v>48.372765</v>
      </c>
      <c r="Q89" s="5">
        <v>60.096627</v>
      </c>
      <c r="R89" s="5">
        <v>68.655047</v>
      </c>
      <c r="S89" s="5">
        <v>72.73116</v>
      </c>
      <c r="T89" s="5">
        <v>71.172176</v>
      </c>
      <c r="U89" s="5">
        <v>60.828565</v>
      </c>
      <c r="V89" s="5">
        <v>63.825414</v>
      </c>
      <c r="W89" s="5">
        <v>72.093723</v>
      </c>
      <c r="X89" s="5">
        <v>69.280815</v>
      </c>
      <c r="Y89" s="5">
        <v>59.262354</v>
      </c>
      <c r="Z89" s="5">
        <v>57.448677</v>
      </c>
      <c r="AA89" s="5">
        <v>56.133959</v>
      </c>
      <c r="AB89" s="5">
        <v>54.469497</v>
      </c>
      <c r="AC89" s="5">
        <v>61.093732</v>
      </c>
      <c r="AD89" s="5">
        <v>61.119615</v>
      </c>
      <c r="AE89" s="5">
        <v>59.597279</v>
      </c>
      <c r="AF89" s="5">
        <v>61.329219</v>
      </c>
      <c r="AG89" s="5">
        <v>57.4679</v>
      </c>
      <c r="AH89" s="5">
        <v>66.092457</v>
      </c>
      <c r="AI89" s="5">
        <v>61.696641</v>
      </c>
      <c r="AJ89" s="5">
        <v>61.21062</v>
      </c>
      <c r="AK89" s="5">
        <v>49.96312</v>
      </c>
      <c r="AL89" s="5">
        <v>52.071007</v>
      </c>
      <c r="AM89" s="5">
        <v>48.891769</v>
      </c>
      <c r="AN89" s="5">
        <v>50.766801</v>
      </c>
      <c r="AO89" s="5">
        <v>53.253791</v>
      </c>
      <c r="AP89" s="5">
        <v>47.503597</v>
      </c>
      <c r="AQ89" s="5">
        <v>54.258548</v>
      </c>
      <c r="AR89" s="5">
        <v>56.46904</v>
      </c>
      <c r="AS89" s="5">
        <v>39.854118</v>
      </c>
      <c r="AT89" s="5">
        <v>41.19889</v>
      </c>
      <c r="AU89" s="5">
        <v>52.634065</v>
      </c>
      <c r="AV89" s="5">
        <v>59.145619</v>
      </c>
      <c r="AW89" s="5">
        <v>52.546247</v>
      </c>
      <c r="AX89" s="5">
        <v>50.74918</v>
      </c>
      <c r="AY89" s="5">
        <v>43.087209</v>
      </c>
      <c r="AZ89" s="5">
        <v>44.992835</v>
      </c>
      <c r="BA89" s="5">
        <v>54.170943</v>
      </c>
      <c r="BB89" s="5">
        <v>51.819492</v>
      </c>
      <c r="BC89" s="5">
        <v>43.158243</v>
      </c>
      <c r="BD89" s="5">
        <v>42.926059</v>
      </c>
      <c r="BE89" s="5">
        <v>43.748903</v>
      </c>
      <c r="BF89" s="5">
        <v>44.899649</v>
      </c>
      <c r="BG89" s="5">
        <v>43.981484</v>
      </c>
      <c r="BH89" s="5">
        <v>45.305396</v>
      </c>
      <c r="BI89" s="5">
        <v>45.727422</v>
      </c>
      <c r="BJ89" s="5">
        <v>33.006666</v>
      </c>
      <c r="BK89" s="5">
        <v>36.415311</v>
      </c>
      <c r="BL89" s="5">
        <v>33.47202</v>
      </c>
      <c r="BM89" s="5">
        <v>34.442151</v>
      </c>
      <c r="BN89" s="5">
        <v>35.294401</v>
      </c>
      <c r="BO89" s="5">
        <v>36.404755</v>
      </c>
      <c r="BP89" s="5">
        <v>42.326602</v>
      </c>
      <c r="BQ89" s="5">
        <v>32.596522</v>
      </c>
      <c r="BR89" s="5">
        <v>34.578912</v>
      </c>
      <c r="BS89" s="5">
        <v>35.521232</v>
      </c>
      <c r="BT89" s="5">
        <v>37.782342</v>
      </c>
      <c r="BU89" s="5">
        <v>47.99982</v>
      </c>
      <c r="BV89" s="5">
        <v>50.553887</v>
      </c>
      <c r="BW89" s="5">
        <v>53.462349</v>
      </c>
      <c r="BX89" s="5">
        <v>52.691424</v>
      </c>
      <c r="BY89" s="5">
        <v>66.807463</v>
      </c>
      <c r="BZ89" s="5">
        <v>76.125684</v>
      </c>
      <c r="CA89" s="5">
        <v>79.266781</v>
      </c>
      <c r="CB89" s="5">
        <v>92.183188</v>
      </c>
      <c r="CC89" s="5">
        <v>133.965686</v>
      </c>
      <c r="CD89" s="5">
        <v>149.691064</v>
      </c>
      <c r="CE89" s="5">
        <v>161.439759</v>
      </c>
      <c r="CF89" s="5">
        <v>147.510611</v>
      </c>
      <c r="CG89" s="5">
        <v>146.295443</v>
      </c>
      <c r="CH89" s="5">
        <v>175.886715</v>
      </c>
      <c r="CI89" s="5">
        <v>198.851653</v>
      </c>
      <c r="CJ89" s="5">
        <v>138.606997</v>
      </c>
      <c r="CK89" s="5">
        <v>138.241546</v>
      </c>
      <c r="CL89" s="5">
        <v>134.299625</v>
      </c>
      <c r="CM89" s="5">
        <v>132.690034</v>
      </c>
      <c r="CN89" s="5">
        <v>150.283637</v>
      </c>
      <c r="CO89" s="5">
        <v>158.206357</v>
      </c>
      <c r="CP89" s="5">
        <v>48.672465</v>
      </c>
      <c r="CQ89" s="5">
        <v>109.455979</v>
      </c>
      <c r="CR89" s="5">
        <v>98.670021</v>
      </c>
      <c r="CS89" s="5">
        <v>98.896635</v>
      </c>
      <c r="CT89" s="5">
        <v>98.935576</v>
      </c>
      <c r="CU89" s="5">
        <v>96.990344</v>
      </c>
      <c r="CV89" s="5">
        <v>92.177848</v>
      </c>
      <c r="CW89" s="5">
        <v>69.936107</v>
      </c>
    </row>
    <row r="90" ht="15.0" customHeight="1" outlineLevel="1">
      <c r="A90" s="6" t="s">
        <v>189</v>
      </c>
      <c r="B90" s="7">
        <v>26.989591</v>
      </c>
      <c r="C90" s="7">
        <v>37.680307</v>
      </c>
      <c r="D90" s="7">
        <v>39.590319</v>
      </c>
      <c r="E90" s="7">
        <v>35.462857</v>
      </c>
      <c r="F90" s="7">
        <v>35.265261</v>
      </c>
      <c r="G90" s="7">
        <v>32.375481</v>
      </c>
      <c r="H90" s="7">
        <v>32.917697</v>
      </c>
      <c r="I90" s="7">
        <v>30.082589</v>
      </c>
      <c r="J90" s="7">
        <v>26.937659</v>
      </c>
      <c r="K90" s="7">
        <v>25.443106</v>
      </c>
      <c r="L90" s="7">
        <v>25.655099</v>
      </c>
      <c r="M90" s="7">
        <v>30.72077</v>
      </c>
      <c r="N90" s="7">
        <v>29.776593</v>
      </c>
      <c r="O90" s="7">
        <v>29.816911</v>
      </c>
      <c r="P90" s="7">
        <v>30.893133</v>
      </c>
      <c r="Q90" s="7">
        <v>35.739108</v>
      </c>
      <c r="R90" s="7">
        <v>38.669893</v>
      </c>
      <c r="S90" s="7">
        <v>40.475426</v>
      </c>
      <c r="T90" s="7">
        <v>40.675314</v>
      </c>
      <c r="U90" s="7">
        <v>36.764834</v>
      </c>
      <c r="V90" s="7">
        <v>38.256222</v>
      </c>
      <c r="W90" s="7">
        <v>41.352715</v>
      </c>
      <c r="X90" s="7">
        <v>40.746162</v>
      </c>
      <c r="Y90" s="7">
        <v>35.599069</v>
      </c>
      <c r="Z90" s="7">
        <v>34.766534</v>
      </c>
      <c r="AA90" s="7">
        <v>33.977978</v>
      </c>
      <c r="AB90" s="7">
        <v>33.028685</v>
      </c>
      <c r="AC90" s="7">
        <v>37.430373</v>
      </c>
      <c r="AD90" s="7">
        <v>37.527226</v>
      </c>
      <c r="AE90" s="7">
        <v>36.75916</v>
      </c>
      <c r="AF90" s="7">
        <v>37.764879</v>
      </c>
      <c r="AG90" s="7">
        <v>36.250339</v>
      </c>
      <c r="AH90" s="7">
        <v>39.304314</v>
      </c>
      <c r="AI90" s="7">
        <v>37.665487</v>
      </c>
      <c r="AJ90" s="7">
        <v>37.889456</v>
      </c>
      <c r="AK90" s="7">
        <v>33.245137</v>
      </c>
      <c r="AL90" s="7">
        <v>34.14884</v>
      </c>
      <c r="AM90" s="7">
        <v>32.748503</v>
      </c>
      <c r="AN90" s="7">
        <v>33.585579</v>
      </c>
      <c r="AO90" s="7">
        <v>34.619723</v>
      </c>
      <c r="AP90" s="7">
        <v>32.038084</v>
      </c>
      <c r="AQ90" s="7">
        <v>35.025633</v>
      </c>
      <c r="AR90" s="7">
        <v>35.872588</v>
      </c>
      <c r="AS90" s="7">
        <v>26.747477</v>
      </c>
      <c r="AT90" s="7">
        <v>27.24653</v>
      </c>
      <c r="AU90" s="7">
        <v>34.318136</v>
      </c>
      <c r="AV90" s="7">
        <v>36.977885</v>
      </c>
      <c r="AW90" s="7">
        <v>34.239065</v>
      </c>
      <c r="AX90" s="7">
        <v>31.139248</v>
      </c>
      <c r="AY90" s="7">
        <v>27.226501</v>
      </c>
      <c r="AZ90" s="7">
        <v>28.47992</v>
      </c>
      <c r="BA90" s="7">
        <v>34.713029</v>
      </c>
      <c r="BB90" s="7">
        <v>34.012084</v>
      </c>
      <c r="BC90" s="7">
        <v>29.600692</v>
      </c>
      <c r="BD90" s="7">
        <v>29.138685</v>
      </c>
      <c r="BE90" s="7">
        <v>29.566287</v>
      </c>
      <c r="BF90" s="7">
        <v>29.959466</v>
      </c>
      <c r="BG90" s="7">
        <v>30.208435</v>
      </c>
      <c r="BH90" s="7">
        <v>30.865493</v>
      </c>
      <c r="BI90" s="7">
        <v>30.958934</v>
      </c>
      <c r="BJ90" s="7">
        <v>24.61527</v>
      </c>
      <c r="BK90" s="7">
        <v>26.360097</v>
      </c>
      <c r="BL90" s="7">
        <v>25.016254</v>
      </c>
      <c r="BM90" s="7">
        <v>25.549582</v>
      </c>
      <c r="BN90" s="7">
        <v>25.765907</v>
      </c>
      <c r="BO90" s="7">
        <v>26.276878</v>
      </c>
      <c r="BP90" s="7">
        <v>29.235142</v>
      </c>
      <c r="BQ90" s="7">
        <v>23.058245</v>
      </c>
      <c r="BR90" s="7">
        <v>23.838365</v>
      </c>
      <c r="BS90" s="7">
        <v>24.103465</v>
      </c>
      <c r="BT90" s="7">
        <v>25.354006</v>
      </c>
      <c r="BU90" s="7">
        <v>30.127524</v>
      </c>
      <c r="BV90" s="7">
        <v>31.965436</v>
      </c>
      <c r="BW90" s="7">
        <v>32.591345</v>
      </c>
      <c r="BX90" s="7">
        <v>31.658659</v>
      </c>
      <c r="BY90" s="7">
        <v>39.958261</v>
      </c>
      <c r="BZ90" s="7">
        <v>42.992016</v>
      </c>
      <c r="CA90" s="7">
        <v>44.050968</v>
      </c>
      <c r="CB90" s="7">
        <v>47.740564</v>
      </c>
      <c r="CC90" s="7">
        <v>57.026355</v>
      </c>
      <c r="CD90" s="7">
        <v>56.550625</v>
      </c>
      <c r="CE90" s="7">
        <v>58.387599</v>
      </c>
      <c r="CF90" s="7">
        <v>55.565529</v>
      </c>
      <c r="CG90" s="7">
        <v>54.288688</v>
      </c>
      <c r="CH90" s="7">
        <v>63.572334</v>
      </c>
      <c r="CI90" s="7">
        <v>66.350482</v>
      </c>
      <c r="CJ90" s="7">
        <v>57.787928</v>
      </c>
      <c r="CK90" s="7">
        <v>57.51617</v>
      </c>
      <c r="CL90" s="7">
        <v>54.467428</v>
      </c>
      <c r="CM90" s="7">
        <v>53.122068</v>
      </c>
      <c r="CN90" s="7">
        <v>56.263217</v>
      </c>
      <c r="CO90" s="7">
        <v>55.343595</v>
      </c>
      <c r="CP90" s="7">
        <v>21.01215</v>
      </c>
      <c r="CQ90" s="7">
        <v>47.961441</v>
      </c>
      <c r="CR90" s="7">
        <v>45.868462</v>
      </c>
      <c r="CS90" s="7">
        <v>45.911812</v>
      </c>
      <c r="CT90" s="7">
        <v>47.234572</v>
      </c>
      <c r="CU90" s="7">
        <v>46.91732</v>
      </c>
      <c r="CV90" s="7">
        <v>44.837428</v>
      </c>
      <c r="CW90" s="7">
        <v>38.588411</v>
      </c>
    </row>
    <row r="91" ht="15.0" customHeight="1" outlineLevel="1">
      <c r="A91" s="4" t="s">
        <v>190</v>
      </c>
      <c r="B91" s="5">
        <v>12.670585</v>
      </c>
      <c r="C91" s="5">
        <v>17.884915</v>
      </c>
      <c r="D91" s="5">
        <v>18.341677</v>
      </c>
      <c r="E91" s="5">
        <v>15.668701</v>
      </c>
      <c r="F91" s="5">
        <v>15.54212</v>
      </c>
      <c r="G91" s="5">
        <v>14.358226</v>
      </c>
      <c r="H91" s="5">
        <v>14.302465</v>
      </c>
      <c r="I91" s="5">
        <v>12.624161</v>
      </c>
      <c r="J91" s="5">
        <v>11.702279</v>
      </c>
      <c r="K91" s="5">
        <v>11.18814</v>
      </c>
      <c r="L91" s="5">
        <v>11.77136</v>
      </c>
      <c r="M91" s="5">
        <v>13.829731</v>
      </c>
      <c r="N91" s="5">
        <v>13.536753</v>
      </c>
      <c r="O91" s="5">
        <v>13.447238</v>
      </c>
      <c r="P91" s="5">
        <v>14.441703</v>
      </c>
      <c r="Q91" s="5">
        <v>17.632077</v>
      </c>
      <c r="R91" s="5">
        <v>20.526089</v>
      </c>
      <c r="S91" s="5">
        <v>21.644216</v>
      </c>
      <c r="T91" s="5">
        <v>23.042191</v>
      </c>
      <c r="U91" s="5">
        <v>18.213191</v>
      </c>
      <c r="V91" s="5">
        <v>19.743922</v>
      </c>
      <c r="W91" s="5">
        <v>22.033371</v>
      </c>
      <c r="X91" s="5">
        <v>21.910653</v>
      </c>
      <c r="Y91" s="5">
        <v>17.820022</v>
      </c>
      <c r="Z91" s="5">
        <v>18.615703</v>
      </c>
      <c r="AA91" s="5">
        <v>18.605904</v>
      </c>
      <c r="AB91" s="5">
        <v>18.330578</v>
      </c>
      <c r="AC91" s="5">
        <v>18.979759</v>
      </c>
      <c r="AD91" s="5">
        <v>20.587929</v>
      </c>
      <c r="AE91" s="5">
        <v>20.228951</v>
      </c>
      <c r="AF91" s="5">
        <v>21.444893</v>
      </c>
      <c r="AG91" s="5">
        <v>18.281276</v>
      </c>
      <c r="AH91" s="5">
        <v>22.890535</v>
      </c>
      <c r="AI91" s="5">
        <v>21.007489</v>
      </c>
      <c r="AJ91" s="5">
        <v>22.04296</v>
      </c>
      <c r="AK91" s="5">
        <v>16.679876</v>
      </c>
      <c r="AL91" s="5">
        <v>19.546761</v>
      </c>
      <c r="AM91" s="5">
        <v>18.200987</v>
      </c>
      <c r="AN91" s="5">
        <v>19.423578</v>
      </c>
      <c r="AO91" s="5">
        <v>18.457455</v>
      </c>
      <c r="AP91" s="5">
        <v>18.462695</v>
      </c>
      <c r="AQ91" s="5">
        <v>19.724781</v>
      </c>
      <c r="AR91" s="5">
        <v>21.281646</v>
      </c>
      <c r="AS91" s="5">
        <v>14.718376</v>
      </c>
      <c r="AT91" s="5">
        <v>15.502925</v>
      </c>
      <c r="AU91" s="5">
        <v>19.510634</v>
      </c>
      <c r="AV91" s="5">
        <v>22.196656</v>
      </c>
      <c r="AW91" s="5">
        <v>19.613465</v>
      </c>
      <c r="AX91" s="5">
        <v>18.155472</v>
      </c>
      <c r="AY91" s="5">
        <v>15.534029</v>
      </c>
      <c r="AZ91" s="5">
        <v>16.269963</v>
      </c>
      <c r="BA91" s="5">
        <v>18.344837</v>
      </c>
      <c r="BB91" s="5">
        <v>18.687823</v>
      </c>
      <c r="BC91" s="5">
        <v>15.809507</v>
      </c>
      <c r="BD91" s="5">
        <v>16.940567</v>
      </c>
      <c r="BE91" s="5">
        <v>16.440065</v>
      </c>
      <c r="BF91" s="5">
        <v>17.811013</v>
      </c>
      <c r="BG91" s="5">
        <v>17.879443</v>
      </c>
      <c r="BH91" s="5">
        <v>18.680344</v>
      </c>
      <c r="BI91" s="5">
        <v>17.194942</v>
      </c>
      <c r="BJ91" s="5">
        <v>15.060651</v>
      </c>
      <c r="BK91" s="5">
        <v>16.120579</v>
      </c>
      <c r="BL91" s="5">
        <v>15.63728</v>
      </c>
      <c r="BM91" s="5">
        <v>15.178142</v>
      </c>
      <c r="BN91" s="5">
        <v>15.787912</v>
      </c>
      <c r="BO91" s="5">
        <v>16.020623</v>
      </c>
      <c r="BP91" s="5">
        <v>18.755622</v>
      </c>
      <c r="BQ91" s="5">
        <v>14.645228</v>
      </c>
      <c r="BR91" s="5">
        <v>15.35873</v>
      </c>
      <c r="BS91" s="5">
        <v>14.670981</v>
      </c>
      <c r="BT91" s="5">
        <v>15.534885</v>
      </c>
      <c r="BU91" s="5">
        <v>18.841963</v>
      </c>
      <c r="BV91" s="5">
        <v>20.679388</v>
      </c>
      <c r="BW91" s="5">
        <v>20.79741</v>
      </c>
      <c r="BX91" s="5">
        <v>20.694723</v>
      </c>
      <c r="BY91" s="5">
        <v>25.926951</v>
      </c>
      <c r="BZ91" s="5">
        <v>28.680049</v>
      </c>
      <c r="CA91" s="5">
        <v>28.733259</v>
      </c>
      <c r="CB91" s="5">
        <v>31.652339</v>
      </c>
      <c r="CC91" s="5">
        <v>39.245831</v>
      </c>
      <c r="CD91" s="5">
        <v>40.234157</v>
      </c>
      <c r="CE91" s="5">
        <v>41.591839</v>
      </c>
      <c r="CF91" s="5">
        <v>38.834184</v>
      </c>
      <c r="CG91" s="5">
        <v>38.716065</v>
      </c>
      <c r="CH91" s="5">
        <v>45.709363</v>
      </c>
      <c r="CI91" s="5">
        <v>48.549455</v>
      </c>
      <c r="CJ91" s="5">
        <v>44.918884</v>
      </c>
      <c r="CK91" s="5">
        <v>45.568022</v>
      </c>
      <c r="CL91" s="5">
        <v>42.601043</v>
      </c>
      <c r="CM91" s="5">
        <v>42.191199</v>
      </c>
      <c r="CN91" s="5">
        <v>42.630401</v>
      </c>
      <c r="CO91" s="5">
        <v>39.813987</v>
      </c>
      <c r="CP91" s="5">
        <v>15.058262</v>
      </c>
      <c r="CQ91" s="5">
        <v>33.297351</v>
      </c>
      <c r="CR91" s="5">
        <v>33.144623</v>
      </c>
      <c r="CS91" s="5">
        <v>34.562298</v>
      </c>
      <c r="CT91" s="5">
        <v>34.018314</v>
      </c>
      <c r="CU91" s="5">
        <v>34.914388</v>
      </c>
      <c r="CV91" s="5">
        <v>33.334512</v>
      </c>
      <c r="CW91" s="5">
        <v>27.362007</v>
      </c>
    </row>
    <row r="92" ht="15.0" customHeight="1" outlineLevel="1">
      <c r="A92" s="6" t="s">
        <v>191</v>
      </c>
      <c r="B92" s="7">
        <v>20.368203</v>
      </c>
      <c r="C92" s="7">
        <v>20.262059</v>
      </c>
      <c r="D92" s="7">
        <v>19.05316</v>
      </c>
      <c r="E92" s="7">
        <v>18.698369</v>
      </c>
      <c r="F92" s="7">
        <v>18.490179</v>
      </c>
      <c r="G92" s="7">
        <v>17.505073</v>
      </c>
      <c r="H92" s="7">
        <v>15.92908</v>
      </c>
      <c r="I92" s="7">
        <v>14.925597</v>
      </c>
      <c r="J92" s="7">
        <v>13.732718</v>
      </c>
      <c r="K92" s="7">
        <v>13.30766</v>
      </c>
      <c r="L92" s="7">
        <v>14.00542</v>
      </c>
      <c r="M92" s="7">
        <v>15.174994</v>
      </c>
      <c r="N92" s="7">
        <v>14.60878</v>
      </c>
      <c r="O92" s="7">
        <v>15.012963</v>
      </c>
      <c r="P92" s="7">
        <v>16.892264</v>
      </c>
      <c r="Q92" s="7">
        <v>19.995981</v>
      </c>
      <c r="R92" s="7">
        <v>23.182862</v>
      </c>
      <c r="S92" s="7">
        <v>23.715748</v>
      </c>
      <c r="T92" s="7">
        <v>24.2738</v>
      </c>
      <c r="U92" s="7">
        <v>19.597868</v>
      </c>
      <c r="V92" s="7">
        <v>20.675438</v>
      </c>
      <c r="W92" s="7">
        <v>22.719438</v>
      </c>
      <c r="X92" s="7">
        <v>22.147679</v>
      </c>
      <c r="Y92" s="7">
        <v>19.987834</v>
      </c>
      <c r="Z92" s="7">
        <v>21.140833</v>
      </c>
      <c r="AA92" s="7">
        <v>21.613173</v>
      </c>
      <c r="AB92" s="7">
        <v>21.84604</v>
      </c>
      <c r="AC92" s="7">
        <v>19.640216</v>
      </c>
      <c r="AD92" s="7">
        <v>21.176662</v>
      </c>
      <c r="AE92" s="7">
        <v>21.088305</v>
      </c>
      <c r="AF92" s="7">
        <v>21.818437</v>
      </c>
      <c r="AG92" s="7">
        <v>18.619352</v>
      </c>
      <c r="AH92" s="7">
        <v>23.605133</v>
      </c>
      <c r="AI92" s="7">
        <v>21.724194</v>
      </c>
      <c r="AJ92" s="7">
        <v>22.16537</v>
      </c>
      <c r="AK92" s="7">
        <v>16.788003</v>
      </c>
      <c r="AL92" s="7">
        <v>19.701232</v>
      </c>
      <c r="AM92" s="7">
        <v>18.350975</v>
      </c>
      <c r="AN92" s="7">
        <v>19.572695</v>
      </c>
      <c r="AO92" s="7">
        <v>18.655433</v>
      </c>
      <c r="AP92" s="7">
        <v>18.761449</v>
      </c>
      <c r="AQ92" s="7">
        <v>19.961959</v>
      </c>
      <c r="AR92" s="7">
        <v>21.63837</v>
      </c>
      <c r="AS92" s="7">
        <v>18.096529</v>
      </c>
      <c r="AT92" s="7">
        <v>19.269241</v>
      </c>
      <c r="AU92" s="7">
        <v>19.783801</v>
      </c>
      <c r="AV92" s="7">
        <v>22.498015</v>
      </c>
      <c r="AW92" s="7">
        <v>19.95778</v>
      </c>
      <c r="AX92" s="7">
        <v>22.529238</v>
      </c>
      <c r="AY92" s="7">
        <v>21.002283</v>
      </c>
      <c r="AZ92" s="7">
        <v>20.966608</v>
      </c>
      <c r="BA92" s="7">
        <v>18.982405</v>
      </c>
      <c r="BB92" s="7">
        <v>18.881349</v>
      </c>
      <c r="BC92" s="7">
        <v>16.777758</v>
      </c>
      <c r="BD92" s="7">
        <v>18.673191</v>
      </c>
      <c r="BE92" s="7">
        <v>18.025857</v>
      </c>
      <c r="BF92" s="7">
        <v>19.781879</v>
      </c>
      <c r="BG92" s="7">
        <v>18.534718</v>
      </c>
      <c r="BH92" s="7">
        <v>19.289724</v>
      </c>
      <c r="BI92" s="7">
        <v>17.938001</v>
      </c>
      <c r="BJ92" s="7">
        <v>15.55506</v>
      </c>
      <c r="BK92" s="7">
        <v>16.88655</v>
      </c>
      <c r="BL92" s="7">
        <v>15.791011</v>
      </c>
      <c r="BM92" s="7">
        <v>15.338108</v>
      </c>
      <c r="BN92" s="7">
        <v>16.54237</v>
      </c>
      <c r="BO92" s="7">
        <v>16.961567</v>
      </c>
      <c r="BP92" s="7">
        <v>19.842708</v>
      </c>
      <c r="BQ92" s="7">
        <v>18.585256</v>
      </c>
      <c r="BR92" s="7">
        <v>20.012157</v>
      </c>
      <c r="BS92" s="7">
        <v>19.564684</v>
      </c>
      <c r="BT92" s="7">
        <v>20.155128</v>
      </c>
      <c r="BU92" s="7">
        <v>23.286457</v>
      </c>
      <c r="BV92" s="7">
        <v>23.787331000000002</v>
      </c>
      <c r="BW92" s="7">
        <v>24.911636</v>
      </c>
      <c r="BX92" s="7">
        <v>26.092972</v>
      </c>
      <c r="BY92" s="7">
        <v>26.076618</v>
      </c>
      <c r="BZ92" s="7">
        <v>29.035571</v>
      </c>
      <c r="CA92" s="7">
        <v>28.978501</v>
      </c>
      <c r="CB92" s="7">
        <v>31.964376</v>
      </c>
      <c r="CC92" s="7">
        <v>39.525078</v>
      </c>
      <c r="CD92" s="7">
        <v>44.26902</v>
      </c>
      <c r="CE92" s="7">
        <v>45.470959</v>
      </c>
      <c r="CF92" s="7">
        <v>43.562618</v>
      </c>
      <c r="CG92" s="7">
        <v>44.85086</v>
      </c>
      <c r="CH92" s="7">
        <v>45.913389</v>
      </c>
      <c r="CI92" s="7">
        <v>48.756304</v>
      </c>
      <c r="CJ92" s="7">
        <v>45.323195</v>
      </c>
      <c r="CK92" s="7">
        <v>46.263844</v>
      </c>
      <c r="CL92" s="7">
        <v>46.4929</v>
      </c>
      <c r="CM92" s="7">
        <v>47.6263</v>
      </c>
      <c r="CN92" s="7">
        <v>47.402948</v>
      </c>
      <c r="CO92" s="7">
        <v>46.77379</v>
      </c>
      <c r="CP92" s="7">
        <v>40.7266</v>
      </c>
      <c r="CQ92" s="7">
        <v>39.004482</v>
      </c>
      <c r="CR92" s="7">
        <v>38.668776</v>
      </c>
      <c r="CS92" s="7">
        <v>40.331851</v>
      </c>
      <c r="CT92" s="7">
        <v>37.635639</v>
      </c>
      <c r="CU92" s="7">
        <v>38.419045</v>
      </c>
      <c r="CV92" s="7">
        <v>38.182024</v>
      </c>
      <c r="CW92" s="7">
        <v>31.783025</v>
      </c>
    </row>
    <row r="93" ht="15.0" customHeight="1" outlineLevel="1">
      <c r="A93" s="4" t="s">
        <v>192</v>
      </c>
      <c r="B93" s="5">
        <v>70.559432</v>
      </c>
      <c r="C93" s="5">
        <v>70.182096</v>
      </c>
      <c r="D93" s="5">
        <v>66.137688</v>
      </c>
      <c r="E93" s="5">
        <v>70.18021</v>
      </c>
      <c r="F93" s="5">
        <v>65.9117</v>
      </c>
      <c r="G93" s="5">
        <v>60.986101</v>
      </c>
      <c r="H93" s="5">
        <v>53.360364</v>
      </c>
      <c r="I93" s="5">
        <v>50.993025</v>
      </c>
      <c r="J93" s="5">
        <v>42.053746</v>
      </c>
      <c r="K93" s="5">
        <v>38.670652</v>
      </c>
      <c r="L93" s="5">
        <v>39.51841</v>
      </c>
      <c r="M93" s="5">
        <v>43.509063</v>
      </c>
      <c r="N93" s="5">
        <v>42.602442</v>
      </c>
      <c r="O93" s="5">
        <v>45.515346</v>
      </c>
      <c r="P93" s="5">
        <v>52.206806</v>
      </c>
      <c r="Q93" s="5">
        <v>61.917023</v>
      </c>
      <c r="R93" s="5">
        <v>71.950549</v>
      </c>
      <c r="S93" s="5">
        <v>74.03048</v>
      </c>
      <c r="T93" s="5">
        <v>68.518296</v>
      </c>
      <c r="U93" s="5">
        <v>55.888274</v>
      </c>
      <c r="V93" s="5">
        <v>57.807966</v>
      </c>
      <c r="W93" s="5">
        <v>67.881576</v>
      </c>
      <c r="X93" s="5">
        <v>59.271732</v>
      </c>
      <c r="Y93" s="5">
        <v>51.720269</v>
      </c>
      <c r="Z93" s="5">
        <v>53.264865</v>
      </c>
      <c r="AA93" s="5">
        <v>56.285127</v>
      </c>
      <c r="AB93" s="5">
        <v>53.366554</v>
      </c>
      <c r="AC93" s="5">
        <v>51.11301</v>
      </c>
      <c r="AD93" s="5">
        <v>54.154397</v>
      </c>
      <c r="AE93" s="5">
        <v>50.737274</v>
      </c>
      <c r="AF93" s="5">
        <v>53.208076</v>
      </c>
      <c r="AG93" s="5">
        <v>51.938168</v>
      </c>
      <c r="AH93" s="5">
        <v>59.970108</v>
      </c>
      <c r="AI93" s="5">
        <v>54.028729</v>
      </c>
      <c r="AJ93" s="5">
        <v>53.821791</v>
      </c>
      <c r="AK93" s="5">
        <v>40.649114</v>
      </c>
      <c r="AL93" s="5">
        <v>46.309214</v>
      </c>
      <c r="AM93" s="5">
        <v>42.091711</v>
      </c>
      <c r="AN93" s="5">
        <v>44.984492</v>
      </c>
      <c r="AO93" s="5">
        <v>44.441672</v>
      </c>
      <c r="AP93" s="5">
        <v>41.983893</v>
      </c>
      <c r="AQ93" s="5">
        <v>45.816087</v>
      </c>
      <c r="AR93" s="5">
        <v>48.028852</v>
      </c>
      <c r="AS93" s="5">
        <v>38.71617</v>
      </c>
      <c r="AT93" s="5">
        <v>41.750679</v>
      </c>
      <c r="AU93" s="5">
        <v>44.611554</v>
      </c>
      <c r="AV93" s="5">
        <v>40.507964</v>
      </c>
      <c r="AW93" s="5">
        <v>42.650836</v>
      </c>
      <c r="AX93" s="5">
        <v>47.55048</v>
      </c>
      <c r="AY93" s="5">
        <v>43.627934</v>
      </c>
      <c r="AZ93" s="5">
        <v>42.932014</v>
      </c>
      <c r="BA93" s="5">
        <v>27.561927</v>
      </c>
      <c r="BB93" s="5">
        <v>36.126553</v>
      </c>
      <c r="BC93" s="5">
        <v>26.094049</v>
      </c>
      <c r="BD93" s="5">
        <v>19.781393</v>
      </c>
      <c r="BE93" s="5">
        <v>8.989702</v>
      </c>
      <c r="BF93" s="5">
        <v>9.438501</v>
      </c>
      <c r="BG93" s="5">
        <v>12.748364</v>
      </c>
      <c r="BH93" s="5">
        <v>23.588562</v>
      </c>
      <c r="BI93" s="5">
        <v>30.844197</v>
      </c>
      <c r="BJ93" s="5">
        <v>27.497182</v>
      </c>
      <c r="BK93" s="5">
        <v>30.619533</v>
      </c>
      <c r="BL93" s="5">
        <v>23.419889</v>
      </c>
      <c r="BM93" s="5">
        <v>22.199608</v>
      </c>
      <c r="BN93" s="5">
        <v>27.704517</v>
      </c>
      <c r="BO93" s="5">
        <v>29.955001</v>
      </c>
      <c r="BP93" s="5">
        <v>40.271606</v>
      </c>
      <c r="BQ93" s="5">
        <v>30.095419</v>
      </c>
      <c r="BR93" s="5">
        <v>35.995224</v>
      </c>
      <c r="BS93" s="5">
        <v>35.168489</v>
      </c>
      <c r="BT93" s="5">
        <v>33.939191</v>
      </c>
      <c r="BU93" s="4"/>
      <c r="BV93" s="5">
        <v>29.538502</v>
      </c>
      <c r="BW93" s="5">
        <v>35.660846</v>
      </c>
      <c r="BX93" s="5">
        <v>38.46084</v>
      </c>
      <c r="BY93" s="5">
        <v>46.051155</v>
      </c>
      <c r="BZ93" s="5">
        <v>65.246363</v>
      </c>
      <c r="CA93" s="5">
        <v>66.452067</v>
      </c>
      <c r="CB93" s="5">
        <v>69.972775</v>
      </c>
      <c r="CC93" s="5">
        <v>94.23655</v>
      </c>
      <c r="CD93" s="5">
        <v>114.620833</v>
      </c>
      <c r="CE93" s="5">
        <v>122.630821</v>
      </c>
      <c r="CF93" s="5">
        <v>137.759355</v>
      </c>
      <c r="CG93" s="5">
        <v>113.28639</v>
      </c>
      <c r="CH93" s="5">
        <v>117.834473</v>
      </c>
      <c r="CI93" s="5">
        <v>126.169902</v>
      </c>
      <c r="CJ93" s="5">
        <v>94.26151</v>
      </c>
      <c r="CK93" s="5">
        <v>108.828386</v>
      </c>
      <c r="CL93" s="5">
        <v>129.198997</v>
      </c>
      <c r="CM93" s="5">
        <v>146.245053</v>
      </c>
      <c r="CN93" s="5">
        <v>163.632163</v>
      </c>
      <c r="CO93" s="4"/>
      <c r="CP93" s="5">
        <v>129.17241</v>
      </c>
      <c r="CQ93" s="5">
        <v>125.46642</v>
      </c>
      <c r="CR93" s="5">
        <v>110.945798</v>
      </c>
      <c r="CS93" s="4"/>
      <c r="CT93" s="5">
        <v>106.244001</v>
      </c>
      <c r="CU93" s="4"/>
      <c r="CV93" s="5">
        <v>99.576632</v>
      </c>
      <c r="CW93" s="4"/>
    </row>
    <row r="94" ht="15.0" customHeight="1" outlineLevel="1">
      <c r="A94" s="6" t="s">
        <v>193</v>
      </c>
      <c r="B94" s="7">
        <v>76.635606</v>
      </c>
      <c r="C94" s="7">
        <v>74.485124</v>
      </c>
      <c r="D94" s="7">
        <v>69.854401</v>
      </c>
      <c r="E94" s="7">
        <v>73.369962</v>
      </c>
      <c r="F94" s="7">
        <v>72.278476</v>
      </c>
      <c r="G94" s="7">
        <v>65.210377</v>
      </c>
      <c r="H94" s="7">
        <v>57.88165</v>
      </c>
      <c r="I94" s="7">
        <v>55.199416</v>
      </c>
      <c r="J94" s="7">
        <v>46.223543</v>
      </c>
      <c r="K94" s="7">
        <v>43.396183</v>
      </c>
      <c r="L94" s="7">
        <v>43.93485</v>
      </c>
      <c r="M94" s="7">
        <v>50.850222</v>
      </c>
      <c r="N94" s="7">
        <v>47.350736</v>
      </c>
      <c r="O94" s="7">
        <v>49.899496</v>
      </c>
      <c r="P94" s="7">
        <v>56.580964</v>
      </c>
      <c r="Q94" s="7">
        <v>68.153683</v>
      </c>
      <c r="R94" s="7">
        <v>77.541342</v>
      </c>
      <c r="S94" s="7">
        <v>79.69214</v>
      </c>
      <c r="T94" s="7">
        <v>74.97634</v>
      </c>
      <c r="U94" s="7">
        <v>65.453118</v>
      </c>
      <c r="V94" s="7">
        <v>66.83669</v>
      </c>
      <c r="W94" s="7">
        <v>74.33855</v>
      </c>
      <c r="X94" s="7">
        <v>70.030285</v>
      </c>
      <c r="Y94" s="7">
        <v>66.471641</v>
      </c>
      <c r="Z94" s="7">
        <v>65.241312</v>
      </c>
      <c r="AA94" s="7">
        <v>65.206882</v>
      </c>
      <c r="AB94" s="7">
        <v>64.915727</v>
      </c>
      <c r="AC94" s="7">
        <v>63.219671</v>
      </c>
      <c r="AD94" s="7">
        <v>62.867393</v>
      </c>
      <c r="AE94" s="7">
        <v>62.129056</v>
      </c>
      <c r="AF94" s="7">
        <v>62.397497</v>
      </c>
      <c r="AG94" s="7">
        <v>58.530654</v>
      </c>
      <c r="AH94" s="7">
        <v>68.155734</v>
      </c>
      <c r="AI94" s="7">
        <v>63.801524</v>
      </c>
      <c r="AJ94" s="7">
        <v>61.550539</v>
      </c>
      <c r="AK94" s="7">
        <v>50.287003</v>
      </c>
      <c r="AL94" s="7">
        <v>52.482504</v>
      </c>
      <c r="AM94" s="7">
        <v>49.294669</v>
      </c>
      <c r="AN94" s="7">
        <v>51.156545</v>
      </c>
      <c r="AO94" s="7">
        <v>53.825003</v>
      </c>
      <c r="AP94" s="7">
        <v>48.272277</v>
      </c>
      <c r="AQ94" s="7">
        <v>54.910973</v>
      </c>
      <c r="AR94" s="7">
        <v>57.415575</v>
      </c>
      <c r="AS94" s="7">
        <v>49.001411</v>
      </c>
      <c r="AT94" s="7">
        <v>51.207842</v>
      </c>
      <c r="AU94" s="7">
        <v>53.37099</v>
      </c>
      <c r="AV94" s="7">
        <v>59.948625</v>
      </c>
      <c r="AW94" s="7">
        <v>53.468698</v>
      </c>
      <c r="AX94" s="7">
        <v>62.974971</v>
      </c>
      <c r="AY94" s="7">
        <v>58.254671</v>
      </c>
      <c r="AZ94" s="7">
        <v>57.980904</v>
      </c>
      <c r="BA94" s="7">
        <v>56.053636</v>
      </c>
      <c r="BB94" s="7">
        <v>52.356122</v>
      </c>
      <c r="BC94" s="7">
        <v>45.801464</v>
      </c>
      <c r="BD94" s="7">
        <v>47.316391</v>
      </c>
      <c r="BE94" s="7">
        <v>47.968879</v>
      </c>
      <c r="BF94" s="7">
        <v>49.867989</v>
      </c>
      <c r="BG94" s="7">
        <v>45.593388</v>
      </c>
      <c r="BH94" s="7">
        <v>46.783323</v>
      </c>
      <c r="BI94" s="7">
        <v>47.703476</v>
      </c>
      <c r="BJ94" s="7">
        <v>34.090206</v>
      </c>
      <c r="BK94" s="7">
        <v>38.145586</v>
      </c>
      <c r="BL94" s="7">
        <v>33.801085</v>
      </c>
      <c r="BM94" s="7">
        <v>34.805144</v>
      </c>
      <c r="BN94" s="7">
        <v>36.981016</v>
      </c>
      <c r="BO94" s="7">
        <v>38.542925</v>
      </c>
      <c r="BP94" s="7">
        <v>44.779877</v>
      </c>
      <c r="BQ94" s="7">
        <v>41.366013</v>
      </c>
      <c r="BR94" s="7">
        <v>45.055717</v>
      </c>
      <c r="BS94" s="7">
        <v>47.369817</v>
      </c>
      <c r="BT94" s="7">
        <v>49.019221</v>
      </c>
      <c r="BU94" s="7">
        <v>59.32215</v>
      </c>
      <c r="BV94" s="7">
        <v>58.151721</v>
      </c>
      <c r="BW94" s="7">
        <v>64.038483</v>
      </c>
      <c r="BX94" s="7">
        <v>66.436061</v>
      </c>
      <c r="BY94" s="7">
        <v>67.193119</v>
      </c>
      <c r="BZ94" s="7">
        <v>77.069351</v>
      </c>
      <c r="CA94" s="7">
        <v>79.943336</v>
      </c>
      <c r="CB94" s="7">
        <v>93.091951</v>
      </c>
      <c r="CC94" s="7">
        <v>134.918898</v>
      </c>
      <c r="CD94" s="7">
        <v>164.702758</v>
      </c>
      <c r="CE94" s="7">
        <v>176.496659</v>
      </c>
      <c r="CF94" s="7">
        <v>165.471443</v>
      </c>
      <c r="CG94" s="7">
        <v>169.476842</v>
      </c>
      <c r="CH94" s="7">
        <v>176.671792</v>
      </c>
      <c r="CI94" s="7">
        <v>199.69888</v>
      </c>
      <c r="CJ94" s="7">
        <v>139.854588</v>
      </c>
      <c r="CK94" s="7">
        <v>140.35249</v>
      </c>
      <c r="CL94" s="7">
        <v>146.568692</v>
      </c>
      <c r="CM94" s="7">
        <v>149.78326</v>
      </c>
      <c r="CN94" s="7">
        <v>167.108151</v>
      </c>
      <c r="CO94" s="7">
        <v>185.862088</v>
      </c>
      <c r="CP94" s="7">
        <v>131.639628</v>
      </c>
      <c r="CQ94" s="7">
        <v>128.216619</v>
      </c>
      <c r="CR94" s="7">
        <v>115.11517</v>
      </c>
      <c r="CS94" s="7">
        <v>115.405645</v>
      </c>
      <c r="CT94" s="7">
        <v>109.455856</v>
      </c>
      <c r="CU94" s="7">
        <v>106.726097</v>
      </c>
      <c r="CV94" s="7">
        <v>105.58237</v>
      </c>
      <c r="CW94" s="7">
        <v>81.236036</v>
      </c>
    </row>
    <row r="95" ht="15.0" customHeight="1" outlineLevel="1">
      <c r="A95" s="4" t="s">
        <v>194</v>
      </c>
      <c r="B95" s="5">
        <v>39.946324</v>
      </c>
      <c r="C95" s="5">
        <v>40.222395</v>
      </c>
      <c r="D95" s="5">
        <v>38.937871</v>
      </c>
      <c r="E95" s="5">
        <v>40.480029</v>
      </c>
      <c r="F95" s="5">
        <v>38.258813</v>
      </c>
      <c r="G95" s="5">
        <v>36.914207</v>
      </c>
      <c r="H95" s="5">
        <v>33.797698</v>
      </c>
      <c r="I95" s="5">
        <v>32.856454</v>
      </c>
      <c r="J95" s="5">
        <v>28.759901</v>
      </c>
      <c r="K95" s="5">
        <v>26.9677</v>
      </c>
      <c r="L95" s="5">
        <v>27.455762</v>
      </c>
      <c r="M95" s="5">
        <v>28.842558</v>
      </c>
      <c r="N95" s="5">
        <v>28.912269</v>
      </c>
      <c r="O95" s="5">
        <v>30.363908</v>
      </c>
      <c r="P95" s="5">
        <v>33.341733</v>
      </c>
      <c r="Q95" s="5">
        <v>36.821687</v>
      </c>
      <c r="R95" s="5">
        <v>40.526081</v>
      </c>
      <c r="S95" s="5">
        <v>41.198508</v>
      </c>
      <c r="T95" s="5">
        <v>39.158606</v>
      </c>
      <c r="U95" s="5">
        <v>33.778919</v>
      </c>
      <c r="V95" s="5">
        <v>34.649433</v>
      </c>
      <c r="W95" s="5">
        <v>38.936641</v>
      </c>
      <c r="X95" s="5">
        <v>34.859515</v>
      </c>
      <c r="Y95" s="5">
        <v>31.068516</v>
      </c>
      <c r="Z95" s="5">
        <v>32.234593</v>
      </c>
      <c r="AA95" s="5">
        <v>34.069481</v>
      </c>
      <c r="AB95" s="5">
        <v>32.359894</v>
      </c>
      <c r="AC95" s="5">
        <v>31.315472</v>
      </c>
      <c r="AD95" s="5">
        <v>33.250607</v>
      </c>
      <c r="AE95" s="5">
        <v>31.294374</v>
      </c>
      <c r="AF95" s="5">
        <v>32.764099</v>
      </c>
      <c r="AG95" s="5">
        <v>32.762224</v>
      </c>
      <c r="AH95" s="5">
        <v>35.663433</v>
      </c>
      <c r="AI95" s="5">
        <v>32.984265</v>
      </c>
      <c r="AJ95" s="5">
        <v>33.315761</v>
      </c>
      <c r="AK95" s="5">
        <v>27.047658</v>
      </c>
      <c r="AL95" s="5">
        <v>30.370182</v>
      </c>
      <c r="AM95" s="5">
        <v>28.193713</v>
      </c>
      <c r="AN95" s="5">
        <v>29.760201</v>
      </c>
      <c r="AO95" s="5">
        <v>28.891059</v>
      </c>
      <c r="AP95" s="5">
        <v>28.315403</v>
      </c>
      <c r="AQ95" s="5">
        <v>29.575753</v>
      </c>
      <c r="AR95" s="5">
        <v>30.510864</v>
      </c>
      <c r="AS95" s="5">
        <v>25.983761</v>
      </c>
      <c r="AT95" s="5">
        <v>27.611451</v>
      </c>
      <c r="AU95" s="5">
        <v>29.087348</v>
      </c>
      <c r="AV95" s="5">
        <v>25.32561</v>
      </c>
      <c r="AW95" s="5">
        <v>27.791228</v>
      </c>
      <c r="AX95" s="5">
        <v>29.176553</v>
      </c>
      <c r="AY95" s="5">
        <v>27.568181</v>
      </c>
      <c r="AZ95" s="5">
        <v>27.175445</v>
      </c>
      <c r="BA95" s="5">
        <v>17.66183</v>
      </c>
      <c r="BB95" s="5">
        <v>23.711915</v>
      </c>
      <c r="BC95" s="5">
        <v>17.896973</v>
      </c>
      <c r="BD95" s="5">
        <v>13.427829</v>
      </c>
      <c r="BE95" s="5">
        <v>6.0754</v>
      </c>
      <c r="BF95" s="5">
        <v>6.297877</v>
      </c>
      <c r="BG95" s="5">
        <v>8.756142</v>
      </c>
      <c r="BH95" s="5">
        <v>16.070329</v>
      </c>
      <c r="BI95" s="5">
        <v>20.882512</v>
      </c>
      <c r="BJ95" s="5">
        <v>20.506481</v>
      </c>
      <c r="BK95" s="5">
        <v>22.164684</v>
      </c>
      <c r="BL95" s="5">
        <v>17.503512</v>
      </c>
      <c r="BM95" s="5">
        <v>16.467924</v>
      </c>
      <c r="BN95" s="5">
        <v>20.225078</v>
      </c>
      <c r="BO95" s="5">
        <v>21.621458</v>
      </c>
      <c r="BP95" s="5">
        <v>27.815748</v>
      </c>
      <c r="BQ95" s="5">
        <v>21.289006</v>
      </c>
      <c r="BR95" s="5">
        <v>24.814757</v>
      </c>
      <c r="BS95" s="5">
        <v>23.864106</v>
      </c>
      <c r="BT95" s="5">
        <v>22.775042</v>
      </c>
      <c r="BU95" s="4"/>
      <c r="BV95" s="5">
        <v>18.677319</v>
      </c>
      <c r="BW95" s="5">
        <v>21.739317</v>
      </c>
      <c r="BX95" s="5">
        <v>23.108478</v>
      </c>
      <c r="BY95" s="5">
        <v>27.543691</v>
      </c>
      <c r="BZ95" s="5">
        <v>36.847915</v>
      </c>
      <c r="CA95" s="5">
        <v>36.929441</v>
      </c>
      <c r="CB95" s="5">
        <v>36.238059</v>
      </c>
      <c r="CC95" s="5">
        <v>40.114504</v>
      </c>
      <c r="CD95" s="5">
        <v>43.301715</v>
      </c>
      <c r="CE95" s="5">
        <v>44.351646</v>
      </c>
      <c r="CF95" s="5">
        <v>51.892344</v>
      </c>
      <c r="CG95" s="5">
        <v>42.039379</v>
      </c>
      <c r="CH95" s="5">
        <v>42.589984</v>
      </c>
      <c r="CI95" s="5">
        <v>42.09889</v>
      </c>
      <c r="CJ95" s="5">
        <v>39.29944</v>
      </c>
      <c r="CK95" s="5">
        <v>45.27866</v>
      </c>
      <c r="CL95" s="5">
        <v>52.398784</v>
      </c>
      <c r="CM95" s="5">
        <v>58.548781</v>
      </c>
      <c r="CN95" s="5">
        <v>61.26064</v>
      </c>
      <c r="CO95" s="4"/>
      <c r="CP95" s="5">
        <v>55.764383</v>
      </c>
      <c r="CQ95" s="5">
        <v>54.976899</v>
      </c>
      <c r="CR95" s="5">
        <v>51.575069</v>
      </c>
      <c r="CS95" s="4"/>
      <c r="CT95" s="5">
        <v>50.723815</v>
      </c>
      <c r="CU95" s="4"/>
      <c r="CV95" s="5">
        <v>48.436367</v>
      </c>
      <c r="CW95" s="4"/>
    </row>
    <row r="96" ht="15.0" customHeight="1" outlineLevel="1">
      <c r="A96" s="6" t="s">
        <v>195</v>
      </c>
      <c r="B96" s="7">
        <v>43.386273</v>
      </c>
      <c r="C96" s="7">
        <v>42.688524</v>
      </c>
      <c r="D96" s="7">
        <v>41.126047</v>
      </c>
      <c r="E96" s="7">
        <v>42.319881</v>
      </c>
      <c r="F96" s="7">
        <v>41.954444</v>
      </c>
      <c r="G96" s="7">
        <v>39.471114</v>
      </c>
      <c r="H96" s="7">
        <v>36.661417</v>
      </c>
      <c r="I96" s="7">
        <v>35.566768</v>
      </c>
      <c r="J96" s="7">
        <v>31.61156</v>
      </c>
      <c r="K96" s="7">
        <v>30.263137</v>
      </c>
      <c r="L96" s="7">
        <v>30.524123</v>
      </c>
      <c r="M96" s="7">
        <v>33.70908</v>
      </c>
      <c r="N96" s="7">
        <v>32.134713</v>
      </c>
      <c r="O96" s="7">
        <v>33.288635</v>
      </c>
      <c r="P96" s="7">
        <v>36.135276</v>
      </c>
      <c r="Q96" s="7">
        <v>40.530592</v>
      </c>
      <c r="R96" s="7">
        <v>43.675091</v>
      </c>
      <c r="S96" s="7">
        <v>44.349263</v>
      </c>
      <c r="T96" s="7">
        <v>42.849416</v>
      </c>
      <c r="U96" s="7">
        <v>39.559918</v>
      </c>
      <c r="V96" s="7">
        <v>40.061146</v>
      </c>
      <c r="W96" s="7">
        <v>42.64034</v>
      </c>
      <c r="X96" s="7">
        <v>41.186948</v>
      </c>
      <c r="Y96" s="7">
        <v>39.929708</v>
      </c>
      <c r="Z96" s="7">
        <v>39.482446</v>
      </c>
      <c r="AA96" s="7">
        <v>39.469834</v>
      </c>
      <c r="AB96" s="7">
        <v>39.362969</v>
      </c>
      <c r="AC96" s="7">
        <v>38.732875</v>
      </c>
      <c r="AD96" s="7">
        <v>38.600356</v>
      </c>
      <c r="AE96" s="7">
        <v>38.320741</v>
      </c>
      <c r="AF96" s="7">
        <v>38.422696</v>
      </c>
      <c r="AG96" s="7">
        <v>36.920717</v>
      </c>
      <c r="AH96" s="7">
        <v>40.531317</v>
      </c>
      <c r="AI96" s="7">
        <v>38.950507</v>
      </c>
      <c r="AJ96" s="7">
        <v>38.099866</v>
      </c>
      <c r="AK96" s="7">
        <v>33.460646</v>
      </c>
      <c r="AL96" s="7">
        <v>34.418706</v>
      </c>
      <c r="AM96" s="7">
        <v>33.018372</v>
      </c>
      <c r="AN96" s="7">
        <v>33.84342</v>
      </c>
      <c r="AO96" s="7">
        <v>34.991063</v>
      </c>
      <c r="AP96" s="7">
        <v>32.556509</v>
      </c>
      <c r="AQ96" s="7">
        <v>35.446794</v>
      </c>
      <c r="AR96" s="7">
        <v>36.473885</v>
      </c>
      <c r="AS96" s="7">
        <v>32.886542</v>
      </c>
      <c r="AT96" s="7">
        <v>33.865864</v>
      </c>
      <c r="AU96" s="7">
        <v>34.798621</v>
      </c>
      <c r="AV96" s="7">
        <v>37.479925</v>
      </c>
      <c r="AW96" s="7">
        <v>34.840133</v>
      </c>
      <c r="AX96" s="7">
        <v>38.640885</v>
      </c>
      <c r="AY96" s="7">
        <v>36.810712</v>
      </c>
      <c r="AZ96" s="7">
        <v>36.701211</v>
      </c>
      <c r="BA96" s="7">
        <v>35.919468</v>
      </c>
      <c r="BB96" s="7">
        <v>34.364305</v>
      </c>
      <c r="BC96" s="7">
        <v>31.413583</v>
      </c>
      <c r="BD96" s="7">
        <v>32.118891</v>
      </c>
      <c r="BE96" s="7">
        <v>32.418221</v>
      </c>
      <c r="BF96" s="7">
        <v>33.27461</v>
      </c>
      <c r="BG96" s="7">
        <v>31.315562</v>
      </c>
      <c r="BH96" s="7">
        <v>31.87237</v>
      </c>
      <c r="BI96" s="7">
        <v>32.296787</v>
      </c>
      <c r="BJ96" s="7">
        <v>25.423338</v>
      </c>
      <c r="BK96" s="7">
        <v>27.612599</v>
      </c>
      <c r="BL96" s="7">
        <v>25.26219</v>
      </c>
      <c r="BM96" s="7">
        <v>25.818855</v>
      </c>
      <c r="BN96" s="7">
        <v>26.997183</v>
      </c>
      <c r="BO96" s="7">
        <v>27.820204</v>
      </c>
      <c r="BP96" s="7">
        <v>30.929628</v>
      </c>
      <c r="BQ96" s="7">
        <v>29.26164</v>
      </c>
      <c r="BR96" s="7">
        <v>31.060973</v>
      </c>
      <c r="BS96" s="7">
        <v>32.1435</v>
      </c>
      <c r="BT96" s="7">
        <v>32.894562</v>
      </c>
      <c r="BU96" s="7">
        <v>37.234088</v>
      </c>
      <c r="BV96" s="7">
        <v>36.769578</v>
      </c>
      <c r="BW96" s="7">
        <v>39.038695</v>
      </c>
      <c r="BX96" s="7">
        <v>39.916867</v>
      </c>
      <c r="BY96" s="7">
        <v>40.188926</v>
      </c>
      <c r="BZ96" s="7">
        <v>43.524953</v>
      </c>
      <c r="CA96" s="7">
        <v>44.42695</v>
      </c>
      <c r="CB96" s="7">
        <v>48.211202</v>
      </c>
      <c r="CC96" s="7">
        <v>57.432118</v>
      </c>
      <c r="CD96" s="7">
        <v>62.221776</v>
      </c>
      <c r="CE96" s="7">
        <v>63.833198</v>
      </c>
      <c r="CF96" s="7">
        <v>62.331165</v>
      </c>
      <c r="CG96" s="7">
        <v>62.89106</v>
      </c>
      <c r="CH96" s="7">
        <v>63.856091</v>
      </c>
      <c r="CI96" s="7">
        <v>66.633175</v>
      </c>
      <c r="CJ96" s="7">
        <v>58.308073</v>
      </c>
      <c r="CK96" s="7">
        <v>58.39444</v>
      </c>
      <c r="CL96" s="7">
        <v>59.443351</v>
      </c>
      <c r="CM96" s="7">
        <v>59.965291</v>
      </c>
      <c r="CN96" s="7">
        <v>62.561981</v>
      </c>
      <c r="CO96" s="7">
        <v>65.018096</v>
      </c>
      <c r="CP96" s="7">
        <v>56.829494</v>
      </c>
      <c r="CQ96" s="7">
        <v>56.181982</v>
      </c>
      <c r="CR96" s="7">
        <v>53.513274</v>
      </c>
      <c r="CS96" s="7">
        <v>53.575961</v>
      </c>
      <c r="CT96" s="7">
        <v>52.257243</v>
      </c>
      <c r="CU96" s="7">
        <v>51.626814</v>
      </c>
      <c r="CV96" s="7">
        <v>51.357697</v>
      </c>
      <c r="CW96" s="7">
        <v>44.823335</v>
      </c>
    </row>
    <row r="97" ht="15.0" customHeight="1">
      <c r="A97" s="12" t="s">
        <v>196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