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T-US" sheetId="1" r:id="rId4"/>
  </sheets>
  <definedNames/>
  <calcPr/>
  <extLst>
    <ext uri="GoogleSheetsCustomDataVersion2">
      <go:sheetsCustomData xmlns:go="http://customooxmlschemas.google.com/" r:id="rId5" roundtripDataChecksum="x21jCyUFLmPBaqHyvc9aC7KcNePAhqmpAuvg4lduPcQ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<sst xmlns="http://schemas.openxmlformats.org/spreadsheetml/2006/main" count="201" uniqueCount="201">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</sst>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0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1" width="8.0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1" width="8.38"/>
    <col customWidth="1" min="22" max="22" width="8.0"/>
    <col customWidth="1" min="23" max="24" width="8.38"/>
    <col customWidth="1" min="25" max="26" width="8.0"/>
    <col customWidth="1" min="27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5" width="8.0"/>
    <col customWidth="1" min="76" max="76" width="8.38"/>
    <col customWidth="1" min="77" max="78" width="8.0"/>
    <col customWidth="1" min="79" max="79" width="7.88"/>
    <col customWidth="1" min="80" max="80" width="8.38"/>
    <col customWidth="1" min="81" max="82" width="8.0"/>
    <col customWidth="1" min="83" max="83" width="7.88"/>
    <col customWidth="1" min="84" max="84" width="8.38"/>
    <col customWidth="1" min="85" max="85" width="8.0"/>
    <col customWidth="1" min="86" max="86" width="9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36.567705</v>
      </c>
      <c r="C3" s="5">
        <v>55.905737</v>
      </c>
      <c r="D3" s="5">
        <v>64.899581</v>
      </c>
      <c r="E3" s="5">
        <v>66.33318</v>
      </c>
      <c r="F3" s="5">
        <v>66.162582</v>
      </c>
      <c r="G3" s="5">
        <v>60.264166</v>
      </c>
      <c r="H3" s="5">
        <v>51.125581</v>
      </c>
      <c r="I3" s="5">
        <v>43.439827</v>
      </c>
      <c r="J3" s="5">
        <v>25.244802</v>
      </c>
      <c r="K3" s="6">
        <v>-22.208688</v>
      </c>
      <c r="L3" s="6">
        <v>-49.009607</v>
      </c>
      <c r="M3" s="6">
        <v>-82.406243</v>
      </c>
      <c r="N3" s="6">
        <v>-82.35632</v>
      </c>
      <c r="O3" s="6">
        <v>-18.540608</v>
      </c>
      <c r="P3" s="6">
        <v>-6.388794</v>
      </c>
      <c r="Q3" s="5">
        <v>8.195824</v>
      </c>
      <c r="R3" s="5">
        <v>19.396767</v>
      </c>
      <c r="S3" s="5">
        <v>24.53829</v>
      </c>
      <c r="T3" s="5">
        <v>26.111291</v>
      </c>
      <c r="U3" s="5">
        <v>30.561334</v>
      </c>
      <c r="V3" s="5">
        <v>29.706258</v>
      </c>
      <c r="W3" s="5">
        <v>32.726664</v>
      </c>
      <c r="X3" s="5">
        <v>37.54991</v>
      </c>
      <c r="Y3" s="5">
        <v>34.946657</v>
      </c>
      <c r="Z3" s="5">
        <v>32.67301</v>
      </c>
      <c r="AA3" s="5">
        <v>30.178893</v>
      </c>
      <c r="AB3" s="5">
        <v>23.674553</v>
      </c>
      <c r="AC3" s="5">
        <v>13.702374</v>
      </c>
      <c r="AD3" s="5">
        <v>7.124996</v>
      </c>
      <c r="AE3" s="5">
        <v>5.404469</v>
      </c>
      <c r="AF3" s="5">
        <v>10.328681</v>
      </c>
      <c r="AG3" s="5">
        <v>22.298694</v>
      </c>
      <c r="AH3" s="5">
        <v>32.60771</v>
      </c>
      <c r="AI3" s="5">
        <v>40.315562</v>
      </c>
      <c r="AJ3" s="5">
        <v>46.999745</v>
      </c>
      <c r="AK3" s="5">
        <v>51.435901</v>
      </c>
      <c r="AL3" s="5">
        <v>50.977705</v>
      </c>
      <c r="AM3" s="5">
        <v>50.058646</v>
      </c>
      <c r="AN3" s="5">
        <v>48.68117</v>
      </c>
      <c r="AO3" s="5">
        <v>41.936529</v>
      </c>
      <c r="AP3" s="5">
        <v>40.910318</v>
      </c>
      <c r="AQ3" s="5">
        <v>38.763174</v>
      </c>
      <c r="AR3" s="5">
        <v>34.585942</v>
      </c>
      <c r="AS3" s="5">
        <v>32.299143</v>
      </c>
      <c r="AT3" s="5">
        <v>33.327219</v>
      </c>
      <c r="AU3" s="5">
        <v>37.867204</v>
      </c>
      <c r="AV3" s="5">
        <v>44.053618</v>
      </c>
      <c r="AW3" s="5">
        <v>47.911904</v>
      </c>
      <c r="AX3" s="5">
        <v>49.443686</v>
      </c>
      <c r="AY3" s="5">
        <v>48.211048</v>
      </c>
      <c r="AZ3" s="5">
        <v>46.11838</v>
      </c>
      <c r="BA3" s="5">
        <v>44.513187</v>
      </c>
      <c r="BB3" s="5">
        <v>45.901829</v>
      </c>
      <c r="BC3" s="5">
        <v>45.05207</v>
      </c>
      <c r="BD3" s="5">
        <v>43.535498</v>
      </c>
      <c r="BE3" s="5">
        <v>36.952609</v>
      </c>
      <c r="BF3" s="5">
        <v>31.767453</v>
      </c>
      <c r="BG3" s="5">
        <v>33.18554</v>
      </c>
      <c r="BH3" s="5">
        <v>34.195395</v>
      </c>
      <c r="BI3" s="5">
        <v>36.470246</v>
      </c>
      <c r="BJ3" s="5">
        <v>38.234509</v>
      </c>
      <c r="BK3" s="5">
        <v>37.702621</v>
      </c>
      <c r="BL3" s="5">
        <v>36.865285</v>
      </c>
      <c r="BM3" s="5">
        <v>37.179101</v>
      </c>
      <c r="BN3" s="5">
        <v>38.00666</v>
      </c>
      <c r="BO3" s="5">
        <v>38.175703</v>
      </c>
      <c r="BP3" s="5">
        <v>38.87013</v>
      </c>
      <c r="BQ3" s="5">
        <v>39.066043</v>
      </c>
      <c r="BR3" s="5">
        <v>38.129567</v>
      </c>
      <c r="BS3" s="5">
        <v>38.487573</v>
      </c>
      <c r="BT3" s="5">
        <v>38.494661</v>
      </c>
      <c r="BU3" s="5">
        <v>41.806735</v>
      </c>
      <c r="BV3" s="5">
        <v>44.59759</v>
      </c>
      <c r="BW3" s="5">
        <v>47.665449</v>
      </c>
      <c r="BX3" s="5">
        <v>50.123107</v>
      </c>
      <c r="BY3" s="5">
        <v>49.463037</v>
      </c>
      <c r="BZ3" s="5">
        <v>50.226683</v>
      </c>
      <c r="CA3" s="5">
        <v>50.065453</v>
      </c>
      <c r="CB3" s="5">
        <v>49.92826</v>
      </c>
      <c r="CC3" s="5">
        <v>51.603635</v>
      </c>
      <c r="CD3" s="5">
        <v>43.292117</v>
      </c>
      <c r="CE3" s="5">
        <v>43.450969</v>
      </c>
      <c r="CF3" s="5">
        <v>41.272169</v>
      </c>
      <c r="CG3" s="5">
        <v>39.190055</v>
      </c>
      <c r="CH3" s="5">
        <v>41.550616</v>
      </c>
      <c r="CI3" s="5">
        <v>40.890874</v>
      </c>
      <c r="CJ3" s="5">
        <v>38.639052</v>
      </c>
      <c r="CK3" s="5">
        <v>28.683522</v>
      </c>
      <c r="CL3" s="5">
        <v>31.731558</v>
      </c>
      <c r="CM3" s="5">
        <v>27.813146</v>
      </c>
      <c r="CN3" s="5">
        <v>26.173673</v>
      </c>
      <c r="CO3" s="5">
        <v>42.455973</v>
      </c>
      <c r="CP3" s="5">
        <v>40.01897</v>
      </c>
      <c r="CQ3" s="5">
        <v>43.118575</v>
      </c>
      <c r="CR3" s="5">
        <v>46.512217</v>
      </c>
      <c r="CS3" s="5">
        <v>22.111062</v>
      </c>
      <c r="CT3" s="5">
        <v>28.941167</v>
      </c>
      <c r="CU3" s="5">
        <v>32.102525</v>
      </c>
      <c r="CV3" s="5">
        <v>34.623509</v>
      </c>
      <c r="CW3" s="5">
        <v>43.243789</v>
      </c>
    </row>
    <row r="4" ht="15.0" customHeight="1" outlineLevel="1">
      <c r="A4" s="7" t="s">
        <v>103</v>
      </c>
      <c r="B4" s="8">
        <v>3.60425</v>
      </c>
      <c r="C4" s="8">
        <v>2.63759</v>
      </c>
      <c r="D4" s="8">
        <v>2.051199</v>
      </c>
      <c r="E4" s="8">
        <v>2.080989</v>
      </c>
      <c r="F4" s="8">
        <v>2.00101</v>
      </c>
      <c r="G4" s="8">
        <v>2.191618</v>
      </c>
      <c r="H4" s="8">
        <v>2.688031</v>
      </c>
      <c r="I4" s="8">
        <v>2.870226</v>
      </c>
      <c r="J4" s="8">
        <v>3.886856</v>
      </c>
      <c r="K4" s="8">
        <v>6.975611</v>
      </c>
      <c r="L4" s="8">
        <v>8.515984</v>
      </c>
      <c r="M4" s="8">
        <v>9.945601</v>
      </c>
      <c r="N4" s="8">
        <v>9.539778</v>
      </c>
      <c r="O4" s="8">
        <v>6.904085</v>
      </c>
      <c r="P4" s="8">
        <v>7.370257</v>
      </c>
      <c r="Q4" s="8">
        <v>6.658315</v>
      </c>
      <c r="R4" s="8">
        <v>7.867325</v>
      </c>
      <c r="S4" s="8">
        <v>6.799955</v>
      </c>
      <c r="T4" s="8">
        <v>6.166299</v>
      </c>
      <c r="U4" s="8">
        <v>6.119857</v>
      </c>
      <c r="V4" s="8">
        <v>5.441729</v>
      </c>
      <c r="W4" s="8">
        <v>6.395815</v>
      </c>
      <c r="X4" s="8">
        <v>6.755796</v>
      </c>
      <c r="Y4" s="8">
        <v>8.806934</v>
      </c>
      <c r="Z4" s="8">
        <v>10.266854</v>
      </c>
      <c r="AA4" s="8">
        <v>10.807109</v>
      </c>
      <c r="AB4" s="8">
        <v>13.456085</v>
      </c>
      <c r="AC4" s="8">
        <v>14.923226</v>
      </c>
      <c r="AD4" s="8">
        <v>15.715459</v>
      </c>
      <c r="AE4" s="8">
        <v>16.403106</v>
      </c>
      <c r="AF4" s="8">
        <v>15.235535</v>
      </c>
      <c r="AG4" s="8">
        <v>14.261812</v>
      </c>
      <c r="AH4" s="8">
        <v>13.275562</v>
      </c>
      <c r="AI4" s="8">
        <v>12.111956</v>
      </c>
      <c r="AJ4" s="8">
        <v>11.183885</v>
      </c>
      <c r="AK4" s="8">
        <v>10.100336</v>
      </c>
      <c r="AL4" s="8">
        <v>10.176267</v>
      </c>
      <c r="AM4" s="8">
        <v>10.24148</v>
      </c>
      <c r="AN4" s="8">
        <v>10.299488</v>
      </c>
      <c r="AO4" s="8">
        <v>10.984407</v>
      </c>
      <c r="AP4" s="8">
        <v>11.136037</v>
      </c>
      <c r="AQ4" s="8">
        <v>12.044063</v>
      </c>
      <c r="AR4" s="8">
        <v>12.564999</v>
      </c>
      <c r="AS4" s="8">
        <v>13.490602</v>
      </c>
      <c r="AT4" s="8">
        <v>12.581899</v>
      </c>
      <c r="AU4" s="8">
        <v>12.169403</v>
      </c>
      <c r="AV4" s="8">
        <v>11.676575</v>
      </c>
      <c r="AW4" s="8">
        <v>11.090771</v>
      </c>
      <c r="AX4" s="8">
        <v>11.22882</v>
      </c>
      <c r="AY4" s="8">
        <v>11.103413</v>
      </c>
      <c r="AZ4" s="8">
        <v>12.166304</v>
      </c>
      <c r="BA4" s="8">
        <v>12.387721</v>
      </c>
      <c r="BB4" s="8">
        <v>13.438548</v>
      </c>
      <c r="BC4" s="8">
        <v>15.78037</v>
      </c>
      <c r="BD4" s="8">
        <v>15.452152</v>
      </c>
      <c r="BE4" s="8">
        <v>14.688622</v>
      </c>
      <c r="BF4" s="8">
        <v>13.830943</v>
      </c>
      <c r="BG4" s="8">
        <v>5.774394</v>
      </c>
      <c r="BH4" s="8">
        <v>5.102895</v>
      </c>
      <c r="BI4" s="8">
        <v>7.491867</v>
      </c>
      <c r="BJ4" s="8">
        <v>7.123213</v>
      </c>
      <c r="BK4" s="8">
        <v>12.141258</v>
      </c>
      <c r="BL4" s="8">
        <v>13.382988</v>
      </c>
      <c r="BM4" s="8">
        <v>13.622366</v>
      </c>
      <c r="BN4" s="8">
        <v>13.491374</v>
      </c>
      <c r="BO4" s="8">
        <v>13.482661</v>
      </c>
      <c r="BP4" s="8">
        <v>12.561894</v>
      </c>
      <c r="BQ4" s="8">
        <v>9.936884</v>
      </c>
      <c r="BR4" s="8">
        <v>9.932148</v>
      </c>
      <c r="BS4" s="8">
        <v>11.199893</v>
      </c>
      <c r="BT4" s="8">
        <v>11.563811</v>
      </c>
      <c r="BU4" s="8">
        <v>11.357186</v>
      </c>
      <c r="BV4" s="8">
        <v>12.666926</v>
      </c>
      <c r="BW4" s="8">
        <v>12.625866</v>
      </c>
      <c r="BX4" s="8">
        <v>13.866568</v>
      </c>
      <c r="BY4" s="8">
        <v>14.642219</v>
      </c>
      <c r="BZ4" s="8">
        <v>14.145914</v>
      </c>
      <c r="CA4" s="8">
        <v>14.489777</v>
      </c>
      <c r="CB4" s="8">
        <v>13.167213</v>
      </c>
      <c r="CC4" s="8">
        <v>13.850968</v>
      </c>
      <c r="CD4" s="8">
        <v>13.818874</v>
      </c>
      <c r="CE4" s="8">
        <v>14.389547</v>
      </c>
      <c r="CF4" s="8">
        <v>13.361042</v>
      </c>
      <c r="CG4" s="8">
        <v>12.833736</v>
      </c>
      <c r="CH4" s="8">
        <v>14.544339</v>
      </c>
      <c r="CI4" s="8">
        <v>14.749968</v>
      </c>
      <c r="CJ4" s="8">
        <v>14.418711</v>
      </c>
      <c r="CK4" s="8">
        <v>10.408625</v>
      </c>
      <c r="CL4" s="8">
        <v>7.843809</v>
      </c>
      <c r="CM4" s="8">
        <v>5.872336</v>
      </c>
      <c r="CN4" s="8">
        <v>5.570346</v>
      </c>
      <c r="CO4" s="8">
        <v>6.943879</v>
      </c>
      <c r="CP4" s="8">
        <v>7.320059</v>
      </c>
      <c r="CQ4" s="8">
        <v>8.321046</v>
      </c>
      <c r="CR4" s="8">
        <v>9.612627</v>
      </c>
      <c r="CS4" s="8">
        <v>8.678457</v>
      </c>
      <c r="CT4" s="7"/>
      <c r="CU4" s="7"/>
      <c r="CV4" s="7"/>
      <c r="CW4" s="7"/>
    </row>
    <row r="5" ht="15.0" customHeight="1" outlineLevel="1">
      <c r="A5" s="4" t="s">
        <v>104</v>
      </c>
      <c r="B5" s="5">
        <v>31.56596</v>
      </c>
      <c r="C5" s="5">
        <v>52.521279</v>
      </c>
      <c r="D5" s="5">
        <v>62.320029</v>
      </c>
      <c r="E5" s="5">
        <v>63.779966</v>
      </c>
      <c r="F5" s="5">
        <v>63.713014</v>
      </c>
      <c r="G5" s="5">
        <v>57.320527</v>
      </c>
      <c r="H5" s="5">
        <v>47.498871</v>
      </c>
      <c r="I5" s="5">
        <v>39.545244</v>
      </c>
      <c r="J5" s="5">
        <v>20.257938</v>
      </c>
      <c r="K5" s="6">
        <v>-29.706265</v>
      </c>
      <c r="L5" s="6">
        <v>-57.949923</v>
      </c>
      <c r="M5" s="6">
        <v>-92.351844</v>
      </c>
      <c r="N5" s="6">
        <v>-91.896098</v>
      </c>
      <c r="O5" s="6">
        <v>-25.444693</v>
      </c>
      <c r="P5" s="6">
        <v>-13.759051</v>
      </c>
      <c r="Q5" s="5">
        <v>1.537508</v>
      </c>
      <c r="R5" s="5">
        <v>11.529442</v>
      </c>
      <c r="S5" s="5">
        <v>17.738335</v>
      </c>
      <c r="T5" s="5">
        <v>19.944992</v>
      </c>
      <c r="U5" s="5">
        <v>24.441477</v>
      </c>
      <c r="V5" s="5">
        <v>24.264529</v>
      </c>
      <c r="W5" s="5">
        <v>26.33085</v>
      </c>
      <c r="X5" s="5">
        <v>30.794113</v>
      </c>
      <c r="Y5" s="5">
        <v>26.139723</v>
      </c>
      <c r="Z5" s="5">
        <v>22.406156</v>
      </c>
      <c r="AA5" s="5">
        <v>19.371783</v>
      </c>
      <c r="AB5" s="5">
        <v>10.218467</v>
      </c>
      <c r="AC5" s="6">
        <v>-1.220852</v>
      </c>
      <c r="AD5" s="6">
        <v>-8.590463</v>
      </c>
      <c r="AE5" s="6">
        <v>-10.998637</v>
      </c>
      <c r="AF5" s="6">
        <v>-4.906854</v>
      </c>
      <c r="AG5" s="5">
        <v>8.036882</v>
      </c>
      <c r="AH5" s="5">
        <v>19.332148</v>
      </c>
      <c r="AI5" s="5">
        <v>28.203606</v>
      </c>
      <c r="AJ5" s="5">
        <v>35.815861</v>
      </c>
      <c r="AK5" s="5">
        <v>41.335565</v>
      </c>
      <c r="AL5" s="5">
        <v>40.801438</v>
      </c>
      <c r="AM5" s="5">
        <v>39.817167</v>
      </c>
      <c r="AN5" s="5">
        <v>38.381682</v>
      </c>
      <c r="AO5" s="5">
        <v>30.952122</v>
      </c>
      <c r="AP5" s="5">
        <v>29.774281</v>
      </c>
      <c r="AQ5" s="5">
        <v>26.719111</v>
      </c>
      <c r="AR5" s="5">
        <v>22.020943</v>
      </c>
      <c r="AS5" s="5">
        <v>18.808541</v>
      </c>
      <c r="AT5" s="5">
        <v>20.74532</v>
      </c>
      <c r="AU5" s="5">
        <v>25.6978</v>
      </c>
      <c r="AV5" s="5">
        <v>32.377043</v>
      </c>
      <c r="AW5" s="5">
        <v>36.821132</v>
      </c>
      <c r="AX5" s="5">
        <v>38.214866</v>
      </c>
      <c r="AY5" s="5">
        <v>37.107636</v>
      </c>
      <c r="AZ5" s="5">
        <v>33.952076</v>
      </c>
      <c r="BA5" s="5">
        <v>32.125466</v>
      </c>
      <c r="BB5" s="5">
        <v>32.463281</v>
      </c>
      <c r="BC5" s="5">
        <v>29.2717</v>
      </c>
      <c r="BD5" s="5">
        <v>28.083346</v>
      </c>
      <c r="BE5" s="5">
        <v>22.263987</v>
      </c>
      <c r="BF5" s="5">
        <v>17.936511</v>
      </c>
      <c r="BG5" s="5">
        <v>27.411147</v>
      </c>
      <c r="BH5" s="5">
        <v>29.0925</v>
      </c>
      <c r="BI5" s="5">
        <v>28.97838</v>
      </c>
      <c r="BJ5" s="5">
        <v>31.111296</v>
      </c>
      <c r="BK5" s="5">
        <v>25.561362</v>
      </c>
      <c r="BL5" s="5">
        <v>23.482297</v>
      </c>
      <c r="BM5" s="5">
        <v>23.556734</v>
      </c>
      <c r="BN5" s="5">
        <v>24.515287</v>
      </c>
      <c r="BO5" s="5">
        <v>24.693041</v>
      </c>
      <c r="BP5" s="5">
        <v>26.308236</v>
      </c>
      <c r="BQ5" s="5">
        <v>29.129159</v>
      </c>
      <c r="BR5" s="5">
        <v>28.197419</v>
      </c>
      <c r="BS5" s="5">
        <v>27.28768</v>
      </c>
      <c r="BT5" s="5">
        <v>26.93085</v>
      </c>
      <c r="BU5" s="5">
        <v>27.498641</v>
      </c>
      <c r="BV5" s="5">
        <v>25.742403</v>
      </c>
      <c r="BW5" s="5">
        <v>27.606506</v>
      </c>
      <c r="BX5" s="5">
        <v>26.234802</v>
      </c>
      <c r="BY5" s="5">
        <v>25.566356</v>
      </c>
      <c r="BZ5" s="5">
        <v>27.278113</v>
      </c>
      <c r="CA5" s="5">
        <v>26.852064</v>
      </c>
      <c r="CB5" s="5">
        <v>28.263894</v>
      </c>
      <c r="CC5" s="5">
        <v>28.857408</v>
      </c>
      <c r="CD5" s="5">
        <v>24.295374</v>
      </c>
      <c r="CE5" s="5">
        <v>24.483676</v>
      </c>
      <c r="CF5" s="5">
        <v>23.708701</v>
      </c>
      <c r="CG5" s="5">
        <v>22.476141</v>
      </c>
      <c r="CH5" s="5">
        <v>22.708319</v>
      </c>
      <c r="CI5" s="5">
        <v>21.855286</v>
      </c>
      <c r="CJ5" s="5">
        <v>19.768246</v>
      </c>
      <c r="CK5" s="5">
        <v>14.767566</v>
      </c>
      <c r="CL5" s="5">
        <v>12.480687</v>
      </c>
      <c r="CM5" s="5">
        <v>11.479654</v>
      </c>
      <c r="CN5" s="5">
        <v>11.512965</v>
      </c>
      <c r="CO5" s="5">
        <v>12.818742</v>
      </c>
      <c r="CP5" s="5">
        <v>16.468188</v>
      </c>
      <c r="CQ5" s="5">
        <v>16.451504</v>
      </c>
      <c r="CR5" s="5">
        <v>15.881779</v>
      </c>
      <c r="CS5" s="5">
        <v>13.432605</v>
      </c>
      <c r="CT5" s="5">
        <v>8.505753</v>
      </c>
      <c r="CU5" s="5">
        <v>8.403302</v>
      </c>
      <c r="CV5" s="5">
        <v>7.776476</v>
      </c>
      <c r="CW5" s="5">
        <v>8.000116</v>
      </c>
    </row>
    <row r="6" ht="15.0" customHeight="1" outlineLevel="1">
      <c r="A6" s="7" t="s">
        <v>105</v>
      </c>
      <c r="B6" s="8">
        <v>59.377834</v>
      </c>
      <c r="C6" s="8">
        <v>51.44688</v>
      </c>
      <c r="D6" s="8">
        <v>51.321314</v>
      </c>
      <c r="E6" s="8">
        <v>19.23017</v>
      </c>
      <c r="F6" s="8">
        <v>19.856537</v>
      </c>
      <c r="G6" s="9">
        <v>-9.696364</v>
      </c>
      <c r="H6" s="9">
        <v>-42.672354</v>
      </c>
      <c r="I6" s="9">
        <v>-22.947452</v>
      </c>
      <c r="J6" s="9">
        <v>-80.438167</v>
      </c>
      <c r="K6" s="9">
        <v>-74.59294</v>
      </c>
      <c r="L6" s="9">
        <v>-53.14225</v>
      </c>
      <c r="M6" s="9">
        <v>-70.168961</v>
      </c>
      <c r="N6" s="9">
        <v>-158.226255</v>
      </c>
      <c r="O6" s="9">
        <v>-87.7088</v>
      </c>
      <c r="P6" s="9">
        <v>-60.472868</v>
      </c>
      <c r="Q6" s="9">
        <v>-42.04037</v>
      </c>
      <c r="R6" s="9">
        <v>-17.185659</v>
      </c>
      <c r="S6" s="9">
        <v>-10.819597</v>
      </c>
      <c r="T6" s="9">
        <v>-17.657843</v>
      </c>
      <c r="U6" s="9">
        <v>-58.783805</v>
      </c>
      <c r="V6" s="9">
        <v>-45.803853</v>
      </c>
      <c r="W6" s="9">
        <v>-43.353947</v>
      </c>
      <c r="X6" s="9">
        <v>-38.718834</v>
      </c>
      <c r="Y6" s="8">
        <v>24.925013</v>
      </c>
      <c r="Z6" s="8">
        <v>14.514497</v>
      </c>
      <c r="AA6" s="8">
        <v>15.109627</v>
      </c>
      <c r="AB6" s="9">
        <v>-6.52338</v>
      </c>
      <c r="AC6" s="9">
        <v>-21.891605</v>
      </c>
      <c r="AD6" s="9">
        <v>-9.982803</v>
      </c>
      <c r="AE6" s="9">
        <v>-7.013341</v>
      </c>
      <c r="AF6" s="8">
        <v>15.425172</v>
      </c>
      <c r="AG6" s="8">
        <v>23.934237</v>
      </c>
      <c r="AH6" s="8">
        <v>21.146906</v>
      </c>
      <c r="AI6" s="8">
        <v>22.393154</v>
      </c>
      <c r="AJ6" s="8">
        <v>29.418337</v>
      </c>
      <c r="AK6" s="8">
        <v>30.695844</v>
      </c>
      <c r="AL6" s="8">
        <v>38.983559</v>
      </c>
      <c r="AM6" s="8">
        <v>37.244801</v>
      </c>
      <c r="AN6" s="8">
        <v>35.082776</v>
      </c>
      <c r="AO6" s="8">
        <v>29.540346</v>
      </c>
      <c r="AP6" s="8">
        <v>26.805007</v>
      </c>
      <c r="AQ6" s="8">
        <v>24.263487</v>
      </c>
      <c r="AR6" s="8">
        <v>22.056099</v>
      </c>
      <c r="AS6" s="8">
        <v>20.928461</v>
      </c>
      <c r="AT6" s="8">
        <v>24.111777</v>
      </c>
      <c r="AU6" s="8">
        <v>40.493364</v>
      </c>
      <c r="AV6" s="8">
        <v>45.124437</v>
      </c>
      <c r="AW6" s="8">
        <v>48.862074</v>
      </c>
      <c r="AX6" s="8">
        <v>50.600489</v>
      </c>
      <c r="AY6" s="8">
        <v>36.762225</v>
      </c>
      <c r="AZ6" s="8">
        <v>32.253845</v>
      </c>
      <c r="BA6" s="8">
        <v>28.291443</v>
      </c>
      <c r="BB6" s="8">
        <v>25.882637</v>
      </c>
      <c r="BC6" s="8">
        <v>23.008899</v>
      </c>
      <c r="BD6" s="8">
        <v>23.317952</v>
      </c>
      <c r="BE6" s="8">
        <v>21.713857</v>
      </c>
      <c r="BF6" s="8">
        <v>18.690744</v>
      </c>
      <c r="BG6" s="8">
        <v>27.782273</v>
      </c>
      <c r="BH6" s="8">
        <v>28.704665</v>
      </c>
      <c r="BI6" s="8">
        <v>26.065214</v>
      </c>
      <c r="BJ6" s="8">
        <v>28.712081</v>
      </c>
      <c r="BK6" s="8">
        <v>23.167329</v>
      </c>
      <c r="BL6" s="8">
        <v>29.546501</v>
      </c>
      <c r="BM6" s="8">
        <v>29.549723</v>
      </c>
      <c r="BN6" s="8">
        <v>30.645369</v>
      </c>
      <c r="BO6" s="8">
        <v>30.466263</v>
      </c>
      <c r="BP6" s="8">
        <v>23.075467</v>
      </c>
      <c r="BQ6" s="8">
        <v>25.698495</v>
      </c>
      <c r="BR6" s="8">
        <v>27.182048</v>
      </c>
      <c r="BS6" s="8">
        <v>27.888396</v>
      </c>
      <c r="BT6" s="8">
        <v>31.403186</v>
      </c>
      <c r="BU6" s="8">
        <v>32.229114</v>
      </c>
      <c r="BV6" s="8">
        <v>28.247014</v>
      </c>
      <c r="BW6" s="8">
        <v>28.554711</v>
      </c>
      <c r="BX6" s="8">
        <v>36.193392</v>
      </c>
      <c r="BY6" s="8">
        <v>35.542195</v>
      </c>
      <c r="BZ6" s="8">
        <v>37.856512</v>
      </c>
      <c r="CA6" s="8">
        <v>37.550708</v>
      </c>
      <c r="CB6" s="8">
        <v>24.639898</v>
      </c>
      <c r="CC6" s="8">
        <v>24.517105</v>
      </c>
      <c r="CD6" s="8">
        <v>20.692773</v>
      </c>
      <c r="CE6" s="8">
        <v>20.902158</v>
      </c>
      <c r="CF6" s="8">
        <v>19.676695</v>
      </c>
      <c r="CG6" s="8">
        <v>18.696628</v>
      </c>
      <c r="CH6" s="8">
        <v>18.237254</v>
      </c>
      <c r="CI6" s="8">
        <v>17.965873</v>
      </c>
      <c r="CJ6" s="8">
        <v>17.293279</v>
      </c>
      <c r="CK6" s="8">
        <v>13.897448</v>
      </c>
      <c r="CL6" s="8">
        <v>9.091107</v>
      </c>
      <c r="CM6" s="8">
        <v>7.553308</v>
      </c>
      <c r="CN6" s="8">
        <v>6.468581</v>
      </c>
      <c r="CO6" s="8">
        <v>5.402643</v>
      </c>
      <c r="CP6" s="8">
        <v>11.716479</v>
      </c>
      <c r="CQ6" s="8">
        <v>12.158355</v>
      </c>
      <c r="CR6" s="8">
        <v>12.762128</v>
      </c>
      <c r="CS6" s="8">
        <v>10.91288</v>
      </c>
      <c r="CT6" s="9">
        <v>-2.223556</v>
      </c>
      <c r="CU6" s="9">
        <v>-2.728177</v>
      </c>
      <c r="CV6" s="9">
        <v>-3.641872</v>
      </c>
      <c r="CW6" s="9">
        <v>-5.113393</v>
      </c>
    </row>
    <row r="7" ht="15.0" customHeight="1" outlineLevel="1">
      <c r="A7" s="4" t="s">
        <v>106</v>
      </c>
      <c r="B7" s="5">
        <v>46.960908</v>
      </c>
      <c r="C7" s="5">
        <v>39.593128</v>
      </c>
      <c r="D7" s="5">
        <v>39.252815</v>
      </c>
      <c r="E7" s="5">
        <v>14.587104</v>
      </c>
      <c r="F7" s="5">
        <v>15.040986</v>
      </c>
      <c r="G7" s="6">
        <v>-7.597703</v>
      </c>
      <c r="H7" s="6">
        <v>-31.969867</v>
      </c>
      <c r="I7" s="6">
        <v>-16.707548</v>
      </c>
      <c r="J7" s="6">
        <v>-59.366967</v>
      </c>
      <c r="K7" s="6">
        <v>-53.649808</v>
      </c>
      <c r="L7" s="6">
        <v>-37.631955</v>
      </c>
      <c r="M7" s="6">
        <v>-53.604432</v>
      </c>
      <c r="N7" s="6">
        <v>-121.706711</v>
      </c>
      <c r="O7" s="6">
        <v>-69.293495</v>
      </c>
      <c r="P7" s="6">
        <v>-48.716159</v>
      </c>
      <c r="Q7" s="6">
        <v>-32.151138</v>
      </c>
      <c r="R7" s="6">
        <v>-14.693473</v>
      </c>
      <c r="S7" s="6">
        <v>-8.786904</v>
      </c>
      <c r="T7" s="6">
        <v>-12.856574</v>
      </c>
      <c r="U7" s="6">
        <v>-49.210664</v>
      </c>
      <c r="V7" s="6">
        <v>-11.624465</v>
      </c>
      <c r="W7" s="6">
        <v>-9.078614</v>
      </c>
      <c r="X7" s="6">
        <v>-6.712374</v>
      </c>
      <c r="Y7" s="5">
        <v>50.638303</v>
      </c>
      <c r="Z7" s="5">
        <v>1.403474</v>
      </c>
      <c r="AA7" s="5">
        <v>0.212077</v>
      </c>
      <c r="AB7" s="6">
        <v>-13.825289</v>
      </c>
      <c r="AC7" s="6">
        <v>-25.135225</v>
      </c>
      <c r="AD7" s="6">
        <v>-24.516629</v>
      </c>
      <c r="AE7" s="6">
        <v>-22.499223</v>
      </c>
      <c r="AF7" s="6">
        <v>-5.224349</v>
      </c>
      <c r="AG7" s="5">
        <v>4.778925</v>
      </c>
      <c r="AH7" s="5">
        <v>10.403386</v>
      </c>
      <c r="AI7" s="5">
        <v>12.32501</v>
      </c>
      <c r="AJ7" s="5">
        <v>15.987117</v>
      </c>
      <c r="AK7" s="5">
        <v>16.354779</v>
      </c>
      <c r="AL7" s="5">
        <v>20.662314</v>
      </c>
      <c r="AM7" s="5">
        <v>20.71227</v>
      </c>
      <c r="AN7" s="5">
        <v>20.016943</v>
      </c>
      <c r="AO7" s="5">
        <v>16.936089</v>
      </c>
      <c r="AP7" s="5">
        <v>16.440175</v>
      </c>
      <c r="AQ7" s="5">
        <v>14.785626</v>
      </c>
      <c r="AR7" s="5">
        <v>13.404562</v>
      </c>
      <c r="AS7" s="5">
        <v>12.721532</v>
      </c>
      <c r="AT7" s="5">
        <v>15.481582</v>
      </c>
      <c r="AU7" s="5">
        <v>25.634614</v>
      </c>
      <c r="AV7" s="5">
        <v>28.44232</v>
      </c>
      <c r="AW7" s="5">
        <v>30.880797</v>
      </c>
      <c r="AX7" s="5">
        <v>31.991658</v>
      </c>
      <c r="AY7" s="5">
        <v>23.38668</v>
      </c>
      <c r="AZ7" s="5">
        <v>20.524697</v>
      </c>
      <c r="BA7" s="5">
        <v>18.135132</v>
      </c>
      <c r="BB7" s="5">
        <v>16.776931</v>
      </c>
      <c r="BC7" s="5">
        <v>14.665621</v>
      </c>
      <c r="BD7" s="5">
        <v>14.77531</v>
      </c>
      <c r="BE7" s="5">
        <v>13.436806</v>
      </c>
      <c r="BF7" s="5">
        <v>10.97674</v>
      </c>
      <c r="BG7" s="5">
        <v>17.060545</v>
      </c>
      <c r="BH7" s="5">
        <v>17.631031</v>
      </c>
      <c r="BI7" s="5">
        <v>16.228949</v>
      </c>
      <c r="BJ7" s="5">
        <v>18.234109</v>
      </c>
      <c r="BK7" s="5">
        <v>14.83354</v>
      </c>
      <c r="BL7" s="5">
        <v>18.87851</v>
      </c>
      <c r="BM7" s="5">
        <v>18.93249</v>
      </c>
      <c r="BN7" s="5">
        <v>19.931742</v>
      </c>
      <c r="BO7" s="5">
        <v>19.756081</v>
      </c>
      <c r="BP7" s="5">
        <v>15.478652</v>
      </c>
      <c r="BQ7" s="5">
        <v>17.043258</v>
      </c>
      <c r="BR7" s="5">
        <v>17.449348</v>
      </c>
      <c r="BS7" s="5">
        <v>18.134868</v>
      </c>
      <c r="BT7" s="5">
        <v>19.489832</v>
      </c>
      <c r="BU7" s="5">
        <v>20.125604</v>
      </c>
      <c r="BV7" s="5">
        <v>17.944375</v>
      </c>
      <c r="BW7" s="5">
        <v>17.913255</v>
      </c>
      <c r="BX7" s="5">
        <v>23.864572</v>
      </c>
      <c r="BY7" s="5">
        <v>23.485388</v>
      </c>
      <c r="BZ7" s="5">
        <v>24.920417</v>
      </c>
      <c r="CA7" s="5">
        <v>24.707191</v>
      </c>
      <c r="CB7" s="5">
        <v>16.206886</v>
      </c>
      <c r="CC7" s="5">
        <v>16.572215</v>
      </c>
      <c r="CD7" s="5">
        <v>13.537097</v>
      </c>
      <c r="CE7" s="5">
        <v>13.668023</v>
      </c>
      <c r="CF7" s="5">
        <v>12.947244</v>
      </c>
      <c r="CG7" s="5">
        <v>11.967476</v>
      </c>
      <c r="CH7" s="5">
        <v>11.665394</v>
      </c>
      <c r="CI7" s="5">
        <v>11.466406</v>
      </c>
      <c r="CJ7" s="5">
        <v>10.926285</v>
      </c>
      <c r="CK7" s="5">
        <v>8.807811</v>
      </c>
      <c r="CL7" s="5">
        <v>8.072956</v>
      </c>
      <c r="CM7" s="5">
        <v>7.140366</v>
      </c>
      <c r="CN7" s="5">
        <v>6.454304</v>
      </c>
      <c r="CO7" s="5">
        <v>6.352887</v>
      </c>
      <c r="CP7" s="5">
        <v>8.320328</v>
      </c>
      <c r="CQ7" s="5">
        <v>8.259026</v>
      </c>
      <c r="CR7" s="5">
        <v>8.58227</v>
      </c>
      <c r="CS7" s="5">
        <v>7.370417</v>
      </c>
      <c r="CT7" s="6">
        <v>-0.22761</v>
      </c>
      <c r="CU7" s="6">
        <v>-0.595464</v>
      </c>
      <c r="CV7" s="6">
        <v>-1.088282</v>
      </c>
      <c r="CW7" s="6">
        <v>-2.316881</v>
      </c>
    </row>
    <row r="8" ht="15.0" customHeight="1" outlineLevel="1">
      <c r="A8" s="7" t="s">
        <v>107</v>
      </c>
      <c r="B8" s="8">
        <v>28.372743</v>
      </c>
      <c r="C8" s="8">
        <v>29.202155</v>
      </c>
      <c r="D8" s="8">
        <v>21.816473</v>
      </c>
      <c r="E8" s="8">
        <v>17.009978</v>
      </c>
      <c r="F8" s="8">
        <v>17.569457</v>
      </c>
      <c r="G8" s="8">
        <v>11.451219</v>
      </c>
      <c r="H8" s="8">
        <v>14.484061</v>
      </c>
      <c r="I8" s="8">
        <v>8.87933</v>
      </c>
      <c r="J8" s="9">
        <v>-1.300209</v>
      </c>
      <c r="K8" s="8">
        <v>1.194919</v>
      </c>
      <c r="L8" s="8">
        <v>17.974548</v>
      </c>
      <c r="M8" s="8">
        <v>27.461044</v>
      </c>
      <c r="N8" s="8">
        <v>11.902989</v>
      </c>
      <c r="O8" s="8">
        <v>4.76085</v>
      </c>
      <c r="P8" s="9">
        <v>-0.212904</v>
      </c>
      <c r="Q8" s="8">
        <v>6.559469</v>
      </c>
      <c r="R8" s="8">
        <v>3.063368</v>
      </c>
      <c r="S8" s="8">
        <v>6.348381</v>
      </c>
      <c r="T8" s="8">
        <v>6.420616</v>
      </c>
      <c r="U8" s="9">
        <v>-0.469384</v>
      </c>
      <c r="V8" s="8">
        <v>5.204295</v>
      </c>
      <c r="W8" s="8">
        <v>4.080391</v>
      </c>
      <c r="X8" s="9">
        <v>-3.160075</v>
      </c>
      <c r="Y8" s="9">
        <v>-25.234073</v>
      </c>
      <c r="Z8" s="9">
        <v>-71.567212</v>
      </c>
      <c r="AA8" s="9">
        <v>-77.539576</v>
      </c>
      <c r="AB8" s="9">
        <v>-88.1997</v>
      </c>
      <c r="AC8" s="9">
        <v>-84.697955</v>
      </c>
      <c r="AD8" s="9">
        <v>-39.884359</v>
      </c>
      <c r="AE8" s="9">
        <v>-57.119641</v>
      </c>
      <c r="AF8" s="9">
        <v>-73.057926</v>
      </c>
      <c r="AG8" s="9">
        <v>-68.28996</v>
      </c>
      <c r="AH8" s="9">
        <v>-71.319353</v>
      </c>
      <c r="AI8" s="9">
        <v>-61.362033</v>
      </c>
      <c r="AJ8" s="9">
        <v>-51.266156</v>
      </c>
      <c r="AK8" s="9">
        <v>-43.980194</v>
      </c>
      <c r="AL8" s="9">
        <v>-42.008391</v>
      </c>
      <c r="AM8" s="9">
        <v>-34.820921</v>
      </c>
      <c r="AN8" s="9">
        <v>-27.990441</v>
      </c>
      <c r="AO8" s="9">
        <v>-28.31204</v>
      </c>
      <c r="AP8" s="9">
        <v>-24.274279</v>
      </c>
      <c r="AQ8" s="9">
        <v>-29.496167</v>
      </c>
      <c r="AR8" s="9">
        <v>-33.831704</v>
      </c>
      <c r="AS8" s="9">
        <v>-40.408959</v>
      </c>
      <c r="AT8" s="9">
        <v>-36.777244</v>
      </c>
      <c r="AU8" s="9">
        <v>-35.90155</v>
      </c>
      <c r="AV8" s="9">
        <v>-24.536731</v>
      </c>
      <c r="AW8" s="9">
        <v>-23.108413</v>
      </c>
      <c r="AX8" s="9">
        <v>-28.070977</v>
      </c>
      <c r="AY8" s="9">
        <v>-36.889678</v>
      </c>
      <c r="AZ8" s="9">
        <v>-44.041145</v>
      </c>
      <c r="BA8" s="9">
        <v>-37.286054</v>
      </c>
      <c r="BB8" s="9">
        <v>-31.693106</v>
      </c>
      <c r="BC8" s="9">
        <v>-26.046787</v>
      </c>
      <c r="BD8" s="9">
        <v>-15.818202</v>
      </c>
      <c r="BE8" s="9">
        <v>-20.392686</v>
      </c>
      <c r="BF8" s="9">
        <v>-23.184524</v>
      </c>
      <c r="BG8" s="9">
        <v>-28.667986</v>
      </c>
      <c r="BH8" s="9">
        <v>-50.471849</v>
      </c>
      <c r="BI8" s="9">
        <v>-53.006055</v>
      </c>
      <c r="BJ8" s="9">
        <v>-52.909269</v>
      </c>
      <c r="BK8" s="9">
        <v>-52.652296</v>
      </c>
      <c r="BL8" s="9">
        <v>-37.609615</v>
      </c>
      <c r="BM8" s="9">
        <v>-27.796863</v>
      </c>
      <c r="BN8" s="9">
        <v>-20.547196</v>
      </c>
      <c r="BO8" s="9">
        <v>-3.839175</v>
      </c>
      <c r="BP8" s="8">
        <v>3.716564</v>
      </c>
      <c r="BQ8" s="8">
        <v>16.942825</v>
      </c>
      <c r="BR8" s="8">
        <v>27.159709</v>
      </c>
      <c r="BS8" s="9">
        <v>-11.928491</v>
      </c>
      <c r="BT8" s="9">
        <v>-25.974503</v>
      </c>
      <c r="BU8" s="9">
        <v>-45.627164</v>
      </c>
      <c r="BV8" s="9">
        <v>-54.047483</v>
      </c>
      <c r="BW8" s="9">
        <v>-25.343117</v>
      </c>
      <c r="BX8" s="9">
        <v>-12.233219</v>
      </c>
      <c r="BY8" s="9">
        <v>-2.180917</v>
      </c>
      <c r="BZ8" s="9">
        <v>-2.671585</v>
      </c>
      <c r="CA8" s="9">
        <v>-5.802882</v>
      </c>
      <c r="CB8" s="9">
        <v>-3.251998</v>
      </c>
      <c r="CC8" s="9">
        <v>-9.593355</v>
      </c>
      <c r="CD8" s="9">
        <v>-9.052163</v>
      </c>
      <c r="CE8" s="9">
        <v>-3.351478</v>
      </c>
      <c r="CF8" s="9">
        <v>-1.336868</v>
      </c>
      <c r="CG8" s="9">
        <v>-0.435156</v>
      </c>
      <c r="CH8" s="9">
        <v>-0.049811</v>
      </c>
      <c r="CI8" s="8">
        <v>0.241322</v>
      </c>
      <c r="CJ8" s="9">
        <v>-1.889415</v>
      </c>
      <c r="CK8" s="9">
        <v>-0.163035</v>
      </c>
      <c r="CL8" s="8">
        <v>14.016611</v>
      </c>
      <c r="CM8" s="8">
        <v>13.022049</v>
      </c>
      <c r="CN8" s="8">
        <v>13.272204</v>
      </c>
      <c r="CO8" s="8">
        <v>14.206441</v>
      </c>
      <c r="CP8" s="9">
        <v>-0.37494</v>
      </c>
      <c r="CQ8" s="8">
        <v>4.246164</v>
      </c>
      <c r="CR8" s="8">
        <v>9.977383</v>
      </c>
      <c r="CS8" s="8">
        <v>6.71889</v>
      </c>
      <c r="CT8" s="8">
        <v>0.804968</v>
      </c>
      <c r="CU8" s="9">
        <v>-6.14675</v>
      </c>
      <c r="CV8" s="9">
        <v>-11.012296</v>
      </c>
      <c r="CW8" s="9">
        <v>-9.938182</v>
      </c>
    </row>
    <row r="9" ht="15.0" customHeight="1" outlineLevel="1">
      <c r="A9" s="4" t="s">
        <v>108</v>
      </c>
      <c r="B9" s="5">
        <v>29.320936</v>
      </c>
      <c r="C9" s="5">
        <v>18.942542</v>
      </c>
      <c r="D9" s="5">
        <v>13.964996</v>
      </c>
      <c r="E9" s="5">
        <v>11.535184</v>
      </c>
      <c r="F9" s="5">
        <v>11.263499</v>
      </c>
      <c r="G9" s="5">
        <v>12.109082</v>
      </c>
      <c r="H9" s="5">
        <v>13.368285</v>
      </c>
      <c r="I9" s="5">
        <v>15.426513</v>
      </c>
      <c r="J9" s="5">
        <v>19.778998</v>
      </c>
      <c r="K9" s="5">
        <v>35.599371</v>
      </c>
      <c r="L9" s="5">
        <v>46.614601</v>
      </c>
      <c r="M9" s="5">
        <v>57.764852</v>
      </c>
      <c r="N9" s="5">
        <v>62.485977</v>
      </c>
      <c r="O9" s="5">
        <v>47.486263</v>
      </c>
      <c r="P9" s="5">
        <v>45.880427</v>
      </c>
      <c r="Q9" s="5">
        <v>42.171507</v>
      </c>
      <c r="R9" s="5">
        <v>46.416444</v>
      </c>
      <c r="S9" s="5">
        <v>52.70957</v>
      </c>
      <c r="T9" s="5">
        <v>55.43786</v>
      </c>
      <c r="U9" s="5">
        <v>61.792738</v>
      </c>
      <c r="V9" s="5">
        <v>60.219113</v>
      </c>
      <c r="W9" s="5">
        <v>55.755779</v>
      </c>
      <c r="X9" s="5">
        <v>59.51772</v>
      </c>
      <c r="Y9" s="5">
        <v>80.208322</v>
      </c>
      <c r="Z9" s="5">
        <v>129.551565</v>
      </c>
      <c r="AA9" s="5">
        <v>134.430577</v>
      </c>
      <c r="AB9" s="5">
        <v>148.930609</v>
      </c>
      <c r="AC9" s="5">
        <v>143.755188</v>
      </c>
      <c r="AD9" s="5">
        <v>107.088804</v>
      </c>
      <c r="AE9" s="5">
        <v>125.520001</v>
      </c>
      <c r="AF9" s="5">
        <v>139.373457</v>
      </c>
      <c r="AG9" s="5">
        <v>136.572176</v>
      </c>
      <c r="AH9" s="5">
        <v>130.718262</v>
      </c>
      <c r="AI9" s="5">
        <v>121.353923</v>
      </c>
      <c r="AJ9" s="5">
        <v>112.789728</v>
      </c>
      <c r="AK9" s="5">
        <v>103.985776</v>
      </c>
      <c r="AL9" s="5">
        <v>101.747279</v>
      </c>
      <c r="AM9" s="5">
        <v>98.175656</v>
      </c>
      <c r="AN9" s="5">
        <v>91.011953</v>
      </c>
      <c r="AO9" s="5">
        <v>88.584935</v>
      </c>
      <c r="AP9" s="5">
        <v>83.140087</v>
      </c>
      <c r="AQ9" s="5">
        <v>85.387798</v>
      </c>
      <c r="AR9" s="5">
        <v>90.838923</v>
      </c>
      <c r="AS9" s="5">
        <v>97.070916</v>
      </c>
      <c r="AT9" s="5">
        <v>96.176487</v>
      </c>
      <c r="AU9" s="5">
        <v>95.582773</v>
      </c>
      <c r="AV9" s="5">
        <v>84.783472</v>
      </c>
      <c r="AW9" s="5">
        <v>82.020268</v>
      </c>
      <c r="AX9" s="5">
        <v>88.384125</v>
      </c>
      <c r="AY9" s="5">
        <v>92.844851</v>
      </c>
      <c r="AZ9" s="5">
        <v>101.321186</v>
      </c>
      <c r="BA9" s="5">
        <v>99.311709</v>
      </c>
      <c r="BB9" s="5">
        <v>95.15147</v>
      </c>
      <c r="BC9" s="5">
        <v>87.102593</v>
      </c>
      <c r="BD9" s="5">
        <v>83.161454</v>
      </c>
      <c r="BE9" s="5">
        <v>82.533153</v>
      </c>
      <c r="BF9" s="5">
        <v>82.917702</v>
      </c>
      <c r="BG9" s="5">
        <v>95.057522</v>
      </c>
      <c r="BH9" s="5">
        <v>92.703008</v>
      </c>
      <c r="BI9" s="5">
        <v>85.33373</v>
      </c>
      <c r="BJ9" s="5">
        <v>79.465811</v>
      </c>
      <c r="BK9" s="5">
        <v>66.249714</v>
      </c>
      <c r="BL9" s="5">
        <v>58.927511</v>
      </c>
      <c r="BM9" s="5">
        <v>59.173195</v>
      </c>
      <c r="BN9" s="5">
        <v>56.59092</v>
      </c>
      <c r="BO9" s="5">
        <v>51.089619</v>
      </c>
      <c r="BP9" s="5">
        <v>37.990412</v>
      </c>
      <c r="BQ9" s="5">
        <v>31.915803</v>
      </c>
      <c r="BR9" s="5">
        <v>25.642467</v>
      </c>
      <c r="BS9" s="5">
        <v>23.048831</v>
      </c>
      <c r="BT9" s="5">
        <v>22.968332</v>
      </c>
      <c r="BU9" s="5">
        <v>21.409896</v>
      </c>
      <c r="BV9" s="5">
        <v>21.087942</v>
      </c>
      <c r="BW9" s="5">
        <v>20.516546</v>
      </c>
      <c r="BX9" s="5">
        <v>17.631984</v>
      </c>
      <c r="BY9" s="5">
        <v>16.981325</v>
      </c>
      <c r="BZ9" s="5">
        <v>17.73878</v>
      </c>
      <c r="CA9" s="5">
        <v>18.748925</v>
      </c>
      <c r="CB9" s="5">
        <v>20.31144</v>
      </c>
      <c r="CC9" s="5">
        <v>21.149992</v>
      </c>
      <c r="CD9" s="5">
        <v>17.574846</v>
      </c>
      <c r="CE9" s="5">
        <v>18.430728</v>
      </c>
      <c r="CF9" s="5">
        <v>17.047752</v>
      </c>
      <c r="CG9" s="5">
        <v>17.359696</v>
      </c>
      <c r="CH9" s="5">
        <v>17.991981</v>
      </c>
      <c r="CI9" s="5">
        <v>15.349851</v>
      </c>
      <c r="CJ9" s="5">
        <v>12.78512</v>
      </c>
      <c r="CK9" s="5">
        <v>7.697958</v>
      </c>
      <c r="CL9" s="5">
        <v>5.458538</v>
      </c>
      <c r="CM9" s="5">
        <v>4.777481</v>
      </c>
      <c r="CN9" s="5">
        <v>4.312154</v>
      </c>
      <c r="CO9" s="5">
        <v>7.403234</v>
      </c>
      <c r="CP9" s="5">
        <v>9.769753</v>
      </c>
      <c r="CQ9" s="5">
        <v>10.351568</v>
      </c>
      <c r="CR9" s="5">
        <v>12.334443</v>
      </c>
      <c r="CS9" s="5">
        <v>9.59703</v>
      </c>
      <c r="CT9" s="5">
        <v>13.161729</v>
      </c>
      <c r="CU9" s="5">
        <v>15.560691</v>
      </c>
      <c r="CV9" s="5">
        <v>18.35458</v>
      </c>
      <c r="CW9" s="5">
        <v>21.292929</v>
      </c>
    </row>
    <row r="10" ht="15.0" customHeight="1" outlineLevel="1">
      <c r="A10" s="7" t="s">
        <v>109</v>
      </c>
      <c r="B10" s="8">
        <v>12.507012</v>
      </c>
      <c r="C10" s="8">
        <v>16.163857</v>
      </c>
      <c r="D10" s="8">
        <v>20.247408</v>
      </c>
      <c r="E10" s="8">
        <v>7.683565</v>
      </c>
      <c r="F10" s="8">
        <v>8.182736</v>
      </c>
      <c r="G10" s="9">
        <v>-3.829877</v>
      </c>
      <c r="H10" s="9">
        <v>-13.15485</v>
      </c>
      <c r="I10" s="9">
        <v>-5.592845</v>
      </c>
      <c r="J10" s="9">
        <v>-14.210707</v>
      </c>
      <c r="K10" s="9">
        <v>-8.150694</v>
      </c>
      <c r="L10" s="9">
        <v>-4.567027</v>
      </c>
      <c r="M10" s="9">
        <v>-5.23887</v>
      </c>
      <c r="N10" s="9">
        <v>-11.70143</v>
      </c>
      <c r="O10" s="9">
        <v>-10.22737</v>
      </c>
      <c r="P10" s="9">
        <v>-8.10549</v>
      </c>
      <c r="Q10" s="9">
        <v>-6.181014</v>
      </c>
      <c r="R10" s="9">
        <v>-2.633386</v>
      </c>
      <c r="S10" s="9">
        <v>-1.655059</v>
      </c>
      <c r="T10" s="9">
        <v>-2.550219</v>
      </c>
      <c r="U10" s="9">
        <v>-9.507139</v>
      </c>
      <c r="V10" s="9">
        <v>-2.285751</v>
      </c>
      <c r="W10" s="9">
        <v>-1.609233</v>
      </c>
      <c r="X10" s="9">
        <v>-1.115817</v>
      </c>
      <c r="Y10" s="8">
        <v>6.70524</v>
      </c>
      <c r="Z10" s="8">
        <v>0.23644</v>
      </c>
      <c r="AA10" s="8">
        <v>0.033723</v>
      </c>
      <c r="AB10" s="9">
        <v>-1.984271</v>
      </c>
      <c r="AC10" s="9">
        <v>-3.07638</v>
      </c>
      <c r="AD10" s="9">
        <v>-2.763554</v>
      </c>
      <c r="AE10" s="9">
        <v>-2.446092</v>
      </c>
      <c r="AF10" s="9">
        <v>-0.609383</v>
      </c>
      <c r="AG10" s="8">
        <v>0.654128</v>
      </c>
      <c r="AH10" s="8">
        <v>1.611112</v>
      </c>
      <c r="AI10" s="8">
        <v>2.109241</v>
      </c>
      <c r="AJ10" s="8">
        <v>3.146141</v>
      </c>
      <c r="AK10" s="8">
        <v>3.528342</v>
      </c>
      <c r="AL10" s="8">
        <v>4.30693</v>
      </c>
      <c r="AM10" s="8">
        <v>4.418066</v>
      </c>
      <c r="AN10" s="8">
        <v>4.507814</v>
      </c>
      <c r="AO10" s="8">
        <v>3.618727</v>
      </c>
      <c r="AP10" s="8">
        <v>3.462621</v>
      </c>
      <c r="AQ10" s="8">
        <v>2.999869</v>
      </c>
      <c r="AR10" s="8">
        <v>2.396346</v>
      </c>
      <c r="AS10" s="8">
        <v>2.029551</v>
      </c>
      <c r="AT10" s="8">
        <v>2.706082</v>
      </c>
      <c r="AU10" s="8">
        <v>4.653512</v>
      </c>
      <c r="AV10" s="8">
        <v>5.404573</v>
      </c>
      <c r="AW10" s="8">
        <v>5.879146</v>
      </c>
      <c r="AX10" s="8">
        <v>6.30934</v>
      </c>
      <c r="AY10" s="8">
        <v>4.544554</v>
      </c>
      <c r="AZ10" s="8">
        <v>3.852285</v>
      </c>
      <c r="BA10" s="8">
        <v>3.488133</v>
      </c>
      <c r="BB10" s="8">
        <v>3.328737</v>
      </c>
      <c r="BC10" s="8">
        <v>2.832994</v>
      </c>
      <c r="BD10" s="8">
        <v>2.912777</v>
      </c>
      <c r="BE10" s="8">
        <v>2.780723</v>
      </c>
      <c r="BF10" s="8">
        <v>2.539401</v>
      </c>
      <c r="BG10" s="8">
        <v>4.363179</v>
      </c>
      <c r="BH10" s="8">
        <v>5.490732</v>
      </c>
      <c r="BI10" s="8">
        <v>5.516653</v>
      </c>
      <c r="BJ10" s="8">
        <v>6.559287</v>
      </c>
      <c r="BK10" s="8">
        <v>5.332798</v>
      </c>
      <c r="BL10" s="8">
        <v>7.503861</v>
      </c>
      <c r="BM10" s="8">
        <v>7.158388</v>
      </c>
      <c r="BN10" s="8">
        <v>7.830667</v>
      </c>
      <c r="BO10" s="8">
        <v>8.202098</v>
      </c>
      <c r="BP10" s="8">
        <v>6.498415</v>
      </c>
      <c r="BQ10" s="8">
        <v>6.54701</v>
      </c>
      <c r="BR10" s="8">
        <v>6.791438</v>
      </c>
      <c r="BS10" s="8">
        <v>8.046858</v>
      </c>
      <c r="BT10" s="8">
        <v>7.907404</v>
      </c>
      <c r="BU10" s="8">
        <v>7.855054</v>
      </c>
      <c r="BV10" s="8">
        <v>6.643002</v>
      </c>
      <c r="BW10" s="8">
        <v>7.082722</v>
      </c>
      <c r="BX10" s="8">
        <v>8.869351</v>
      </c>
      <c r="BY10" s="8">
        <v>9.109749</v>
      </c>
      <c r="BZ10" s="8">
        <v>9.736296</v>
      </c>
      <c r="CA10" s="8">
        <v>9.85727</v>
      </c>
      <c r="CB10" s="8">
        <v>6.251194</v>
      </c>
      <c r="CC10" s="8">
        <v>6.5219</v>
      </c>
      <c r="CD10" s="8">
        <v>6.467003</v>
      </c>
      <c r="CE10" s="8">
        <v>6.655567</v>
      </c>
      <c r="CF10" s="8">
        <v>6.305132</v>
      </c>
      <c r="CG10" s="8">
        <v>6.078975</v>
      </c>
      <c r="CH10" s="8">
        <v>5.59586</v>
      </c>
      <c r="CI10" s="8">
        <v>5.741785</v>
      </c>
      <c r="CJ10" s="8">
        <v>5.643173</v>
      </c>
      <c r="CK10" s="8">
        <v>6.103329</v>
      </c>
      <c r="CL10" s="8">
        <v>6.624079</v>
      </c>
      <c r="CM10" s="8">
        <v>6.480321</v>
      </c>
      <c r="CN10" s="8">
        <v>5.661565</v>
      </c>
      <c r="CO10" s="8">
        <v>5.077567</v>
      </c>
      <c r="CP10" s="8">
        <v>5.397466</v>
      </c>
      <c r="CQ10" s="8">
        <v>4.63525</v>
      </c>
      <c r="CR10" s="8">
        <v>4.017925</v>
      </c>
      <c r="CS10" s="8">
        <v>4.457475</v>
      </c>
      <c r="CT10" s="9">
        <v>-0.122518</v>
      </c>
      <c r="CU10" s="9">
        <v>-0.307849</v>
      </c>
      <c r="CV10" s="9">
        <v>-0.539689</v>
      </c>
      <c r="CW10" s="7"/>
    </row>
    <row r="11" ht="15.0" customHeight="1" outlineLevel="1">
      <c r="A11" s="4" t="s">
        <v>110</v>
      </c>
      <c r="B11" s="5">
        <v>24.72815</v>
      </c>
      <c r="C11" s="5">
        <v>33.679033</v>
      </c>
      <c r="D11" s="5">
        <v>44.387999</v>
      </c>
      <c r="E11" s="5">
        <v>16.764757</v>
      </c>
      <c r="F11" s="5">
        <v>20.861823</v>
      </c>
      <c r="G11" s="6">
        <v>-9.182845</v>
      </c>
      <c r="H11" s="6">
        <v>-30.116278</v>
      </c>
      <c r="I11" s="6">
        <v>-11.897416</v>
      </c>
      <c r="J11" s="6">
        <v>-33.740091</v>
      </c>
      <c r="K11" s="6">
        <v>-17.006083</v>
      </c>
      <c r="L11" s="6">
        <v>-8.883796</v>
      </c>
      <c r="M11" s="6">
        <v>-10.14927</v>
      </c>
      <c r="N11" s="6">
        <v>-22.364681</v>
      </c>
      <c r="O11" s="6">
        <v>-19.027769</v>
      </c>
      <c r="P11" s="6">
        <v>-15.20714</v>
      </c>
      <c r="Q11" s="6">
        <v>-11.768671</v>
      </c>
      <c r="R11" s="6">
        <v>-5.871211</v>
      </c>
      <c r="S11" s="6">
        <v>-3.569054</v>
      </c>
      <c r="T11" s="6">
        <v>-5.352629</v>
      </c>
      <c r="U11" s="6">
        <v>-19.675394</v>
      </c>
      <c r="V11" s="6">
        <v>-5.972058</v>
      </c>
      <c r="W11" s="6">
        <v>-4.053342</v>
      </c>
      <c r="X11" s="6">
        <v>-2.722841</v>
      </c>
      <c r="Y11" s="5">
        <v>15.730312</v>
      </c>
      <c r="Z11" s="5">
        <v>0.601621</v>
      </c>
      <c r="AA11" s="5">
        <v>0.084885</v>
      </c>
      <c r="AB11" s="6">
        <v>-5.119275</v>
      </c>
      <c r="AC11" s="6">
        <v>-8.282685</v>
      </c>
      <c r="AD11" s="6">
        <v>-7.053185</v>
      </c>
      <c r="AE11" s="6">
        <v>-6.194555</v>
      </c>
      <c r="AF11" s="6">
        <v>-1.601952</v>
      </c>
      <c r="AG11" s="5">
        <v>1.763264</v>
      </c>
      <c r="AH11" s="5">
        <v>4.289258</v>
      </c>
      <c r="AI11" s="5">
        <v>5.590895</v>
      </c>
      <c r="AJ11" s="5">
        <v>8.147585</v>
      </c>
      <c r="AK11" s="5">
        <v>8.948985</v>
      </c>
      <c r="AL11" s="5">
        <v>11.102757</v>
      </c>
      <c r="AM11" s="5">
        <v>11.165913</v>
      </c>
      <c r="AN11" s="5">
        <v>10.985971</v>
      </c>
      <c r="AO11" s="5">
        <v>8.831452</v>
      </c>
      <c r="AP11" s="5">
        <v>8.650622</v>
      </c>
      <c r="AQ11" s="5">
        <v>7.161647</v>
      </c>
      <c r="AR11" s="5">
        <v>5.762896</v>
      </c>
      <c r="AS11" s="5">
        <v>5.095969</v>
      </c>
      <c r="AT11" s="5">
        <v>6.459411</v>
      </c>
      <c r="AU11" s="5">
        <v>10.845989</v>
      </c>
      <c r="AV11" s="5">
        <v>12.524408</v>
      </c>
      <c r="AW11" s="5">
        <v>14.380431</v>
      </c>
      <c r="AX11" s="5">
        <v>14.223595</v>
      </c>
      <c r="AY11" s="5">
        <v>10.239009</v>
      </c>
      <c r="AZ11" s="5">
        <v>8.800409</v>
      </c>
      <c r="BA11" s="5">
        <v>8.707913</v>
      </c>
      <c r="BB11" s="5">
        <v>8.120944</v>
      </c>
      <c r="BC11" s="5">
        <v>6.831703</v>
      </c>
      <c r="BD11" s="5">
        <v>6.952243</v>
      </c>
      <c r="BE11" s="5">
        <v>7.470812</v>
      </c>
      <c r="BF11" s="5">
        <v>6.734928</v>
      </c>
      <c r="BG11" s="5">
        <v>13.008486</v>
      </c>
      <c r="BH11" s="5">
        <v>16.001476</v>
      </c>
      <c r="BI11" s="5">
        <v>16.24138</v>
      </c>
      <c r="BJ11" s="5">
        <v>18.899904</v>
      </c>
      <c r="BK11" s="5">
        <v>18.457244</v>
      </c>
      <c r="BL11" s="5">
        <v>28.329501</v>
      </c>
      <c r="BM11" s="5">
        <v>25.197088</v>
      </c>
      <c r="BN11" s="5">
        <v>26.98916</v>
      </c>
      <c r="BO11" s="5">
        <v>30.868418</v>
      </c>
      <c r="BP11" s="5">
        <v>26.761249</v>
      </c>
      <c r="BQ11" s="5">
        <v>33.215504</v>
      </c>
      <c r="BR11" s="5">
        <v>40.15818</v>
      </c>
      <c r="BS11" s="5">
        <v>35.732258</v>
      </c>
      <c r="BT11" s="5">
        <v>37.636021</v>
      </c>
      <c r="BU11" s="5">
        <v>42.184617</v>
      </c>
      <c r="BV11" s="5">
        <v>40.600683</v>
      </c>
      <c r="BW11" s="5">
        <v>26.740526</v>
      </c>
      <c r="BX11" s="5">
        <v>32.886963</v>
      </c>
      <c r="BY11" s="5">
        <v>30.418715</v>
      </c>
      <c r="BZ11" s="5">
        <v>32.894719</v>
      </c>
      <c r="CA11" s="5">
        <v>31.791698</v>
      </c>
      <c r="CB11" s="5">
        <v>19.243806</v>
      </c>
      <c r="CC11" s="5">
        <v>18.572386</v>
      </c>
      <c r="CD11" s="5">
        <v>18.256585</v>
      </c>
      <c r="CE11" s="5">
        <v>18.731233</v>
      </c>
      <c r="CF11" s="5">
        <v>17.872662</v>
      </c>
      <c r="CG11" s="5">
        <v>16.068547</v>
      </c>
      <c r="CH11" s="5">
        <v>14.122189</v>
      </c>
      <c r="CI11" s="5">
        <v>14.168575</v>
      </c>
      <c r="CJ11" s="5">
        <v>14.651273</v>
      </c>
      <c r="CK11" s="5">
        <v>18.236849</v>
      </c>
      <c r="CL11" s="5">
        <v>18.020676</v>
      </c>
      <c r="CM11" s="5">
        <v>17.852239</v>
      </c>
      <c r="CN11" s="5">
        <v>16.522397</v>
      </c>
      <c r="CO11" s="5">
        <v>14.529269</v>
      </c>
      <c r="CP11" s="5">
        <v>13.908664</v>
      </c>
      <c r="CQ11" s="5">
        <v>12.171314</v>
      </c>
      <c r="CR11" s="5">
        <v>10.876365</v>
      </c>
      <c r="CS11" s="5">
        <v>9.783485</v>
      </c>
      <c r="CT11" s="6">
        <v>-0.278607</v>
      </c>
      <c r="CU11" s="6">
        <v>-0.697312</v>
      </c>
      <c r="CV11" s="6">
        <v>-1.350112</v>
      </c>
      <c r="CW11" s="4"/>
    </row>
    <row r="12" ht="15.0" customHeight="1" outlineLevel="1">
      <c r="A12" s="7" t="s">
        <v>111</v>
      </c>
      <c r="B12" s="8">
        <v>24.72815</v>
      </c>
      <c r="C12" s="8">
        <v>33.679033</v>
      </c>
      <c r="D12" s="8">
        <v>44.387999</v>
      </c>
      <c r="E12" s="8">
        <v>16.764757</v>
      </c>
      <c r="F12" s="8">
        <v>20.861823</v>
      </c>
      <c r="G12" s="9">
        <v>-9.182845</v>
      </c>
      <c r="H12" s="9">
        <v>-30.116278</v>
      </c>
      <c r="I12" s="9">
        <v>-11.897416</v>
      </c>
      <c r="J12" s="9">
        <v>-33.740091</v>
      </c>
      <c r="K12" s="9">
        <v>-17.006083</v>
      </c>
      <c r="L12" s="9">
        <v>-8.883796</v>
      </c>
      <c r="M12" s="9">
        <v>-10.14927</v>
      </c>
      <c r="N12" s="9">
        <v>-22.364681</v>
      </c>
      <c r="O12" s="9">
        <v>-19.027769</v>
      </c>
      <c r="P12" s="9">
        <v>-15.20714</v>
      </c>
      <c r="Q12" s="9">
        <v>-11.768671</v>
      </c>
      <c r="R12" s="9">
        <v>-5.871211</v>
      </c>
      <c r="S12" s="9">
        <v>-3.569054</v>
      </c>
      <c r="T12" s="9">
        <v>-5.352629</v>
      </c>
      <c r="U12" s="9">
        <v>-19.675394</v>
      </c>
      <c r="V12" s="9">
        <v>-5.972058</v>
      </c>
      <c r="W12" s="9">
        <v>-4.053342</v>
      </c>
      <c r="X12" s="9">
        <v>-2.722841</v>
      </c>
      <c r="Y12" s="8">
        <v>15.730312</v>
      </c>
      <c r="Z12" s="8">
        <v>0.601621</v>
      </c>
      <c r="AA12" s="8">
        <v>0.084885</v>
      </c>
      <c r="AB12" s="9">
        <v>-5.119275</v>
      </c>
      <c r="AC12" s="9">
        <v>-8.282685</v>
      </c>
      <c r="AD12" s="9">
        <v>-7.053185</v>
      </c>
      <c r="AE12" s="9">
        <v>-6.194555</v>
      </c>
      <c r="AF12" s="9">
        <v>-1.601952</v>
      </c>
      <c r="AG12" s="8">
        <v>1.763264</v>
      </c>
      <c r="AH12" s="8">
        <v>4.289258</v>
      </c>
      <c r="AI12" s="8">
        <v>5.590895</v>
      </c>
      <c r="AJ12" s="8">
        <v>8.147585</v>
      </c>
      <c r="AK12" s="8">
        <v>8.948985</v>
      </c>
      <c r="AL12" s="8">
        <v>11.102757</v>
      </c>
      <c r="AM12" s="8">
        <v>11.165913</v>
      </c>
      <c r="AN12" s="8">
        <v>10.985971</v>
      </c>
      <c r="AO12" s="8">
        <v>8.831452</v>
      </c>
      <c r="AP12" s="8">
        <v>8.650622</v>
      </c>
      <c r="AQ12" s="8">
        <v>7.161647</v>
      </c>
      <c r="AR12" s="8">
        <v>5.762896</v>
      </c>
      <c r="AS12" s="8">
        <v>5.095969</v>
      </c>
      <c r="AT12" s="8">
        <v>6.459411</v>
      </c>
      <c r="AU12" s="8">
        <v>10.845989</v>
      </c>
      <c r="AV12" s="8">
        <v>12.524408</v>
      </c>
      <c r="AW12" s="8">
        <v>14.380431</v>
      </c>
      <c r="AX12" s="8">
        <v>14.223595</v>
      </c>
      <c r="AY12" s="8">
        <v>10.239009</v>
      </c>
      <c r="AZ12" s="8">
        <v>8.800409</v>
      </c>
      <c r="BA12" s="8">
        <v>8.707913</v>
      </c>
      <c r="BB12" s="8">
        <v>8.120944</v>
      </c>
      <c r="BC12" s="8">
        <v>6.831703</v>
      </c>
      <c r="BD12" s="8">
        <v>6.952243</v>
      </c>
      <c r="BE12" s="8">
        <v>7.470812</v>
      </c>
      <c r="BF12" s="8">
        <v>6.734928</v>
      </c>
      <c r="BG12" s="8">
        <v>13.008486</v>
      </c>
      <c r="BH12" s="8">
        <v>16.001476</v>
      </c>
      <c r="BI12" s="8">
        <v>16.24138</v>
      </c>
      <c r="BJ12" s="8">
        <v>18.899904</v>
      </c>
      <c r="BK12" s="8">
        <v>18.457244</v>
      </c>
      <c r="BL12" s="8">
        <v>28.329501</v>
      </c>
      <c r="BM12" s="8">
        <v>25.197088</v>
      </c>
      <c r="BN12" s="8">
        <v>26.98916</v>
      </c>
      <c r="BO12" s="8">
        <v>30.868418</v>
      </c>
      <c r="BP12" s="8">
        <v>26.761249</v>
      </c>
      <c r="BQ12" s="8">
        <v>33.215504</v>
      </c>
      <c r="BR12" s="8">
        <v>40.15818</v>
      </c>
      <c r="BS12" s="8">
        <v>35.732258</v>
      </c>
      <c r="BT12" s="8">
        <v>37.636021</v>
      </c>
      <c r="BU12" s="8">
        <v>42.184617</v>
      </c>
      <c r="BV12" s="8">
        <v>40.600683</v>
      </c>
      <c r="BW12" s="8">
        <v>26.740526</v>
      </c>
      <c r="BX12" s="8">
        <v>32.886963</v>
      </c>
      <c r="BY12" s="8">
        <v>30.418715</v>
      </c>
      <c r="BZ12" s="8">
        <v>32.894719</v>
      </c>
      <c r="CA12" s="8">
        <v>31.791698</v>
      </c>
      <c r="CB12" s="8">
        <v>19.243806</v>
      </c>
      <c r="CC12" s="8">
        <v>19.903565</v>
      </c>
      <c r="CD12" s="8">
        <v>19.600074</v>
      </c>
      <c r="CE12" s="8">
        <v>20.162312</v>
      </c>
      <c r="CF12" s="8">
        <v>19.189907</v>
      </c>
      <c r="CG12" s="8">
        <v>18.540946</v>
      </c>
      <c r="CH12" s="8">
        <v>16.291875</v>
      </c>
      <c r="CI12" s="8">
        <v>16.390124</v>
      </c>
      <c r="CJ12" s="8">
        <v>16.992677</v>
      </c>
      <c r="CK12" s="8">
        <v>19.717258</v>
      </c>
      <c r="CL12" s="8">
        <v>20.990588</v>
      </c>
      <c r="CM12" s="8">
        <v>20.8879</v>
      </c>
      <c r="CN12" s="8">
        <v>19.422026</v>
      </c>
      <c r="CO12" s="8">
        <v>15.888156</v>
      </c>
      <c r="CP12" s="8">
        <v>15.136807</v>
      </c>
      <c r="CQ12" s="8">
        <v>13.069861</v>
      </c>
      <c r="CR12" s="8">
        <v>11.521559</v>
      </c>
      <c r="CS12" s="8">
        <v>10.23187</v>
      </c>
      <c r="CT12" s="9">
        <v>-1.17962</v>
      </c>
      <c r="CU12" s="9">
        <v>-1.654352</v>
      </c>
      <c r="CV12" s="9">
        <v>-2.294106</v>
      </c>
      <c r="CW12" s="7"/>
    </row>
    <row r="13" ht="15.0" customHeight="1" outlineLevel="1">
      <c r="A13" s="4" t="s">
        <v>112</v>
      </c>
      <c r="B13" s="5">
        <v>11.45859</v>
      </c>
      <c r="C13" s="5">
        <v>30.50981</v>
      </c>
      <c r="D13" s="5">
        <v>46.327026</v>
      </c>
      <c r="E13" s="5">
        <v>47.477862</v>
      </c>
      <c r="F13" s="5">
        <v>54.677687</v>
      </c>
      <c r="G13" s="5">
        <v>43.042095</v>
      </c>
      <c r="H13" s="5">
        <v>28.539972</v>
      </c>
      <c r="I13" s="5">
        <v>18.118858</v>
      </c>
      <c r="J13" s="5">
        <v>7.022385</v>
      </c>
      <c r="K13" s="6">
        <v>-5.9932</v>
      </c>
      <c r="L13" s="6">
        <v>-8.984561</v>
      </c>
      <c r="M13" s="6">
        <v>-11.336037</v>
      </c>
      <c r="N13" s="6">
        <v>-11.225385</v>
      </c>
      <c r="O13" s="6">
        <v>-4.760072</v>
      </c>
      <c r="P13" s="6">
        <v>-2.884211</v>
      </c>
      <c r="Q13" s="5">
        <v>0.369296</v>
      </c>
      <c r="R13" s="5">
        <v>2.469596</v>
      </c>
      <c r="S13" s="5">
        <v>3.976526</v>
      </c>
      <c r="T13" s="5">
        <v>4.676428</v>
      </c>
      <c r="U13" s="5">
        <v>5.80528</v>
      </c>
      <c r="V13" s="5">
        <v>5.673036</v>
      </c>
      <c r="W13" s="5">
        <v>5.502352</v>
      </c>
      <c r="X13" s="5">
        <v>6.000348</v>
      </c>
      <c r="Y13" s="5">
        <v>4.229744</v>
      </c>
      <c r="Z13" s="5">
        <v>4.664473</v>
      </c>
      <c r="AA13" s="5">
        <v>3.801098</v>
      </c>
      <c r="AB13" s="5">
        <v>1.823319</v>
      </c>
      <c r="AC13" s="6">
        <v>-0.18702</v>
      </c>
      <c r="AD13" s="6">
        <v>-1.192789</v>
      </c>
      <c r="AE13" s="6">
        <v>-1.474928</v>
      </c>
      <c r="AF13" s="6">
        <v>-0.71488</v>
      </c>
      <c r="AG13" s="5">
        <v>1.398619</v>
      </c>
      <c r="AH13" s="5">
        <v>3.7706</v>
      </c>
      <c r="AI13" s="5">
        <v>6.086204</v>
      </c>
      <c r="AJ13" s="5">
        <v>9.104733</v>
      </c>
      <c r="AK13" s="5">
        <v>11.652139</v>
      </c>
      <c r="AL13" s="5">
        <v>11.116985</v>
      </c>
      <c r="AM13" s="5">
        <v>11.185792</v>
      </c>
      <c r="AN13" s="5">
        <v>11.71449</v>
      </c>
      <c r="AO13" s="5">
        <v>8.946536</v>
      </c>
      <c r="AP13" s="5">
        <v>8.481535</v>
      </c>
      <c r="AQ13" s="5">
        <v>7.397984</v>
      </c>
      <c r="AR13" s="5">
        <v>5.39987</v>
      </c>
      <c r="AS13" s="5">
        <v>4.251354</v>
      </c>
      <c r="AT13" s="5">
        <v>5.045092</v>
      </c>
      <c r="AU13" s="5">
        <v>6.432965</v>
      </c>
      <c r="AV13" s="5">
        <v>8.470265</v>
      </c>
      <c r="AW13" s="5">
        <v>10.016513</v>
      </c>
      <c r="AX13" s="5">
        <v>10.563084</v>
      </c>
      <c r="AY13" s="5">
        <v>9.938627</v>
      </c>
      <c r="AZ13" s="5">
        <v>8.796194</v>
      </c>
      <c r="BA13" s="5">
        <v>8.781296</v>
      </c>
      <c r="BB13" s="5">
        <v>8.957236</v>
      </c>
      <c r="BC13" s="5">
        <v>7.765556</v>
      </c>
      <c r="BD13" s="5">
        <v>7.709319</v>
      </c>
      <c r="BE13" s="5">
        <v>6.728704</v>
      </c>
      <c r="BF13" s="5">
        <v>6.038283</v>
      </c>
      <c r="BG13" s="5">
        <v>10.922497</v>
      </c>
      <c r="BH13" s="5">
        <v>13.946629</v>
      </c>
      <c r="BI13" s="5">
        <v>15.407457</v>
      </c>
      <c r="BJ13" s="5">
        <v>17.758915</v>
      </c>
      <c r="BK13" s="5">
        <v>16.817946</v>
      </c>
      <c r="BL13" s="5">
        <v>16.726022</v>
      </c>
      <c r="BM13" s="5">
        <v>15.45176</v>
      </c>
      <c r="BN13" s="5">
        <v>16.81669</v>
      </c>
      <c r="BO13" s="5">
        <v>19.281142</v>
      </c>
      <c r="BP13" s="5">
        <v>21.374245</v>
      </c>
      <c r="BQ13" s="5">
        <v>22.161891</v>
      </c>
      <c r="BR13" s="5">
        <v>23.331878</v>
      </c>
      <c r="BS13" s="5">
        <v>24.530851</v>
      </c>
      <c r="BT13" s="5">
        <v>22.052746</v>
      </c>
      <c r="BU13" s="5">
        <v>21.568448</v>
      </c>
      <c r="BV13" s="5">
        <v>20.132741</v>
      </c>
      <c r="BW13" s="5">
        <v>20.73737</v>
      </c>
      <c r="BX13" s="5">
        <v>18.025409</v>
      </c>
      <c r="BY13" s="5">
        <v>16.846085</v>
      </c>
      <c r="BZ13" s="5">
        <v>18.098981</v>
      </c>
      <c r="CA13" s="5">
        <v>18.555672</v>
      </c>
      <c r="CB13" s="5">
        <v>18.189233</v>
      </c>
      <c r="CC13" s="5">
        <v>18.231664</v>
      </c>
      <c r="CD13" s="5">
        <v>18.702689</v>
      </c>
      <c r="CE13" s="5">
        <v>19.715324</v>
      </c>
      <c r="CF13" s="5">
        <v>18.784886</v>
      </c>
      <c r="CG13" s="5">
        <v>18.663489</v>
      </c>
      <c r="CH13" s="5">
        <v>17.558887</v>
      </c>
      <c r="CI13" s="5">
        <v>17.457637</v>
      </c>
      <c r="CJ13" s="5">
        <v>16.890055</v>
      </c>
      <c r="CK13" s="5">
        <v>17.9951</v>
      </c>
      <c r="CL13" s="5">
        <v>14.712463</v>
      </c>
      <c r="CM13" s="5">
        <v>15.035796</v>
      </c>
      <c r="CN13" s="5">
        <v>14.726891</v>
      </c>
      <c r="CO13" s="5">
        <v>16.685164</v>
      </c>
      <c r="CP13" s="5">
        <v>14.348974</v>
      </c>
      <c r="CQ13" s="5">
        <v>12.204344</v>
      </c>
      <c r="CR13" s="5">
        <v>9.882754</v>
      </c>
      <c r="CS13" s="5">
        <v>11.073618</v>
      </c>
      <c r="CT13" s="5">
        <v>6.48593</v>
      </c>
      <c r="CU13" s="5">
        <v>6.158645</v>
      </c>
      <c r="CV13" s="5">
        <v>5.568962</v>
      </c>
      <c r="CW13" s="4"/>
    </row>
    <row r="14" ht="15.0" customHeight="1" outlineLevel="1">
      <c r="A14" s="7" t="s">
        <v>113</v>
      </c>
      <c r="B14" s="8">
        <v>17.494834</v>
      </c>
      <c r="C14" s="8">
        <v>23.709162</v>
      </c>
      <c r="D14" s="8">
        <v>30.121581</v>
      </c>
      <c r="E14" s="8">
        <v>11.420279</v>
      </c>
      <c r="F14" s="8">
        <v>13.128629</v>
      </c>
      <c r="G14" s="9">
        <v>-5.890761</v>
      </c>
      <c r="H14" s="9">
        <v>-19.605219</v>
      </c>
      <c r="I14" s="9">
        <v>-8.001279</v>
      </c>
      <c r="J14" s="9">
        <v>-20.621464</v>
      </c>
      <c r="K14" s="9">
        <v>-10.992134</v>
      </c>
      <c r="L14" s="9">
        <v>-5.845921</v>
      </c>
      <c r="M14" s="9">
        <v>-6.632171</v>
      </c>
      <c r="N14" s="9">
        <v>-14.901046</v>
      </c>
      <c r="O14" s="9">
        <v>-12.983853</v>
      </c>
      <c r="P14" s="9">
        <v>-10.470103</v>
      </c>
      <c r="Q14" s="9">
        <v>-7.909825</v>
      </c>
      <c r="R14" s="9">
        <v>-3.684081</v>
      </c>
      <c r="S14" s="9">
        <v>-2.286586</v>
      </c>
      <c r="T14" s="9">
        <v>-3.526564</v>
      </c>
      <c r="U14" s="9">
        <v>-13.626183</v>
      </c>
      <c r="V14" s="9">
        <v>-3.699131</v>
      </c>
      <c r="W14" s="9">
        <v>-2.553699</v>
      </c>
      <c r="X14" s="9">
        <v>-1.707893</v>
      </c>
      <c r="Y14" s="8">
        <v>10.603178</v>
      </c>
      <c r="Z14" s="8">
        <v>0.414262</v>
      </c>
      <c r="AA14" s="8">
        <v>0.058787</v>
      </c>
      <c r="AB14" s="9">
        <v>-3.388871</v>
      </c>
      <c r="AC14" s="9">
        <v>-5.322676</v>
      </c>
      <c r="AD14" s="9">
        <v>-4.700422</v>
      </c>
      <c r="AE14" s="9">
        <v>-4.125935</v>
      </c>
      <c r="AF14" s="9">
        <v>-1.037445</v>
      </c>
      <c r="AG14" s="8">
        <v>1.115034</v>
      </c>
      <c r="AH14" s="8">
        <v>2.671429</v>
      </c>
      <c r="AI14" s="8">
        <v>3.57615</v>
      </c>
      <c r="AJ14" s="8">
        <v>5.126452</v>
      </c>
      <c r="AK14" s="8">
        <v>5.53583</v>
      </c>
      <c r="AL14" s="8">
        <v>6.694079</v>
      </c>
      <c r="AM14" s="8">
        <v>6.907695</v>
      </c>
      <c r="AN14" s="8">
        <v>6.707148</v>
      </c>
      <c r="AO14" s="8">
        <v>5.340434</v>
      </c>
      <c r="AP14" s="8">
        <v>5.184418</v>
      </c>
      <c r="AQ14" s="8">
        <v>4.285119</v>
      </c>
      <c r="AR14" s="8">
        <v>3.4268</v>
      </c>
      <c r="AS14" s="8">
        <v>2.999531</v>
      </c>
      <c r="AT14" s="8">
        <v>3.938823</v>
      </c>
      <c r="AU14" s="8">
        <v>6.560932</v>
      </c>
      <c r="AV14" s="8">
        <v>7.596121</v>
      </c>
      <c r="AW14" s="8">
        <v>8.610855</v>
      </c>
      <c r="AX14" s="8">
        <v>8.864383</v>
      </c>
      <c r="AY14" s="8">
        <v>6.279084</v>
      </c>
      <c r="AZ14" s="8">
        <v>5.320713</v>
      </c>
      <c r="BA14" s="8">
        <v>4.992257</v>
      </c>
      <c r="BB14" s="8">
        <v>4.630248</v>
      </c>
      <c r="BC14" s="8">
        <v>3.892522</v>
      </c>
      <c r="BD14" s="8">
        <v>4.232316</v>
      </c>
      <c r="BE14" s="8">
        <v>4.241598</v>
      </c>
      <c r="BF14" s="8">
        <v>3.744458</v>
      </c>
      <c r="BG14" s="8">
        <v>6.802456</v>
      </c>
      <c r="BH14" s="8">
        <v>8.995207</v>
      </c>
      <c r="BI14" s="8">
        <v>9.925858</v>
      </c>
      <c r="BJ14" s="8">
        <v>11.311378</v>
      </c>
      <c r="BK14" s="8">
        <v>10.008931</v>
      </c>
      <c r="BL14" s="8">
        <v>13.835874</v>
      </c>
      <c r="BM14" s="8">
        <v>14.503012</v>
      </c>
      <c r="BN14" s="8">
        <v>15.266955</v>
      </c>
      <c r="BO14" s="8">
        <v>16.351598</v>
      </c>
      <c r="BP14" s="8">
        <v>13.291326</v>
      </c>
      <c r="BQ14" s="8">
        <v>15.333526</v>
      </c>
      <c r="BR14" s="8">
        <v>17.190072</v>
      </c>
      <c r="BS14" s="8">
        <v>17.722542</v>
      </c>
      <c r="BT14" s="8">
        <v>18.706425</v>
      </c>
      <c r="BU14" s="8">
        <v>19.863596</v>
      </c>
      <c r="BV14" s="8">
        <v>17.956576</v>
      </c>
      <c r="BW14" s="8">
        <v>15.02013</v>
      </c>
      <c r="BX14" s="8">
        <v>19.121766</v>
      </c>
      <c r="BY14" s="8">
        <v>18.11395</v>
      </c>
      <c r="BZ14" s="8">
        <v>19.137719</v>
      </c>
      <c r="CA14" s="8">
        <v>18.576403</v>
      </c>
      <c r="CB14" s="8">
        <v>11.017414</v>
      </c>
      <c r="CC14" s="8">
        <v>11.774056</v>
      </c>
      <c r="CD14" s="8">
        <v>12.317511</v>
      </c>
      <c r="CE14" s="8">
        <v>12.035583</v>
      </c>
      <c r="CF14" s="8">
        <v>11.402748</v>
      </c>
      <c r="CG14" s="8">
        <v>11.617702</v>
      </c>
      <c r="CH14" s="8">
        <v>11.066907</v>
      </c>
      <c r="CI14" s="8">
        <v>10.59417</v>
      </c>
      <c r="CJ14" s="8">
        <v>11.278867</v>
      </c>
      <c r="CK14" s="8">
        <v>13.652486</v>
      </c>
      <c r="CL14" s="8">
        <v>13.627604</v>
      </c>
      <c r="CM14" s="8">
        <v>13.411418</v>
      </c>
      <c r="CN14" s="8">
        <v>12.328714</v>
      </c>
      <c r="CO14" s="8">
        <v>10.37026</v>
      </c>
      <c r="CP14" s="8">
        <v>10.10152</v>
      </c>
      <c r="CQ14" s="8">
        <v>8.847972</v>
      </c>
      <c r="CR14" s="8">
        <v>8.000277</v>
      </c>
      <c r="CS14" s="8">
        <v>7.182994</v>
      </c>
      <c r="CT14" s="9">
        <v>-0.197338</v>
      </c>
      <c r="CU14" s="9">
        <v>-0.495845</v>
      </c>
      <c r="CV14" s="9">
        <v>-0.946319</v>
      </c>
      <c r="CW14" s="7"/>
    </row>
    <row r="15" ht="15.0" customHeight="1" outlineLevel="1">
      <c r="A15" s="4" t="s">
        <v>114</v>
      </c>
      <c r="B15" s="5">
        <v>21.493224</v>
      </c>
      <c r="C15" s="5">
        <v>28.830014</v>
      </c>
      <c r="D15" s="5">
        <v>27.457761</v>
      </c>
      <c r="E15" s="5">
        <v>22.348078</v>
      </c>
      <c r="F15" s="5">
        <v>25.167047</v>
      </c>
      <c r="G15" s="5">
        <v>18.267113</v>
      </c>
      <c r="H15" s="5">
        <v>17.080188</v>
      </c>
      <c r="I15" s="5">
        <v>11.640118</v>
      </c>
      <c r="J15" s="5">
        <v>6.418715</v>
      </c>
      <c r="K15" s="5">
        <v>7.538662</v>
      </c>
      <c r="L15" s="5">
        <v>10.033576</v>
      </c>
      <c r="M15" s="5">
        <v>10.544515</v>
      </c>
      <c r="N15" s="5">
        <v>9.107743</v>
      </c>
      <c r="O15" s="5">
        <v>9.789791</v>
      </c>
      <c r="P15" s="5">
        <v>9.814889</v>
      </c>
      <c r="Q15" s="5">
        <v>11.988799</v>
      </c>
      <c r="R15" s="5">
        <v>12.406029</v>
      </c>
      <c r="S15" s="5">
        <v>15.368451</v>
      </c>
      <c r="T15" s="5">
        <v>16.967808</v>
      </c>
      <c r="U15" s="5">
        <v>16.980125</v>
      </c>
      <c r="V15" s="5">
        <v>20.818998</v>
      </c>
      <c r="W15" s="5">
        <v>16.831153</v>
      </c>
      <c r="X15" s="5">
        <v>14.339609</v>
      </c>
      <c r="Y15" s="5">
        <v>11.511083</v>
      </c>
      <c r="Z15" s="5">
        <v>17.115188</v>
      </c>
      <c r="AA15" s="5">
        <v>15.769968</v>
      </c>
      <c r="AB15" s="5">
        <v>14.886429</v>
      </c>
      <c r="AC15" s="5">
        <v>12.506056</v>
      </c>
      <c r="AD15" s="5">
        <v>12.884695</v>
      </c>
      <c r="AE15" s="5">
        <v>12.543342</v>
      </c>
      <c r="AF15" s="5">
        <v>13.168856</v>
      </c>
      <c r="AG15" s="5">
        <v>15.931831</v>
      </c>
      <c r="AH15" s="5">
        <v>15.252722</v>
      </c>
      <c r="AI15" s="5">
        <v>17.406884</v>
      </c>
      <c r="AJ15" s="5">
        <v>19.728239</v>
      </c>
      <c r="AK15" s="5">
        <v>20.310927</v>
      </c>
      <c r="AL15" s="5">
        <v>19.353923</v>
      </c>
      <c r="AM15" s="5">
        <v>21.129273</v>
      </c>
      <c r="AN15" s="5">
        <v>21.116841</v>
      </c>
      <c r="AO15" s="5">
        <v>19.005772</v>
      </c>
      <c r="AP15" s="5">
        <v>18.563365</v>
      </c>
      <c r="AQ15" s="5">
        <v>16.198321</v>
      </c>
      <c r="AR15" s="5">
        <v>14.57357</v>
      </c>
      <c r="AS15" s="5">
        <v>13.35997</v>
      </c>
      <c r="AT15" s="5">
        <v>15.112352</v>
      </c>
      <c r="AU15" s="5">
        <v>15.274834</v>
      </c>
      <c r="AV15" s="5">
        <v>16.090163</v>
      </c>
      <c r="AW15" s="5">
        <v>16.427084</v>
      </c>
      <c r="AX15" s="5">
        <v>16.71182</v>
      </c>
      <c r="AY15" s="5">
        <v>15.02339</v>
      </c>
      <c r="AZ15" s="5">
        <v>14.848973</v>
      </c>
      <c r="BA15" s="5">
        <v>17.074485</v>
      </c>
      <c r="BB15" s="5">
        <v>17.513809</v>
      </c>
      <c r="BC15" s="5">
        <v>16.20532</v>
      </c>
      <c r="BD15" s="5">
        <v>19.290149</v>
      </c>
      <c r="BE15" s="5">
        <v>19.615886</v>
      </c>
      <c r="BF15" s="5">
        <v>20.376578</v>
      </c>
      <c r="BG15" s="5">
        <v>26.471129</v>
      </c>
      <c r="BH15" s="5">
        <v>21.545991</v>
      </c>
      <c r="BI15" s="5">
        <v>19.77207</v>
      </c>
      <c r="BJ15" s="5">
        <v>16.47413</v>
      </c>
      <c r="BK15" s="5">
        <v>9.174857</v>
      </c>
      <c r="BL15" s="5">
        <v>15.623676</v>
      </c>
      <c r="BM15" s="5">
        <v>24.035472</v>
      </c>
      <c r="BN15" s="5">
        <v>23.673556</v>
      </c>
      <c r="BO15" s="5">
        <v>33.217582</v>
      </c>
      <c r="BP15" s="5">
        <v>35.813263</v>
      </c>
      <c r="BQ15" s="5">
        <v>43.957267</v>
      </c>
      <c r="BR15" s="5">
        <v>52.0176</v>
      </c>
      <c r="BS15" s="5">
        <v>10.867501</v>
      </c>
      <c r="BT15" s="6">
        <v>-2.885335</v>
      </c>
      <c r="BU15" s="6">
        <v>-23.901993</v>
      </c>
      <c r="BV15" s="6">
        <v>-32.98195</v>
      </c>
      <c r="BW15" s="6">
        <v>-4.047044</v>
      </c>
      <c r="BX15" s="5">
        <v>4.325823</v>
      </c>
      <c r="BY15" s="5">
        <v>11.415347</v>
      </c>
      <c r="BZ15" s="5">
        <v>11.570903</v>
      </c>
      <c r="CA15" s="5">
        <v>9.73364</v>
      </c>
      <c r="CB15" s="5">
        <v>11.59698</v>
      </c>
      <c r="CC15" s="5">
        <v>8.21064</v>
      </c>
      <c r="CD15" s="5">
        <v>7.754856</v>
      </c>
      <c r="CE15" s="5">
        <v>13.278261</v>
      </c>
      <c r="CF15" s="5">
        <v>13.836709</v>
      </c>
      <c r="CG15" s="5">
        <v>16.429886</v>
      </c>
      <c r="CH15" s="5">
        <v>17.021657</v>
      </c>
      <c r="CI15" s="5">
        <v>14.405171</v>
      </c>
      <c r="CJ15" s="5">
        <v>11.247299</v>
      </c>
      <c r="CK15" s="5">
        <v>11.679455</v>
      </c>
      <c r="CL15" s="5">
        <v>32.875148</v>
      </c>
      <c r="CM15" s="5">
        <v>33.432031</v>
      </c>
      <c r="CN15" s="5">
        <v>33.58883</v>
      </c>
      <c r="CO15" s="5">
        <v>35.274979</v>
      </c>
      <c r="CP15" s="5">
        <v>11.406028</v>
      </c>
      <c r="CQ15" s="5">
        <v>15.638686</v>
      </c>
      <c r="CR15" s="5">
        <v>20.798787</v>
      </c>
      <c r="CS15" s="5">
        <v>15.901022</v>
      </c>
      <c r="CT15" s="5">
        <v>12.10912</v>
      </c>
      <c r="CU15" s="5">
        <v>7.839014</v>
      </c>
      <c r="CV15" s="5">
        <v>6.384508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2.692969</v>
      </c>
      <c r="C17" s="5">
        <v>1.661629</v>
      </c>
      <c r="D17" s="5">
        <v>1.095005</v>
      </c>
      <c r="E17" s="5">
        <v>1.114945</v>
      </c>
      <c r="F17" s="5">
        <v>1.328256</v>
      </c>
      <c r="G17" s="5">
        <v>1.336097</v>
      </c>
      <c r="H17" s="5">
        <v>1.570124</v>
      </c>
      <c r="I17" s="5">
        <v>1.330062</v>
      </c>
      <c r="J17" s="5">
        <v>1.502792</v>
      </c>
      <c r="K17" s="5">
        <v>2.211276</v>
      </c>
      <c r="L17" s="5">
        <v>2.328173</v>
      </c>
      <c r="M17" s="5">
        <v>1.929079</v>
      </c>
      <c r="N17" s="5">
        <v>1.821796</v>
      </c>
      <c r="O17" s="5">
        <v>1.070556</v>
      </c>
      <c r="P17" s="5">
        <v>0.556989</v>
      </c>
      <c r="Q17" s="5">
        <v>0.732578</v>
      </c>
      <c r="R17" s="5">
        <v>0.620738</v>
      </c>
      <c r="S17" s="5">
        <v>0.866568</v>
      </c>
      <c r="T17" s="5">
        <v>1.113261</v>
      </c>
      <c r="U17" s="5">
        <v>0.9911</v>
      </c>
      <c r="V17" s="5">
        <v>2.61545</v>
      </c>
      <c r="W17" s="5">
        <v>3.694255</v>
      </c>
      <c r="X17" s="5">
        <v>3.498369</v>
      </c>
      <c r="Y17" s="5">
        <v>4.198017</v>
      </c>
      <c r="Z17" s="5">
        <v>4.356751</v>
      </c>
      <c r="AA17" s="5">
        <v>4.192963</v>
      </c>
      <c r="AB17" s="5">
        <v>4.974734</v>
      </c>
      <c r="AC17" s="5">
        <v>6.274638</v>
      </c>
      <c r="AD17" s="5">
        <v>7.7798</v>
      </c>
      <c r="AE17" s="5">
        <v>8.379056</v>
      </c>
      <c r="AF17" s="5">
        <v>6.685634</v>
      </c>
      <c r="AG17" s="5">
        <v>4.487567</v>
      </c>
      <c r="AH17" s="5">
        <v>5.013322</v>
      </c>
      <c r="AI17" s="5">
        <v>5.82268</v>
      </c>
      <c r="AJ17" s="5">
        <v>5.518568</v>
      </c>
      <c r="AK17" s="5">
        <v>4.900707</v>
      </c>
      <c r="AL17" s="5">
        <v>6.238687</v>
      </c>
      <c r="AM17" s="5">
        <v>7.481471</v>
      </c>
      <c r="AN17" s="5">
        <v>6.906191</v>
      </c>
      <c r="AO17" s="5">
        <v>6.897887</v>
      </c>
      <c r="AP17" s="5">
        <v>6.840012</v>
      </c>
      <c r="AQ17" s="5">
        <v>6.653497</v>
      </c>
      <c r="AR17" s="5">
        <v>6.478071</v>
      </c>
      <c r="AS17" s="5">
        <v>6.170637</v>
      </c>
      <c r="AT17" s="5">
        <v>6.072785</v>
      </c>
      <c r="AU17" s="5">
        <v>5.530542</v>
      </c>
      <c r="AV17" s="5">
        <v>4.795188</v>
      </c>
      <c r="AW17" s="5">
        <v>5.303248</v>
      </c>
      <c r="AX17" s="5">
        <v>5.55314</v>
      </c>
      <c r="AY17" s="5">
        <v>5.768186</v>
      </c>
      <c r="AZ17" s="5">
        <v>5.866181</v>
      </c>
      <c r="BA17" s="5">
        <v>5.354591</v>
      </c>
      <c r="BB17" s="5">
        <v>4.315413</v>
      </c>
      <c r="BC17" s="5">
        <v>4.456637</v>
      </c>
      <c r="BD17" s="5">
        <v>4.727533</v>
      </c>
      <c r="BE17" s="5">
        <v>4.947686</v>
      </c>
      <c r="BF17" s="5">
        <v>4.553616</v>
      </c>
      <c r="BG17" s="5">
        <v>3.428588</v>
      </c>
      <c r="BH17" s="5">
        <v>2.823386</v>
      </c>
      <c r="BI17" s="5">
        <v>2.796877</v>
      </c>
      <c r="BJ17" s="5">
        <v>3.112405</v>
      </c>
      <c r="BK17" s="5">
        <v>5.943872</v>
      </c>
      <c r="BL17" s="5">
        <v>5.036681</v>
      </c>
      <c r="BM17" s="5">
        <v>4.81414</v>
      </c>
      <c r="BN17" s="5">
        <v>4.7950990000000004</v>
      </c>
      <c r="BO17" s="5">
        <v>4.560595</v>
      </c>
      <c r="BP17" s="5">
        <v>4.584163</v>
      </c>
      <c r="BQ17" s="5">
        <v>4.032541</v>
      </c>
      <c r="BR17" s="5">
        <v>3.267641</v>
      </c>
      <c r="BS17" s="5">
        <v>3.053981</v>
      </c>
      <c r="BT17" s="5">
        <v>3.374394</v>
      </c>
      <c r="BU17" s="5">
        <v>3.497339</v>
      </c>
      <c r="BV17" s="5">
        <v>3.892666</v>
      </c>
      <c r="BW17" s="5">
        <v>7.134231</v>
      </c>
      <c r="BX17" s="5">
        <v>2.994933</v>
      </c>
      <c r="BY17" s="5">
        <v>3.180757</v>
      </c>
      <c r="BZ17" s="5">
        <v>2.972752</v>
      </c>
      <c r="CA17" s="5">
        <v>2.9067</v>
      </c>
      <c r="CB17" s="5">
        <v>2.553006</v>
      </c>
      <c r="CC17" s="5">
        <v>2.5946</v>
      </c>
      <c r="CD17" s="5">
        <v>2.116874</v>
      </c>
      <c r="CE17" s="5">
        <v>2.141064</v>
      </c>
      <c r="CF17" s="5">
        <v>1.890074</v>
      </c>
      <c r="CG17" s="5">
        <v>1.76783</v>
      </c>
      <c r="CH17" s="5">
        <v>1.935898</v>
      </c>
      <c r="CI17" s="5">
        <v>1.956435</v>
      </c>
      <c r="CJ17" s="5">
        <v>1.86183</v>
      </c>
      <c r="CK17" s="5">
        <v>1.295049</v>
      </c>
      <c r="CL17" s="5">
        <v>0.997674</v>
      </c>
      <c r="CM17" s="5">
        <v>1.032826</v>
      </c>
      <c r="CN17" s="5">
        <v>1.069424</v>
      </c>
      <c r="CO17" s="5">
        <v>1.328805</v>
      </c>
      <c r="CP17" s="5">
        <v>1.587794</v>
      </c>
      <c r="CQ17" s="5">
        <v>1.366481</v>
      </c>
      <c r="CR17" s="5">
        <v>1.452113</v>
      </c>
      <c r="CS17" s="5">
        <v>1.050837</v>
      </c>
      <c r="CT17" s="5">
        <v>1.227001</v>
      </c>
      <c r="CU17" s="5">
        <v>1.252057</v>
      </c>
      <c r="CV17" s="5">
        <v>0.904109</v>
      </c>
      <c r="CW17" s="5">
        <v>1.190478</v>
      </c>
    </row>
    <row r="18" ht="15.0" customHeight="1" outlineLevel="1">
      <c r="A18" s="7" t="s">
        <v>117</v>
      </c>
      <c r="B18" s="8">
        <v>5.496038</v>
      </c>
      <c r="C18" s="8">
        <v>4.631235</v>
      </c>
      <c r="D18" s="8">
        <v>2.835562</v>
      </c>
      <c r="E18" s="8">
        <v>8.235552</v>
      </c>
      <c r="F18" s="8">
        <v>9.805337</v>
      </c>
      <c r="G18" s="7">
        <f t="shared" ref="G18:V18" si="1">G19*G34/G31</f>
        <v>-11.17827086</v>
      </c>
      <c r="H18" s="7">
        <f t="shared" si="1"/>
        <v>-3.996980942</v>
      </c>
      <c r="I18" s="7">
        <f t="shared" si="1"/>
        <v>-4.649229064</v>
      </c>
      <c r="J18" s="7">
        <f t="shared" si="1"/>
        <v>-2.328890766</v>
      </c>
      <c r="K18" s="7">
        <f t="shared" si="1"/>
        <v>-3.978692914</v>
      </c>
      <c r="L18" s="7">
        <f t="shared" si="1"/>
        <v>-5.662561282</v>
      </c>
      <c r="M18" s="7">
        <f t="shared" si="1"/>
        <v>-3.343588714</v>
      </c>
      <c r="N18" s="7">
        <f t="shared" si="1"/>
        <v>-1.496113698</v>
      </c>
      <c r="O18" s="7">
        <f t="shared" si="1"/>
        <v>-1.544091709</v>
      </c>
      <c r="P18" s="7">
        <f t="shared" si="1"/>
        <v>-1.143034293</v>
      </c>
      <c r="Q18" s="7">
        <f t="shared" si="1"/>
        <v>-2.278287104</v>
      </c>
      <c r="R18" s="7">
        <f t="shared" si="1"/>
        <v>-3.976386052</v>
      </c>
      <c r="S18" s="7">
        <f t="shared" si="1"/>
        <v>-11.17867834</v>
      </c>
      <c r="T18" s="7">
        <f t="shared" si="1"/>
        <v>-11.27724682</v>
      </c>
      <c r="U18" s="7">
        <f t="shared" si="1"/>
        <v>-2.202711905</v>
      </c>
      <c r="V18" s="7">
        <f t="shared" si="1"/>
        <v>-179.9431117</v>
      </c>
      <c r="W18" s="8">
        <v>1487.331536</v>
      </c>
      <c r="X18" s="8">
        <v>226.238095</v>
      </c>
      <c r="Y18" s="8">
        <v>7.960839</v>
      </c>
      <c r="Z18" s="8">
        <v>310.666667</v>
      </c>
      <c r="AA18" s="8">
        <v>1953.0</v>
      </c>
      <c r="AB18" s="7">
        <f t="shared" ref="AB18:AF18" si="2">AB19*AB34/AB31</f>
        <v>-34.71590662</v>
      </c>
      <c r="AC18" s="7">
        <f t="shared" si="2"/>
        <v>-24.49437781</v>
      </c>
      <c r="AD18" s="7">
        <f t="shared" si="2"/>
        <v>-29.76229398</v>
      </c>
      <c r="AE18" s="7">
        <f t="shared" si="2"/>
        <v>-36.52358479</v>
      </c>
      <c r="AF18" s="7">
        <f t="shared" si="2"/>
        <v>-126.9056643</v>
      </c>
      <c r="AG18" s="8">
        <v>91.45614</v>
      </c>
      <c r="AH18" s="8">
        <v>47.688117</v>
      </c>
      <c r="AI18" s="8">
        <v>46.795536</v>
      </c>
      <c r="AJ18" s="8">
        <v>34.504726</v>
      </c>
      <c r="AK18" s="8">
        <v>30.019431</v>
      </c>
      <c r="AL18" s="8">
        <v>27.216507</v>
      </c>
      <c r="AM18" s="8">
        <v>32.458857</v>
      </c>
      <c r="AN18" s="8">
        <v>30.686709</v>
      </c>
      <c r="AO18" s="8">
        <v>35.070312</v>
      </c>
      <c r="AP18" s="8">
        <v>41.652582</v>
      </c>
      <c r="AQ18" s="8">
        <v>45.096591</v>
      </c>
      <c r="AR18" s="8">
        <v>48.392857</v>
      </c>
      <c r="AS18" s="8">
        <v>48.344262</v>
      </c>
      <c r="AT18" s="8">
        <v>39.333333</v>
      </c>
      <c r="AU18" s="8">
        <v>21.625</v>
      </c>
      <c r="AV18" s="8">
        <v>16.915789</v>
      </c>
      <c r="AW18" s="8">
        <v>17.175549</v>
      </c>
      <c r="AX18" s="8">
        <v>17.324675</v>
      </c>
      <c r="AY18" s="8">
        <v>24.657277</v>
      </c>
      <c r="AZ18" s="8">
        <v>28.514286</v>
      </c>
      <c r="BA18" s="8">
        <v>28.379747</v>
      </c>
      <c r="BB18" s="8">
        <v>23.880795</v>
      </c>
      <c r="BC18" s="8">
        <v>28.015504</v>
      </c>
      <c r="BD18" s="8">
        <v>31.782946</v>
      </c>
      <c r="BE18" s="8">
        <v>36.907563</v>
      </c>
      <c r="BF18" s="8">
        <v>41.359223</v>
      </c>
      <c r="BG18" s="8">
        <v>20.063218</v>
      </c>
      <c r="BH18" s="8">
        <v>15.823232</v>
      </c>
      <c r="BI18" s="8">
        <v>16.775</v>
      </c>
      <c r="BJ18" s="8">
        <v>16.44843</v>
      </c>
      <c r="BK18" s="8">
        <v>39.016949</v>
      </c>
      <c r="BL18" s="8">
        <v>26.772727</v>
      </c>
      <c r="BM18" s="8">
        <v>25.492823</v>
      </c>
      <c r="BN18" s="8">
        <v>23.684932</v>
      </c>
      <c r="BO18" s="8">
        <v>22.733945</v>
      </c>
      <c r="BP18" s="8">
        <v>28.934132</v>
      </c>
      <c r="BQ18" s="8">
        <v>23.194444</v>
      </c>
      <c r="BR18" s="8">
        <v>19.433333</v>
      </c>
      <c r="BS18" s="8">
        <v>17.447917</v>
      </c>
      <c r="BT18" s="8">
        <v>20.06044</v>
      </c>
      <c r="BU18" s="8">
        <v>19.940217</v>
      </c>
      <c r="BV18" s="8">
        <v>24.489028</v>
      </c>
      <c r="BW18" s="8">
        <v>22.666667</v>
      </c>
      <c r="BX18" s="8">
        <v>12.651982</v>
      </c>
      <c r="BY18" s="8">
        <v>13.723982</v>
      </c>
      <c r="BZ18" s="8">
        <v>12.042129</v>
      </c>
      <c r="CA18" s="8">
        <v>11.779043</v>
      </c>
      <c r="CB18" s="8">
        <v>15.696113</v>
      </c>
      <c r="CC18" s="8">
        <v>15.607273</v>
      </c>
      <c r="CD18" s="8">
        <v>15.583529</v>
      </c>
      <c r="CE18" s="8">
        <v>15.629556</v>
      </c>
      <c r="CF18" s="8">
        <v>13.910109</v>
      </c>
      <c r="CG18" s="8">
        <v>14.148429</v>
      </c>
      <c r="CH18" s="8">
        <v>15.84717</v>
      </c>
      <c r="CI18" s="8">
        <v>16.034031</v>
      </c>
      <c r="CJ18" s="8">
        <v>17.239501</v>
      </c>
      <c r="CK18" s="8">
        <v>14.850493</v>
      </c>
      <c r="CL18" s="8">
        <v>12.513552</v>
      </c>
      <c r="CM18" s="8">
        <v>14.419913</v>
      </c>
      <c r="CN18" s="8">
        <v>16.546763</v>
      </c>
      <c r="CO18" s="8">
        <v>20.412844</v>
      </c>
      <c r="CP18" s="8">
        <v>20.847039</v>
      </c>
      <c r="CQ18" s="8">
        <v>18.346008</v>
      </c>
      <c r="CR18" s="8">
        <v>19.069149</v>
      </c>
      <c r="CS18" s="8">
        <v>16.604478</v>
      </c>
      <c r="CT18" s="7"/>
      <c r="CU18" s="7"/>
      <c r="CV18" s="7"/>
      <c r="CW18" s="7"/>
    </row>
    <row r="19" ht="15.0" customHeight="1" outlineLevel="1">
      <c r="A19" s="4" t="s">
        <v>118</v>
      </c>
      <c r="B19" s="5">
        <v>1.175312</v>
      </c>
      <c r="C19" s="5">
        <v>1.238973</v>
      </c>
      <c r="D19" s="5">
        <v>0.952616</v>
      </c>
      <c r="E19" s="5">
        <v>1.106311</v>
      </c>
      <c r="F19" s="5">
        <v>1.55969</v>
      </c>
      <c r="G19" s="5">
        <v>1.40361</v>
      </c>
      <c r="H19" s="5">
        <v>1.550903</v>
      </c>
      <c r="I19" s="5">
        <v>0.82692</v>
      </c>
      <c r="J19" s="5">
        <v>0.937</v>
      </c>
      <c r="K19" s="5">
        <v>0.74862</v>
      </c>
      <c r="L19" s="5">
        <v>0.561817</v>
      </c>
      <c r="M19" s="5">
        <v>0.382244</v>
      </c>
      <c r="N19" s="5">
        <v>0.375664</v>
      </c>
      <c r="O19" s="5">
        <v>0.321857</v>
      </c>
      <c r="P19" s="5">
        <v>0.187329</v>
      </c>
      <c r="Q19" s="5">
        <v>0.283709</v>
      </c>
      <c r="R19" s="5">
        <v>0.249138</v>
      </c>
      <c r="S19" s="5">
        <v>0.358122</v>
      </c>
      <c r="T19" s="5">
        <v>0.474764</v>
      </c>
      <c r="U19" s="5">
        <v>0.438664</v>
      </c>
      <c r="V19" s="5">
        <v>1.023008</v>
      </c>
      <c r="W19" s="5">
        <v>1.26087</v>
      </c>
      <c r="X19" s="5">
        <v>1.074582</v>
      </c>
      <c r="Y19" s="5">
        <v>1.129544</v>
      </c>
      <c r="Z19" s="5">
        <v>1.857673</v>
      </c>
      <c r="AA19" s="5">
        <v>1.675179</v>
      </c>
      <c r="AB19" s="5">
        <v>1.759263</v>
      </c>
      <c r="AC19" s="5">
        <v>1.928727</v>
      </c>
      <c r="AD19" s="5">
        <v>2.074962</v>
      </c>
      <c r="AE19" s="5">
        <v>2.208062</v>
      </c>
      <c r="AF19" s="5">
        <v>1.967082</v>
      </c>
      <c r="AG19" s="5">
        <v>1.566162</v>
      </c>
      <c r="AH19" s="5">
        <v>1.910468</v>
      </c>
      <c r="AI19" s="5">
        <v>2.412129</v>
      </c>
      <c r="AJ19" s="5">
        <v>2.617236</v>
      </c>
      <c r="AK19" s="5">
        <v>2.504098</v>
      </c>
      <c r="AL19" s="5">
        <v>3.14623</v>
      </c>
      <c r="AM19" s="5">
        <v>3.787025</v>
      </c>
      <c r="AN19" s="5">
        <v>3.521863</v>
      </c>
      <c r="AO19" s="5">
        <v>3.357393</v>
      </c>
      <c r="AP19" s="5">
        <v>3.41886</v>
      </c>
      <c r="AQ19" s="5">
        <v>3.136291</v>
      </c>
      <c r="AR19" s="5">
        <v>2.801595</v>
      </c>
      <c r="AS19" s="5">
        <v>2.456679</v>
      </c>
      <c r="AT19" s="5">
        <v>2.475371</v>
      </c>
      <c r="AU19" s="5">
        <v>2.200428</v>
      </c>
      <c r="AV19" s="5">
        <v>1.945696</v>
      </c>
      <c r="AW19" s="5">
        <v>2.278862</v>
      </c>
      <c r="AX19" s="5">
        <v>2.319552</v>
      </c>
      <c r="AY19" s="5">
        <v>2.42529</v>
      </c>
      <c r="AZ19" s="5">
        <v>2.364717</v>
      </c>
      <c r="BA19" s="5">
        <v>2.172355</v>
      </c>
      <c r="BB19" s="5">
        <v>1.758113</v>
      </c>
      <c r="BC19" s="5">
        <v>1.792268</v>
      </c>
      <c r="BD19" s="5">
        <v>2.103436</v>
      </c>
      <c r="BE19" s="5">
        <v>2.673366</v>
      </c>
      <c r="BF19" s="5">
        <v>2.640655</v>
      </c>
      <c r="BG19" s="5">
        <v>2.119806</v>
      </c>
      <c r="BH19" s="5">
        <v>1.882639</v>
      </c>
      <c r="BI19" s="5">
        <v>2.141637</v>
      </c>
      <c r="BJ19" s="5">
        <v>2.527025</v>
      </c>
      <c r="BK19" s="5">
        <v>6.670646</v>
      </c>
      <c r="BL19" s="5">
        <v>6.957882</v>
      </c>
      <c r="BM19" s="5">
        <v>5.930372</v>
      </c>
      <c r="BN19" s="5">
        <v>5.77149</v>
      </c>
      <c r="BO19" s="5">
        <v>5.893321</v>
      </c>
      <c r="BP19" s="5">
        <v>6.669482</v>
      </c>
      <c r="BQ19" s="5">
        <v>5.365138</v>
      </c>
      <c r="BR19" s="5">
        <v>4.858522</v>
      </c>
      <c r="BS19" s="5">
        <v>5.896226</v>
      </c>
      <c r="BT19" s="5">
        <v>7.149529</v>
      </c>
      <c r="BU19" s="5">
        <v>15.408715</v>
      </c>
      <c r="BV19" s="5">
        <v>17.700077</v>
      </c>
      <c r="BW19" s="5">
        <v>6.132767</v>
      </c>
      <c r="BX19" s="5">
        <v>4.671195</v>
      </c>
      <c r="BY19" s="5">
        <v>4.232605</v>
      </c>
      <c r="BZ19" s="5">
        <v>4.022897</v>
      </c>
      <c r="CA19" s="5">
        <v>3.511791</v>
      </c>
      <c r="CB19" s="5">
        <v>2.820325</v>
      </c>
      <c r="CC19" s="5">
        <v>2.7729</v>
      </c>
      <c r="CD19" s="5">
        <v>2.812306</v>
      </c>
      <c r="CE19" s="5">
        <v>3.014437</v>
      </c>
      <c r="CF19" s="5">
        <v>2.656832</v>
      </c>
      <c r="CG19" s="5">
        <v>2.805489</v>
      </c>
      <c r="CH19" s="5">
        <v>2.723496</v>
      </c>
      <c r="CI19" s="5">
        <v>2.72348</v>
      </c>
      <c r="CJ19" s="5">
        <v>2.706839</v>
      </c>
      <c r="CK19" s="5">
        <v>2.571697</v>
      </c>
      <c r="CL19" s="5">
        <v>2.291826</v>
      </c>
      <c r="CM19" s="5">
        <v>2.669794</v>
      </c>
      <c r="CN19" s="5">
        <v>3.002062</v>
      </c>
      <c r="CO19" s="5">
        <v>3.131028</v>
      </c>
      <c r="CP19" s="5">
        <v>3.048012</v>
      </c>
      <c r="CQ19" s="5">
        <v>2.353066</v>
      </c>
      <c r="CR19" s="5">
        <v>2.198627</v>
      </c>
      <c r="CS19" s="5">
        <v>1.699355</v>
      </c>
      <c r="CT19" s="5">
        <v>1.944379</v>
      </c>
      <c r="CU19" s="5">
        <v>1.908868</v>
      </c>
      <c r="CV19" s="5">
        <v>1.294632</v>
      </c>
      <c r="CW19" s="5">
        <v>1.474137</v>
      </c>
    </row>
    <row r="20" ht="15.0" customHeight="1" outlineLevel="1">
      <c r="A20" s="7" t="s">
        <v>119</v>
      </c>
      <c r="B20" s="8">
        <v>1.175312</v>
      </c>
      <c r="C20" s="8">
        <v>1.238973</v>
      </c>
      <c r="D20" s="8">
        <v>0.952616</v>
      </c>
      <c r="E20" s="8">
        <v>1.106311</v>
      </c>
      <c r="F20" s="8">
        <v>1.55969</v>
      </c>
      <c r="G20" s="8">
        <v>1.403609</v>
      </c>
      <c r="H20" s="8">
        <v>1.550903</v>
      </c>
      <c r="I20" s="8">
        <v>0.82692</v>
      </c>
      <c r="J20" s="8">
        <v>0.937</v>
      </c>
      <c r="K20" s="8">
        <v>0.74862</v>
      </c>
      <c r="L20" s="8">
        <v>0.561817</v>
      </c>
      <c r="M20" s="8">
        <v>0.382245</v>
      </c>
      <c r="N20" s="8">
        <v>0.375815</v>
      </c>
      <c r="O20" s="8">
        <v>0.322234</v>
      </c>
      <c r="P20" s="8">
        <v>0.18769</v>
      </c>
      <c r="Q20" s="8">
        <v>0.284463</v>
      </c>
      <c r="R20" s="8">
        <v>0.249905</v>
      </c>
      <c r="S20" s="8">
        <v>0.359935</v>
      </c>
      <c r="T20" s="8">
        <v>0.477637</v>
      </c>
      <c r="U20" s="8">
        <v>0.441781</v>
      </c>
      <c r="V20" s="8">
        <v>1.351374</v>
      </c>
      <c r="W20" s="8">
        <v>1.63884</v>
      </c>
      <c r="X20" s="8">
        <v>1.3986</v>
      </c>
      <c r="Y20" s="8">
        <v>1.181855</v>
      </c>
      <c r="Z20" s="8">
        <v>1.857673</v>
      </c>
      <c r="AA20" s="8">
        <v>1.675179</v>
      </c>
      <c r="AB20" s="8">
        <v>1.759263</v>
      </c>
      <c r="AC20" s="8">
        <v>1.928728</v>
      </c>
      <c r="AD20" s="8">
        <v>2.074962</v>
      </c>
      <c r="AE20" s="8">
        <v>2.208062</v>
      </c>
      <c r="AF20" s="8">
        <v>1.967082</v>
      </c>
      <c r="AG20" s="8">
        <v>1.566161</v>
      </c>
      <c r="AH20" s="8">
        <v>1.910468</v>
      </c>
      <c r="AI20" s="8">
        <v>2.412129</v>
      </c>
      <c r="AJ20" s="8">
        <v>2.617235</v>
      </c>
      <c r="AK20" s="8">
        <v>2.504098</v>
      </c>
      <c r="AL20" s="8">
        <v>3.146229</v>
      </c>
      <c r="AM20" s="8">
        <v>3.787026</v>
      </c>
      <c r="AN20" s="8">
        <v>3.521863</v>
      </c>
      <c r="AO20" s="8">
        <v>3.357392</v>
      </c>
      <c r="AP20" s="8">
        <v>3.41886</v>
      </c>
      <c r="AQ20" s="8">
        <v>3.136292</v>
      </c>
      <c r="AR20" s="8">
        <v>2.801595</v>
      </c>
      <c r="AS20" s="8">
        <v>2.456679</v>
      </c>
      <c r="AT20" s="8">
        <v>2.475371</v>
      </c>
      <c r="AU20" s="8">
        <v>2.200428</v>
      </c>
      <c r="AV20" s="8">
        <v>1.945696</v>
      </c>
      <c r="AW20" s="8">
        <v>2.278863</v>
      </c>
      <c r="AX20" s="8">
        <v>2.319553</v>
      </c>
      <c r="AY20" s="8">
        <v>2.425291</v>
      </c>
      <c r="AZ20" s="8">
        <v>2.364717</v>
      </c>
      <c r="BA20" s="8">
        <v>2.172355</v>
      </c>
      <c r="BB20" s="8">
        <v>1.758113</v>
      </c>
      <c r="BC20" s="8">
        <v>1.792268</v>
      </c>
      <c r="BD20" s="8">
        <v>2.103436</v>
      </c>
      <c r="BE20" s="8">
        <v>2.673366</v>
      </c>
      <c r="BF20" s="8">
        <v>2.640656</v>
      </c>
      <c r="BG20" s="8">
        <v>2.119806</v>
      </c>
      <c r="BH20" s="8">
        <v>1.882639</v>
      </c>
      <c r="BI20" s="8">
        <v>2.141637</v>
      </c>
      <c r="BJ20" s="8">
        <v>2.527026</v>
      </c>
      <c r="BK20" s="8">
        <v>6.670648</v>
      </c>
      <c r="BL20" s="8">
        <v>6.957884</v>
      </c>
      <c r="BM20" s="8">
        <v>5.930373</v>
      </c>
      <c r="BN20" s="8">
        <v>5.771493</v>
      </c>
      <c r="BO20" s="8">
        <v>5.893324</v>
      </c>
      <c r="BP20" s="8">
        <v>6.669482</v>
      </c>
      <c r="BQ20" s="8">
        <v>5.365141</v>
      </c>
      <c r="BR20" s="8">
        <v>4.858522</v>
      </c>
      <c r="BS20" s="8">
        <v>5.896224</v>
      </c>
      <c r="BT20" s="8">
        <v>7.149531</v>
      </c>
      <c r="BU20" s="8">
        <v>15.408707</v>
      </c>
      <c r="BV20" s="8">
        <v>17.700072</v>
      </c>
      <c r="BW20" s="8">
        <v>6.132767</v>
      </c>
      <c r="BX20" s="8">
        <v>4.671196</v>
      </c>
      <c r="BY20" s="8">
        <v>4.498261</v>
      </c>
      <c r="BZ20" s="8">
        <v>4.022895</v>
      </c>
      <c r="CA20" s="8">
        <v>3.511793</v>
      </c>
      <c r="CB20" s="8">
        <v>2.820326</v>
      </c>
      <c r="CC20" s="8">
        <v>2.929669</v>
      </c>
      <c r="CD20" s="8">
        <v>2.812306</v>
      </c>
      <c r="CE20" s="8">
        <v>3.014437</v>
      </c>
      <c r="CF20" s="8">
        <v>2.656832</v>
      </c>
      <c r="CG20" s="8">
        <v>3.004835</v>
      </c>
      <c r="CH20" s="8">
        <v>2.723497</v>
      </c>
      <c r="CI20" s="8">
        <v>2.723478</v>
      </c>
      <c r="CJ20" s="8">
        <v>2.706838</v>
      </c>
      <c r="CK20" s="8">
        <v>2.75872</v>
      </c>
      <c r="CL20" s="8">
        <v>2.291826</v>
      </c>
      <c r="CM20" s="8">
        <v>2.669794</v>
      </c>
      <c r="CN20" s="8">
        <v>3.002064</v>
      </c>
      <c r="CO20" s="8">
        <v>3.43092</v>
      </c>
      <c r="CP20" s="8">
        <v>3.048014</v>
      </c>
      <c r="CQ20" s="8">
        <v>2.353066</v>
      </c>
      <c r="CR20" s="8">
        <v>2.198628</v>
      </c>
      <c r="CS20" s="8">
        <v>1.888504</v>
      </c>
      <c r="CT20" s="8">
        <v>1.944379</v>
      </c>
      <c r="CU20" s="8">
        <v>1.908869</v>
      </c>
      <c r="CV20" s="8">
        <v>1.294632</v>
      </c>
      <c r="CW20" s="8">
        <v>1.630987</v>
      </c>
    </row>
    <row r="21" ht="15.0" customHeight="1" outlineLevel="1">
      <c r="A21" s="4" t="s">
        <v>120</v>
      </c>
      <c r="B21" s="5">
        <v>4.667703</v>
      </c>
      <c r="C21" s="5">
        <v>3.451323</v>
      </c>
      <c r="D21" s="5">
        <v>3.060256</v>
      </c>
      <c r="E21" s="5">
        <v>3.905899</v>
      </c>
      <c r="F21" s="5">
        <v>4.606728</v>
      </c>
      <c r="G21" s="5">
        <v>5.670967</v>
      </c>
      <c r="H21" s="5">
        <v>5.637314</v>
      </c>
      <c r="I21" s="5">
        <v>5.472192</v>
      </c>
      <c r="J21" s="5">
        <v>8.132523</v>
      </c>
      <c r="K21" s="5">
        <v>6.009834</v>
      </c>
      <c r="L21" s="5">
        <v>3.604589</v>
      </c>
      <c r="M21" s="5">
        <v>2.263489</v>
      </c>
      <c r="N21" s="5">
        <v>2.449014</v>
      </c>
      <c r="O21" s="5">
        <v>2.049024</v>
      </c>
      <c r="P21" s="5">
        <v>1.21966</v>
      </c>
      <c r="Q21" s="5">
        <v>1.50331</v>
      </c>
      <c r="R21" s="5">
        <v>1.254527</v>
      </c>
      <c r="S21" s="5">
        <v>1.467319</v>
      </c>
      <c r="T21" s="5">
        <v>1.799691</v>
      </c>
      <c r="U21" s="5">
        <v>1.616187</v>
      </c>
      <c r="V21" s="5">
        <v>3.997728</v>
      </c>
      <c r="W21" s="5">
        <v>6.173949</v>
      </c>
      <c r="X21" s="5">
        <v>6.207443</v>
      </c>
      <c r="Y21" s="5">
        <v>7.636333</v>
      </c>
      <c r="Z21" s="5">
        <v>7.513667</v>
      </c>
      <c r="AA21" s="5">
        <v>7.370169</v>
      </c>
      <c r="AB21" s="5">
        <v>8.191437</v>
      </c>
      <c r="AC21" s="5">
        <v>10.624673</v>
      </c>
      <c r="AD21" s="5">
        <v>11.576317</v>
      </c>
      <c r="AE21" s="5">
        <v>12.250017</v>
      </c>
      <c r="AF21" s="5">
        <v>10.081551</v>
      </c>
      <c r="AG21" s="5">
        <v>6.572088</v>
      </c>
      <c r="AH21" s="5">
        <v>8.440091</v>
      </c>
      <c r="AI21" s="5">
        <v>9.705779</v>
      </c>
      <c r="AJ21" s="5">
        <v>8.969844</v>
      </c>
      <c r="AK21" s="5">
        <v>8.167085</v>
      </c>
      <c r="AL21" s="5">
        <v>10.443259</v>
      </c>
      <c r="AM21" s="5">
        <v>11.808858</v>
      </c>
      <c r="AN21" s="5">
        <v>10.958466</v>
      </c>
      <c r="AO21" s="5">
        <v>11.444426</v>
      </c>
      <c r="AP21" s="5">
        <v>11.619669</v>
      </c>
      <c r="AQ21" s="5">
        <v>11.904281</v>
      </c>
      <c r="AR21" s="5">
        <v>11.363598</v>
      </c>
      <c r="AS21" s="5">
        <v>10.890265</v>
      </c>
      <c r="AT21" s="5">
        <v>10.223675</v>
      </c>
      <c r="AU21" s="5">
        <v>9.266804</v>
      </c>
      <c r="AV21" s="5">
        <v>7.959249</v>
      </c>
      <c r="AW21" s="5">
        <v>9.002004</v>
      </c>
      <c r="AX21" s="5">
        <v>9.20718</v>
      </c>
      <c r="AY21" s="5">
        <v>10.308584</v>
      </c>
      <c r="AZ21" s="5">
        <v>10.24123</v>
      </c>
      <c r="BA21" s="5">
        <v>8.632865</v>
      </c>
      <c r="BB21" s="5">
        <v>6.800385</v>
      </c>
      <c r="BC21" s="5">
        <v>7.299285</v>
      </c>
      <c r="BD21" s="5">
        <v>7.020054</v>
      </c>
      <c r="BE21" s="5">
        <v>7.9621</v>
      </c>
      <c r="BF21" s="5">
        <v>7.62326</v>
      </c>
      <c r="BG21" s="5">
        <v>5.16435</v>
      </c>
      <c r="BH21" s="5">
        <v>6.685551</v>
      </c>
      <c r="BI21" s="5">
        <v>8.651649</v>
      </c>
      <c r="BJ21" s="5">
        <v>11.719918</v>
      </c>
      <c r="BK21" s="5">
        <v>43.713246</v>
      </c>
      <c r="BL21" s="5">
        <v>23.62654</v>
      </c>
      <c r="BM21" s="5">
        <v>15.343222</v>
      </c>
      <c r="BN21" s="5">
        <v>15.514622</v>
      </c>
      <c r="BO21" s="5">
        <v>11.363521</v>
      </c>
      <c r="BP21" s="5">
        <v>10.991358</v>
      </c>
      <c r="BQ21" s="5">
        <v>8.253487</v>
      </c>
      <c r="BR21" s="5">
        <v>6.188459</v>
      </c>
      <c r="BS21" s="5">
        <v>27.463015</v>
      </c>
      <c r="BT21" s="6">
        <v>-112.248918</v>
      </c>
      <c r="BU21" s="6">
        <v>-14.441508</v>
      </c>
      <c r="BV21" s="6">
        <v>-11.810437</v>
      </c>
      <c r="BW21" s="6">
        <v>-147.811574</v>
      </c>
      <c r="BX21" s="5">
        <v>55.474417</v>
      </c>
      <c r="BY21" s="5">
        <v>21.491009</v>
      </c>
      <c r="BZ21" s="5">
        <v>19.729964</v>
      </c>
      <c r="CA21" s="5">
        <v>22.45242</v>
      </c>
      <c r="CB21" s="5">
        <v>14.965356</v>
      </c>
      <c r="CC21" s="5">
        <v>22.451171</v>
      </c>
      <c r="CD21" s="5">
        <v>24.838121</v>
      </c>
      <c r="CE21" s="5">
        <v>14.198742</v>
      </c>
      <c r="CF21" s="5">
        <v>12.030348</v>
      </c>
      <c r="CG21" s="5">
        <v>10.445364</v>
      </c>
      <c r="CH21" s="5">
        <v>10.789651</v>
      </c>
      <c r="CI21" s="5">
        <v>12.548352</v>
      </c>
      <c r="CJ21" s="5">
        <v>17.087738</v>
      </c>
      <c r="CK21" s="5">
        <v>17.187289</v>
      </c>
      <c r="CL21" s="5">
        <v>5.122805</v>
      </c>
      <c r="CM21" s="5">
        <v>5.802544</v>
      </c>
      <c r="CN21" s="5">
        <v>6.081677</v>
      </c>
      <c r="CO21" s="5">
        <v>6.149118</v>
      </c>
      <c r="CP21" s="5">
        <v>16.900748</v>
      </c>
      <c r="CQ21" s="5">
        <v>9.360916</v>
      </c>
      <c r="CR21" s="5">
        <v>6.508268</v>
      </c>
      <c r="CS21" s="5">
        <v>6.44056</v>
      </c>
      <c r="CT21" s="5">
        <v>8.785193</v>
      </c>
      <c r="CU21" s="5">
        <v>13.300031</v>
      </c>
      <c r="CV21" s="5">
        <v>12.313724</v>
      </c>
      <c r="CW21" s="5">
        <v>10.484404</v>
      </c>
    </row>
    <row r="22" ht="15.0" customHeight="1" outlineLevel="1">
      <c r="A22" s="7" t="s">
        <v>121</v>
      </c>
      <c r="B22" s="8">
        <v>9.491396</v>
      </c>
      <c r="C22" s="8">
        <v>5.69009</v>
      </c>
      <c r="D22" s="8">
        <v>5.019165</v>
      </c>
      <c r="E22" s="8">
        <v>6.554654</v>
      </c>
      <c r="F22" s="8">
        <v>7.560028</v>
      </c>
      <c r="G22" s="8">
        <v>11.667726</v>
      </c>
      <c r="H22" s="8">
        <v>10.840358</v>
      </c>
      <c r="I22" s="8">
        <v>14.97931</v>
      </c>
      <c r="J22" s="9">
        <v>-115.580746</v>
      </c>
      <c r="K22" s="8">
        <v>185.05651</v>
      </c>
      <c r="L22" s="8">
        <v>12.952611</v>
      </c>
      <c r="M22" s="8">
        <v>7.024784</v>
      </c>
      <c r="N22" s="8">
        <v>15.305368</v>
      </c>
      <c r="O22" s="8">
        <v>22.486656</v>
      </c>
      <c r="P22" s="9">
        <v>-261.614581</v>
      </c>
      <c r="Q22" s="8">
        <v>11.168247</v>
      </c>
      <c r="R22" s="8">
        <v>20.263245</v>
      </c>
      <c r="S22" s="8">
        <v>13.650228</v>
      </c>
      <c r="T22" s="8">
        <v>17.338858</v>
      </c>
      <c r="U22" s="9">
        <v>-211.149088</v>
      </c>
      <c r="V22" s="8">
        <v>50.255599</v>
      </c>
      <c r="W22" s="8">
        <v>90.536789</v>
      </c>
      <c r="X22" s="9">
        <v>-110.70523</v>
      </c>
      <c r="Y22" s="9">
        <v>-16.636302</v>
      </c>
      <c r="Z22" s="9">
        <v>-6.087636</v>
      </c>
      <c r="AA22" s="9">
        <v>-5.407513</v>
      </c>
      <c r="AB22" s="9">
        <v>-5.640308</v>
      </c>
      <c r="AC22" s="9">
        <v>-7.408252</v>
      </c>
      <c r="AD22" s="9">
        <v>-19.505891</v>
      </c>
      <c r="AE22" s="9">
        <v>-14.669308</v>
      </c>
      <c r="AF22" s="9">
        <v>-9.151141</v>
      </c>
      <c r="AG22" s="9">
        <v>-6.571343</v>
      </c>
      <c r="AH22" s="9">
        <v>-7.029399</v>
      </c>
      <c r="AI22" s="9">
        <v>-9.48906</v>
      </c>
      <c r="AJ22" s="9">
        <v>-10.764545</v>
      </c>
      <c r="AK22" s="9">
        <v>-11.142986</v>
      </c>
      <c r="AL22" s="9">
        <v>-14.851049</v>
      </c>
      <c r="AM22" s="9">
        <v>-21.485562</v>
      </c>
      <c r="AN22" s="9">
        <v>-24.673391</v>
      </c>
      <c r="AO22" s="9">
        <v>-24.363794</v>
      </c>
      <c r="AP22" s="9">
        <v>-28.178023</v>
      </c>
      <c r="AQ22" s="9">
        <v>-22.557157</v>
      </c>
      <c r="AR22" s="9">
        <v>-19.14793</v>
      </c>
      <c r="AS22" s="9">
        <v>-15.270468</v>
      </c>
      <c r="AT22" s="9">
        <v>-16.512345</v>
      </c>
      <c r="AU22" s="9">
        <v>-15.404744</v>
      </c>
      <c r="AV22" s="9">
        <v>-19.542896</v>
      </c>
      <c r="AW22" s="9">
        <v>-22.949425</v>
      </c>
      <c r="AX22" s="9">
        <v>-19.782496</v>
      </c>
      <c r="AY22" s="9">
        <v>-15.636314</v>
      </c>
      <c r="AZ22" s="9">
        <v>-13.319773</v>
      </c>
      <c r="BA22" s="9">
        <v>-14.360842</v>
      </c>
      <c r="BB22" s="9">
        <v>-13.616252</v>
      </c>
      <c r="BC22" s="9">
        <v>-17.110124</v>
      </c>
      <c r="BD22" s="9">
        <v>-29.886665</v>
      </c>
      <c r="BE22" s="9">
        <v>-24.262063</v>
      </c>
      <c r="BF22" s="9">
        <v>-19.640755</v>
      </c>
      <c r="BG22" s="9">
        <v>-11.959641</v>
      </c>
      <c r="BH22" s="9">
        <v>-5.593981</v>
      </c>
      <c r="BI22" s="9">
        <v>-5.276524</v>
      </c>
      <c r="BJ22" s="9">
        <v>-5.882533</v>
      </c>
      <c r="BK22" s="9">
        <v>-11.288914</v>
      </c>
      <c r="BL22" s="9">
        <v>-13.392004</v>
      </c>
      <c r="BM22" s="9">
        <v>-17.319005</v>
      </c>
      <c r="BN22" s="9">
        <v>-23.336997</v>
      </c>
      <c r="BO22" s="9">
        <v>-118.791011</v>
      </c>
      <c r="BP22" s="8">
        <v>123.34411</v>
      </c>
      <c r="BQ22" s="8">
        <v>23.800875</v>
      </c>
      <c r="BR22" s="8">
        <v>12.031208</v>
      </c>
      <c r="BS22" s="9">
        <v>-25.602407</v>
      </c>
      <c r="BT22" s="9">
        <v>-12.991178</v>
      </c>
      <c r="BU22" s="9">
        <v>-7.665036</v>
      </c>
      <c r="BV22" s="9">
        <v>-7.202308</v>
      </c>
      <c r="BW22" s="9">
        <v>-28.150567</v>
      </c>
      <c r="BX22" s="9">
        <v>-24.481971</v>
      </c>
      <c r="BY22" s="9">
        <v>-145.844958</v>
      </c>
      <c r="BZ22" s="9">
        <v>-111.272983</v>
      </c>
      <c r="CA22" s="9">
        <v>-50.09063</v>
      </c>
      <c r="CB22" s="9">
        <v>-78.505773</v>
      </c>
      <c r="CC22" s="9">
        <v>-27.045807</v>
      </c>
      <c r="CD22" s="9">
        <v>-23.385285</v>
      </c>
      <c r="CE22" s="9">
        <v>-63.884156</v>
      </c>
      <c r="CF22" s="9">
        <v>-141.380755</v>
      </c>
      <c r="CG22" s="9">
        <v>-406.251598</v>
      </c>
      <c r="CH22" s="9">
        <v>-3886.447703</v>
      </c>
      <c r="CI22" s="8">
        <v>810.7148</v>
      </c>
      <c r="CJ22" s="9">
        <v>-98.539986</v>
      </c>
      <c r="CK22" s="9">
        <v>-794.340231</v>
      </c>
      <c r="CL22" s="8">
        <v>7.117797</v>
      </c>
      <c r="CM22" s="8">
        <v>7.93136</v>
      </c>
      <c r="CN22" s="8">
        <v>8.05762</v>
      </c>
      <c r="CO22" s="8">
        <v>9.353535</v>
      </c>
      <c r="CP22" s="9">
        <v>-423.479389</v>
      </c>
      <c r="CQ22" s="8">
        <v>32.181551</v>
      </c>
      <c r="CR22" s="8">
        <v>14.554051</v>
      </c>
      <c r="CS22" s="8">
        <v>15.640032</v>
      </c>
      <c r="CT22" s="8">
        <v>152.428583</v>
      </c>
      <c r="CU22" s="9">
        <v>-20.369417</v>
      </c>
      <c r="CV22" s="9">
        <v>-8.209993</v>
      </c>
      <c r="CW22" s="9">
        <v>-11.978828</v>
      </c>
    </row>
    <row r="23" ht="15.0" customHeight="1" outlineLevel="1">
      <c r="A23" s="4" t="s">
        <v>122</v>
      </c>
      <c r="B23" s="5">
        <v>1.478561</v>
      </c>
      <c r="C23" s="5">
        <v>1.458789</v>
      </c>
      <c r="D23" s="5">
        <v>1.801943</v>
      </c>
      <c r="E23" s="5">
        <v>1.625776</v>
      </c>
      <c r="F23" s="5">
        <v>0.981595</v>
      </c>
      <c r="G23" s="5">
        <v>0.726744</v>
      </c>
      <c r="H23" s="5">
        <v>0.363266</v>
      </c>
      <c r="I23" s="5">
        <v>0.0</v>
      </c>
      <c r="J23" s="5">
        <v>0.0</v>
      </c>
      <c r="K23" s="5">
        <v>0.0</v>
      </c>
      <c r="L23" s="5">
        <v>0.0</v>
      </c>
      <c r="M23" s="5">
        <v>0.236035</v>
      </c>
      <c r="N23" s="5">
        <v>0.464037</v>
      </c>
      <c r="O23" s="5">
        <v>0.756303</v>
      </c>
      <c r="P23" s="5">
        <v>1.697313</v>
      </c>
      <c r="Q23" s="5">
        <v>1.100917</v>
      </c>
      <c r="R23" s="5">
        <v>1.12782</v>
      </c>
      <c r="S23" s="5">
        <v>0.759013</v>
      </c>
      <c r="T23" s="5">
        <v>0.578592</v>
      </c>
      <c r="U23" s="5">
        <v>0.635257</v>
      </c>
      <c r="V23" s="5">
        <v>0.271309</v>
      </c>
      <c r="W23" s="5">
        <v>0.21747</v>
      </c>
      <c r="X23" s="5">
        <v>0.252578</v>
      </c>
      <c r="Y23" s="5">
        <v>0.210822</v>
      </c>
      <c r="Z23" s="5">
        <v>0.183936</v>
      </c>
      <c r="AA23" s="5">
        <v>0.204813</v>
      </c>
      <c r="AB23" s="5">
        <v>0.196399</v>
      </c>
      <c r="AC23" s="5">
        <v>0.183486</v>
      </c>
      <c r="AD23" s="5">
        <v>0.165244</v>
      </c>
      <c r="AE23" s="5">
        <v>0.154979</v>
      </c>
      <c r="AF23" s="5">
        <v>0.178412</v>
      </c>
      <c r="AG23" s="5">
        <v>0.230194</v>
      </c>
      <c r="AH23" s="5">
        <v>0.185271</v>
      </c>
      <c r="AI23" s="5">
        <v>0.147529</v>
      </c>
      <c r="AJ23" s="5">
        <v>0.144805</v>
      </c>
      <c r="AK23" s="5">
        <v>0.15852</v>
      </c>
      <c r="AL23" s="5">
        <v>0.13109</v>
      </c>
      <c r="AM23" s="5">
        <v>0.112254</v>
      </c>
      <c r="AN23" s="5">
        <v>0.12375</v>
      </c>
      <c r="AO23" s="5">
        <v>0.13366</v>
      </c>
      <c r="AP23" s="5">
        <v>0.349414</v>
      </c>
      <c r="AQ23" s="5">
        <v>0.629961</v>
      </c>
      <c r="AR23" s="5">
        <v>1.01845</v>
      </c>
      <c r="AS23" s="5">
        <v>1.492031</v>
      </c>
      <c r="AT23" s="5">
        <v>1.491525</v>
      </c>
      <c r="AU23" s="5">
        <v>1.640873</v>
      </c>
      <c r="AV23" s="5">
        <v>1.825347</v>
      </c>
      <c r="AW23" s="5">
        <v>1.606133</v>
      </c>
      <c r="AX23" s="5">
        <v>1.649175</v>
      </c>
      <c r="AY23" s="5">
        <v>1.675552</v>
      </c>
      <c r="AZ23" s="5">
        <v>1.763527</v>
      </c>
      <c r="BA23" s="5">
        <v>1.962533</v>
      </c>
      <c r="BB23" s="5">
        <v>2.440377</v>
      </c>
      <c r="BC23" s="5">
        <v>2.434975</v>
      </c>
      <c r="BD23" s="5">
        <v>2.146341</v>
      </c>
      <c r="BE23" s="5">
        <v>2.003643</v>
      </c>
      <c r="BF23" s="5">
        <v>2.065728</v>
      </c>
      <c r="BG23" s="5">
        <v>2.520768</v>
      </c>
      <c r="BH23" s="5">
        <v>2.808809</v>
      </c>
      <c r="BI23" s="5">
        <v>2.622951</v>
      </c>
      <c r="BJ23" s="5">
        <v>2.399128</v>
      </c>
      <c r="BK23" s="5">
        <v>1.274254</v>
      </c>
      <c r="BL23" s="5">
        <v>1.494058</v>
      </c>
      <c r="BM23" s="5">
        <v>1.651652</v>
      </c>
      <c r="BN23" s="5">
        <v>1.696549</v>
      </c>
      <c r="BO23" s="5">
        <v>1.775626</v>
      </c>
      <c r="BP23" s="5">
        <v>1.821192</v>
      </c>
      <c r="BQ23" s="5">
        <v>2.083832</v>
      </c>
      <c r="BR23" s="5">
        <v>2.458548</v>
      </c>
      <c r="BS23" s="5">
        <v>2.537313</v>
      </c>
      <c r="BT23" s="5">
        <v>2.30074</v>
      </c>
      <c r="BU23" s="5">
        <v>2.234941</v>
      </c>
      <c r="BV23" s="5">
        <v>2.048131</v>
      </c>
      <c r="BW23" s="5">
        <v>2.294118</v>
      </c>
      <c r="BX23" s="5">
        <v>2.64624</v>
      </c>
      <c r="BY23" s="5">
        <v>2.373887</v>
      </c>
      <c r="BZ23" s="5">
        <v>2.504143</v>
      </c>
      <c r="CA23" s="5">
        <v>2.475343</v>
      </c>
      <c r="CB23" s="5">
        <v>2.476362</v>
      </c>
      <c r="CC23" s="5">
        <v>2.260019</v>
      </c>
      <c r="CD23" s="5">
        <v>2.043796</v>
      </c>
      <c r="CE23" s="5">
        <v>1.742759</v>
      </c>
      <c r="CF23" s="5">
        <v>1.81285</v>
      </c>
      <c r="CG23" s="5">
        <v>1.9121</v>
      </c>
      <c r="CH23" s="5">
        <v>1.910275</v>
      </c>
      <c r="CI23" s="5">
        <v>1.895044</v>
      </c>
      <c r="CJ23" s="5">
        <v>1.838552</v>
      </c>
      <c r="CK23" s="5">
        <v>1.841796</v>
      </c>
      <c r="CL23" s="5">
        <v>2.049317</v>
      </c>
      <c r="CM23" s="5">
        <v>1.808766</v>
      </c>
      <c r="CN23" s="5">
        <v>1.710145</v>
      </c>
      <c r="CO23" s="5">
        <v>1.76779</v>
      </c>
      <c r="CP23" s="5">
        <v>1.861933</v>
      </c>
      <c r="CQ23" s="5">
        <v>2.445596</v>
      </c>
      <c r="CR23" s="5">
        <v>2.633194</v>
      </c>
      <c r="CS23" s="5">
        <v>3.535581</v>
      </c>
      <c r="CT23" s="5">
        <v>3.120661</v>
      </c>
      <c r="CU23" s="5">
        <v>3.125828</v>
      </c>
      <c r="CV23" s="5">
        <v>4.527578</v>
      </c>
      <c r="CW23" s="5">
        <v>4.051502</v>
      </c>
    </row>
    <row r="24" ht="15.0" customHeight="1" outlineLevel="1">
      <c r="A24" s="7" t="s">
        <v>123</v>
      </c>
      <c r="B24" s="8">
        <v>11.391001</v>
      </c>
      <c r="C24" s="8">
        <v>3.903603</v>
      </c>
      <c r="D24" s="8">
        <v>2.086342</v>
      </c>
      <c r="E24" s="8">
        <v>2.157337</v>
      </c>
      <c r="F24" s="8">
        <v>2.498385</v>
      </c>
      <c r="G24" s="8">
        <v>2.952176</v>
      </c>
      <c r="H24" s="8">
        <v>4.557658</v>
      </c>
      <c r="I24" s="8">
        <v>5.056689</v>
      </c>
      <c r="J24" s="8">
        <v>14.132297</v>
      </c>
      <c r="K24" s="9">
        <v>-13.636474</v>
      </c>
      <c r="L24" s="9">
        <v>-7.720075</v>
      </c>
      <c r="M24" s="9">
        <v>-5.087714</v>
      </c>
      <c r="N24" s="9">
        <v>-4.823208</v>
      </c>
      <c r="O24" s="9">
        <v>-10.592465</v>
      </c>
      <c r="P24" s="9">
        <v>-15.294244</v>
      </c>
      <c r="Q24" s="8">
        <v>139.632809</v>
      </c>
      <c r="R24" s="8">
        <v>15.728903</v>
      </c>
      <c r="S24" s="8">
        <v>10.96437</v>
      </c>
      <c r="T24" s="8">
        <v>10.930097</v>
      </c>
      <c r="U24" s="8">
        <v>8.683645</v>
      </c>
      <c r="V24" s="8">
        <v>23.44785</v>
      </c>
      <c r="W24" s="8">
        <v>26.451087</v>
      </c>
      <c r="X24" s="8">
        <v>22.554394</v>
      </c>
      <c r="Y24" s="8">
        <v>35.089242</v>
      </c>
      <c r="Z24" s="8">
        <v>30.136294</v>
      </c>
      <c r="AA24" s="8">
        <v>34.457349</v>
      </c>
      <c r="AB24" s="8">
        <v>74.724705</v>
      </c>
      <c r="AC24" s="9">
        <v>-748.176302</v>
      </c>
      <c r="AD24" s="9">
        <v>-121.948145</v>
      </c>
      <c r="AE24" s="9">
        <v>-100.949355</v>
      </c>
      <c r="AF24" s="9">
        <v>-193.803567</v>
      </c>
      <c r="AG24" s="8">
        <v>86.529144</v>
      </c>
      <c r="AH24" s="8">
        <v>37.00182</v>
      </c>
      <c r="AI24" s="8">
        <v>26.953355</v>
      </c>
      <c r="AJ24" s="8">
        <v>20.013199</v>
      </c>
      <c r="AK24" s="8">
        <v>15.573699</v>
      </c>
      <c r="AL24" s="8">
        <v>18.772852</v>
      </c>
      <c r="AM24" s="8">
        <v>22.072639</v>
      </c>
      <c r="AN24" s="8">
        <v>20.953287</v>
      </c>
      <c r="AO24" s="8">
        <v>25.831923</v>
      </c>
      <c r="AP24" s="8">
        <v>27.437831</v>
      </c>
      <c r="AQ24" s="8">
        <v>30.167884</v>
      </c>
      <c r="AR24" s="8">
        <v>36.367182</v>
      </c>
      <c r="AS24" s="8">
        <v>41.2261</v>
      </c>
      <c r="AT24" s="8">
        <v>35.885823</v>
      </c>
      <c r="AU24" s="8">
        <v>26.13003</v>
      </c>
      <c r="AV24" s="8">
        <v>17.576026</v>
      </c>
      <c r="AW24" s="8">
        <v>16.769905</v>
      </c>
      <c r="AX24" s="8">
        <v>16.903855</v>
      </c>
      <c r="AY24" s="8">
        <v>18.872516</v>
      </c>
      <c r="AZ24" s="8">
        <v>20.976541</v>
      </c>
      <c r="BA24" s="8">
        <v>20.987584</v>
      </c>
      <c r="BB24" s="8">
        <v>16.858971</v>
      </c>
      <c r="BC24" s="8">
        <v>19.107112</v>
      </c>
      <c r="BD24" s="8">
        <v>21.405119</v>
      </c>
      <c r="BE24" s="8">
        <v>29.000661</v>
      </c>
      <c r="BF24" s="8">
        <v>32.507394</v>
      </c>
      <c r="BG24" s="8">
        <v>16.335142</v>
      </c>
      <c r="BH24" s="8">
        <v>12.863709</v>
      </c>
      <c r="BI24" s="8">
        <v>12.636438</v>
      </c>
      <c r="BJ24" s="8">
        <v>12.472517</v>
      </c>
      <c r="BK24" s="8">
        <v>26.118359</v>
      </c>
      <c r="BL24" s="8">
        <v>24.833005</v>
      </c>
      <c r="BM24" s="8">
        <v>23.682189</v>
      </c>
      <c r="BN24" s="8">
        <v>21.979696</v>
      </c>
      <c r="BO24" s="8">
        <v>20.280632</v>
      </c>
      <c r="BP24" s="8">
        <v>19.669051</v>
      </c>
      <c r="BQ24" s="8">
        <v>15.835593</v>
      </c>
      <c r="BR24" s="8">
        <v>13.260444</v>
      </c>
      <c r="BS24" s="8">
        <v>13.257061</v>
      </c>
      <c r="BT24" s="8">
        <v>14.652807</v>
      </c>
      <c r="BU24" s="8">
        <v>17.38389</v>
      </c>
      <c r="BV24" s="8">
        <v>18.092536</v>
      </c>
      <c r="BW24" s="8">
        <v>14.844744</v>
      </c>
      <c r="BX24" s="8">
        <v>14.193301</v>
      </c>
      <c r="BY24" s="8">
        <v>15.09401</v>
      </c>
      <c r="BZ24" s="8">
        <v>13.43236</v>
      </c>
      <c r="CA24" s="8">
        <v>12.983165</v>
      </c>
      <c r="CB24" s="8">
        <v>11.019006</v>
      </c>
      <c r="CC24" s="8">
        <v>11.441496</v>
      </c>
      <c r="CD24" s="8">
        <v>11.250719</v>
      </c>
      <c r="CE24" s="8">
        <v>10.81992</v>
      </c>
      <c r="CF24" s="8">
        <v>10.03236</v>
      </c>
      <c r="CG24" s="8">
        <v>10.198347</v>
      </c>
      <c r="CH24" s="8">
        <v>10.798835</v>
      </c>
      <c r="CI24" s="8">
        <v>10.994738</v>
      </c>
      <c r="CJ24" s="8">
        <v>11.142947</v>
      </c>
      <c r="CK24" s="8">
        <v>10.62061</v>
      </c>
      <c r="CL24" s="8">
        <v>9.744654</v>
      </c>
      <c r="CM24" s="8">
        <v>10.656376</v>
      </c>
      <c r="CN24" s="8">
        <v>11.350528</v>
      </c>
      <c r="CO24" s="8">
        <v>13.282543</v>
      </c>
      <c r="CP24" s="8">
        <v>14.800245</v>
      </c>
      <c r="CQ24" s="8">
        <v>13.860956</v>
      </c>
      <c r="CR24" s="8">
        <v>16.948582</v>
      </c>
      <c r="CS24" s="8">
        <v>11.944889</v>
      </c>
      <c r="CT24" s="8">
        <v>20.124593</v>
      </c>
      <c r="CU24" s="8">
        <v>20.908112</v>
      </c>
      <c r="CV24" s="8">
        <v>18.207137</v>
      </c>
      <c r="CW24" s="8">
        <v>21.464371</v>
      </c>
    </row>
    <row r="25" ht="15.0" customHeight="1" outlineLevel="1">
      <c r="A25" s="4" t="s">
        <v>124</v>
      </c>
      <c r="B25" s="5">
        <v>6.253659</v>
      </c>
      <c r="C25" s="5">
        <v>2.914029</v>
      </c>
      <c r="D25" s="5">
        <v>1.69886</v>
      </c>
      <c r="E25" s="5">
        <v>1.775368</v>
      </c>
      <c r="F25" s="5">
        <v>2.045834</v>
      </c>
      <c r="G25" s="5">
        <v>2.280467</v>
      </c>
      <c r="H25" s="5">
        <v>3.160515</v>
      </c>
      <c r="I25" s="5">
        <v>3.121598</v>
      </c>
      <c r="J25" s="5">
        <v>5.432974</v>
      </c>
      <c r="K25" s="5">
        <v>17.607813</v>
      </c>
      <c r="L25" s="5">
        <v>70.123013</v>
      </c>
      <c r="M25" s="6">
        <v>-34.349602</v>
      </c>
      <c r="N25" s="6">
        <v>-34.772909</v>
      </c>
      <c r="O25" s="5">
        <v>10.029061</v>
      </c>
      <c r="P25" s="5">
        <v>6.247519</v>
      </c>
      <c r="Q25" s="5">
        <v>4.995314</v>
      </c>
      <c r="R25" s="5">
        <v>3.752391</v>
      </c>
      <c r="S25" s="5">
        <v>3.718419</v>
      </c>
      <c r="T25" s="5">
        <v>4.055137</v>
      </c>
      <c r="U25" s="5">
        <v>3.611516</v>
      </c>
      <c r="V25" s="5">
        <v>9.341879</v>
      </c>
      <c r="W25" s="5">
        <v>11.0369</v>
      </c>
      <c r="X25" s="5">
        <v>10.311515</v>
      </c>
      <c r="Y25" s="5">
        <v>14.633785</v>
      </c>
      <c r="Z25" s="5">
        <v>11.351691</v>
      </c>
      <c r="AA25" s="5">
        <v>11.364392</v>
      </c>
      <c r="AB25" s="5">
        <v>14.071859</v>
      </c>
      <c r="AC25" s="5">
        <v>18.170933</v>
      </c>
      <c r="AD25" s="5">
        <v>22.132836</v>
      </c>
      <c r="AE25" s="5">
        <v>24.310557</v>
      </c>
      <c r="AF25" s="5">
        <v>19.579357</v>
      </c>
      <c r="AG25" s="5">
        <v>12.877541</v>
      </c>
      <c r="AH25" s="5">
        <v>12.012626</v>
      </c>
      <c r="AI25" s="5">
        <v>11.903462</v>
      </c>
      <c r="AJ25" s="5">
        <v>10.652558</v>
      </c>
      <c r="AK25" s="5">
        <v>9.177037</v>
      </c>
      <c r="AL25" s="5">
        <v>10.869805</v>
      </c>
      <c r="AM25" s="5">
        <v>12.513161</v>
      </c>
      <c r="AN25" s="5">
        <v>11.517221</v>
      </c>
      <c r="AO25" s="5">
        <v>12.363927</v>
      </c>
      <c r="AP25" s="5">
        <v>13.136587</v>
      </c>
      <c r="AQ25" s="5">
        <v>13.527199</v>
      </c>
      <c r="AR25" s="5">
        <v>14.231667</v>
      </c>
      <c r="AS25" s="5">
        <v>14.512287</v>
      </c>
      <c r="AT25" s="5">
        <v>14.510876</v>
      </c>
      <c r="AU25" s="5">
        <v>12.592851</v>
      </c>
      <c r="AV25" s="5">
        <v>10.023597</v>
      </c>
      <c r="AW25" s="5">
        <v>10.526485</v>
      </c>
      <c r="AX25" s="5">
        <v>10.672233</v>
      </c>
      <c r="AY25" s="5">
        <v>11.807464</v>
      </c>
      <c r="AZ25" s="5">
        <v>12.621047</v>
      </c>
      <c r="BA25" s="5">
        <v>12.566773</v>
      </c>
      <c r="BB25" s="5">
        <v>10.417221</v>
      </c>
      <c r="BC25" s="5">
        <v>11.50874</v>
      </c>
      <c r="BD25" s="5">
        <v>12.981564</v>
      </c>
      <c r="BE25" s="5">
        <v>16.533238</v>
      </c>
      <c r="BF25" s="5">
        <v>17.893788</v>
      </c>
      <c r="BG25" s="5">
        <v>11.272175</v>
      </c>
      <c r="BH25" s="5">
        <v>9.49268</v>
      </c>
      <c r="BI25" s="5">
        <v>9.72207</v>
      </c>
      <c r="BJ25" s="5">
        <v>9.906188</v>
      </c>
      <c r="BK25" s="5">
        <v>19.922448</v>
      </c>
      <c r="BL25" s="5">
        <v>18.599215</v>
      </c>
      <c r="BM25" s="5">
        <v>17.63732</v>
      </c>
      <c r="BN25" s="5">
        <v>16.511357</v>
      </c>
      <c r="BO25" s="5">
        <v>15.341246</v>
      </c>
      <c r="BP25" s="5">
        <v>15.088837</v>
      </c>
      <c r="BQ25" s="5">
        <v>12.457442</v>
      </c>
      <c r="BR25" s="5">
        <v>10.472553</v>
      </c>
      <c r="BS25" s="5">
        <v>10.487474</v>
      </c>
      <c r="BT25" s="5">
        <v>11.56384</v>
      </c>
      <c r="BU25" s="5">
        <v>13.745379</v>
      </c>
      <c r="BV25" s="5">
        <v>14.193367</v>
      </c>
      <c r="BW25" s="5">
        <v>11.748158</v>
      </c>
      <c r="BX25" s="5">
        <v>11.17528</v>
      </c>
      <c r="BY25" s="5">
        <v>11.860302</v>
      </c>
      <c r="BZ25" s="5">
        <v>10.546183</v>
      </c>
      <c r="CA25" s="5">
        <v>10.175576</v>
      </c>
      <c r="CB25" s="5">
        <v>8.746982</v>
      </c>
      <c r="CC25" s="5">
        <v>9.091019</v>
      </c>
      <c r="CD25" s="5">
        <v>8.970759</v>
      </c>
      <c r="CE25" s="5">
        <v>8.655379</v>
      </c>
      <c r="CF25" s="5">
        <v>8.09246</v>
      </c>
      <c r="CG25" s="5">
        <v>8.188195</v>
      </c>
      <c r="CH25" s="5">
        <v>8.449501</v>
      </c>
      <c r="CI25" s="5">
        <v>8.522903</v>
      </c>
      <c r="CJ25" s="5">
        <v>8.551745</v>
      </c>
      <c r="CK25" s="5">
        <v>8.247679</v>
      </c>
      <c r="CL25" s="5">
        <v>7.523577</v>
      </c>
      <c r="CM25" s="5">
        <v>8.158147</v>
      </c>
      <c r="CN25" s="5">
        <v>8.439203</v>
      </c>
      <c r="CO25" s="5">
        <v>9.120102</v>
      </c>
      <c r="CP25" s="5">
        <v>10.116265</v>
      </c>
      <c r="CQ25" s="5">
        <v>8.956849</v>
      </c>
      <c r="CR25" s="5">
        <v>10.117439</v>
      </c>
      <c r="CS25" s="5">
        <v>7.003436</v>
      </c>
      <c r="CT25" s="5">
        <v>9.637889</v>
      </c>
      <c r="CU25" s="5">
        <v>10.0012</v>
      </c>
      <c r="CV25" s="5">
        <v>8.90637</v>
      </c>
      <c r="CW25" s="5">
        <v>10.058801</v>
      </c>
    </row>
    <row r="26" ht="15.0" customHeight="1" outlineLevel="1">
      <c r="A26" s="7" t="s">
        <v>125</v>
      </c>
      <c r="B26" s="8">
        <v>3.595679</v>
      </c>
      <c r="C26" s="8">
        <v>2.050222</v>
      </c>
      <c r="D26" s="8">
        <v>1.300209</v>
      </c>
      <c r="E26" s="8">
        <v>1.375949</v>
      </c>
      <c r="F26" s="8">
        <v>1.591796</v>
      </c>
      <c r="G26" s="8">
        <v>1.692203</v>
      </c>
      <c r="H26" s="8">
        <v>2.164836</v>
      </c>
      <c r="I26" s="8">
        <v>1.99968</v>
      </c>
      <c r="J26" s="8">
        <v>2.862912</v>
      </c>
      <c r="K26" s="8">
        <v>4.050887</v>
      </c>
      <c r="L26" s="8">
        <v>4.473778</v>
      </c>
      <c r="M26" s="8">
        <v>4.698598</v>
      </c>
      <c r="N26" s="8">
        <v>4.43234</v>
      </c>
      <c r="O26" s="8">
        <v>2.69522</v>
      </c>
      <c r="P26" s="8">
        <v>2.104343</v>
      </c>
      <c r="Q26" s="8">
        <v>2.146866</v>
      </c>
      <c r="R26" s="8">
        <v>1.813455</v>
      </c>
      <c r="S26" s="8">
        <v>1.944897</v>
      </c>
      <c r="T26" s="8">
        <v>2.180007</v>
      </c>
      <c r="U26" s="8">
        <v>2.122411</v>
      </c>
      <c r="V26" s="8">
        <v>5.68951</v>
      </c>
      <c r="W26" s="8">
        <v>6.964796</v>
      </c>
      <c r="X26" s="8">
        <v>6.945426</v>
      </c>
      <c r="Y26" s="8">
        <v>9.172231</v>
      </c>
      <c r="Z26" s="8">
        <v>6.752385</v>
      </c>
      <c r="AA26" s="8">
        <v>6.675003</v>
      </c>
      <c r="AB26" s="8">
        <v>7.63572</v>
      </c>
      <c r="AC26" s="8">
        <v>9.134126</v>
      </c>
      <c r="AD26" s="8">
        <v>10.47591</v>
      </c>
      <c r="AE26" s="8">
        <v>11.103053</v>
      </c>
      <c r="AF26" s="8">
        <v>9.509658</v>
      </c>
      <c r="AG26" s="8">
        <v>6.954245</v>
      </c>
      <c r="AH26" s="8">
        <v>7.153247</v>
      </c>
      <c r="AI26" s="8">
        <v>7.601818</v>
      </c>
      <c r="AJ26" s="8">
        <v>7.1679</v>
      </c>
      <c r="AK26" s="8">
        <v>6.437476</v>
      </c>
      <c r="AL26" s="8">
        <v>7.659594</v>
      </c>
      <c r="AM26" s="8">
        <v>8.788699</v>
      </c>
      <c r="AN26" s="8">
        <v>8.042224</v>
      </c>
      <c r="AO26" s="8">
        <v>7.995528</v>
      </c>
      <c r="AP26" s="8">
        <v>8.169417</v>
      </c>
      <c r="AQ26" s="8">
        <v>8.06059</v>
      </c>
      <c r="AR26" s="8">
        <v>8.008396</v>
      </c>
      <c r="AS26" s="8">
        <v>7.754028</v>
      </c>
      <c r="AT26" s="8">
        <v>7.444629</v>
      </c>
      <c r="AU26" s="8">
        <v>6.714843</v>
      </c>
      <c r="AV26" s="8">
        <v>5.690597</v>
      </c>
      <c r="AW26" s="8">
        <v>6.174869</v>
      </c>
      <c r="AX26" s="8">
        <v>6.459785</v>
      </c>
      <c r="AY26" s="8">
        <v>7.003145</v>
      </c>
      <c r="AZ26" s="8">
        <v>7.121971</v>
      </c>
      <c r="BA26" s="8">
        <v>6.742359</v>
      </c>
      <c r="BB26" s="8">
        <v>5.472975</v>
      </c>
      <c r="BC26" s="8">
        <v>5.592977</v>
      </c>
      <c r="BD26" s="8">
        <v>6.011274</v>
      </c>
      <c r="BE26" s="8">
        <v>6.456704</v>
      </c>
      <c r="BF26" s="8">
        <v>5.830692</v>
      </c>
      <c r="BG26" s="8">
        <v>4.47765</v>
      </c>
      <c r="BH26" s="8">
        <v>3.742375</v>
      </c>
      <c r="BI26" s="8">
        <v>3.661835</v>
      </c>
      <c r="BJ26" s="8">
        <v>3.880362</v>
      </c>
      <c r="BK26" s="8">
        <v>6.676208</v>
      </c>
      <c r="BL26" s="8">
        <v>5.83136</v>
      </c>
      <c r="BM26" s="8">
        <v>5.57875</v>
      </c>
      <c r="BN26" s="8">
        <v>5.388386</v>
      </c>
      <c r="BO26" s="8">
        <v>5.007905</v>
      </c>
      <c r="BP26" s="8">
        <v>5.17458</v>
      </c>
      <c r="BQ26" s="8">
        <v>4.612775</v>
      </c>
      <c r="BR26" s="8">
        <v>3.739103</v>
      </c>
      <c r="BS26" s="8">
        <v>3.617544</v>
      </c>
      <c r="BT26" s="8">
        <v>3.946126</v>
      </c>
      <c r="BU26" s="8">
        <v>4.780333</v>
      </c>
      <c r="BV26" s="8">
        <v>4.657454</v>
      </c>
      <c r="BW26" s="8">
        <v>4.098115</v>
      </c>
      <c r="BX26" s="8">
        <v>3.723584</v>
      </c>
      <c r="BY26" s="8">
        <v>3.858988</v>
      </c>
      <c r="BZ26" s="8">
        <v>3.664094</v>
      </c>
      <c r="CA26" s="8">
        <v>3.486248</v>
      </c>
      <c r="CB26" s="8">
        <v>3.1144</v>
      </c>
      <c r="CC26" s="8">
        <v>3.301719</v>
      </c>
      <c r="CD26" s="8">
        <v>2.733404</v>
      </c>
      <c r="CE26" s="8">
        <v>2.649114</v>
      </c>
      <c r="CF26" s="8">
        <v>2.378542</v>
      </c>
      <c r="CG26" s="8">
        <v>2.292195</v>
      </c>
      <c r="CH26" s="8">
        <v>2.452234</v>
      </c>
      <c r="CI26" s="8">
        <v>2.402931</v>
      </c>
      <c r="CJ26" s="8">
        <v>2.202765</v>
      </c>
      <c r="CK26" s="8">
        <v>1.568406</v>
      </c>
      <c r="CL26" s="8">
        <v>1.2162</v>
      </c>
      <c r="CM26" s="8">
        <v>1.223315</v>
      </c>
      <c r="CN26" s="8">
        <v>1.306782</v>
      </c>
      <c r="CO26" s="8">
        <v>1.702655</v>
      </c>
      <c r="CP26" s="8">
        <v>2.437332</v>
      </c>
      <c r="CQ26" s="8">
        <v>2.280336</v>
      </c>
      <c r="CR26" s="8">
        <v>2.691736</v>
      </c>
      <c r="CS26" s="8">
        <v>1.60451</v>
      </c>
      <c r="CT26" s="8">
        <v>1.711748</v>
      </c>
      <c r="CU26" s="8">
        <v>1.756972</v>
      </c>
      <c r="CV26" s="8">
        <v>1.415874</v>
      </c>
      <c r="CW26" s="8">
        <v>1.717175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15.068868</v>
      </c>
      <c r="C28" s="8">
        <v>24.752819</v>
      </c>
      <c r="D28" s="8">
        <v>29.141428</v>
      </c>
      <c r="E28" s="8">
        <v>30.342298</v>
      </c>
      <c r="F28" s="8">
        <v>30.679328</v>
      </c>
      <c r="G28" s="8">
        <v>25.746638</v>
      </c>
      <c r="H28" s="8">
        <v>21.915465</v>
      </c>
      <c r="I28" s="8">
        <v>16.397727</v>
      </c>
      <c r="J28" s="8">
        <v>13.614661</v>
      </c>
      <c r="K28" s="8">
        <v>10.066586</v>
      </c>
      <c r="L28" s="8">
        <v>7.980506</v>
      </c>
      <c r="M28" s="8">
        <v>6.588636</v>
      </c>
      <c r="N28" s="8">
        <v>7.097391</v>
      </c>
      <c r="O28" s="8">
        <v>11.115719</v>
      </c>
      <c r="P28" s="8">
        <v>12.693257</v>
      </c>
      <c r="Q28" s="8">
        <v>14.878967</v>
      </c>
      <c r="R28" s="8">
        <v>17.140894</v>
      </c>
      <c r="S28" s="8">
        <v>18.244375</v>
      </c>
      <c r="T28" s="8">
        <v>18.629946</v>
      </c>
      <c r="U28" s="8">
        <v>19.059625</v>
      </c>
      <c r="V28" s="8">
        <v>16.911049</v>
      </c>
      <c r="W28" s="8">
        <v>14.936707</v>
      </c>
      <c r="X28" s="8">
        <v>13.580615</v>
      </c>
      <c r="Y28" s="8">
        <v>13.558784</v>
      </c>
      <c r="Z28" s="8">
        <v>14.974461</v>
      </c>
      <c r="AA28" s="8">
        <v>13.973413</v>
      </c>
      <c r="AB28" s="8">
        <v>12.282063</v>
      </c>
      <c r="AC28" s="8">
        <v>10.422912</v>
      </c>
      <c r="AD28" s="8">
        <v>9.334431</v>
      </c>
      <c r="AE28" s="8">
        <v>9.240898</v>
      </c>
      <c r="AF28" s="8">
        <v>10.060377</v>
      </c>
      <c r="AG28" s="8">
        <v>11.616539</v>
      </c>
      <c r="AH28" s="8">
        <v>12.919577</v>
      </c>
      <c r="AI28" s="8">
        <v>13.969511</v>
      </c>
      <c r="AJ28" s="8">
        <v>15.016575</v>
      </c>
      <c r="AK28" s="8">
        <v>15.446751</v>
      </c>
      <c r="AL28" s="8">
        <v>14.67296</v>
      </c>
      <c r="AM28" s="8">
        <v>14.288635</v>
      </c>
      <c r="AN28" s="8">
        <v>14.041025</v>
      </c>
      <c r="AO28" s="8">
        <v>13.01558</v>
      </c>
      <c r="AP28" s="8">
        <v>12.970738</v>
      </c>
      <c r="AQ28" s="8">
        <v>11.929065</v>
      </c>
      <c r="AR28" s="8">
        <v>10.45836</v>
      </c>
      <c r="AS28" s="8">
        <v>9.55817</v>
      </c>
      <c r="AT28" s="8">
        <v>9.715476</v>
      </c>
      <c r="AU28" s="8">
        <v>9.697061</v>
      </c>
      <c r="AV28" s="8">
        <v>10.053829</v>
      </c>
      <c r="AW28" s="8">
        <v>10.331405</v>
      </c>
      <c r="AX28" s="8">
        <v>9.608978</v>
      </c>
      <c r="AY28" s="8">
        <v>9.105116</v>
      </c>
      <c r="AZ28" s="8">
        <v>8.506387</v>
      </c>
      <c r="BA28" s="8">
        <v>8.374122</v>
      </c>
      <c r="BB28" s="8">
        <v>8.356094</v>
      </c>
      <c r="BC28" s="8">
        <v>8.109253</v>
      </c>
      <c r="BD28" s="8">
        <v>8.6726</v>
      </c>
      <c r="BE28" s="8">
        <v>8.876876</v>
      </c>
      <c r="BF28" s="8">
        <v>9.355203</v>
      </c>
      <c r="BG28" s="8">
        <v>10.182033</v>
      </c>
      <c r="BH28" s="8">
        <v>11.096606</v>
      </c>
      <c r="BI28" s="8">
        <v>11.995522</v>
      </c>
      <c r="BJ28" s="8">
        <v>11.785099</v>
      </c>
      <c r="BK28" s="8">
        <v>11.618688</v>
      </c>
      <c r="BL28" s="8">
        <v>11.694209</v>
      </c>
      <c r="BM28" s="8">
        <v>11.067397</v>
      </c>
      <c r="BN28" s="8">
        <v>10.817296</v>
      </c>
      <c r="BO28" s="8">
        <v>10.867003</v>
      </c>
      <c r="BP28" s="8">
        <v>10.540637</v>
      </c>
      <c r="BQ28" s="8">
        <v>10.353275</v>
      </c>
      <c r="BR28" s="8">
        <v>10.70497</v>
      </c>
      <c r="BS28" s="8">
        <v>10.96929</v>
      </c>
      <c r="BT28" s="8">
        <v>10.819721</v>
      </c>
      <c r="BU28" s="8">
        <v>10.490834</v>
      </c>
      <c r="BV28" s="8">
        <v>10.034254</v>
      </c>
      <c r="BW28" s="8">
        <v>4.765755</v>
      </c>
      <c r="BX28" s="8">
        <v>9.58953</v>
      </c>
      <c r="BY28" s="8">
        <v>9.535466</v>
      </c>
      <c r="BZ28" s="8">
        <v>9.134633</v>
      </c>
      <c r="CA28" s="8">
        <v>8.894967</v>
      </c>
      <c r="CB28" s="8">
        <v>8.699548</v>
      </c>
      <c r="CC28" s="8">
        <v>8.271024</v>
      </c>
      <c r="CD28" s="8">
        <v>9.70771</v>
      </c>
      <c r="CE28" s="8">
        <v>9.513962</v>
      </c>
      <c r="CF28" s="8">
        <v>9.922892</v>
      </c>
      <c r="CG28" s="8">
        <v>9.910457</v>
      </c>
      <c r="CH28" s="8">
        <v>8.923509</v>
      </c>
      <c r="CI28" s="8">
        <v>8.765943</v>
      </c>
      <c r="CJ28" s="8">
        <v>9.348332</v>
      </c>
      <c r="CK28" s="8">
        <v>13.153942</v>
      </c>
      <c r="CL28" s="8">
        <v>15.039985</v>
      </c>
      <c r="CM28" s="8">
        <v>16.125666</v>
      </c>
      <c r="CN28" s="8">
        <v>16.130182</v>
      </c>
      <c r="CO28" s="8">
        <v>12.558281</v>
      </c>
      <c r="CP28" s="8">
        <v>9.978469</v>
      </c>
      <c r="CQ28" s="8">
        <v>8.827416</v>
      </c>
      <c r="CR28" s="8">
        <v>7.715048</v>
      </c>
      <c r="CS28" s="8">
        <v>7.940102</v>
      </c>
      <c r="CT28" s="8">
        <v>7.70425</v>
      </c>
      <c r="CU28" s="8">
        <v>7.537596</v>
      </c>
      <c r="CV28" s="8">
        <v>7.206684</v>
      </c>
      <c r="CW28" s="8">
        <v>6.116242</v>
      </c>
    </row>
    <row r="29" ht="15.0" customHeight="1" outlineLevel="1">
      <c r="A29" s="4" t="s">
        <v>128</v>
      </c>
      <c r="B29" s="5">
        <v>4.756633</v>
      </c>
      <c r="C29" s="5">
        <v>13.000497</v>
      </c>
      <c r="D29" s="5">
        <v>18.160946</v>
      </c>
      <c r="E29" s="5">
        <v>19.352308</v>
      </c>
      <c r="F29" s="5">
        <v>19.546724</v>
      </c>
      <c r="G29" s="5">
        <v>14.758109</v>
      </c>
      <c r="H29" s="5">
        <v>10.409598</v>
      </c>
      <c r="I29" s="5">
        <v>6.484521</v>
      </c>
      <c r="J29" s="5">
        <v>2.75805</v>
      </c>
      <c r="K29" s="6">
        <v>-2.990407</v>
      </c>
      <c r="L29" s="6">
        <v>-4.624697</v>
      </c>
      <c r="M29" s="6">
        <v>-6.084727</v>
      </c>
      <c r="N29" s="6">
        <v>-6.522225</v>
      </c>
      <c r="O29" s="6">
        <v>-2.828361</v>
      </c>
      <c r="P29" s="6">
        <v>-1.746472</v>
      </c>
      <c r="Q29" s="5">
        <v>0.228765</v>
      </c>
      <c r="R29" s="5">
        <v>1.976249</v>
      </c>
      <c r="S29" s="5">
        <v>3.236248</v>
      </c>
      <c r="T29" s="5">
        <v>3.715741</v>
      </c>
      <c r="U29" s="5">
        <v>4.658454</v>
      </c>
      <c r="V29" s="5">
        <v>4.103387</v>
      </c>
      <c r="W29" s="5">
        <v>3.932962</v>
      </c>
      <c r="X29" s="5">
        <v>4.18203</v>
      </c>
      <c r="Y29" s="5">
        <v>3.544229</v>
      </c>
      <c r="Z29" s="5">
        <v>3.355201</v>
      </c>
      <c r="AA29" s="5">
        <v>2.706899</v>
      </c>
      <c r="AB29" s="5">
        <v>1.255039</v>
      </c>
      <c r="AC29" s="6">
        <v>-0.127248</v>
      </c>
      <c r="AD29" s="6">
        <v>-0.801871</v>
      </c>
      <c r="AE29" s="6">
        <v>-1.016373</v>
      </c>
      <c r="AF29" s="6">
        <v>-0.493648</v>
      </c>
      <c r="AG29" s="5">
        <v>0.933608</v>
      </c>
      <c r="AH29" s="5">
        <v>2.497632</v>
      </c>
      <c r="AI29" s="5">
        <v>3.939906</v>
      </c>
      <c r="AJ29" s="5">
        <v>5.378316</v>
      </c>
      <c r="AK29" s="5">
        <v>6.385002</v>
      </c>
      <c r="AL29" s="5">
        <v>5.986779</v>
      </c>
      <c r="AM29" s="5">
        <v>5.689329</v>
      </c>
      <c r="AN29" s="5">
        <v>5.389182</v>
      </c>
      <c r="AO29" s="5">
        <v>4.028598</v>
      </c>
      <c r="AP29" s="5">
        <v>3.861944</v>
      </c>
      <c r="AQ29" s="5">
        <v>3.18734</v>
      </c>
      <c r="AR29" s="5">
        <v>2.30303</v>
      </c>
      <c r="AS29" s="5">
        <v>1.797752</v>
      </c>
      <c r="AT29" s="5">
        <v>2.015507</v>
      </c>
      <c r="AU29" s="5">
        <v>2.491931</v>
      </c>
      <c r="AV29" s="5">
        <v>3.255133</v>
      </c>
      <c r="AW29" s="5">
        <v>3.80414</v>
      </c>
      <c r="AX29" s="5">
        <v>3.672058</v>
      </c>
      <c r="AY29" s="5">
        <v>3.378693</v>
      </c>
      <c r="AZ29" s="5">
        <v>2.888095</v>
      </c>
      <c r="BA29" s="5">
        <v>2.690226</v>
      </c>
      <c r="BB29" s="5">
        <v>2.712662</v>
      </c>
      <c r="BC29" s="5">
        <v>2.373716</v>
      </c>
      <c r="BD29" s="5">
        <v>2.435556</v>
      </c>
      <c r="BE29" s="5">
        <v>1.976347</v>
      </c>
      <c r="BF29" s="5">
        <v>1.677997</v>
      </c>
      <c r="BG29" s="5">
        <v>2.791012</v>
      </c>
      <c r="BH29" s="5">
        <v>3.22828</v>
      </c>
      <c r="BI29" s="5">
        <v>3.476108</v>
      </c>
      <c r="BJ29" s="5">
        <v>3.666497</v>
      </c>
      <c r="BK29" s="5">
        <v>2.969895</v>
      </c>
      <c r="BL29" s="5">
        <v>2.746069</v>
      </c>
      <c r="BM29" s="5">
        <v>2.607117</v>
      </c>
      <c r="BN29" s="5">
        <v>2.651891</v>
      </c>
      <c r="BO29" s="5">
        <v>2.683393</v>
      </c>
      <c r="BP29" s="5">
        <v>2.773056</v>
      </c>
      <c r="BQ29" s="5">
        <v>3.015822</v>
      </c>
      <c r="BR29" s="5">
        <v>3.018525</v>
      </c>
      <c r="BS29" s="5">
        <v>2.993265</v>
      </c>
      <c r="BT29" s="5">
        <v>2.913843</v>
      </c>
      <c r="BU29" s="5">
        <v>2.884837</v>
      </c>
      <c r="BV29" s="5">
        <v>2.583058</v>
      </c>
      <c r="BW29" s="5">
        <v>1.315659</v>
      </c>
      <c r="BX29" s="5">
        <v>2.515794</v>
      </c>
      <c r="BY29" s="5">
        <v>2.437871</v>
      </c>
      <c r="BZ29" s="5">
        <v>2.491756</v>
      </c>
      <c r="CA29" s="5">
        <v>2.388482</v>
      </c>
      <c r="CB29" s="5">
        <v>2.458831</v>
      </c>
      <c r="CC29" s="5">
        <v>2.386803</v>
      </c>
      <c r="CD29" s="5">
        <v>2.358524</v>
      </c>
      <c r="CE29" s="5">
        <v>2.329368</v>
      </c>
      <c r="CF29" s="5">
        <v>2.352589</v>
      </c>
      <c r="CG29" s="5">
        <v>2.227488</v>
      </c>
      <c r="CH29" s="5">
        <v>2.026379</v>
      </c>
      <c r="CI29" s="5">
        <v>1.915822</v>
      </c>
      <c r="CJ29" s="5">
        <v>1.848001</v>
      </c>
      <c r="CK29" s="5">
        <v>1.942517</v>
      </c>
      <c r="CL29" s="5">
        <v>1.877093</v>
      </c>
      <c r="CM29" s="5">
        <v>1.851171</v>
      </c>
      <c r="CN29" s="5">
        <v>1.857062</v>
      </c>
      <c r="CO29" s="5">
        <v>1.609814</v>
      </c>
      <c r="CP29" s="5">
        <v>1.643273</v>
      </c>
      <c r="CQ29" s="5">
        <v>1.452243</v>
      </c>
      <c r="CR29" s="5">
        <v>1.225287</v>
      </c>
      <c r="CS29" s="5">
        <v>1.066563</v>
      </c>
      <c r="CT29" s="5">
        <v>0.655304</v>
      </c>
      <c r="CU29" s="5">
        <v>0.633407</v>
      </c>
      <c r="CV29" s="5">
        <v>0.560426</v>
      </c>
      <c r="CW29" s="5">
        <v>0.489306</v>
      </c>
    </row>
    <row r="30" ht="15.0" customHeight="1" outlineLevel="1">
      <c r="A30" s="7" t="s">
        <v>129</v>
      </c>
      <c r="B30" s="8">
        <v>3.804078</v>
      </c>
      <c r="C30" s="8">
        <v>9.597711</v>
      </c>
      <c r="D30" s="8">
        <v>13.290698</v>
      </c>
      <c r="E30" s="8">
        <v>13.471236</v>
      </c>
      <c r="F30" s="8">
        <v>13.605316</v>
      </c>
      <c r="G30" s="8">
        <v>9.678715</v>
      </c>
      <c r="H30" s="8">
        <v>6.325654</v>
      </c>
      <c r="I30" s="8">
        <v>3.979307</v>
      </c>
      <c r="J30" s="8">
        <v>0.966251</v>
      </c>
      <c r="K30" s="9">
        <v>-2.925263</v>
      </c>
      <c r="L30" s="9">
        <v>-4.049977</v>
      </c>
      <c r="M30" s="9">
        <v>-4.793289</v>
      </c>
      <c r="N30" s="9">
        <v>-5.458076</v>
      </c>
      <c r="O30" s="9">
        <v>-2.859498</v>
      </c>
      <c r="P30" s="9">
        <v>-1.822601</v>
      </c>
      <c r="Q30" s="9">
        <v>-0.542034</v>
      </c>
      <c r="R30" s="8">
        <v>0.197058</v>
      </c>
      <c r="S30" s="8">
        <v>1.584506</v>
      </c>
      <c r="T30" s="8">
        <v>2.338477</v>
      </c>
      <c r="U30" s="8">
        <v>1.486211</v>
      </c>
      <c r="V30" s="8">
        <v>6.422241</v>
      </c>
      <c r="W30" s="8">
        <v>5.710988</v>
      </c>
      <c r="X30" s="8">
        <v>5.174211</v>
      </c>
      <c r="Y30" s="8">
        <v>6.419683</v>
      </c>
      <c r="Z30" s="8">
        <v>0.51522</v>
      </c>
      <c r="AA30" s="8">
        <v>0.058468</v>
      </c>
      <c r="AB30" s="9">
        <v>-0.55256</v>
      </c>
      <c r="AC30" s="9">
        <v>-1.326434</v>
      </c>
      <c r="AD30" s="9">
        <v>-2.378744</v>
      </c>
      <c r="AE30" s="9">
        <v>-2.457648</v>
      </c>
      <c r="AF30" s="9">
        <v>-1.991308</v>
      </c>
      <c r="AG30" s="9">
        <v>-0.665558</v>
      </c>
      <c r="AH30" s="8">
        <v>1.114882</v>
      </c>
      <c r="AI30" s="8">
        <v>2.065373</v>
      </c>
      <c r="AJ30" s="8">
        <v>2.787557</v>
      </c>
      <c r="AK30" s="8">
        <v>3.155571</v>
      </c>
      <c r="AL30" s="8">
        <v>3.264862</v>
      </c>
      <c r="AM30" s="8">
        <v>3.363247</v>
      </c>
      <c r="AN30" s="8">
        <v>3.195345</v>
      </c>
      <c r="AO30" s="8">
        <v>2.554126</v>
      </c>
      <c r="AP30" s="8">
        <v>2.071824</v>
      </c>
      <c r="AQ30" s="8">
        <v>1.708196</v>
      </c>
      <c r="AR30" s="8">
        <v>1.339521</v>
      </c>
      <c r="AS30" s="8">
        <v>1.126636</v>
      </c>
      <c r="AT30" s="8">
        <v>1.45511</v>
      </c>
      <c r="AU30" s="8">
        <v>2.387631</v>
      </c>
      <c r="AV30" s="8">
        <v>2.678568</v>
      </c>
      <c r="AW30" s="8">
        <v>3.029322</v>
      </c>
      <c r="AX30" s="8">
        <v>2.923789</v>
      </c>
      <c r="AY30" s="8">
        <v>2.016152</v>
      </c>
      <c r="AZ30" s="8">
        <v>1.726483</v>
      </c>
      <c r="BA30" s="8">
        <v>1.491351</v>
      </c>
      <c r="BB30" s="8">
        <v>1.403322</v>
      </c>
      <c r="BC30" s="8">
        <v>1.200493</v>
      </c>
      <c r="BD30" s="8">
        <v>1.278318</v>
      </c>
      <c r="BE30" s="8">
        <v>1.23047</v>
      </c>
      <c r="BF30" s="8">
        <v>1.086439</v>
      </c>
      <c r="BG30" s="8">
        <v>1.77874</v>
      </c>
      <c r="BH30" s="8">
        <v>2.001456</v>
      </c>
      <c r="BI30" s="8">
        <v>1.944817</v>
      </c>
      <c r="BJ30" s="8">
        <v>2.176049</v>
      </c>
      <c r="BK30" s="8">
        <v>1.757726</v>
      </c>
      <c r="BL30" s="8">
        <v>2.399492</v>
      </c>
      <c r="BM30" s="8">
        <v>2.300496</v>
      </c>
      <c r="BN30" s="8">
        <v>2.337547</v>
      </c>
      <c r="BO30" s="8">
        <v>2.328937</v>
      </c>
      <c r="BP30" s="8">
        <v>1.641454</v>
      </c>
      <c r="BQ30" s="8">
        <v>1.780426</v>
      </c>
      <c r="BR30" s="8">
        <v>1.620929</v>
      </c>
      <c r="BS30" s="8">
        <v>1.630065</v>
      </c>
      <c r="BT30" s="8">
        <v>1.510261</v>
      </c>
      <c r="BU30" s="8">
        <v>1.529864</v>
      </c>
      <c r="BV30" s="8">
        <v>1.523127</v>
      </c>
      <c r="BW30" s="8">
        <v>0.885886</v>
      </c>
      <c r="BX30" s="8">
        <v>2.301488</v>
      </c>
      <c r="BY30" s="8">
        <v>2.239441</v>
      </c>
      <c r="BZ30" s="8">
        <v>2.276389</v>
      </c>
      <c r="CA30" s="8">
        <v>2.197696</v>
      </c>
      <c r="CB30" s="8">
        <v>1.409926</v>
      </c>
      <c r="CC30" s="8">
        <v>1.370692</v>
      </c>
      <c r="CD30" s="8">
        <v>1.314142</v>
      </c>
      <c r="CE30" s="8">
        <v>1.300371</v>
      </c>
      <c r="CF30" s="8">
        <v>1.355794</v>
      </c>
      <c r="CG30" s="8">
        <v>1.256898</v>
      </c>
      <c r="CH30" s="8">
        <v>1.111642</v>
      </c>
      <c r="CI30" s="8">
        <v>1.07437</v>
      </c>
      <c r="CJ30" s="8">
        <v>1.021425</v>
      </c>
      <c r="CK30" s="8">
        <v>1.158574</v>
      </c>
      <c r="CL30" s="8">
        <v>1.214171</v>
      </c>
      <c r="CM30" s="8">
        <v>1.151432</v>
      </c>
      <c r="CN30" s="8">
        <v>1.041091</v>
      </c>
      <c r="CO30" s="8">
        <v>0.797813</v>
      </c>
      <c r="CP30" s="8">
        <v>0.76086</v>
      </c>
      <c r="CQ30" s="8">
        <v>0.659681</v>
      </c>
      <c r="CR30" s="8">
        <v>0.592661</v>
      </c>
      <c r="CS30" s="8">
        <v>0.516482</v>
      </c>
      <c r="CT30" s="9">
        <v>-0.06349</v>
      </c>
      <c r="CU30" s="9">
        <v>-0.091262</v>
      </c>
      <c r="CV30" s="9">
        <v>-0.1231</v>
      </c>
      <c r="CW30" s="9">
        <v>-0.184726</v>
      </c>
    </row>
    <row r="31" ht="15.0" customHeight="1" outlineLevel="1">
      <c r="A31" s="4" t="s">
        <v>130</v>
      </c>
      <c r="B31" s="5">
        <v>7.3835</v>
      </c>
      <c r="C31" s="5">
        <v>8.881</v>
      </c>
      <c r="D31" s="5">
        <v>11.2535</v>
      </c>
      <c r="E31" s="5">
        <v>4.1078</v>
      </c>
      <c r="F31" s="5">
        <v>4.1559</v>
      </c>
      <c r="G31" s="6">
        <v>-3.0774</v>
      </c>
      <c r="H31" s="6">
        <v>-8.609</v>
      </c>
      <c r="I31" s="6">
        <v>-4.6911</v>
      </c>
      <c r="J31" s="6">
        <v>-8.7853</v>
      </c>
      <c r="K31" s="6">
        <v>-5.5948</v>
      </c>
      <c r="L31" s="6">
        <v>-3.2812</v>
      </c>
      <c r="M31" s="6">
        <v>-3.8013</v>
      </c>
      <c r="N31" s="6">
        <v>-8.6424</v>
      </c>
      <c r="O31" s="6">
        <v>-7.7068</v>
      </c>
      <c r="P31" s="6">
        <v>-6.1853</v>
      </c>
      <c r="Q31" s="6">
        <v>-4.7843</v>
      </c>
      <c r="R31" s="6">
        <v>-2.6758</v>
      </c>
      <c r="S31" s="6">
        <v>-1.4143</v>
      </c>
      <c r="T31" s="6">
        <v>-1.8391</v>
      </c>
      <c r="U31" s="6">
        <v>-8.5758</v>
      </c>
      <c r="V31" s="6">
        <v>-0.2458</v>
      </c>
      <c r="W31" s="5">
        <v>0.0371</v>
      </c>
      <c r="X31" s="5">
        <v>0.21</v>
      </c>
      <c r="Y31" s="5">
        <v>7.15</v>
      </c>
      <c r="Z31" s="5">
        <v>0.21</v>
      </c>
      <c r="AA31" s="5">
        <v>0.03</v>
      </c>
      <c r="AB31" s="6">
        <v>-1.76</v>
      </c>
      <c r="AC31" s="6">
        <v>-2.67</v>
      </c>
      <c r="AD31" s="6">
        <v>-2.44</v>
      </c>
      <c r="AE31" s="6">
        <v>-2.12</v>
      </c>
      <c r="AF31" s="6">
        <v>-0.53</v>
      </c>
      <c r="AG31" s="5">
        <v>0.57</v>
      </c>
      <c r="AH31" s="5">
        <v>1.3582</v>
      </c>
      <c r="AI31" s="5">
        <v>1.7382</v>
      </c>
      <c r="AJ31" s="5">
        <v>2.4017</v>
      </c>
      <c r="AK31" s="5">
        <v>2.5217</v>
      </c>
      <c r="AL31" s="5">
        <v>3.3634</v>
      </c>
      <c r="AM31" s="5">
        <v>3.2934</v>
      </c>
      <c r="AN31" s="5">
        <v>3.16</v>
      </c>
      <c r="AO31" s="5">
        <v>2.56</v>
      </c>
      <c r="AP31" s="5">
        <v>2.13</v>
      </c>
      <c r="AQ31" s="5">
        <v>1.76</v>
      </c>
      <c r="AR31" s="5">
        <v>1.4</v>
      </c>
      <c r="AS31" s="5">
        <v>1.22</v>
      </c>
      <c r="AT31" s="5">
        <v>1.5</v>
      </c>
      <c r="AU31" s="5">
        <v>2.48</v>
      </c>
      <c r="AV31" s="5">
        <v>2.85</v>
      </c>
      <c r="AW31" s="5">
        <v>3.19</v>
      </c>
      <c r="AX31" s="5">
        <v>3.08</v>
      </c>
      <c r="AY31" s="5">
        <v>2.13</v>
      </c>
      <c r="AZ31" s="5">
        <v>1.75</v>
      </c>
      <c r="BA31" s="5">
        <v>1.58</v>
      </c>
      <c r="BB31" s="5">
        <v>1.51</v>
      </c>
      <c r="BC31" s="5">
        <v>1.29</v>
      </c>
      <c r="BD31" s="5">
        <v>1.29</v>
      </c>
      <c r="BE31" s="5">
        <v>1.19</v>
      </c>
      <c r="BF31" s="5">
        <v>1.03</v>
      </c>
      <c r="BG31" s="5">
        <v>1.74</v>
      </c>
      <c r="BH31" s="5">
        <v>1.98</v>
      </c>
      <c r="BI31" s="5">
        <v>2.0</v>
      </c>
      <c r="BJ31" s="5">
        <v>2.23</v>
      </c>
      <c r="BK31" s="5">
        <v>1.77</v>
      </c>
      <c r="BL31" s="5">
        <v>2.2</v>
      </c>
      <c r="BM31" s="5">
        <v>2.09</v>
      </c>
      <c r="BN31" s="5">
        <v>2.19</v>
      </c>
      <c r="BO31" s="5">
        <v>2.18</v>
      </c>
      <c r="BP31" s="5">
        <v>1.67</v>
      </c>
      <c r="BQ31" s="5">
        <v>1.8</v>
      </c>
      <c r="BR31" s="5">
        <v>1.8</v>
      </c>
      <c r="BS31" s="5">
        <v>1.92</v>
      </c>
      <c r="BT31" s="5">
        <v>1.82</v>
      </c>
      <c r="BU31" s="5">
        <v>1.84</v>
      </c>
      <c r="BV31" s="5">
        <v>1.595</v>
      </c>
      <c r="BW31" s="5">
        <v>1.5</v>
      </c>
      <c r="BX31" s="5">
        <v>2.27</v>
      </c>
      <c r="BY31" s="5">
        <v>2.21</v>
      </c>
      <c r="BZ31" s="5">
        <v>2.255</v>
      </c>
      <c r="CA31" s="5">
        <v>2.195</v>
      </c>
      <c r="CB31" s="5">
        <v>1.415</v>
      </c>
      <c r="CC31" s="5">
        <v>1.375</v>
      </c>
      <c r="CD31" s="5">
        <v>1.3187</v>
      </c>
      <c r="CE31" s="5">
        <v>1.3033</v>
      </c>
      <c r="CF31" s="5">
        <v>1.3483</v>
      </c>
      <c r="CG31" s="5">
        <v>1.2383</v>
      </c>
      <c r="CH31" s="5">
        <v>1.0901</v>
      </c>
      <c r="CI31" s="5">
        <v>1.0696</v>
      </c>
      <c r="CJ31" s="5">
        <v>1.0096</v>
      </c>
      <c r="CK31" s="5">
        <v>1.1471</v>
      </c>
      <c r="CL31" s="5">
        <v>1.1991</v>
      </c>
      <c r="CM31" s="5">
        <v>1.155</v>
      </c>
      <c r="CN31" s="5">
        <v>1.0425</v>
      </c>
      <c r="CO31" s="5">
        <v>0.8</v>
      </c>
      <c r="CP31" s="5">
        <v>0.76</v>
      </c>
      <c r="CQ31" s="5">
        <v>0.6575</v>
      </c>
      <c r="CR31" s="5">
        <v>0.5875</v>
      </c>
      <c r="CS31" s="5">
        <v>0.5025</v>
      </c>
      <c r="CT31" s="6">
        <v>-0.0775</v>
      </c>
      <c r="CU31" s="6">
        <v>-0.105</v>
      </c>
      <c r="CV31" s="6">
        <v>-0.1425</v>
      </c>
      <c r="CW31" s="6">
        <v>-0.2175</v>
      </c>
    </row>
    <row r="32" ht="15.0" customHeight="1" outlineLevel="1">
      <c r="A32" s="7" t="s">
        <v>131</v>
      </c>
      <c r="B32" s="8">
        <v>0.6</v>
      </c>
      <c r="C32" s="8">
        <v>0.6</v>
      </c>
      <c r="D32" s="8">
        <v>0.575</v>
      </c>
      <c r="E32" s="8">
        <v>0.55</v>
      </c>
      <c r="F32" s="8">
        <v>0.4</v>
      </c>
      <c r="G32" s="8">
        <v>0.25</v>
      </c>
      <c r="H32" s="8">
        <v>0.125</v>
      </c>
      <c r="I32" s="8">
        <v>0.0</v>
      </c>
      <c r="J32" s="8">
        <v>0.0</v>
      </c>
      <c r="K32" s="8">
        <v>0.0</v>
      </c>
      <c r="L32" s="8">
        <v>0.0</v>
      </c>
      <c r="M32" s="8">
        <v>0.03</v>
      </c>
      <c r="N32" s="8">
        <v>0.06</v>
      </c>
      <c r="O32" s="8">
        <v>0.09</v>
      </c>
      <c r="P32" s="8">
        <v>0.12</v>
      </c>
      <c r="Q32" s="8">
        <v>0.12</v>
      </c>
      <c r="R32" s="8">
        <v>0.12</v>
      </c>
      <c r="S32" s="8">
        <v>0.12</v>
      </c>
      <c r="T32" s="8">
        <v>0.12</v>
      </c>
      <c r="U32" s="8">
        <v>0.12</v>
      </c>
      <c r="V32" s="8">
        <v>0.12</v>
      </c>
      <c r="W32" s="8">
        <v>0.12</v>
      </c>
      <c r="X32" s="8">
        <v>0.12</v>
      </c>
      <c r="Y32" s="8">
        <v>0.12</v>
      </c>
      <c r="Z32" s="8">
        <v>0.12</v>
      </c>
      <c r="AA32" s="8">
        <v>0.12</v>
      </c>
      <c r="AB32" s="8">
        <v>0.12</v>
      </c>
      <c r="AC32" s="8">
        <v>0.12</v>
      </c>
      <c r="AD32" s="8">
        <v>0.12</v>
      </c>
      <c r="AE32" s="8">
        <v>0.12</v>
      </c>
      <c r="AF32" s="8">
        <v>0.12</v>
      </c>
      <c r="AG32" s="8">
        <v>0.12</v>
      </c>
      <c r="AH32" s="8">
        <v>0.12</v>
      </c>
      <c r="AI32" s="8">
        <v>0.12</v>
      </c>
      <c r="AJ32" s="8">
        <v>0.12</v>
      </c>
      <c r="AK32" s="8">
        <v>0.12</v>
      </c>
      <c r="AL32" s="8">
        <v>0.12</v>
      </c>
      <c r="AM32" s="8">
        <v>0.12</v>
      </c>
      <c r="AN32" s="8">
        <v>0.12</v>
      </c>
      <c r="AO32" s="8">
        <v>0.12</v>
      </c>
      <c r="AP32" s="8">
        <v>0.31</v>
      </c>
      <c r="AQ32" s="8">
        <v>0.5</v>
      </c>
      <c r="AR32" s="8">
        <v>0.69</v>
      </c>
      <c r="AS32" s="8">
        <v>0.88</v>
      </c>
      <c r="AT32" s="8">
        <v>0.88</v>
      </c>
      <c r="AU32" s="8">
        <v>0.88</v>
      </c>
      <c r="AV32" s="8">
        <v>0.88</v>
      </c>
      <c r="AW32" s="8">
        <v>0.88</v>
      </c>
      <c r="AX32" s="8">
        <v>0.88</v>
      </c>
      <c r="AY32" s="8">
        <v>0.88</v>
      </c>
      <c r="AZ32" s="8">
        <v>0.88</v>
      </c>
      <c r="BA32" s="8">
        <v>0.88</v>
      </c>
      <c r="BB32" s="8">
        <v>0.88</v>
      </c>
      <c r="BC32" s="8">
        <v>0.88</v>
      </c>
      <c r="BD32" s="8">
        <v>0.88</v>
      </c>
      <c r="BE32" s="8">
        <v>0.88</v>
      </c>
      <c r="BF32" s="8">
        <v>0.88</v>
      </c>
      <c r="BG32" s="8">
        <v>0.88</v>
      </c>
      <c r="BH32" s="8">
        <v>0.88</v>
      </c>
      <c r="BI32" s="8">
        <v>0.88</v>
      </c>
      <c r="BJ32" s="8">
        <v>0.88</v>
      </c>
      <c r="BK32" s="8">
        <v>0.88</v>
      </c>
      <c r="BL32" s="8">
        <v>0.88</v>
      </c>
      <c r="BM32" s="8">
        <v>0.88</v>
      </c>
      <c r="BN32" s="8">
        <v>0.88</v>
      </c>
      <c r="BO32" s="8">
        <v>0.88</v>
      </c>
      <c r="BP32" s="8">
        <v>0.88</v>
      </c>
      <c r="BQ32" s="8">
        <v>0.87</v>
      </c>
      <c r="BR32" s="8">
        <v>0.86</v>
      </c>
      <c r="BS32" s="8">
        <v>0.85</v>
      </c>
      <c r="BT32" s="8">
        <v>0.84</v>
      </c>
      <c r="BU32" s="8">
        <v>0.82</v>
      </c>
      <c r="BV32" s="8">
        <v>0.8</v>
      </c>
      <c r="BW32" s="8">
        <v>0.78</v>
      </c>
      <c r="BX32" s="8">
        <v>0.76</v>
      </c>
      <c r="BY32" s="8">
        <v>0.72</v>
      </c>
      <c r="BZ32" s="8">
        <v>0.68</v>
      </c>
      <c r="CA32" s="8">
        <v>0.64</v>
      </c>
      <c r="CB32" s="8">
        <v>0.55</v>
      </c>
      <c r="CC32" s="8">
        <v>0.485</v>
      </c>
      <c r="CD32" s="8">
        <v>0.42</v>
      </c>
      <c r="CE32" s="8">
        <v>0.355</v>
      </c>
      <c r="CF32" s="8">
        <v>0.34</v>
      </c>
      <c r="CG32" s="8">
        <v>0.335</v>
      </c>
      <c r="CH32" s="8">
        <v>0.33</v>
      </c>
      <c r="CI32" s="8">
        <v>0.325</v>
      </c>
      <c r="CJ32" s="8">
        <v>0.32</v>
      </c>
      <c r="CK32" s="8">
        <v>0.31375</v>
      </c>
      <c r="CL32" s="8">
        <v>0.3075</v>
      </c>
      <c r="CM32" s="8">
        <v>0.30125</v>
      </c>
      <c r="CN32" s="8">
        <v>0.295</v>
      </c>
      <c r="CO32" s="8">
        <v>0.295</v>
      </c>
      <c r="CP32" s="8">
        <v>0.295</v>
      </c>
      <c r="CQ32" s="8">
        <v>0.295</v>
      </c>
      <c r="CR32" s="8">
        <v>0.295</v>
      </c>
      <c r="CS32" s="8">
        <v>0.295</v>
      </c>
      <c r="CT32" s="8">
        <v>0.295</v>
      </c>
      <c r="CU32" s="8">
        <v>0.295</v>
      </c>
      <c r="CV32" s="8">
        <v>0.295</v>
      </c>
      <c r="CW32" s="8">
        <v>0.295</v>
      </c>
    </row>
    <row r="33" ht="15.0" customHeight="1" outlineLevel="1">
      <c r="A33" s="4" t="s">
        <v>132</v>
      </c>
      <c r="B33" s="5">
        <v>8.126227</v>
      </c>
      <c r="C33" s="5">
        <v>6.755996</v>
      </c>
      <c r="D33" s="5">
        <v>5.109521</v>
      </c>
      <c r="E33" s="5">
        <v>13.389162</v>
      </c>
      <c r="F33" s="5">
        <v>9.624871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>
        <v>323.450135</v>
      </c>
      <c r="X33" s="5">
        <v>57.142857</v>
      </c>
      <c r="Y33" s="5">
        <v>1.678322</v>
      </c>
      <c r="Z33" s="5">
        <v>57.142857</v>
      </c>
      <c r="AA33" s="5">
        <v>400.0</v>
      </c>
      <c r="AB33" s="4"/>
      <c r="AC33" s="4"/>
      <c r="AD33" s="4"/>
      <c r="AE33" s="4"/>
      <c r="AF33" s="4"/>
      <c r="AG33" s="5">
        <v>21.052632</v>
      </c>
      <c r="AH33" s="5">
        <v>8.835223</v>
      </c>
      <c r="AI33" s="5">
        <v>6.903693</v>
      </c>
      <c r="AJ33" s="5">
        <v>4.996461</v>
      </c>
      <c r="AK33" s="5">
        <v>4.758695</v>
      </c>
      <c r="AL33" s="5">
        <v>3.567818</v>
      </c>
      <c r="AM33" s="5">
        <v>3.643651</v>
      </c>
      <c r="AN33" s="5">
        <v>3.797468</v>
      </c>
      <c r="AO33" s="5">
        <v>4.6875</v>
      </c>
      <c r="AP33" s="5">
        <v>14.553991</v>
      </c>
      <c r="AQ33" s="5">
        <v>28.409091</v>
      </c>
      <c r="AR33" s="5">
        <v>49.285714</v>
      </c>
      <c r="AS33" s="5">
        <v>72.131148</v>
      </c>
      <c r="AT33" s="5">
        <v>58.666667</v>
      </c>
      <c r="AU33" s="5">
        <v>35.483871</v>
      </c>
      <c r="AV33" s="5">
        <v>30.877193</v>
      </c>
      <c r="AW33" s="5">
        <v>27.586207</v>
      </c>
      <c r="AX33" s="5">
        <v>28.571429</v>
      </c>
      <c r="AY33" s="5">
        <v>41.314554</v>
      </c>
      <c r="AZ33" s="5">
        <v>50.285714</v>
      </c>
      <c r="BA33" s="5">
        <v>55.696203</v>
      </c>
      <c r="BB33" s="5">
        <v>58.278146</v>
      </c>
      <c r="BC33" s="5">
        <v>68.217054</v>
      </c>
      <c r="BD33" s="5">
        <v>68.217054</v>
      </c>
      <c r="BE33" s="5">
        <v>73.94958</v>
      </c>
      <c r="BF33" s="5">
        <v>85.436893</v>
      </c>
      <c r="BG33" s="5">
        <v>50.574713</v>
      </c>
      <c r="BH33" s="5">
        <v>44.444444</v>
      </c>
      <c r="BI33" s="5">
        <v>44.0</v>
      </c>
      <c r="BJ33" s="5">
        <v>39.461883</v>
      </c>
      <c r="BK33" s="5">
        <v>49.717514</v>
      </c>
      <c r="BL33" s="5">
        <v>40.0</v>
      </c>
      <c r="BM33" s="5">
        <v>42.105263</v>
      </c>
      <c r="BN33" s="5">
        <v>40.182648</v>
      </c>
      <c r="BO33" s="5">
        <v>40.366972</v>
      </c>
      <c r="BP33" s="5">
        <v>52.694611</v>
      </c>
      <c r="BQ33" s="5">
        <v>48.333333</v>
      </c>
      <c r="BR33" s="5">
        <v>47.777778</v>
      </c>
      <c r="BS33" s="5">
        <v>44.270833</v>
      </c>
      <c r="BT33" s="5">
        <v>46.153846</v>
      </c>
      <c r="BU33" s="5">
        <v>44.565217</v>
      </c>
      <c r="BV33" s="5">
        <v>50.15674</v>
      </c>
      <c r="BW33" s="5">
        <v>52.0</v>
      </c>
      <c r="BX33" s="5">
        <v>33.480176</v>
      </c>
      <c r="BY33" s="5">
        <v>32.579186</v>
      </c>
      <c r="BZ33" s="5">
        <v>30.155211</v>
      </c>
      <c r="CA33" s="5">
        <v>29.157175</v>
      </c>
      <c r="CB33" s="5">
        <v>38.869258</v>
      </c>
      <c r="CC33" s="5">
        <v>35.272727</v>
      </c>
      <c r="CD33" s="5">
        <v>31.849549</v>
      </c>
      <c r="CE33" s="5">
        <v>27.238548</v>
      </c>
      <c r="CF33" s="5">
        <v>25.21694</v>
      </c>
      <c r="CG33" s="5">
        <v>27.053218</v>
      </c>
      <c r="CH33" s="5">
        <v>30.272452</v>
      </c>
      <c r="CI33" s="5">
        <v>30.385191</v>
      </c>
      <c r="CJ33" s="5">
        <v>31.695721</v>
      </c>
      <c r="CK33" s="5">
        <v>27.351582</v>
      </c>
      <c r="CL33" s="5">
        <v>25.644233</v>
      </c>
      <c r="CM33" s="5">
        <v>26.082251</v>
      </c>
      <c r="CN33" s="5">
        <v>28.297362</v>
      </c>
      <c r="CO33" s="5">
        <v>36.085627</v>
      </c>
      <c r="CP33" s="5">
        <v>38.815789</v>
      </c>
      <c r="CQ33" s="5">
        <v>44.86692</v>
      </c>
      <c r="CR33" s="5">
        <v>50.212766</v>
      </c>
      <c r="CS33" s="5">
        <v>58.706468</v>
      </c>
      <c r="CT33" s="4"/>
      <c r="CU33" s="4"/>
      <c r="CV33" s="4"/>
      <c r="CW33" s="4"/>
    </row>
    <row r="34" ht="15.0" customHeight="1" outlineLevel="1">
      <c r="A34" s="7" t="s">
        <v>133</v>
      </c>
      <c r="B34" s="8">
        <v>34.52699</v>
      </c>
      <c r="C34" s="8">
        <v>33.19685</v>
      </c>
      <c r="D34" s="8">
        <v>33.49724</v>
      </c>
      <c r="E34" s="8">
        <v>30.57911</v>
      </c>
      <c r="F34" s="8">
        <v>26.12698</v>
      </c>
      <c r="G34" s="8">
        <v>24.50824</v>
      </c>
      <c r="H34" s="8">
        <v>22.18708</v>
      </c>
      <c r="I34" s="8">
        <v>26.37498</v>
      </c>
      <c r="J34" s="8">
        <v>21.83565</v>
      </c>
      <c r="K34" s="8">
        <v>29.7347</v>
      </c>
      <c r="L34" s="8">
        <v>33.07126</v>
      </c>
      <c r="M34" s="8">
        <v>33.25097</v>
      </c>
      <c r="N34" s="8">
        <v>34.41909</v>
      </c>
      <c r="O34" s="8">
        <v>36.97296</v>
      </c>
      <c r="P34" s="8">
        <v>37.74114</v>
      </c>
      <c r="Q34" s="8">
        <v>38.41968</v>
      </c>
      <c r="R34" s="8">
        <v>42.70731</v>
      </c>
      <c r="S34" s="8">
        <v>44.14698</v>
      </c>
      <c r="T34" s="8">
        <v>43.68483</v>
      </c>
      <c r="U34" s="8">
        <v>43.06261</v>
      </c>
      <c r="V34" s="8">
        <v>43.23526</v>
      </c>
      <c r="W34" s="8">
        <v>43.76345</v>
      </c>
      <c r="X34" s="8">
        <v>44.21254</v>
      </c>
      <c r="Y34" s="8">
        <v>50.39202</v>
      </c>
      <c r="Z34" s="8">
        <v>35.11921</v>
      </c>
      <c r="AA34" s="8">
        <v>34.97537</v>
      </c>
      <c r="AB34" s="8">
        <v>34.73045</v>
      </c>
      <c r="AC34" s="8">
        <v>33.90837</v>
      </c>
      <c r="AD34" s="8">
        <v>34.99823</v>
      </c>
      <c r="AE34" s="8">
        <v>35.06695</v>
      </c>
      <c r="AF34" s="8">
        <v>34.19278</v>
      </c>
      <c r="AG34" s="8">
        <v>33.2852</v>
      </c>
      <c r="AH34" s="8">
        <v>33.90269</v>
      </c>
      <c r="AI34" s="8">
        <v>33.72125</v>
      </c>
      <c r="AJ34" s="8">
        <v>31.66318</v>
      </c>
      <c r="AK34" s="8">
        <v>30.23045</v>
      </c>
      <c r="AL34" s="8">
        <v>29.09514</v>
      </c>
      <c r="AM34" s="8">
        <v>28.22796</v>
      </c>
      <c r="AN34" s="8">
        <v>27.53372</v>
      </c>
      <c r="AO34" s="8">
        <v>26.74099</v>
      </c>
      <c r="AP34" s="8">
        <v>25.95017</v>
      </c>
      <c r="AQ34" s="8">
        <v>25.30696</v>
      </c>
      <c r="AR34" s="8">
        <v>24.18265</v>
      </c>
      <c r="AS34" s="8">
        <v>24.00802</v>
      </c>
      <c r="AT34" s="8">
        <v>23.83481</v>
      </c>
      <c r="AU34" s="8">
        <v>24.37253</v>
      </c>
      <c r="AV34" s="8">
        <v>24.77776</v>
      </c>
      <c r="AW34" s="8">
        <v>24.0427</v>
      </c>
      <c r="AX34" s="8">
        <v>23.00444</v>
      </c>
      <c r="AY34" s="8">
        <v>21.65514</v>
      </c>
      <c r="AZ34" s="8">
        <v>21.10189</v>
      </c>
      <c r="BA34" s="8">
        <v>20.64119</v>
      </c>
      <c r="BB34" s="8">
        <v>20.51063</v>
      </c>
      <c r="BC34" s="8">
        <v>20.16439</v>
      </c>
      <c r="BD34" s="8">
        <v>19.49192</v>
      </c>
      <c r="BE34" s="8">
        <v>16.42873</v>
      </c>
      <c r="BF34" s="8">
        <v>16.13236</v>
      </c>
      <c r="BG34" s="8">
        <v>16.46849</v>
      </c>
      <c r="BH34" s="8">
        <v>16.64153</v>
      </c>
      <c r="BI34" s="8">
        <v>15.66559</v>
      </c>
      <c r="BJ34" s="8">
        <v>14.51509</v>
      </c>
      <c r="BK34" s="8">
        <v>10.35282</v>
      </c>
      <c r="BL34" s="8">
        <v>8.46522</v>
      </c>
      <c r="BM34" s="8">
        <v>8.98426</v>
      </c>
      <c r="BN34" s="8">
        <v>8.98728</v>
      </c>
      <c r="BO34" s="8">
        <v>8.40952</v>
      </c>
      <c r="BP34" s="8">
        <v>7.24494</v>
      </c>
      <c r="BQ34" s="8">
        <v>7.78172</v>
      </c>
      <c r="BR34" s="8">
        <v>7.19972</v>
      </c>
      <c r="BS34" s="8">
        <v>5.6816</v>
      </c>
      <c r="BT34" s="8">
        <v>5.10663</v>
      </c>
      <c r="BU34" s="8">
        <v>2.38112</v>
      </c>
      <c r="BV34" s="8">
        <v>2.20677</v>
      </c>
      <c r="BW34" s="8">
        <v>5.54399</v>
      </c>
      <c r="BX34" s="8">
        <v>6.14832</v>
      </c>
      <c r="BY34" s="8">
        <v>7.1658</v>
      </c>
      <c r="BZ34" s="8">
        <v>6.75011</v>
      </c>
      <c r="CA34" s="8">
        <v>7.36234</v>
      </c>
      <c r="CB34" s="8">
        <v>7.87498</v>
      </c>
      <c r="CC34" s="8">
        <v>7.73919</v>
      </c>
      <c r="CD34" s="8">
        <v>7.30717</v>
      </c>
      <c r="CE34" s="8">
        <v>6.75748</v>
      </c>
      <c r="CF34" s="8">
        <v>7.05916</v>
      </c>
      <c r="CG34" s="8">
        <v>6.2449</v>
      </c>
      <c r="CH34" s="8">
        <v>6.34295</v>
      </c>
      <c r="CI34" s="8">
        <v>6.29709</v>
      </c>
      <c r="CJ34" s="8">
        <v>6.43001</v>
      </c>
      <c r="CK34" s="8">
        <v>6.62403</v>
      </c>
      <c r="CL34" s="8">
        <v>6.54718</v>
      </c>
      <c r="CM34" s="8">
        <v>6.23831</v>
      </c>
      <c r="CN34" s="8">
        <v>5.74605</v>
      </c>
      <c r="CO34" s="8">
        <v>5.32972</v>
      </c>
      <c r="CP34" s="8">
        <v>5.19806</v>
      </c>
      <c r="CQ34" s="8">
        <v>5.12629</v>
      </c>
      <c r="CR34" s="8">
        <v>5.09551</v>
      </c>
      <c r="CS34" s="8">
        <v>4.90995</v>
      </c>
      <c r="CT34" s="8">
        <v>4.86177</v>
      </c>
      <c r="CU34" s="8">
        <v>4.94403</v>
      </c>
      <c r="CV34" s="8">
        <v>5.0328</v>
      </c>
      <c r="CW34" s="8">
        <v>4.93933</v>
      </c>
    </row>
    <row r="35" ht="15.0" customHeight="1" outlineLevel="1">
      <c r="A35" s="4" t="s">
        <v>134</v>
      </c>
      <c r="B35" s="5">
        <v>34.526993</v>
      </c>
      <c r="C35" s="5">
        <v>33.196846</v>
      </c>
      <c r="D35" s="5">
        <v>33.497243</v>
      </c>
      <c r="E35" s="5">
        <v>30.579106</v>
      </c>
      <c r="F35" s="5">
        <v>26.126982</v>
      </c>
      <c r="G35" s="5">
        <v>24.508241</v>
      </c>
      <c r="H35" s="5">
        <v>22.187076</v>
      </c>
      <c r="I35" s="5">
        <v>26.374984</v>
      </c>
      <c r="J35" s="5">
        <v>21.835649</v>
      </c>
      <c r="K35" s="5">
        <v>29.734697</v>
      </c>
      <c r="L35" s="5">
        <v>33.071264</v>
      </c>
      <c r="M35" s="5">
        <v>33.250966</v>
      </c>
      <c r="N35" s="5">
        <v>34.405186</v>
      </c>
      <c r="O35" s="5">
        <v>36.929676</v>
      </c>
      <c r="P35" s="5">
        <v>37.668552</v>
      </c>
      <c r="Q35" s="5">
        <v>38.317763</v>
      </c>
      <c r="R35" s="5">
        <v>42.576094</v>
      </c>
      <c r="S35" s="5">
        <v>43.924653</v>
      </c>
      <c r="T35" s="5">
        <v>43.422119</v>
      </c>
      <c r="U35" s="5">
        <v>42.758716</v>
      </c>
      <c r="V35" s="5">
        <v>32.72965</v>
      </c>
      <c r="W35" s="5">
        <v>33.67015</v>
      </c>
      <c r="X35" s="5">
        <v>33.969679</v>
      </c>
      <c r="Y35" s="5">
        <v>48.161581</v>
      </c>
      <c r="Z35" s="5">
        <v>35.119215</v>
      </c>
      <c r="AA35" s="5">
        <v>34.97537</v>
      </c>
      <c r="AB35" s="5">
        <v>34.730452</v>
      </c>
      <c r="AC35" s="5">
        <v>33.908365</v>
      </c>
      <c r="AD35" s="5">
        <v>34.998229</v>
      </c>
      <c r="AE35" s="5">
        <v>35.066948</v>
      </c>
      <c r="AF35" s="5">
        <v>34.192778</v>
      </c>
      <c r="AG35" s="5">
        <v>33.285204</v>
      </c>
      <c r="AH35" s="5">
        <v>33.902694</v>
      </c>
      <c r="AI35" s="5">
        <v>33.721247</v>
      </c>
      <c r="AJ35" s="5">
        <v>31.663181</v>
      </c>
      <c r="AK35" s="5">
        <v>30.230448</v>
      </c>
      <c r="AL35" s="5">
        <v>29.095145</v>
      </c>
      <c r="AM35" s="5">
        <v>28.227957</v>
      </c>
      <c r="AN35" s="5">
        <v>27.533723</v>
      </c>
      <c r="AO35" s="5">
        <v>26.740993</v>
      </c>
      <c r="AP35" s="5">
        <v>25.950171</v>
      </c>
      <c r="AQ35" s="5">
        <v>25.306958</v>
      </c>
      <c r="AR35" s="5">
        <v>24.18265</v>
      </c>
      <c r="AS35" s="5">
        <v>24.008021</v>
      </c>
      <c r="AT35" s="5">
        <v>23.834814</v>
      </c>
      <c r="AU35" s="5">
        <v>24.372526</v>
      </c>
      <c r="AV35" s="5">
        <v>24.777764</v>
      </c>
      <c r="AW35" s="5">
        <v>24.042696</v>
      </c>
      <c r="AX35" s="5">
        <v>23.004437</v>
      </c>
      <c r="AY35" s="5">
        <v>21.655136</v>
      </c>
      <c r="AZ35" s="5">
        <v>21.101894</v>
      </c>
      <c r="BA35" s="5">
        <v>20.641194</v>
      </c>
      <c r="BB35" s="5">
        <v>20.510631</v>
      </c>
      <c r="BC35" s="5">
        <v>20.164395</v>
      </c>
      <c r="BD35" s="5">
        <v>19.491917</v>
      </c>
      <c r="BE35" s="5">
        <v>16.42873</v>
      </c>
      <c r="BF35" s="5">
        <v>16.132357</v>
      </c>
      <c r="BG35" s="5">
        <v>16.468492</v>
      </c>
      <c r="BH35" s="5">
        <v>16.641535</v>
      </c>
      <c r="BI35" s="5">
        <v>15.665589</v>
      </c>
      <c r="BJ35" s="5">
        <v>14.515087</v>
      </c>
      <c r="BK35" s="5">
        <v>10.352818</v>
      </c>
      <c r="BL35" s="5">
        <v>8.465218</v>
      </c>
      <c r="BM35" s="5">
        <v>8.984258</v>
      </c>
      <c r="BN35" s="5">
        <v>8.987277</v>
      </c>
      <c r="BO35" s="5">
        <v>8.409516</v>
      </c>
      <c r="BP35" s="5">
        <v>7.244941</v>
      </c>
      <c r="BQ35" s="5">
        <v>7.781716</v>
      </c>
      <c r="BR35" s="5">
        <v>7.19972</v>
      </c>
      <c r="BS35" s="5">
        <v>5.681602</v>
      </c>
      <c r="BT35" s="5">
        <v>5.106629</v>
      </c>
      <c r="BU35" s="5">
        <v>2.381121</v>
      </c>
      <c r="BV35" s="5">
        <v>2.206771</v>
      </c>
      <c r="BW35" s="5">
        <v>5.54399</v>
      </c>
      <c r="BX35" s="5">
        <v>6.148318</v>
      </c>
      <c r="BY35" s="5">
        <v>6.742606</v>
      </c>
      <c r="BZ35" s="5">
        <v>6.750114</v>
      </c>
      <c r="CA35" s="5">
        <v>7.362336</v>
      </c>
      <c r="CB35" s="5">
        <v>7.874976</v>
      </c>
      <c r="CC35" s="5">
        <v>7.32506</v>
      </c>
      <c r="CD35" s="5">
        <v>7.30717</v>
      </c>
      <c r="CE35" s="5">
        <v>6.75748</v>
      </c>
      <c r="CF35" s="5">
        <v>7.059158</v>
      </c>
      <c r="CG35" s="5">
        <v>5.830604</v>
      </c>
      <c r="CH35" s="5">
        <v>6.342948</v>
      </c>
      <c r="CI35" s="5">
        <v>6.297095</v>
      </c>
      <c r="CJ35" s="5">
        <v>6.430013</v>
      </c>
      <c r="CK35" s="5">
        <v>6.174965</v>
      </c>
      <c r="CL35" s="5">
        <v>6.54718</v>
      </c>
      <c r="CM35" s="5">
        <v>6.23831</v>
      </c>
      <c r="CN35" s="5">
        <v>5.746047</v>
      </c>
      <c r="CO35" s="5">
        <v>4.863856</v>
      </c>
      <c r="CP35" s="5">
        <v>5.198057</v>
      </c>
      <c r="CQ35" s="5">
        <v>5.12629</v>
      </c>
      <c r="CR35" s="5">
        <v>5.095508</v>
      </c>
      <c r="CS35" s="5">
        <v>4.418179</v>
      </c>
      <c r="CT35" s="5">
        <v>4.861771</v>
      </c>
      <c r="CU35" s="5">
        <v>4.944026</v>
      </c>
      <c r="CV35" s="5">
        <v>5.032801</v>
      </c>
      <c r="CW35" s="5">
        <v>4.464323</v>
      </c>
    </row>
    <row r="36" ht="15.0" customHeight="1" outlineLevel="1">
      <c r="A36" s="7" t="s">
        <v>135</v>
      </c>
      <c r="B36" s="8">
        <v>8.693784</v>
      </c>
      <c r="C36" s="8">
        <v>11.91717</v>
      </c>
      <c r="D36" s="8">
        <v>10.427231</v>
      </c>
      <c r="E36" s="8">
        <v>8.661258</v>
      </c>
      <c r="F36" s="8">
        <v>8.845757</v>
      </c>
      <c r="G36" s="8">
        <v>6.065985</v>
      </c>
      <c r="H36" s="8">
        <v>6.103971</v>
      </c>
      <c r="I36" s="8">
        <v>3.985606</v>
      </c>
      <c r="J36" s="8">
        <v>2.515824</v>
      </c>
      <c r="K36" s="8">
        <v>3.703929</v>
      </c>
      <c r="L36" s="8">
        <v>5.154541</v>
      </c>
      <c r="M36" s="8">
        <v>5.615224</v>
      </c>
      <c r="N36" s="8">
        <v>5.279676</v>
      </c>
      <c r="O36" s="8">
        <v>5.807642</v>
      </c>
      <c r="P36" s="8">
        <v>5.796696</v>
      </c>
      <c r="Q36" s="8">
        <v>7.250666</v>
      </c>
      <c r="R36" s="8">
        <v>8.481282</v>
      </c>
      <c r="S36" s="8">
        <v>10.774754</v>
      </c>
      <c r="T36" s="8">
        <v>11.524201</v>
      </c>
      <c r="U36" s="8">
        <v>11.688001</v>
      </c>
      <c r="V36" s="8">
        <v>11.063785</v>
      </c>
      <c r="W36" s="8">
        <v>8.937553</v>
      </c>
      <c r="X36" s="8">
        <v>7.653715</v>
      </c>
      <c r="Y36" s="8">
        <v>7.45384</v>
      </c>
      <c r="Z36" s="8">
        <v>8.682844</v>
      </c>
      <c r="AA36" s="8">
        <v>7.949615</v>
      </c>
      <c r="AB36" s="8">
        <v>7.459008</v>
      </c>
      <c r="AC36" s="8">
        <v>6.155483</v>
      </c>
      <c r="AD36" s="8">
        <v>6.273152</v>
      </c>
      <c r="AE36" s="8">
        <v>6.320807</v>
      </c>
      <c r="AF36" s="8">
        <v>6.671593</v>
      </c>
      <c r="AG36" s="8">
        <v>7.93203</v>
      </c>
      <c r="AH36" s="8">
        <v>7.674088</v>
      </c>
      <c r="AI36" s="8">
        <v>8.380574</v>
      </c>
      <c r="AJ36" s="8">
        <v>9.238734</v>
      </c>
      <c r="AK36" s="8">
        <v>9.268913</v>
      </c>
      <c r="AL36" s="8">
        <v>8.765463</v>
      </c>
      <c r="AM36" s="8">
        <v>9.052527</v>
      </c>
      <c r="AN36" s="8">
        <v>8.848867</v>
      </c>
      <c r="AO36" s="8">
        <v>7.844867</v>
      </c>
      <c r="AP36" s="8">
        <v>7.63533</v>
      </c>
      <c r="AQ36" s="8">
        <v>6.667349</v>
      </c>
      <c r="AR36" s="8">
        <v>5.96202</v>
      </c>
      <c r="AS36" s="8">
        <v>5.415846</v>
      </c>
      <c r="AT36" s="8">
        <v>5.770919</v>
      </c>
      <c r="AU36" s="8">
        <v>5.787325</v>
      </c>
      <c r="AV36" s="8">
        <v>6.057104</v>
      </c>
      <c r="AW36" s="8">
        <v>6.086422</v>
      </c>
      <c r="AX36" s="8">
        <v>5.795477</v>
      </c>
      <c r="AY36" s="8">
        <v>5.094783</v>
      </c>
      <c r="AZ36" s="8">
        <v>4.872462</v>
      </c>
      <c r="BA36" s="8">
        <v>5.194104</v>
      </c>
      <c r="BB36" s="8">
        <v>5.302641</v>
      </c>
      <c r="BC36" s="8">
        <v>4.95117</v>
      </c>
      <c r="BD36" s="8">
        <v>5.840411</v>
      </c>
      <c r="BE36" s="8">
        <v>5.516132</v>
      </c>
      <c r="BF36" s="8">
        <v>5.58816</v>
      </c>
      <c r="BG36" s="8">
        <v>6.759805</v>
      </c>
      <c r="BH36" s="8">
        <v>4.686225</v>
      </c>
      <c r="BI36" s="8">
        <v>3.877873</v>
      </c>
      <c r="BJ36" s="8">
        <v>3.129715</v>
      </c>
      <c r="BK36" s="8">
        <v>1.579842</v>
      </c>
      <c r="BL36" s="8">
        <v>2.492959</v>
      </c>
      <c r="BM36" s="8">
        <v>3.472543</v>
      </c>
      <c r="BN36" s="8">
        <v>3.343298</v>
      </c>
      <c r="BO36" s="8">
        <v>4.361324</v>
      </c>
      <c r="BP36" s="8">
        <v>4.396181</v>
      </c>
      <c r="BQ36" s="8">
        <v>5.058468</v>
      </c>
      <c r="BR36" s="8">
        <v>5.652457</v>
      </c>
      <c r="BS36" s="8">
        <v>1.219822</v>
      </c>
      <c r="BT36" s="9">
        <v>-0.325259</v>
      </c>
      <c r="BU36" s="9">
        <v>-2.540593</v>
      </c>
      <c r="BV36" s="9">
        <v>-3.307244</v>
      </c>
      <c r="BW36" s="9">
        <v>-0.230023</v>
      </c>
      <c r="BX36" s="8">
        <v>0.517716</v>
      </c>
      <c r="BY36" s="8">
        <v>1.411288</v>
      </c>
      <c r="BZ36" s="8">
        <v>1.376333</v>
      </c>
      <c r="CA36" s="8">
        <v>1.151546</v>
      </c>
      <c r="CB36" s="8">
        <v>1.484094</v>
      </c>
      <c r="CC36" s="8">
        <v>0.955852</v>
      </c>
      <c r="CD36" s="8">
        <v>0.827357</v>
      </c>
      <c r="CE36" s="8">
        <v>1.434634</v>
      </c>
      <c r="CF36" s="8">
        <v>1.558974</v>
      </c>
      <c r="CG36" s="8">
        <v>1.677299</v>
      </c>
      <c r="CH36" s="8">
        <v>1.601071</v>
      </c>
      <c r="CI36" s="8">
        <v>1.366713</v>
      </c>
      <c r="CJ36" s="8">
        <v>1.018567</v>
      </c>
      <c r="CK36" s="8">
        <v>0.991139</v>
      </c>
      <c r="CL36" s="8">
        <v>2.92906</v>
      </c>
      <c r="CM36" s="8">
        <v>2.870293</v>
      </c>
      <c r="CN36" s="8">
        <v>2.836389</v>
      </c>
      <c r="CO36" s="8">
        <v>2.713804</v>
      </c>
      <c r="CP36" s="8">
        <v>0.937459</v>
      </c>
      <c r="CQ36" s="8">
        <v>1.288602</v>
      </c>
      <c r="CR36" s="8">
        <v>1.721368</v>
      </c>
      <c r="CS36" s="8">
        <v>1.295501</v>
      </c>
      <c r="CT36" s="8">
        <v>1.076029</v>
      </c>
      <c r="CU36" s="8">
        <v>0.709585</v>
      </c>
      <c r="CV36" s="8">
        <v>0.529135</v>
      </c>
      <c r="CW36" s="8">
        <v>0.694484</v>
      </c>
    </row>
    <row r="37" ht="15.0" customHeight="1" outlineLevel="1">
      <c r="A37" s="4" t="s">
        <v>136</v>
      </c>
      <c r="B37" s="5">
        <v>4.275451</v>
      </c>
      <c r="C37" s="5">
        <v>7.228357</v>
      </c>
      <c r="D37" s="5">
        <v>6.357632</v>
      </c>
      <c r="E37" s="5">
        <v>5.161218</v>
      </c>
      <c r="F37" s="5">
        <v>5.390191</v>
      </c>
      <c r="G37" s="5">
        <v>2.948304</v>
      </c>
      <c r="H37" s="5">
        <v>3.174249</v>
      </c>
      <c r="I37" s="5">
        <v>1.456008</v>
      </c>
      <c r="J37" s="6">
        <v>-0.177019</v>
      </c>
      <c r="K37" s="5">
        <v>0.120288</v>
      </c>
      <c r="L37" s="5">
        <v>1.43446</v>
      </c>
      <c r="M37" s="5">
        <v>1.809308</v>
      </c>
      <c r="N37" s="5">
        <v>0.844802</v>
      </c>
      <c r="O37" s="5">
        <v>0.529203</v>
      </c>
      <c r="P37" s="6">
        <v>-0.027024</v>
      </c>
      <c r="Q37" s="5">
        <v>0.975981</v>
      </c>
      <c r="R37" s="5">
        <v>0.525089</v>
      </c>
      <c r="S37" s="5">
        <v>1.158222</v>
      </c>
      <c r="T37" s="5">
        <v>1.196157</v>
      </c>
      <c r="U37" s="6">
        <v>-0.089463</v>
      </c>
      <c r="V37" s="5">
        <v>0.880101</v>
      </c>
      <c r="W37" s="5">
        <v>0.609476</v>
      </c>
      <c r="X37" s="6">
        <v>-0.429158</v>
      </c>
      <c r="Y37" s="6">
        <v>-3.421434</v>
      </c>
      <c r="Z37" s="6">
        <v>-10.716804</v>
      </c>
      <c r="AA37" s="6">
        <v>-10.834925</v>
      </c>
      <c r="AB37" s="6">
        <v>-10.832743</v>
      </c>
      <c r="AC37" s="6">
        <v>-8.827993</v>
      </c>
      <c r="AD37" s="6">
        <v>-3.722978</v>
      </c>
      <c r="AE37" s="6">
        <v>-5.278368</v>
      </c>
      <c r="AF37" s="6">
        <v>-7.349903</v>
      </c>
      <c r="AG37" s="6">
        <v>-7.93293</v>
      </c>
      <c r="AH37" s="6">
        <v>-9.214159</v>
      </c>
      <c r="AI37" s="6">
        <v>-8.571976</v>
      </c>
      <c r="AJ37" s="6">
        <v>-7.698421</v>
      </c>
      <c r="AK37" s="6">
        <v>-6.793511</v>
      </c>
      <c r="AL37" s="6">
        <v>-6.163874</v>
      </c>
      <c r="AM37" s="6">
        <v>-4.975434</v>
      </c>
      <c r="AN37" s="6">
        <v>-3.930145</v>
      </c>
      <c r="AO37" s="6">
        <v>-3.684976</v>
      </c>
      <c r="AP37" s="6">
        <v>-3.148553</v>
      </c>
      <c r="AQ37" s="6">
        <v>-3.518617</v>
      </c>
      <c r="AR37" s="6">
        <v>-3.538241</v>
      </c>
      <c r="AS37" s="6">
        <v>-3.862357</v>
      </c>
      <c r="AT37" s="6">
        <v>-3.573084</v>
      </c>
      <c r="AU37" s="6">
        <v>-3.481395</v>
      </c>
      <c r="AV37" s="6">
        <v>-2.466881</v>
      </c>
      <c r="AW37" s="6">
        <v>-2.387424</v>
      </c>
      <c r="AX37" s="6">
        <v>-2.697334</v>
      </c>
      <c r="AY37" s="6">
        <v>-3.358848</v>
      </c>
      <c r="AZ37" s="6">
        <v>-3.74631</v>
      </c>
      <c r="BA37" s="6">
        <v>-3.12238</v>
      </c>
      <c r="BB37" s="6">
        <v>-2.648306</v>
      </c>
      <c r="BC37" s="6">
        <v>-2.1122</v>
      </c>
      <c r="BD37" s="6">
        <v>-1.371849</v>
      </c>
      <c r="BE37" s="6">
        <v>-1.810234</v>
      </c>
      <c r="BF37" s="6">
        <v>-2.168959</v>
      </c>
      <c r="BG37" s="6">
        <v>-2.918984</v>
      </c>
      <c r="BH37" s="6">
        <v>-5.600662</v>
      </c>
      <c r="BI37" s="6">
        <v>-6.358353</v>
      </c>
      <c r="BJ37" s="6">
        <v>-6.235409</v>
      </c>
      <c r="BK37" s="6">
        <v>-6.117506</v>
      </c>
      <c r="BL37" s="6">
        <v>-4.398147</v>
      </c>
      <c r="BM37" s="6">
        <v>-3.076389</v>
      </c>
      <c r="BN37" s="6">
        <v>-2.222651</v>
      </c>
      <c r="BO37" s="6">
        <v>-0.417203</v>
      </c>
      <c r="BP37" s="5">
        <v>0.39175</v>
      </c>
      <c r="BQ37" s="5">
        <v>1.754137</v>
      </c>
      <c r="BR37" s="5">
        <v>2.907439</v>
      </c>
      <c r="BS37" s="6">
        <v>-1.308471</v>
      </c>
      <c r="BT37" s="6">
        <v>-2.810369</v>
      </c>
      <c r="BU37" s="6">
        <v>-4.78667</v>
      </c>
      <c r="BV37" s="6">
        <v>-5.423262</v>
      </c>
      <c r="BW37" s="6">
        <v>-1.207791</v>
      </c>
      <c r="BX37" s="6">
        <v>-1.173108</v>
      </c>
      <c r="BY37" s="6">
        <v>-0.207961</v>
      </c>
      <c r="BZ37" s="6">
        <v>-0.244039</v>
      </c>
      <c r="CA37" s="6">
        <v>-0.516164</v>
      </c>
      <c r="CB37" s="6">
        <v>-0.282909</v>
      </c>
      <c r="CC37" s="6">
        <v>-0.793469</v>
      </c>
      <c r="CD37" s="6">
        <v>-0.878758</v>
      </c>
      <c r="CE37" s="6">
        <v>-0.318858</v>
      </c>
      <c r="CF37" s="6">
        <v>-0.132656</v>
      </c>
      <c r="CG37" s="6">
        <v>-0.043126</v>
      </c>
      <c r="CH37" s="6">
        <v>-0.004445</v>
      </c>
      <c r="CI37" s="5">
        <v>0.021154</v>
      </c>
      <c r="CJ37" s="6">
        <v>-0.176629</v>
      </c>
      <c r="CK37" s="6">
        <v>-0.021445</v>
      </c>
      <c r="CL37" s="5">
        <v>2.108096</v>
      </c>
      <c r="CM37" s="5">
        <v>2.099892</v>
      </c>
      <c r="CN37" s="5">
        <v>2.140831</v>
      </c>
      <c r="CO37" s="5">
        <v>1.784085</v>
      </c>
      <c r="CP37" s="6">
        <v>-0.037413</v>
      </c>
      <c r="CQ37" s="5">
        <v>0.374827</v>
      </c>
      <c r="CR37" s="5">
        <v>0.76976</v>
      </c>
      <c r="CS37" s="5">
        <v>0.533487</v>
      </c>
      <c r="CT37" s="5">
        <v>0.062017</v>
      </c>
      <c r="CU37" s="6">
        <v>-0.463317</v>
      </c>
      <c r="CV37" s="6">
        <v>-0.793621</v>
      </c>
      <c r="CW37" s="6">
        <v>-0.607843</v>
      </c>
    </row>
    <row r="38" ht="15.0" customHeight="1" outlineLevel="1">
      <c r="A38" s="7" t="s">
        <v>137</v>
      </c>
      <c r="B38" s="8">
        <v>416.19</v>
      </c>
      <c r="C38" s="8">
        <v>361.982</v>
      </c>
      <c r="D38" s="8">
        <v>393.883</v>
      </c>
      <c r="E38" s="8">
        <v>400.122</v>
      </c>
      <c r="F38" s="8">
        <v>403.889</v>
      </c>
      <c r="G38" s="8">
        <v>407.303</v>
      </c>
      <c r="H38" s="8">
        <v>374.142</v>
      </c>
      <c r="I38" s="8">
        <v>417.113</v>
      </c>
      <c r="J38" s="8">
        <v>356.792</v>
      </c>
      <c r="K38" s="8">
        <v>279.156</v>
      </c>
      <c r="L38" s="8">
        <v>278.852</v>
      </c>
      <c r="M38" s="8">
        <v>273.845</v>
      </c>
      <c r="N38" s="8">
        <v>255.589</v>
      </c>
      <c r="O38" s="8">
        <v>255.524</v>
      </c>
      <c r="P38" s="8">
        <v>255.435</v>
      </c>
      <c r="Q38" s="8">
        <v>255.384</v>
      </c>
      <c r="R38" s="8">
        <v>255.235</v>
      </c>
      <c r="S38" s="8">
        <v>255.223</v>
      </c>
      <c r="T38" s="8">
        <v>255.387</v>
      </c>
      <c r="U38" s="8">
        <v>254.642</v>
      </c>
      <c r="V38" s="8">
        <v>259.56</v>
      </c>
      <c r="W38" s="8">
        <v>265.154</v>
      </c>
      <c r="X38" s="8">
        <v>264.877</v>
      </c>
      <c r="Y38" s="8">
        <v>219.712</v>
      </c>
      <c r="Z38" s="8">
        <v>173.675</v>
      </c>
      <c r="AA38" s="8">
        <v>173.582</v>
      </c>
      <c r="AB38" s="8">
        <v>173.511</v>
      </c>
      <c r="AC38" s="8">
        <v>172.906</v>
      </c>
      <c r="AD38" s="8">
        <v>172.867</v>
      </c>
      <c r="AE38" s="8">
        <v>166.801</v>
      </c>
      <c r="AF38" s="8">
        <v>157.195</v>
      </c>
      <c r="AG38" s="8">
        <v>153.421</v>
      </c>
      <c r="AH38" s="8">
        <v>152.854</v>
      </c>
      <c r="AI38" s="8">
        <v>152.877</v>
      </c>
      <c r="AJ38" s="8">
        <v>152.756</v>
      </c>
      <c r="AK38" s="8">
        <v>152.633</v>
      </c>
      <c r="AL38" s="8">
        <v>152.33</v>
      </c>
      <c r="AM38" s="8">
        <v>152.57</v>
      </c>
      <c r="AN38" s="8">
        <v>152.759</v>
      </c>
      <c r="AO38" s="8">
        <v>153.017</v>
      </c>
      <c r="AP38" s="8">
        <v>151.663</v>
      </c>
      <c r="AQ38" s="8">
        <v>151.393</v>
      </c>
      <c r="AR38" s="8">
        <v>150.949</v>
      </c>
      <c r="AS38" s="8">
        <v>150.825</v>
      </c>
      <c r="AT38" s="8">
        <v>150.388</v>
      </c>
      <c r="AU38" s="8">
        <v>150.149</v>
      </c>
      <c r="AV38" s="8">
        <v>150.216</v>
      </c>
      <c r="AW38" s="8">
        <v>150.378</v>
      </c>
      <c r="AX38" s="8">
        <v>150.301</v>
      </c>
      <c r="AY38" s="8">
        <v>150.111</v>
      </c>
      <c r="AZ38" s="8">
        <v>150.002</v>
      </c>
      <c r="BA38" s="8">
        <v>149.935</v>
      </c>
      <c r="BB38" s="8">
        <v>149.775</v>
      </c>
      <c r="BC38" s="8">
        <v>148.289</v>
      </c>
      <c r="BD38" s="8">
        <v>135.009</v>
      </c>
      <c r="BE38" s="8">
        <v>131.567</v>
      </c>
      <c r="BF38" s="8">
        <v>131.505</v>
      </c>
      <c r="BG38" s="8">
        <v>131.443</v>
      </c>
      <c r="BH38" s="8">
        <v>131.4</v>
      </c>
      <c r="BI38" s="8">
        <v>131.298</v>
      </c>
      <c r="BJ38" s="8">
        <v>131.558</v>
      </c>
      <c r="BK38" s="8">
        <v>127.321</v>
      </c>
      <c r="BL38" s="8">
        <v>122.927</v>
      </c>
      <c r="BM38" s="8">
        <v>122.884</v>
      </c>
      <c r="BN38" s="8">
        <v>122.838</v>
      </c>
      <c r="BO38" s="8">
        <v>122.837</v>
      </c>
      <c r="BP38" s="8">
        <v>122.757</v>
      </c>
      <c r="BQ38" s="8">
        <v>122.426</v>
      </c>
      <c r="BR38" s="8">
        <v>122.103</v>
      </c>
      <c r="BS38" s="8">
        <v>122.044</v>
      </c>
      <c r="BT38" s="8">
        <v>121.789</v>
      </c>
      <c r="BU38" s="8">
        <v>122.791</v>
      </c>
      <c r="BV38" s="8">
        <v>123.576</v>
      </c>
      <c r="BW38" s="8">
        <v>247.98</v>
      </c>
      <c r="BX38" s="8">
        <v>124.35</v>
      </c>
      <c r="BY38" s="8">
        <v>124.966</v>
      </c>
      <c r="BZ38" s="8">
        <v>125.66</v>
      </c>
      <c r="CA38" s="8">
        <v>126.76</v>
      </c>
      <c r="CB38" s="8">
        <v>127.062</v>
      </c>
      <c r="CC38" s="8">
        <v>126.62</v>
      </c>
      <c r="CD38" s="8">
        <v>126.672</v>
      </c>
      <c r="CE38" s="8">
        <v>126.84</v>
      </c>
      <c r="CF38" s="8">
        <v>126.666</v>
      </c>
      <c r="CG38" s="8">
        <v>127.0</v>
      </c>
      <c r="CH38" s="8">
        <v>127.336</v>
      </c>
      <c r="CI38" s="8">
        <v>129.998</v>
      </c>
      <c r="CJ38" s="8">
        <v>130.126</v>
      </c>
      <c r="CK38" s="8">
        <v>131.03</v>
      </c>
      <c r="CL38" s="8">
        <v>131.124</v>
      </c>
      <c r="CM38" s="8">
        <v>133.354</v>
      </c>
      <c r="CN38" s="8">
        <v>132.876</v>
      </c>
      <c r="CO38" s="8">
        <v>133.08</v>
      </c>
      <c r="CP38" s="8">
        <v>132.6</v>
      </c>
      <c r="CQ38" s="8">
        <v>132.608</v>
      </c>
      <c r="CR38" s="8">
        <v>132.44</v>
      </c>
      <c r="CS38" s="8">
        <v>133.844</v>
      </c>
      <c r="CT38" s="8">
        <v>137.092</v>
      </c>
      <c r="CU38" s="8">
        <v>135.84</v>
      </c>
      <c r="CV38" s="8">
        <v>141.032</v>
      </c>
      <c r="CW38" s="8">
        <v>146.444</v>
      </c>
    </row>
    <row r="39" ht="15.0" customHeight="1" outlineLevel="1">
      <c r="A39" s="4" t="s">
        <v>138</v>
      </c>
      <c r="B39" s="5">
        <v>383.359</v>
      </c>
      <c r="C39" s="5">
        <v>361.982</v>
      </c>
      <c r="D39" s="5">
        <v>361.462</v>
      </c>
      <c r="E39" s="5">
        <v>366.263</v>
      </c>
      <c r="F39" s="5">
        <v>369.987</v>
      </c>
      <c r="G39" s="5">
        <v>369.866</v>
      </c>
      <c r="H39" s="5">
        <v>374.142</v>
      </c>
      <c r="I39" s="5">
        <v>377.988</v>
      </c>
      <c r="J39" s="5">
        <v>356.792</v>
      </c>
      <c r="K39" s="5">
        <v>279.156</v>
      </c>
      <c r="L39" s="5">
        <v>278.852</v>
      </c>
      <c r="M39" s="5">
        <v>272.104</v>
      </c>
      <c r="N39" s="5">
        <v>255.589</v>
      </c>
      <c r="O39" s="5">
        <v>255.524</v>
      </c>
      <c r="P39" s="5">
        <v>255.435</v>
      </c>
      <c r="Q39" s="5">
        <v>255.384</v>
      </c>
      <c r="R39" s="5">
        <v>255.235</v>
      </c>
      <c r="S39" s="5">
        <v>255.099</v>
      </c>
      <c r="T39" s="5">
        <v>255.046</v>
      </c>
      <c r="U39" s="5">
        <v>254.642</v>
      </c>
      <c r="V39" s="5">
        <v>259.56</v>
      </c>
      <c r="W39" s="5">
        <v>265.03</v>
      </c>
      <c r="X39" s="5">
        <v>264.877</v>
      </c>
      <c r="Y39" s="5">
        <v>218.937</v>
      </c>
      <c r="Z39" s="5">
        <v>173.476</v>
      </c>
      <c r="AA39" s="5">
        <v>173.462</v>
      </c>
      <c r="AB39" s="5">
        <v>173.213</v>
      </c>
      <c r="AC39" s="5">
        <v>172.906</v>
      </c>
      <c r="AD39" s="5">
        <v>172.867</v>
      </c>
      <c r="AE39" s="5">
        <v>166.801</v>
      </c>
      <c r="AF39" s="5">
        <v>156.72</v>
      </c>
      <c r="AG39" s="5">
        <v>152.633</v>
      </c>
      <c r="AH39" s="5">
        <v>152.551</v>
      </c>
      <c r="AI39" s="5">
        <v>152.454</v>
      </c>
      <c r="AJ39" s="5">
        <v>152.036</v>
      </c>
      <c r="AK39" s="5">
        <v>151.605</v>
      </c>
      <c r="AL39" s="5">
        <v>151.557</v>
      </c>
      <c r="AM39" s="5">
        <v>151.744</v>
      </c>
      <c r="AN39" s="5">
        <v>151.371</v>
      </c>
      <c r="AO39" s="5">
        <v>150.772</v>
      </c>
      <c r="AP39" s="5">
        <v>150.679</v>
      </c>
      <c r="AQ39" s="5">
        <v>150.525</v>
      </c>
      <c r="AR39" s="5">
        <v>150.327</v>
      </c>
      <c r="AS39" s="5">
        <v>149.779</v>
      </c>
      <c r="AT39" s="5">
        <v>149.604</v>
      </c>
      <c r="AU39" s="5">
        <v>149.582</v>
      </c>
      <c r="AV39" s="5">
        <v>149.494</v>
      </c>
      <c r="AW39" s="5">
        <v>149.45</v>
      </c>
      <c r="AX39" s="5">
        <v>149.441</v>
      </c>
      <c r="AY39" s="5">
        <v>149.444</v>
      </c>
      <c r="AZ39" s="5">
        <v>149.271</v>
      </c>
      <c r="BA39" s="5">
        <v>149.152</v>
      </c>
      <c r="BB39" s="5">
        <v>149.133</v>
      </c>
      <c r="BC39" s="5">
        <v>147.575</v>
      </c>
      <c r="BD39" s="5">
        <v>134.084</v>
      </c>
      <c r="BE39" s="5">
        <v>130.864</v>
      </c>
      <c r="BF39" s="5">
        <v>130.85</v>
      </c>
      <c r="BG39" s="5">
        <v>130.83</v>
      </c>
      <c r="BH39" s="5">
        <v>130.743</v>
      </c>
      <c r="BI39" s="5">
        <v>130.595</v>
      </c>
      <c r="BJ39" s="5">
        <v>130.54</v>
      </c>
      <c r="BK39" s="5">
        <v>126.243</v>
      </c>
      <c r="BL39" s="5">
        <v>121.891</v>
      </c>
      <c r="BM39" s="5">
        <v>121.535</v>
      </c>
      <c r="BN39" s="5">
        <v>121.38</v>
      </c>
      <c r="BO39" s="5">
        <v>121.356</v>
      </c>
      <c r="BP39" s="5">
        <v>121.217</v>
      </c>
      <c r="BQ39" s="5">
        <v>120.629</v>
      </c>
      <c r="BR39" s="5">
        <v>120.172</v>
      </c>
      <c r="BS39" s="5">
        <v>120.128</v>
      </c>
      <c r="BT39" s="5">
        <v>119.579</v>
      </c>
      <c r="BU39" s="5">
        <v>120.392</v>
      </c>
      <c r="BV39" s="5">
        <v>121.181</v>
      </c>
      <c r="BW39" s="5">
        <v>242.944</v>
      </c>
      <c r="BX39" s="5">
        <v>121.424</v>
      </c>
      <c r="BY39" s="5">
        <v>121.97</v>
      </c>
      <c r="BZ39" s="5">
        <v>122.838</v>
      </c>
      <c r="CA39" s="5">
        <v>124.038</v>
      </c>
      <c r="CB39" s="5">
        <v>124.512</v>
      </c>
      <c r="CC39" s="5">
        <v>124.09</v>
      </c>
      <c r="CD39" s="5">
        <v>124.106</v>
      </c>
      <c r="CE39" s="5">
        <v>124.116</v>
      </c>
      <c r="CF39" s="5">
        <v>124.126</v>
      </c>
      <c r="CG39" s="5">
        <v>124.792</v>
      </c>
      <c r="CH39" s="5">
        <v>124.652</v>
      </c>
      <c r="CI39" s="5">
        <v>126.56</v>
      </c>
      <c r="CJ39" s="5">
        <v>127.132</v>
      </c>
      <c r="CK39" s="5">
        <v>127.792</v>
      </c>
      <c r="CL39" s="5">
        <v>127.824</v>
      </c>
      <c r="CM39" s="5">
        <v>129.272</v>
      </c>
      <c r="CN39" s="5">
        <v>129.66</v>
      </c>
      <c r="CO39" s="5">
        <v>129.808</v>
      </c>
      <c r="CP39" s="5">
        <v>129.876</v>
      </c>
      <c r="CQ39" s="5">
        <v>130.548</v>
      </c>
      <c r="CR39" s="5">
        <v>130.64</v>
      </c>
      <c r="CS39" s="5">
        <v>132.08</v>
      </c>
      <c r="CT39" s="5">
        <v>137.092</v>
      </c>
      <c r="CU39" s="5">
        <v>135.84</v>
      </c>
      <c r="CV39" s="5">
        <v>141.032</v>
      </c>
      <c r="CW39" s="5">
        <v>146.444</v>
      </c>
    </row>
    <row r="40" ht="15.0" customHeight="1" outlineLevel="1">
      <c r="A40" s="7" t="s">
        <v>139</v>
      </c>
      <c r="B40" s="8">
        <v>411.311</v>
      </c>
      <c r="C40" s="8">
        <v>361.654</v>
      </c>
      <c r="D40" s="8">
        <v>361.586</v>
      </c>
      <c r="E40" s="8">
        <v>365.363</v>
      </c>
      <c r="F40" s="8">
        <v>368.162</v>
      </c>
      <c r="G40" s="8">
        <v>369.72</v>
      </c>
      <c r="H40" s="8">
        <v>369.074</v>
      </c>
      <c r="I40" s="8">
        <v>377.432</v>
      </c>
      <c r="J40" s="8">
        <v>377.752</v>
      </c>
      <c r="K40" s="8">
        <v>278.858</v>
      </c>
      <c r="L40" s="8">
        <v>278.781</v>
      </c>
      <c r="M40" s="8">
        <v>278.345</v>
      </c>
      <c r="N40" s="8">
        <v>257.003</v>
      </c>
      <c r="O40" s="8">
        <v>255.29</v>
      </c>
      <c r="P40" s="8">
        <v>255.262</v>
      </c>
      <c r="Q40" s="8">
        <v>255.171</v>
      </c>
      <c r="R40" s="8">
        <v>255.17</v>
      </c>
      <c r="S40" s="8">
        <v>254.796</v>
      </c>
      <c r="T40" s="8">
        <v>254.999</v>
      </c>
      <c r="U40" s="8">
        <v>254.472</v>
      </c>
      <c r="V40" s="8">
        <v>254.426</v>
      </c>
      <c r="W40" s="8">
        <v>266.873</v>
      </c>
      <c r="X40" s="8">
        <v>265.0</v>
      </c>
      <c r="Y40" s="8">
        <v>264.32</v>
      </c>
      <c r="Z40" s="8">
        <v>173.343</v>
      </c>
      <c r="AA40" s="8">
        <v>173.327</v>
      </c>
      <c r="AB40" s="8">
        <v>173.316</v>
      </c>
      <c r="AC40" s="8">
        <v>172.827</v>
      </c>
      <c r="AD40" s="8">
        <v>172.758</v>
      </c>
      <c r="AE40" s="8">
        <v>172.747</v>
      </c>
      <c r="AF40" s="8">
        <v>160.594</v>
      </c>
      <c r="AG40" s="8">
        <v>152.554</v>
      </c>
      <c r="AH40" s="8">
        <v>152.54</v>
      </c>
      <c r="AI40" s="8">
        <v>152.404</v>
      </c>
      <c r="AJ40" s="8">
        <v>152.346</v>
      </c>
      <c r="AK40" s="8">
        <v>151.596</v>
      </c>
      <c r="AL40" s="8">
        <v>151.506</v>
      </c>
      <c r="AM40" s="8">
        <v>151.502</v>
      </c>
      <c r="AN40" s="8">
        <v>151.751</v>
      </c>
      <c r="AO40" s="8">
        <v>150.884</v>
      </c>
      <c r="AP40" s="8">
        <v>150.716</v>
      </c>
      <c r="AQ40" s="8">
        <v>150.594</v>
      </c>
      <c r="AR40" s="8">
        <v>150.435</v>
      </c>
      <c r="AS40" s="8">
        <v>150.109</v>
      </c>
      <c r="AT40" s="8">
        <v>149.613</v>
      </c>
      <c r="AU40" s="8">
        <v>149.595</v>
      </c>
      <c r="AV40" s="8">
        <v>149.575</v>
      </c>
      <c r="AW40" s="8">
        <v>149.477</v>
      </c>
      <c r="AX40" s="8">
        <v>149.438</v>
      </c>
      <c r="AY40" s="8">
        <v>149.459</v>
      </c>
      <c r="AZ40" s="8">
        <v>149.43</v>
      </c>
      <c r="BA40" s="8">
        <v>149.153</v>
      </c>
      <c r="BB40" s="8">
        <v>149.143</v>
      </c>
      <c r="BC40" s="8">
        <v>149.129</v>
      </c>
      <c r="BD40" s="8">
        <v>143.573</v>
      </c>
      <c r="BE40" s="8">
        <v>130.931</v>
      </c>
      <c r="BF40" s="8">
        <v>130.919</v>
      </c>
      <c r="BG40" s="8">
        <v>130.903</v>
      </c>
      <c r="BH40" s="8">
        <v>130.897</v>
      </c>
      <c r="BI40" s="8">
        <v>130.866</v>
      </c>
      <c r="BJ40" s="8">
        <v>130.772</v>
      </c>
      <c r="BK40" s="8">
        <v>130.855</v>
      </c>
      <c r="BL40" s="8">
        <v>122.246</v>
      </c>
      <c r="BM40" s="8">
        <v>122.155</v>
      </c>
      <c r="BN40" s="8">
        <v>121.666</v>
      </c>
      <c r="BO40" s="8">
        <v>121.651</v>
      </c>
      <c r="BP40" s="8">
        <v>121.613</v>
      </c>
      <c r="BQ40" s="8">
        <v>121.603</v>
      </c>
      <c r="BR40" s="8">
        <v>120.724</v>
      </c>
      <c r="BS40" s="8">
        <v>120.676</v>
      </c>
      <c r="BT40" s="8">
        <v>120.577</v>
      </c>
      <c r="BU40" s="8">
        <v>148.866</v>
      </c>
      <c r="BV40" s="8">
        <v>120.873</v>
      </c>
      <c r="BW40" s="8">
        <v>121.436</v>
      </c>
      <c r="BX40" s="8">
        <v>121.826</v>
      </c>
      <c r="BY40" s="8">
        <v>122.062</v>
      </c>
      <c r="BZ40" s="8">
        <v>122.864</v>
      </c>
      <c r="CA40" s="8">
        <v>123.62</v>
      </c>
      <c r="CB40" s="8">
        <v>124.648</v>
      </c>
      <c r="CC40" s="8">
        <v>124.734</v>
      </c>
      <c r="CD40" s="8">
        <v>124.514</v>
      </c>
      <c r="CE40" s="8">
        <v>124.662</v>
      </c>
      <c r="CF40" s="8">
        <v>124.7</v>
      </c>
      <c r="CG40" s="8">
        <v>124.684</v>
      </c>
      <c r="CH40" s="8">
        <v>124.354</v>
      </c>
      <c r="CI40" s="8">
        <v>126.044</v>
      </c>
      <c r="CJ40" s="8">
        <v>126.866</v>
      </c>
      <c r="CK40" s="8">
        <v>127.74</v>
      </c>
      <c r="CL40" s="8">
        <v>128.062</v>
      </c>
      <c r="CM40" s="8">
        <v>128.358</v>
      </c>
      <c r="CN40" s="8">
        <v>130.284</v>
      </c>
      <c r="CO40" s="8">
        <v>130.156</v>
      </c>
      <c r="CP40" s="8">
        <v>130.528</v>
      </c>
      <c r="CQ40" s="8">
        <v>130.596</v>
      </c>
      <c r="CR40" s="8">
        <v>132.648</v>
      </c>
      <c r="CS40" s="8">
        <v>130.92</v>
      </c>
      <c r="CT40" s="8">
        <v>134.632</v>
      </c>
      <c r="CU40" s="8">
        <v>135.348</v>
      </c>
      <c r="CV40" s="8">
        <v>136.428</v>
      </c>
      <c r="CW40" s="8">
        <v>143.424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9.797385</v>
      </c>
      <c r="C42" s="8">
        <v>5.360894</v>
      </c>
      <c r="D42" s="8">
        <v>6.401904</v>
      </c>
      <c r="E42" s="8">
        <v>15.703969</v>
      </c>
      <c r="F42" s="8">
        <v>188.764118</v>
      </c>
      <c r="G42" s="8">
        <v>345.764219</v>
      </c>
      <c r="H42" s="8">
        <v>125.301751</v>
      </c>
      <c r="I42" s="8">
        <v>100.028591</v>
      </c>
      <c r="J42" s="8">
        <v>27.478077</v>
      </c>
      <c r="K42" s="8">
        <v>15.131101</v>
      </c>
      <c r="L42" s="8">
        <v>75.590353</v>
      </c>
      <c r="M42" s="8">
        <v>113.19813</v>
      </c>
      <c r="N42" s="8">
        <v>218.083073</v>
      </c>
      <c r="O42" s="8">
        <v>262.762662</v>
      </c>
      <c r="P42" s="8">
        <v>278.943692</v>
      </c>
      <c r="Q42" s="8">
        <v>626.10809</v>
      </c>
      <c r="R42" s="8">
        <v>232.019304</v>
      </c>
      <c r="S42" s="8">
        <v>131.136195</v>
      </c>
      <c r="T42" s="8">
        <v>214.641283</v>
      </c>
      <c r="U42" s="8">
        <v>1163.601295</v>
      </c>
      <c r="V42" s="8">
        <v>12.489723</v>
      </c>
      <c r="W42" s="8">
        <v>8.719653</v>
      </c>
      <c r="X42" s="8">
        <v>30.395428</v>
      </c>
      <c r="Y42" s="8">
        <v>11.685463</v>
      </c>
      <c r="Z42" s="8">
        <v>4.926006</v>
      </c>
      <c r="AA42" s="8">
        <v>3.29619</v>
      </c>
      <c r="AB42" s="8">
        <v>1.861759</v>
      </c>
      <c r="AC42" s="8">
        <v>1.145207</v>
      </c>
      <c r="AD42" s="8">
        <v>0.803907</v>
      </c>
      <c r="AE42" s="8">
        <v>0.808386</v>
      </c>
      <c r="AF42" s="8">
        <v>1.001635</v>
      </c>
      <c r="AG42" s="8">
        <v>1.092078</v>
      </c>
      <c r="AH42" s="8">
        <v>1.090804</v>
      </c>
      <c r="AI42" s="8">
        <v>1.14153</v>
      </c>
      <c r="AJ42" s="8">
        <v>1.603575</v>
      </c>
      <c r="AK42" s="8">
        <v>1.822359</v>
      </c>
      <c r="AL42" s="8">
        <v>1.429529</v>
      </c>
      <c r="AM42" s="8">
        <v>1.725507</v>
      </c>
      <c r="AN42" s="8">
        <v>2.302509</v>
      </c>
      <c r="AO42" s="8">
        <v>2.520721</v>
      </c>
      <c r="AP42" s="8">
        <v>4.502908</v>
      </c>
      <c r="AQ42" s="8">
        <v>6.112725</v>
      </c>
      <c r="AR42" s="8">
        <v>3.80247</v>
      </c>
      <c r="AS42" s="8">
        <v>1.996015</v>
      </c>
      <c r="AT42" s="8">
        <v>1.505641</v>
      </c>
      <c r="AU42" s="8">
        <v>1.246323</v>
      </c>
      <c r="AV42" s="8">
        <v>1.119834</v>
      </c>
      <c r="AW42" s="8">
        <v>1.559964</v>
      </c>
      <c r="AX42" s="8">
        <v>3.073961</v>
      </c>
      <c r="AY42" s="8">
        <v>4.484842</v>
      </c>
      <c r="AZ42" s="8">
        <v>4.694208</v>
      </c>
      <c r="BA42" s="8">
        <v>3.571934</v>
      </c>
      <c r="BB42" s="8">
        <v>2.294755</v>
      </c>
      <c r="BC42" s="8">
        <v>1.705312</v>
      </c>
      <c r="BD42" s="8">
        <v>2.436544</v>
      </c>
      <c r="BE42" s="8">
        <v>4.498132</v>
      </c>
      <c r="BF42" s="8">
        <v>2.776992</v>
      </c>
      <c r="BG42" s="8">
        <v>3.434476</v>
      </c>
      <c r="BH42" s="8">
        <v>6.54792</v>
      </c>
      <c r="BI42" s="8">
        <v>9.713065</v>
      </c>
      <c r="BJ42" s="8">
        <v>5.722294</v>
      </c>
      <c r="BK42" s="8">
        <v>5.950272</v>
      </c>
      <c r="BL42" s="8">
        <v>13.836079</v>
      </c>
      <c r="BM42" s="8">
        <v>7.368371</v>
      </c>
      <c r="BN42" s="8">
        <v>5.853828</v>
      </c>
      <c r="BO42" s="8">
        <v>10.880023</v>
      </c>
      <c r="BP42" s="8">
        <v>15.641994</v>
      </c>
      <c r="BQ42" s="8">
        <v>8.950267</v>
      </c>
      <c r="BR42" s="8">
        <v>13.190464</v>
      </c>
      <c r="BS42" s="8">
        <v>33.284503</v>
      </c>
      <c r="BT42" s="8">
        <v>5.589529</v>
      </c>
      <c r="BU42" s="8">
        <v>4.387474</v>
      </c>
      <c r="BV42" s="8">
        <v>11.71468</v>
      </c>
      <c r="BW42" s="8">
        <v>17.001676</v>
      </c>
      <c r="BX42" s="8">
        <v>22.410412</v>
      </c>
      <c r="BY42" s="8">
        <v>86.395432</v>
      </c>
      <c r="BZ42" s="8">
        <v>42.526647</v>
      </c>
      <c r="CA42" s="8">
        <v>22.535421</v>
      </c>
      <c r="CB42" s="8">
        <v>18.723388</v>
      </c>
      <c r="CC42" s="8">
        <v>17.333427</v>
      </c>
      <c r="CD42" s="8">
        <v>21.661001</v>
      </c>
      <c r="CE42" s="8">
        <v>9.039367</v>
      </c>
      <c r="CF42" s="8">
        <v>11.423444</v>
      </c>
      <c r="CG42" s="8">
        <v>103.174686</v>
      </c>
      <c r="CH42" s="8">
        <v>32.933859</v>
      </c>
      <c r="CI42" s="8">
        <v>10.629731</v>
      </c>
      <c r="CJ42" s="8">
        <v>9.945191</v>
      </c>
      <c r="CK42" s="8">
        <v>12.196675</v>
      </c>
      <c r="CL42" s="8">
        <v>12.441662</v>
      </c>
      <c r="CM42" s="8">
        <v>18.448107</v>
      </c>
      <c r="CN42" s="8">
        <v>27.098142</v>
      </c>
      <c r="CO42" s="8">
        <v>58.494837</v>
      </c>
      <c r="CP42" s="8">
        <v>25.267495</v>
      </c>
      <c r="CQ42" s="8">
        <v>22.882002</v>
      </c>
      <c r="CR42" s="8">
        <v>98.560914</v>
      </c>
      <c r="CS42" s="8">
        <v>85.490709</v>
      </c>
      <c r="CT42" s="8">
        <v>19.406892</v>
      </c>
      <c r="CU42" s="8">
        <v>9.921676</v>
      </c>
      <c r="CV42" s="8">
        <v>9.82829</v>
      </c>
      <c r="CW42" s="8">
        <v>13.862978</v>
      </c>
    </row>
    <row r="43" ht="15.0" customHeight="1" outlineLevel="1">
      <c r="A43" s="4" t="s">
        <v>142</v>
      </c>
      <c r="B43" s="5">
        <v>5.021096</v>
      </c>
      <c r="C43" s="5">
        <v>7.071425</v>
      </c>
      <c r="D43" s="5">
        <v>12.471493</v>
      </c>
      <c r="E43" s="5">
        <v>7.971203</v>
      </c>
      <c r="F43" s="5">
        <v>8.069499</v>
      </c>
      <c r="G43" s="5">
        <v>7.737762</v>
      </c>
      <c r="H43" s="5">
        <v>8.653402</v>
      </c>
      <c r="I43" s="5">
        <v>6.824068</v>
      </c>
      <c r="J43" s="5">
        <v>6.028462</v>
      </c>
      <c r="K43" s="5">
        <v>4.703322</v>
      </c>
      <c r="L43" s="5">
        <v>2.937222</v>
      </c>
      <c r="M43" s="5">
        <v>2.445642</v>
      </c>
      <c r="N43" s="5">
        <v>3.12966</v>
      </c>
      <c r="O43" s="5">
        <v>4.337042</v>
      </c>
      <c r="P43" s="5">
        <v>3.641191</v>
      </c>
      <c r="Q43" s="5">
        <v>3.329758</v>
      </c>
      <c r="R43" s="5">
        <v>5.600177</v>
      </c>
      <c r="S43" s="5">
        <v>6.0429</v>
      </c>
      <c r="T43" s="5">
        <v>5.865896</v>
      </c>
      <c r="U43" s="5">
        <v>4.729271</v>
      </c>
      <c r="V43" s="5">
        <v>7.557647</v>
      </c>
      <c r="W43" s="5">
        <v>7.295959</v>
      </c>
      <c r="X43" s="5">
        <v>7.548524</v>
      </c>
      <c r="Y43" s="5">
        <v>5.837236</v>
      </c>
      <c r="Z43" s="5">
        <v>11.099425</v>
      </c>
      <c r="AA43" s="5">
        <v>10.080284</v>
      </c>
      <c r="AB43" s="5">
        <v>9.946712</v>
      </c>
      <c r="AC43" s="5">
        <v>6.95039</v>
      </c>
      <c r="AD43" s="5">
        <v>9.586449</v>
      </c>
      <c r="AE43" s="5">
        <v>9.613925</v>
      </c>
      <c r="AF43" s="5">
        <v>8.181616</v>
      </c>
      <c r="AG43" s="5">
        <v>7.379155</v>
      </c>
      <c r="AH43" s="5">
        <v>11.387501</v>
      </c>
      <c r="AI43" s="5">
        <v>11.074095</v>
      </c>
      <c r="AJ43" s="5">
        <v>8.099201</v>
      </c>
      <c r="AK43" s="5">
        <v>8.702092</v>
      </c>
      <c r="AL43" s="5">
        <v>11.346568</v>
      </c>
      <c r="AM43" s="5">
        <v>9.134194</v>
      </c>
      <c r="AN43" s="5">
        <v>7.533646</v>
      </c>
      <c r="AO43" s="5">
        <v>8.493728</v>
      </c>
      <c r="AP43" s="5">
        <v>11.912851</v>
      </c>
      <c r="AQ43" s="5">
        <v>10.161609</v>
      </c>
      <c r="AR43" s="5">
        <v>8.154923</v>
      </c>
      <c r="AS43" s="5">
        <v>6.91825</v>
      </c>
      <c r="AT43" s="5">
        <v>10.87947</v>
      </c>
      <c r="AU43" s="5">
        <v>11.553112</v>
      </c>
      <c r="AV43" s="5">
        <v>9.296339</v>
      </c>
      <c r="AW43" s="5">
        <v>8.206123</v>
      </c>
      <c r="AX43" s="5">
        <v>12.371733</v>
      </c>
      <c r="AY43" s="5">
        <v>10.605002</v>
      </c>
      <c r="AZ43" s="5">
        <v>6.841175</v>
      </c>
      <c r="BA43" s="5">
        <v>6.456323</v>
      </c>
      <c r="BB43" s="5">
        <v>13.479023</v>
      </c>
      <c r="BC43" s="5">
        <v>10.447232</v>
      </c>
      <c r="BD43" s="5">
        <v>5.828734</v>
      </c>
      <c r="BE43" s="5">
        <v>5.15845</v>
      </c>
      <c r="BF43" s="5">
        <v>9.957959</v>
      </c>
      <c r="BG43" s="5">
        <v>7.92504</v>
      </c>
      <c r="BH43" s="5">
        <v>5.724369</v>
      </c>
      <c r="BI43" s="5">
        <v>6.347648</v>
      </c>
      <c r="BJ43" s="5">
        <v>11.189307</v>
      </c>
      <c r="BK43" s="5">
        <v>7.387428</v>
      </c>
      <c r="BL43" s="5">
        <v>5.066146</v>
      </c>
      <c r="BM43" s="5">
        <v>5.697339</v>
      </c>
      <c r="BN43" s="5">
        <v>10.823684</v>
      </c>
      <c r="BO43" s="5">
        <v>8.268905</v>
      </c>
      <c r="BP43" s="5">
        <v>5.147539</v>
      </c>
      <c r="BQ43" s="5">
        <v>4.622002</v>
      </c>
      <c r="BR43" s="5">
        <v>2.660481</v>
      </c>
      <c r="BS43" s="5">
        <v>4.064326</v>
      </c>
      <c r="BT43" s="5">
        <v>3.413945</v>
      </c>
      <c r="BU43" s="5">
        <v>3.7018</v>
      </c>
      <c r="BV43" s="5">
        <v>2.160142</v>
      </c>
      <c r="BW43" s="5">
        <v>2.864728</v>
      </c>
      <c r="BX43" s="5">
        <v>2.780491</v>
      </c>
      <c r="BY43" s="5">
        <v>3.434269</v>
      </c>
      <c r="BZ43" s="5">
        <v>4.356966</v>
      </c>
      <c r="CA43" s="5">
        <v>3.991907</v>
      </c>
      <c r="CB43" s="5">
        <v>3.983847</v>
      </c>
      <c r="CC43" s="5">
        <v>3.505776</v>
      </c>
      <c r="CD43" s="5">
        <v>5.829002</v>
      </c>
      <c r="CE43" s="5">
        <v>5.586112</v>
      </c>
      <c r="CF43" s="5">
        <v>5.435542</v>
      </c>
      <c r="CG43" s="5">
        <v>5.024904</v>
      </c>
      <c r="CH43" s="5">
        <v>5.793244</v>
      </c>
      <c r="CI43" s="5">
        <v>5.121757</v>
      </c>
      <c r="CJ43" s="5">
        <v>3.905253</v>
      </c>
      <c r="CK43" s="5">
        <v>6.487455</v>
      </c>
      <c r="CL43" s="5">
        <v>9.934077</v>
      </c>
      <c r="CM43" s="5">
        <v>8.916512</v>
      </c>
      <c r="CN43" s="5">
        <v>6.695837</v>
      </c>
      <c r="CO43" s="5">
        <v>6.473835</v>
      </c>
      <c r="CP43" s="5">
        <v>7.980825</v>
      </c>
      <c r="CQ43" s="5">
        <v>6.729343</v>
      </c>
      <c r="CR43" s="5">
        <v>4.029288</v>
      </c>
      <c r="CS43" s="5">
        <v>4.950321</v>
      </c>
      <c r="CT43" s="5">
        <v>5.758163</v>
      </c>
      <c r="CU43" s="5">
        <v>5.225415</v>
      </c>
      <c r="CV43" s="5">
        <v>3.489854</v>
      </c>
      <c r="CW43" s="4"/>
    </row>
    <row r="44" ht="15.0" customHeight="1" outlineLevel="1">
      <c r="A44" s="7" t="s">
        <v>143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>
        <v>668.182871</v>
      </c>
      <c r="AH44" s="7"/>
      <c r="AI44" s="8">
        <v>190.399731</v>
      </c>
      <c r="AJ44" s="8">
        <v>244.914988</v>
      </c>
      <c r="AK44" s="8">
        <v>96.213436</v>
      </c>
      <c r="AL44" s="8">
        <v>32.269087</v>
      </c>
      <c r="AM44" s="8">
        <v>31.82351</v>
      </c>
      <c r="AN44" s="8">
        <v>42.886019</v>
      </c>
      <c r="AO44" s="8">
        <v>23.980901</v>
      </c>
      <c r="AP44" s="8">
        <v>14.894748</v>
      </c>
      <c r="AQ44" s="8">
        <v>16.637802</v>
      </c>
      <c r="AR44" s="8">
        <v>19.291214</v>
      </c>
      <c r="AS44" s="8">
        <v>9.723513</v>
      </c>
      <c r="AT44" s="8">
        <v>8.613822</v>
      </c>
      <c r="AU44" s="8">
        <v>9.609228</v>
      </c>
      <c r="AV44" s="8">
        <v>12.254391</v>
      </c>
      <c r="AW44" s="8">
        <v>6.181886</v>
      </c>
      <c r="AX44" s="8">
        <v>4.781937</v>
      </c>
      <c r="AY44" s="8">
        <v>5.564321</v>
      </c>
      <c r="AZ44" s="8">
        <v>7.421694</v>
      </c>
      <c r="BA44" s="8">
        <v>4.343244</v>
      </c>
      <c r="BB44" s="8">
        <v>3.730116</v>
      </c>
      <c r="BC44" s="8">
        <v>4.383619</v>
      </c>
      <c r="BD44" s="8">
        <v>5.083414</v>
      </c>
      <c r="BE44" s="8">
        <v>3.125757</v>
      </c>
      <c r="BF44" s="8">
        <v>3.128782</v>
      </c>
      <c r="BG44" s="8">
        <v>4.329746</v>
      </c>
      <c r="BH44" s="8">
        <v>6.582465</v>
      </c>
      <c r="BI44" s="8">
        <v>3.50059</v>
      </c>
      <c r="BJ44" s="8">
        <v>2.994793</v>
      </c>
      <c r="BK44" s="8">
        <v>3.819302</v>
      </c>
      <c r="BL44" s="8">
        <v>6.168369</v>
      </c>
      <c r="BM44" s="8">
        <v>3.092102</v>
      </c>
      <c r="BN44" s="8">
        <v>2.647192</v>
      </c>
      <c r="BO44" s="8">
        <v>3.198941</v>
      </c>
      <c r="BP44" s="8">
        <v>4.668364</v>
      </c>
      <c r="BQ44" s="8">
        <v>2.763064</v>
      </c>
      <c r="BR44" s="8">
        <v>2.782026</v>
      </c>
      <c r="BS44" s="8">
        <v>3.438389</v>
      </c>
      <c r="BT44" s="8">
        <v>5.503854</v>
      </c>
      <c r="BU44" s="8">
        <v>3.03185</v>
      </c>
      <c r="BV44" s="8">
        <v>2.94169</v>
      </c>
      <c r="BW44" s="8">
        <v>3.85315</v>
      </c>
      <c r="BX44" s="8">
        <v>6.589054</v>
      </c>
      <c r="BY44" s="8">
        <v>3.284669</v>
      </c>
      <c r="BZ44" s="8">
        <v>2.965945</v>
      </c>
      <c r="CA44" s="8">
        <v>4.89287</v>
      </c>
      <c r="CB44" s="8">
        <v>4.412604</v>
      </c>
      <c r="CC44" s="8">
        <v>4.280325</v>
      </c>
      <c r="CD44" s="8">
        <v>5.167025</v>
      </c>
      <c r="CE44" s="8">
        <v>8.487742</v>
      </c>
      <c r="CF44" s="8">
        <v>7.003715</v>
      </c>
      <c r="CG44" s="8">
        <v>8.942295</v>
      </c>
      <c r="CH44" s="8">
        <v>6.619467</v>
      </c>
      <c r="CI44" s="8">
        <v>10.641678</v>
      </c>
      <c r="CJ44" s="8">
        <v>23.152357</v>
      </c>
      <c r="CK44" s="8">
        <v>13.530478</v>
      </c>
      <c r="CL44" s="8">
        <v>13.322488</v>
      </c>
      <c r="CM44" s="8">
        <v>28.566313</v>
      </c>
      <c r="CN44" s="8">
        <v>60.048196</v>
      </c>
      <c r="CO44" s="8">
        <v>15.252496</v>
      </c>
      <c r="CP44" s="8">
        <v>11.476108</v>
      </c>
      <c r="CQ44" s="8">
        <v>19.072671</v>
      </c>
      <c r="CR44" s="8">
        <v>28.937495</v>
      </c>
      <c r="CS44" s="8">
        <v>22.191174</v>
      </c>
      <c r="CT44" s="8">
        <v>35.1078</v>
      </c>
      <c r="CU44" s="8">
        <v>28.231756</v>
      </c>
      <c r="CV44" s="8">
        <v>37.180371</v>
      </c>
      <c r="CW44" s="7"/>
    </row>
    <row r="45" ht="15.0" customHeight="1" outlineLevel="1">
      <c r="A45" s="4" t="s">
        <v>144</v>
      </c>
      <c r="B45" s="5">
        <v>3.415106</v>
      </c>
      <c r="C45" s="5">
        <v>2.81095</v>
      </c>
      <c r="D45" s="5">
        <v>2.882552</v>
      </c>
      <c r="E45" s="5">
        <v>3.067011</v>
      </c>
      <c r="F45" s="5">
        <v>3.102377</v>
      </c>
      <c r="G45" s="5">
        <v>2.949194</v>
      </c>
      <c r="H45" s="5">
        <v>3.086755</v>
      </c>
      <c r="I45" s="5">
        <v>2.430743</v>
      </c>
      <c r="J45" s="5">
        <v>1.763338</v>
      </c>
      <c r="K45" s="5">
        <v>1.613933</v>
      </c>
      <c r="L45" s="5">
        <v>1.759781</v>
      </c>
      <c r="M45" s="5">
        <v>1.410903</v>
      </c>
      <c r="N45" s="5">
        <v>1.258008</v>
      </c>
      <c r="O45" s="5">
        <v>1.627774</v>
      </c>
      <c r="P45" s="5">
        <v>1.751224</v>
      </c>
      <c r="Q45" s="5">
        <v>2.338315</v>
      </c>
      <c r="R45" s="5">
        <v>2.828656</v>
      </c>
      <c r="S45" s="5">
        <v>3.12705</v>
      </c>
      <c r="T45" s="5">
        <v>2.840755</v>
      </c>
      <c r="U45" s="5">
        <v>3.029272</v>
      </c>
      <c r="V45" s="5">
        <v>2.911276</v>
      </c>
      <c r="W45" s="5">
        <v>2.664875</v>
      </c>
      <c r="X45" s="5">
        <v>3.055413</v>
      </c>
      <c r="Y45" s="5">
        <v>2.947325</v>
      </c>
      <c r="Z45" s="5">
        <v>2.803508</v>
      </c>
      <c r="AA45" s="5">
        <v>2.157174</v>
      </c>
      <c r="AB45" s="5">
        <v>1.383736</v>
      </c>
      <c r="AC45" s="5">
        <v>0.906922</v>
      </c>
      <c r="AD45" s="5">
        <v>0.677995</v>
      </c>
      <c r="AE45" s="5">
        <v>0.646252</v>
      </c>
      <c r="AF45" s="5">
        <v>0.717634</v>
      </c>
      <c r="AG45" s="5">
        <v>0.78967</v>
      </c>
      <c r="AH45" s="5">
        <v>0.830951</v>
      </c>
      <c r="AI45" s="5">
        <v>0.852067</v>
      </c>
      <c r="AJ45" s="5">
        <v>1.036355</v>
      </c>
      <c r="AK45" s="5">
        <v>1.252907</v>
      </c>
      <c r="AL45" s="5">
        <v>1.169187</v>
      </c>
      <c r="AM45" s="5">
        <v>1.307611</v>
      </c>
      <c r="AN45" s="5">
        <v>1.633832</v>
      </c>
      <c r="AO45" s="5">
        <v>1.819884</v>
      </c>
      <c r="AP45" s="5">
        <v>2.604332</v>
      </c>
      <c r="AQ45" s="5">
        <v>2.925863</v>
      </c>
      <c r="AR45" s="5">
        <v>2.091064</v>
      </c>
      <c r="AS45" s="5">
        <v>1.38565</v>
      </c>
      <c r="AT45" s="5">
        <v>1.19689</v>
      </c>
      <c r="AU45" s="5">
        <v>1.033293</v>
      </c>
      <c r="AV45" s="5">
        <v>0.916755</v>
      </c>
      <c r="AW45" s="5">
        <v>1.16856</v>
      </c>
      <c r="AX45" s="5">
        <v>1.633498</v>
      </c>
      <c r="AY45" s="5">
        <v>1.932086</v>
      </c>
      <c r="AZ45" s="5">
        <v>1.768042</v>
      </c>
      <c r="BA45" s="5">
        <v>1.573345</v>
      </c>
      <c r="BB45" s="5">
        <v>1.512637</v>
      </c>
      <c r="BC45" s="5">
        <v>1.19976</v>
      </c>
      <c r="BD45" s="5">
        <v>1.291575</v>
      </c>
      <c r="BE45" s="5">
        <v>1.638793</v>
      </c>
      <c r="BF45" s="5">
        <v>1.533353</v>
      </c>
      <c r="BG45" s="5">
        <v>1.646969</v>
      </c>
      <c r="BH45" s="5">
        <v>1.737985</v>
      </c>
      <c r="BI45" s="5">
        <v>1.769113</v>
      </c>
      <c r="BJ45" s="5">
        <v>1.578025</v>
      </c>
      <c r="BK45" s="5">
        <v>1.664759</v>
      </c>
      <c r="BL45" s="5">
        <v>2.042264</v>
      </c>
      <c r="BM45" s="5">
        <v>1.854257</v>
      </c>
      <c r="BN45" s="5">
        <v>1.903946</v>
      </c>
      <c r="BO45" s="5">
        <v>2.280952</v>
      </c>
      <c r="BP45" s="5">
        <v>2.155229</v>
      </c>
      <c r="BQ45" s="5">
        <v>1.837568</v>
      </c>
      <c r="BR45" s="5">
        <v>1.96101</v>
      </c>
      <c r="BS45" s="5">
        <v>1.982957</v>
      </c>
      <c r="BT45" s="5">
        <v>1.470288</v>
      </c>
      <c r="BU45" s="5">
        <v>1.075027</v>
      </c>
      <c r="BV45" s="5">
        <v>1.188587</v>
      </c>
      <c r="BW45" s="5">
        <v>1.549552</v>
      </c>
      <c r="BX45" s="5">
        <v>1.714731</v>
      </c>
      <c r="BY45" s="5">
        <v>1.939067</v>
      </c>
      <c r="BZ45" s="5">
        <v>2.120215</v>
      </c>
      <c r="CA45" s="5">
        <v>2.352227</v>
      </c>
      <c r="CB45" s="5">
        <v>2.205517</v>
      </c>
      <c r="CC45" s="5">
        <v>2.041828</v>
      </c>
      <c r="CD45" s="5">
        <v>2.743147</v>
      </c>
      <c r="CE45" s="5">
        <v>2.317177</v>
      </c>
      <c r="CF45" s="5">
        <v>2.392202</v>
      </c>
      <c r="CG45" s="5">
        <v>3.08221</v>
      </c>
      <c r="CH45" s="5">
        <v>3.199944</v>
      </c>
      <c r="CI45" s="5">
        <v>3.019497</v>
      </c>
      <c r="CJ45" s="5">
        <v>2.329033</v>
      </c>
      <c r="CK45" s="5">
        <v>3.023179</v>
      </c>
      <c r="CL45" s="5">
        <v>3.952653</v>
      </c>
      <c r="CM45" s="5">
        <v>4.20576</v>
      </c>
      <c r="CN45" s="5">
        <v>3.675395</v>
      </c>
      <c r="CO45" s="5">
        <v>3.368239</v>
      </c>
      <c r="CP45" s="5">
        <v>3.270057</v>
      </c>
      <c r="CQ45" s="5">
        <v>3.033148</v>
      </c>
      <c r="CR45" s="5">
        <v>3.063164</v>
      </c>
      <c r="CS45" s="5">
        <v>3.649464</v>
      </c>
      <c r="CT45" s="5">
        <v>3.53706</v>
      </c>
      <c r="CU45" s="5">
        <v>2.608946</v>
      </c>
      <c r="CV45" s="5">
        <v>2.288332</v>
      </c>
      <c r="CW45" s="5">
        <v>1.853038</v>
      </c>
    </row>
    <row r="46" ht="15.0" customHeight="1" outlineLevel="1">
      <c r="A46" s="7" t="s">
        <v>145</v>
      </c>
      <c r="B46" s="8">
        <v>0.304106</v>
      </c>
      <c r="C46" s="8">
        <v>0.490195</v>
      </c>
      <c r="D46" s="8">
        <v>0.630153</v>
      </c>
      <c r="E46" s="8">
        <v>0.668376</v>
      </c>
      <c r="F46" s="8">
        <v>0.682058</v>
      </c>
      <c r="G46" s="8">
        <v>0.574645</v>
      </c>
      <c r="H46" s="8">
        <v>0.446341</v>
      </c>
      <c r="I46" s="8">
        <v>0.367468</v>
      </c>
      <c r="J46" s="8">
        <v>0.280785</v>
      </c>
      <c r="K46" s="8">
        <v>0.177201</v>
      </c>
      <c r="L46" s="8">
        <v>0.1392</v>
      </c>
      <c r="M46" s="8">
        <v>0.114074</v>
      </c>
      <c r="N46" s="8">
        <v>0.116054</v>
      </c>
      <c r="O46" s="8">
        <v>0.179373</v>
      </c>
      <c r="P46" s="8">
        <v>0.201553</v>
      </c>
      <c r="Q46" s="8">
        <v>0.224599</v>
      </c>
      <c r="R46" s="8">
        <v>0.248674</v>
      </c>
      <c r="S46" s="8">
        <v>0.265489</v>
      </c>
      <c r="T46" s="8">
        <v>0.272554</v>
      </c>
      <c r="U46" s="8">
        <v>0.239541</v>
      </c>
      <c r="V46" s="8">
        <v>0.189631</v>
      </c>
      <c r="W46" s="8">
        <v>0.172045</v>
      </c>
      <c r="X46" s="8">
        <v>0.168859</v>
      </c>
      <c r="Y46" s="8">
        <v>0.17385</v>
      </c>
      <c r="Z46" s="8">
        <v>0.180613</v>
      </c>
      <c r="AA46" s="8">
        <v>0.171978</v>
      </c>
      <c r="AB46" s="8">
        <v>0.157203</v>
      </c>
      <c r="AC46" s="8">
        <v>0.140961</v>
      </c>
      <c r="AD46" s="8">
        <v>0.133083</v>
      </c>
      <c r="AE46" s="8">
        <v>0.131364</v>
      </c>
      <c r="AF46" s="8">
        <v>0.136936</v>
      </c>
      <c r="AG46" s="8">
        <v>0.156719</v>
      </c>
      <c r="AH46" s="8">
        <v>0.178114</v>
      </c>
      <c r="AI46" s="8">
        <v>0.200316</v>
      </c>
      <c r="AJ46" s="8">
        <v>0.223826</v>
      </c>
      <c r="AK46" s="8">
        <v>0.236907</v>
      </c>
      <c r="AL46" s="8">
        <v>0.233135</v>
      </c>
      <c r="AM46" s="8">
        <v>0.241905</v>
      </c>
      <c r="AN46" s="8">
        <v>0.252192</v>
      </c>
      <c r="AO46" s="8">
        <v>0.236956</v>
      </c>
      <c r="AP46" s="8">
        <v>0.235916</v>
      </c>
      <c r="AQ46" s="8">
        <v>0.224769</v>
      </c>
      <c r="AR46" s="8">
        <v>0.202601</v>
      </c>
      <c r="AS46" s="8">
        <v>0.189589</v>
      </c>
      <c r="AT46" s="8">
        <v>0.198129</v>
      </c>
      <c r="AU46" s="8">
        <v>0.204614</v>
      </c>
      <c r="AV46" s="8">
        <v>0.219169</v>
      </c>
      <c r="AW46" s="8">
        <v>0.233768</v>
      </c>
      <c r="AX46" s="8">
        <v>0.227298</v>
      </c>
      <c r="AY46" s="8">
        <v>0.222049</v>
      </c>
      <c r="AZ46" s="8">
        <v>0.21269</v>
      </c>
      <c r="BA46" s="8">
        <v>0.214322</v>
      </c>
      <c r="BB46" s="8">
        <v>0.220572</v>
      </c>
      <c r="BC46" s="8">
        <v>0.226542</v>
      </c>
      <c r="BD46" s="8">
        <v>0.23442</v>
      </c>
      <c r="BE46" s="8">
        <v>0.244624</v>
      </c>
      <c r="BF46" s="8">
        <v>0.269909</v>
      </c>
      <c r="BG46" s="8">
        <v>0.306189</v>
      </c>
      <c r="BH46" s="8">
        <v>0.348937</v>
      </c>
      <c r="BI46" s="8">
        <v>0.399371</v>
      </c>
      <c r="BJ46" s="8">
        <v>0.43279</v>
      </c>
      <c r="BK46" s="8">
        <v>0.45749</v>
      </c>
      <c r="BL46" s="8">
        <v>0.478256</v>
      </c>
      <c r="BM46" s="8">
        <v>0.486713</v>
      </c>
      <c r="BN46" s="8">
        <v>0.515036</v>
      </c>
      <c r="BO46" s="8">
        <v>0.534099</v>
      </c>
      <c r="BP46" s="8">
        <v>0.529741</v>
      </c>
      <c r="BQ46" s="8">
        <v>0.547459</v>
      </c>
      <c r="BR46" s="8">
        <v>0.590448</v>
      </c>
      <c r="BS46" s="8">
        <v>0.623299</v>
      </c>
      <c r="BT46" s="8">
        <v>0.626833</v>
      </c>
      <c r="BU46" s="8">
        <v>0.633528</v>
      </c>
      <c r="BV46" s="8">
        <v>0.632499</v>
      </c>
      <c r="BW46" s="8">
        <v>0.600437</v>
      </c>
      <c r="BX46" s="8">
        <v>0.614852</v>
      </c>
      <c r="BY46" s="8">
        <v>0.642182</v>
      </c>
      <c r="BZ46" s="8">
        <v>0.632392</v>
      </c>
      <c r="CA46" s="8">
        <v>0.630826</v>
      </c>
      <c r="CB46" s="8">
        <v>0.624039</v>
      </c>
      <c r="CC46" s="8">
        <v>0.600759</v>
      </c>
      <c r="CD46" s="8">
        <v>0.721732</v>
      </c>
      <c r="CE46" s="8">
        <v>0.725009</v>
      </c>
      <c r="CF46" s="8">
        <v>0.784859</v>
      </c>
      <c r="CG46" s="8">
        <v>0.818646</v>
      </c>
      <c r="CH46" s="8">
        <v>0.763543</v>
      </c>
      <c r="CI46" s="8">
        <v>0.786268</v>
      </c>
      <c r="CJ46" s="8">
        <v>0.853758</v>
      </c>
      <c r="CK46" s="8">
        <v>1.207233</v>
      </c>
      <c r="CL46" s="8">
        <v>1.375533</v>
      </c>
      <c r="CM46" s="8">
        <v>1.513948</v>
      </c>
      <c r="CN46" s="8">
        <v>1.512596</v>
      </c>
      <c r="CO46" s="8">
        <v>1.094165</v>
      </c>
      <c r="CP46" s="8">
        <v>0.812636</v>
      </c>
      <c r="CQ46" s="8">
        <v>0.661802</v>
      </c>
      <c r="CR46" s="8">
        <v>0.651231</v>
      </c>
      <c r="CS46" s="8">
        <v>0.886222</v>
      </c>
      <c r="CT46" s="8">
        <v>0.895997</v>
      </c>
      <c r="CU46" s="8">
        <v>0.862358</v>
      </c>
      <c r="CV46" s="8">
        <v>0.849782</v>
      </c>
      <c r="CW46" s="8">
        <v>0.73236</v>
      </c>
    </row>
    <row r="47" ht="15.0" customHeight="1" outlineLevel="1">
      <c r="A47" s="4" t="s">
        <v>146</v>
      </c>
      <c r="B47" s="5">
        <v>0.266328</v>
      </c>
      <c r="C47" s="5">
        <v>0.408249</v>
      </c>
      <c r="D47" s="5">
        <v>0.515821</v>
      </c>
      <c r="E47" s="5">
        <v>0.526737</v>
      </c>
      <c r="F47" s="5">
        <v>0.544029</v>
      </c>
      <c r="G47" s="5">
        <v>0.504084</v>
      </c>
      <c r="H47" s="5">
        <v>0.411477</v>
      </c>
      <c r="I47" s="5">
        <v>0.33475</v>
      </c>
      <c r="J47" s="5">
        <v>0.239371</v>
      </c>
      <c r="K47" s="5">
        <v>0.151924</v>
      </c>
      <c r="L47" s="5">
        <v>0.12136</v>
      </c>
      <c r="M47" s="5">
        <v>0.097732</v>
      </c>
      <c r="N47" s="5">
        <v>0.096144</v>
      </c>
      <c r="O47" s="5">
        <v>0.147595</v>
      </c>
      <c r="P47" s="5">
        <v>0.166382</v>
      </c>
      <c r="Q47" s="5">
        <v>0.192249</v>
      </c>
      <c r="R47" s="5">
        <v>0.179221</v>
      </c>
      <c r="S47" s="5">
        <v>0.188355</v>
      </c>
      <c r="T47" s="5">
        <v>0.198359</v>
      </c>
      <c r="U47" s="5">
        <v>0.193193</v>
      </c>
      <c r="V47" s="5">
        <v>0.196633</v>
      </c>
      <c r="W47" s="5">
        <v>0.177255</v>
      </c>
      <c r="X47" s="5">
        <v>0.166233</v>
      </c>
      <c r="Y47" s="5">
        <v>0.132414</v>
      </c>
      <c r="Z47" s="5">
        <v>0.168468</v>
      </c>
      <c r="AA47" s="5">
        <v>0.159014</v>
      </c>
      <c r="AB47" s="5">
        <v>0.143525</v>
      </c>
      <c r="AC47" s="5">
        <v>0.122393</v>
      </c>
      <c r="AD47" s="5">
        <v>0.112722</v>
      </c>
      <c r="AE47" s="5">
        <v>0.108719</v>
      </c>
      <c r="AF47" s="5">
        <v>0.116643</v>
      </c>
      <c r="AG47" s="5">
        <v>0.136878</v>
      </c>
      <c r="AH47" s="5">
        <v>0.154864</v>
      </c>
      <c r="AI47" s="5">
        <v>0.171135</v>
      </c>
      <c r="AJ47" s="5">
        <v>0.196792</v>
      </c>
      <c r="AK47" s="5">
        <v>0.215738</v>
      </c>
      <c r="AL47" s="5">
        <v>0.208444</v>
      </c>
      <c r="AM47" s="5">
        <v>0.213307</v>
      </c>
      <c r="AN47" s="5">
        <v>0.2252</v>
      </c>
      <c r="AO47" s="5">
        <v>0.21367</v>
      </c>
      <c r="AP47" s="5">
        <v>0.210619</v>
      </c>
      <c r="AQ47" s="5">
        <v>0.202891</v>
      </c>
      <c r="AR47" s="5">
        <v>0.178771</v>
      </c>
      <c r="AS47" s="5">
        <v>0.159537</v>
      </c>
      <c r="AT47" s="5">
        <v>0.174794</v>
      </c>
      <c r="AU47" s="5">
        <v>0.181532</v>
      </c>
      <c r="AV47" s="5">
        <v>0.190019</v>
      </c>
      <c r="AW47" s="5">
        <v>0.190382</v>
      </c>
      <c r="AX47" s="5">
        <v>0.197218</v>
      </c>
      <c r="AY47" s="5">
        <v>0.194322</v>
      </c>
      <c r="AZ47" s="5">
        <v>0.18769</v>
      </c>
      <c r="BA47" s="5">
        <v>0.192341</v>
      </c>
      <c r="BB47" s="5">
        <v>0.198412</v>
      </c>
      <c r="BC47" s="5">
        <v>0.193172</v>
      </c>
      <c r="BD47" s="5">
        <v>0.197138</v>
      </c>
      <c r="BE47" s="5">
        <v>0.206948</v>
      </c>
      <c r="BF47" s="5">
        <v>0.231344</v>
      </c>
      <c r="BG47" s="5">
        <v>0.255747</v>
      </c>
      <c r="BH47" s="5">
        <v>0.311424</v>
      </c>
      <c r="BI47" s="5">
        <v>0.339927</v>
      </c>
      <c r="BJ47" s="5">
        <v>0.359726</v>
      </c>
      <c r="BK47" s="5">
        <v>0.359509</v>
      </c>
      <c r="BL47" s="5">
        <v>0.397482</v>
      </c>
      <c r="BM47" s="5">
        <v>0.378101</v>
      </c>
      <c r="BN47" s="5">
        <v>0.392874</v>
      </c>
      <c r="BO47" s="5">
        <v>0.415168</v>
      </c>
      <c r="BP47" s="5">
        <v>0.419831</v>
      </c>
      <c r="BQ47" s="5">
        <v>0.384141</v>
      </c>
      <c r="BR47" s="5">
        <v>0.389209</v>
      </c>
      <c r="BS47" s="5">
        <v>0.443723</v>
      </c>
      <c r="BT47" s="5">
        <v>0.405719</v>
      </c>
      <c r="BU47" s="5">
        <v>0.390302</v>
      </c>
      <c r="BV47" s="5">
        <v>0.3702</v>
      </c>
      <c r="BW47" s="5">
        <v>0.39539</v>
      </c>
      <c r="BX47" s="5">
        <v>0.371653</v>
      </c>
      <c r="BY47" s="5">
        <v>0.38789</v>
      </c>
      <c r="BZ47" s="5">
        <v>0.390696</v>
      </c>
      <c r="CA47" s="5">
        <v>0.398964</v>
      </c>
      <c r="CB47" s="5">
        <v>0.385712</v>
      </c>
      <c r="CC47" s="5">
        <v>0.393544</v>
      </c>
      <c r="CD47" s="5">
        <v>0.477725</v>
      </c>
      <c r="CE47" s="5">
        <v>0.486944</v>
      </c>
      <c r="CF47" s="5">
        <v>0.486986</v>
      </c>
      <c r="CG47" s="5">
        <v>0.507958</v>
      </c>
      <c r="CH47" s="5">
        <v>0.479698</v>
      </c>
      <c r="CI47" s="5">
        <v>0.500748</v>
      </c>
      <c r="CJ47" s="5">
        <v>0.516477</v>
      </c>
      <c r="CK47" s="5">
        <v>0.692945</v>
      </c>
      <c r="CL47" s="5">
        <v>0.820527</v>
      </c>
      <c r="CM47" s="5">
        <v>0.907561</v>
      </c>
      <c r="CN47" s="5">
        <v>0.877177</v>
      </c>
      <c r="CO47" s="5">
        <v>0.799254</v>
      </c>
      <c r="CP47" s="5">
        <v>0.648708</v>
      </c>
      <c r="CQ47" s="5">
        <v>0.561234</v>
      </c>
      <c r="CR47" s="5">
        <v>0.468166</v>
      </c>
      <c r="CS47" s="5">
        <v>0.604779</v>
      </c>
      <c r="CT47" s="5">
        <v>0.53828</v>
      </c>
      <c r="CU47" s="5">
        <v>0.516989</v>
      </c>
      <c r="CV47" s="5">
        <v>0.49591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0.266328</v>
      </c>
      <c r="C49" s="11">
        <v>0.408249</v>
      </c>
      <c r="D49" s="11">
        <v>0.515821</v>
      </c>
      <c r="E49" s="11">
        <v>0.526737</v>
      </c>
      <c r="F49" s="11">
        <v>0.544029</v>
      </c>
      <c r="G49" s="11">
        <v>0.504084</v>
      </c>
      <c r="H49" s="11">
        <v>0.411477</v>
      </c>
      <c r="I49" s="11">
        <v>0.33475</v>
      </c>
      <c r="J49" s="11">
        <v>0.239371</v>
      </c>
      <c r="K49" s="11">
        <v>0.151924</v>
      </c>
      <c r="L49" s="11">
        <v>0.12136</v>
      </c>
      <c r="M49" s="11">
        <v>0.097732</v>
      </c>
      <c r="N49" s="11">
        <v>0.096144</v>
      </c>
      <c r="O49" s="11">
        <v>0.147595</v>
      </c>
      <c r="P49" s="11">
        <v>0.166382</v>
      </c>
      <c r="Q49" s="11">
        <v>0.192249</v>
      </c>
      <c r="R49" s="11">
        <v>0.179221</v>
      </c>
      <c r="S49" s="11">
        <v>0.188355</v>
      </c>
      <c r="T49" s="11">
        <v>0.198359</v>
      </c>
      <c r="U49" s="11">
        <v>0.193193</v>
      </c>
      <c r="V49" s="11">
        <v>0.196633</v>
      </c>
      <c r="W49" s="11">
        <v>0.177255</v>
      </c>
      <c r="X49" s="11">
        <v>0.166233</v>
      </c>
      <c r="Y49" s="11">
        <v>0.132414</v>
      </c>
      <c r="Z49" s="11">
        <v>0.168468</v>
      </c>
      <c r="AA49" s="11">
        <v>0.159014</v>
      </c>
      <c r="AB49" s="11">
        <v>0.143525</v>
      </c>
      <c r="AC49" s="11">
        <v>0.122393</v>
      </c>
      <c r="AD49" s="11">
        <v>0.112722</v>
      </c>
      <c r="AE49" s="11">
        <v>0.108719</v>
      </c>
      <c r="AF49" s="11">
        <v>0.116643</v>
      </c>
      <c r="AG49" s="11">
        <v>0.136878</v>
      </c>
      <c r="AH49" s="11">
        <v>0.154864</v>
      </c>
      <c r="AI49" s="11">
        <v>0.171135</v>
      </c>
      <c r="AJ49" s="11">
        <v>0.196792</v>
      </c>
      <c r="AK49" s="11">
        <v>0.215738</v>
      </c>
      <c r="AL49" s="11">
        <v>0.208444</v>
      </c>
      <c r="AM49" s="11">
        <v>0.213307</v>
      </c>
      <c r="AN49" s="11">
        <v>0.2252</v>
      </c>
      <c r="AO49" s="11">
        <v>0.21367</v>
      </c>
      <c r="AP49" s="11">
        <v>0.210619</v>
      </c>
      <c r="AQ49" s="11">
        <v>0.202891</v>
      </c>
      <c r="AR49" s="11">
        <v>0.178771</v>
      </c>
      <c r="AS49" s="11">
        <v>0.159537</v>
      </c>
      <c r="AT49" s="11">
        <v>0.174794</v>
      </c>
      <c r="AU49" s="11">
        <v>0.181532</v>
      </c>
      <c r="AV49" s="11">
        <v>0.190019</v>
      </c>
      <c r="AW49" s="11">
        <v>0.190382</v>
      </c>
      <c r="AX49" s="11">
        <v>0.197218</v>
      </c>
      <c r="AY49" s="11">
        <v>0.194322</v>
      </c>
      <c r="AZ49" s="11">
        <v>0.18769</v>
      </c>
      <c r="BA49" s="11">
        <v>0.192341</v>
      </c>
      <c r="BB49" s="11">
        <v>0.198412</v>
      </c>
      <c r="BC49" s="11">
        <v>0.193172</v>
      </c>
      <c r="BD49" s="11">
        <v>0.197138</v>
      </c>
      <c r="BE49" s="11">
        <v>0.206948</v>
      </c>
      <c r="BF49" s="11">
        <v>0.231344</v>
      </c>
      <c r="BG49" s="11">
        <v>0.255747</v>
      </c>
      <c r="BH49" s="11">
        <v>0.311424</v>
      </c>
      <c r="BI49" s="11">
        <v>0.339927</v>
      </c>
      <c r="BJ49" s="11">
        <v>0.359726</v>
      </c>
      <c r="BK49" s="11">
        <v>0.359509</v>
      </c>
      <c r="BL49" s="11">
        <v>0.397482</v>
      </c>
      <c r="BM49" s="11">
        <v>0.378101</v>
      </c>
      <c r="BN49" s="11">
        <v>0.392874</v>
      </c>
      <c r="BO49" s="11">
        <v>0.415168</v>
      </c>
      <c r="BP49" s="11">
        <v>0.419831</v>
      </c>
      <c r="BQ49" s="11">
        <v>0.384141</v>
      </c>
      <c r="BR49" s="11">
        <v>0.389209</v>
      </c>
      <c r="BS49" s="11">
        <v>0.443723</v>
      </c>
      <c r="BT49" s="11">
        <v>0.405719</v>
      </c>
      <c r="BU49" s="11">
        <v>0.390302</v>
      </c>
      <c r="BV49" s="11">
        <v>0.3702</v>
      </c>
      <c r="BW49" s="11">
        <v>0.39539</v>
      </c>
      <c r="BX49" s="11">
        <v>0.371653</v>
      </c>
      <c r="BY49" s="11">
        <v>0.38789</v>
      </c>
      <c r="BZ49" s="11">
        <v>0.390696</v>
      </c>
      <c r="CA49" s="11">
        <v>0.398964</v>
      </c>
      <c r="CB49" s="11">
        <v>0.385712</v>
      </c>
      <c r="CC49" s="11">
        <v>0.393544</v>
      </c>
      <c r="CD49" s="11">
        <v>0.477725</v>
      </c>
      <c r="CE49" s="11">
        <v>0.486944</v>
      </c>
      <c r="CF49" s="11">
        <v>0.486986</v>
      </c>
      <c r="CG49" s="11">
        <v>0.507958</v>
      </c>
      <c r="CH49" s="11">
        <v>0.479698</v>
      </c>
      <c r="CI49" s="11">
        <v>0.500748</v>
      </c>
      <c r="CJ49" s="11">
        <v>0.516477</v>
      </c>
      <c r="CK49" s="11">
        <v>0.692945</v>
      </c>
      <c r="CL49" s="11">
        <v>0.820527</v>
      </c>
      <c r="CM49" s="11">
        <v>0.907561</v>
      </c>
      <c r="CN49" s="11">
        <v>0.877177</v>
      </c>
      <c r="CO49" s="11">
        <v>0.799254</v>
      </c>
      <c r="CP49" s="11">
        <v>0.648708</v>
      </c>
      <c r="CQ49" s="11">
        <v>0.561234</v>
      </c>
      <c r="CR49" s="11">
        <v>0.468166</v>
      </c>
      <c r="CS49" s="11">
        <v>0.604779</v>
      </c>
      <c r="CT49" s="11">
        <v>0.53828</v>
      </c>
      <c r="CU49" s="11">
        <v>0.516989</v>
      </c>
      <c r="CV49" s="11">
        <v>0.49591</v>
      </c>
      <c r="CW49" s="10"/>
    </row>
    <row r="50" ht="15.0" customHeight="1" outlineLevel="2">
      <c r="A50" s="7" t="s">
        <v>149</v>
      </c>
      <c r="B50" s="8">
        <v>59.377834</v>
      </c>
      <c r="C50" s="8">
        <v>51.44688</v>
      </c>
      <c r="D50" s="8">
        <v>51.321314</v>
      </c>
      <c r="E50" s="8">
        <v>19.23017</v>
      </c>
      <c r="F50" s="8">
        <v>19.856537</v>
      </c>
      <c r="G50" s="9">
        <v>-9.696364</v>
      </c>
      <c r="H50" s="9">
        <v>-42.672354</v>
      </c>
      <c r="I50" s="9">
        <v>-22.947452</v>
      </c>
      <c r="J50" s="9">
        <v>-80.438167</v>
      </c>
      <c r="K50" s="9">
        <v>-74.59294</v>
      </c>
      <c r="L50" s="9">
        <v>-53.14225</v>
      </c>
      <c r="M50" s="9">
        <v>-70.168961</v>
      </c>
      <c r="N50" s="9">
        <v>-158.226255</v>
      </c>
      <c r="O50" s="9">
        <v>-87.7088</v>
      </c>
      <c r="P50" s="9">
        <v>-60.472868</v>
      </c>
      <c r="Q50" s="9">
        <v>-42.04037</v>
      </c>
      <c r="R50" s="9">
        <v>-17.185659</v>
      </c>
      <c r="S50" s="9">
        <v>-10.819597</v>
      </c>
      <c r="T50" s="9">
        <v>-17.657843</v>
      </c>
      <c r="U50" s="9">
        <v>-58.783805</v>
      </c>
      <c r="V50" s="9">
        <v>-45.803853</v>
      </c>
      <c r="W50" s="9">
        <v>-43.353947</v>
      </c>
      <c r="X50" s="9">
        <v>-38.718834</v>
      </c>
      <c r="Y50" s="8">
        <v>24.925013</v>
      </c>
      <c r="Z50" s="8">
        <v>14.514497</v>
      </c>
      <c r="AA50" s="8">
        <v>15.109627</v>
      </c>
      <c r="AB50" s="9">
        <v>-6.52338</v>
      </c>
      <c r="AC50" s="9">
        <v>-21.891605</v>
      </c>
      <c r="AD50" s="9">
        <v>-9.982803</v>
      </c>
      <c r="AE50" s="9">
        <v>-7.013341</v>
      </c>
      <c r="AF50" s="8">
        <v>15.425172</v>
      </c>
      <c r="AG50" s="8">
        <v>23.934237</v>
      </c>
      <c r="AH50" s="8">
        <v>21.146906</v>
      </c>
      <c r="AI50" s="8">
        <v>22.393154</v>
      </c>
      <c r="AJ50" s="8">
        <v>29.418337</v>
      </c>
      <c r="AK50" s="8">
        <v>30.695844</v>
      </c>
      <c r="AL50" s="8">
        <v>38.983559</v>
      </c>
      <c r="AM50" s="8">
        <v>37.244801</v>
      </c>
      <c r="AN50" s="8">
        <v>35.082776</v>
      </c>
      <c r="AO50" s="8">
        <v>29.540346</v>
      </c>
      <c r="AP50" s="8">
        <v>26.805007</v>
      </c>
      <c r="AQ50" s="8">
        <v>24.263487</v>
      </c>
      <c r="AR50" s="8">
        <v>22.056099</v>
      </c>
      <c r="AS50" s="8">
        <v>20.928461</v>
      </c>
      <c r="AT50" s="8">
        <v>24.111777</v>
      </c>
      <c r="AU50" s="8">
        <v>40.493364</v>
      </c>
      <c r="AV50" s="8">
        <v>45.124437</v>
      </c>
      <c r="AW50" s="8">
        <v>48.862074</v>
      </c>
      <c r="AX50" s="8">
        <v>50.600489</v>
      </c>
      <c r="AY50" s="8">
        <v>36.762225</v>
      </c>
      <c r="AZ50" s="8">
        <v>32.253845</v>
      </c>
      <c r="BA50" s="8">
        <v>28.291443</v>
      </c>
      <c r="BB50" s="8">
        <v>25.882637</v>
      </c>
      <c r="BC50" s="8">
        <v>23.008899</v>
      </c>
      <c r="BD50" s="8">
        <v>23.317952</v>
      </c>
      <c r="BE50" s="8">
        <v>21.713857</v>
      </c>
      <c r="BF50" s="8">
        <v>18.690744</v>
      </c>
      <c r="BG50" s="8">
        <v>27.782273</v>
      </c>
      <c r="BH50" s="8">
        <v>28.704665</v>
      </c>
      <c r="BI50" s="8">
        <v>26.065214</v>
      </c>
      <c r="BJ50" s="8">
        <v>28.712081</v>
      </c>
      <c r="BK50" s="8">
        <v>23.167329</v>
      </c>
      <c r="BL50" s="8">
        <v>29.546501</v>
      </c>
      <c r="BM50" s="8">
        <v>29.549723</v>
      </c>
      <c r="BN50" s="8">
        <v>30.645369</v>
      </c>
      <c r="BO50" s="8">
        <v>30.466263</v>
      </c>
      <c r="BP50" s="8">
        <v>23.075467</v>
      </c>
      <c r="BQ50" s="8">
        <v>25.698495</v>
      </c>
      <c r="BR50" s="8">
        <v>27.182048</v>
      </c>
      <c r="BS50" s="8">
        <v>27.888396</v>
      </c>
      <c r="BT50" s="8">
        <v>31.403186</v>
      </c>
      <c r="BU50" s="8">
        <v>32.229114</v>
      </c>
      <c r="BV50" s="8">
        <v>28.247014</v>
      </c>
      <c r="BW50" s="8">
        <v>28.554711</v>
      </c>
      <c r="BX50" s="8">
        <v>36.193392</v>
      </c>
      <c r="BY50" s="8">
        <v>35.542195</v>
      </c>
      <c r="BZ50" s="8">
        <v>37.856512</v>
      </c>
      <c r="CA50" s="8">
        <v>37.550708</v>
      </c>
      <c r="CB50" s="8">
        <v>24.639898</v>
      </c>
      <c r="CC50" s="8">
        <v>24.517105</v>
      </c>
      <c r="CD50" s="8">
        <v>20.692773</v>
      </c>
      <c r="CE50" s="8">
        <v>20.902158</v>
      </c>
      <c r="CF50" s="8">
        <v>19.676695</v>
      </c>
      <c r="CG50" s="8">
        <v>18.696628</v>
      </c>
      <c r="CH50" s="8">
        <v>18.237254</v>
      </c>
      <c r="CI50" s="8">
        <v>17.965873</v>
      </c>
      <c r="CJ50" s="8">
        <v>17.293279</v>
      </c>
      <c r="CK50" s="8">
        <v>13.897448</v>
      </c>
      <c r="CL50" s="8">
        <v>9.091107</v>
      </c>
      <c r="CM50" s="8">
        <v>7.553308</v>
      </c>
      <c r="CN50" s="8">
        <v>6.468581</v>
      </c>
      <c r="CO50" s="8">
        <v>5.402643</v>
      </c>
      <c r="CP50" s="8">
        <v>11.716479</v>
      </c>
      <c r="CQ50" s="8">
        <v>12.158355</v>
      </c>
      <c r="CR50" s="8">
        <v>12.762128</v>
      </c>
      <c r="CS50" s="8">
        <v>10.91288</v>
      </c>
      <c r="CT50" s="9">
        <v>-2.223556</v>
      </c>
      <c r="CU50" s="9">
        <v>-2.728177</v>
      </c>
      <c r="CV50" s="9">
        <v>-3.641872</v>
      </c>
      <c r="CW50" s="9">
        <v>-5.113393</v>
      </c>
    </row>
    <row r="51" ht="15.0" customHeight="1" outlineLevel="1">
      <c r="A51" s="10" t="s">
        <v>150</v>
      </c>
      <c r="B51" s="11">
        <v>15.813989</v>
      </c>
      <c r="C51" s="11">
        <v>21.00314</v>
      </c>
      <c r="D51" s="11">
        <v>26.472587</v>
      </c>
      <c r="E51" s="11">
        <v>10.129239</v>
      </c>
      <c r="F51" s="11">
        <v>10.802536</v>
      </c>
      <c r="G51" s="11">
        <v>-4.887778</v>
      </c>
      <c r="H51" s="11">
        <v>-17.558673</v>
      </c>
      <c r="I51" s="11">
        <v>-7.681651</v>
      </c>
      <c r="J51" s="11">
        <v>-19.254532</v>
      </c>
      <c r="K51" s="11">
        <v>-11.332459</v>
      </c>
      <c r="L51" s="11">
        <v>-6.449362</v>
      </c>
      <c r="M51" s="11">
        <v>-6.857755</v>
      </c>
      <c r="N51" s="11">
        <v>-15.212583</v>
      </c>
      <c r="O51" s="11">
        <v>-12.945376</v>
      </c>
      <c r="P51" s="11">
        <v>-10.061594</v>
      </c>
      <c r="Q51" s="11">
        <v>-8.082206</v>
      </c>
      <c r="R51" s="11">
        <v>-3.080039</v>
      </c>
      <c r="S51" s="11">
        <v>-2.037928</v>
      </c>
      <c r="T51" s="11">
        <v>-3.502595</v>
      </c>
      <c r="U51" s="11">
        <v>-11.3566</v>
      </c>
      <c r="V51" s="11">
        <v>-9.00654</v>
      </c>
      <c r="W51" s="11">
        <v>-7.684722</v>
      </c>
      <c r="X51" s="11">
        <v>-6.436342</v>
      </c>
      <c r="Y51" s="11">
        <v>3.30043</v>
      </c>
      <c r="Z51" s="11">
        <v>2.445224</v>
      </c>
      <c r="AA51" s="11">
        <v>2.40264</v>
      </c>
      <c r="AB51" s="11">
        <v>-0.936267</v>
      </c>
      <c r="AC51" s="11">
        <v>-2.679383</v>
      </c>
      <c r="AD51" s="11">
        <v>-1.125278</v>
      </c>
      <c r="AE51" s="11">
        <v>-0.762483</v>
      </c>
      <c r="AF51" s="11">
        <v>1.799237</v>
      </c>
      <c r="AG51" s="11">
        <v>3.276063</v>
      </c>
      <c r="AH51" s="11">
        <v>3.274898</v>
      </c>
      <c r="AI51" s="11">
        <v>3.832253</v>
      </c>
      <c r="AJ51" s="11">
        <v>5.789301</v>
      </c>
      <c r="AK51" s="11">
        <v>6.62225</v>
      </c>
      <c r="AL51" s="11">
        <v>8.125878</v>
      </c>
      <c r="AM51" s="11">
        <v>7.944566</v>
      </c>
      <c r="AN51" s="11">
        <v>7.900638</v>
      </c>
      <c r="AO51" s="11">
        <v>6.311873</v>
      </c>
      <c r="AP51" s="11">
        <v>5.645657</v>
      </c>
      <c r="AQ51" s="11">
        <v>4.92284</v>
      </c>
      <c r="AR51" s="11">
        <v>3.942989</v>
      </c>
      <c r="AS51" s="11">
        <v>3.338858</v>
      </c>
      <c r="AT51" s="11">
        <v>4.214586</v>
      </c>
      <c r="AU51" s="11">
        <v>7.350856</v>
      </c>
      <c r="AV51" s="11">
        <v>8.574487</v>
      </c>
      <c r="AW51" s="11">
        <v>9.302456</v>
      </c>
      <c r="AX51" s="11">
        <v>9.979342</v>
      </c>
      <c r="AY51" s="11">
        <v>7.14372</v>
      </c>
      <c r="AZ51" s="11">
        <v>6.053732</v>
      </c>
      <c r="BA51" s="11">
        <v>5.44161</v>
      </c>
      <c r="BB51" s="11">
        <v>5.135414</v>
      </c>
      <c r="BC51" s="11">
        <v>4.444686</v>
      </c>
      <c r="BD51" s="11">
        <v>4.596857</v>
      </c>
      <c r="BE51" s="11">
        <v>4.493644</v>
      </c>
      <c r="BF51" s="11">
        <v>4.323989</v>
      </c>
      <c r="BG51" s="11">
        <v>7.105225</v>
      </c>
      <c r="BH51" s="11">
        <v>8.939331</v>
      </c>
      <c r="BI51" s="11">
        <v>8.860262</v>
      </c>
      <c r="BJ51" s="11">
        <v>10.328489</v>
      </c>
      <c r="BK51" s="11">
        <v>8.328875</v>
      </c>
      <c r="BL51" s="11">
        <v>11.744191</v>
      </c>
      <c r="BM51" s="11">
        <v>11.172772</v>
      </c>
      <c r="BN51" s="11">
        <v>12.039775</v>
      </c>
      <c r="BO51" s="11">
        <v>12.648626</v>
      </c>
      <c r="BP51" s="11">
        <v>9.687792</v>
      </c>
      <c r="BQ51" s="11">
        <v>9.871839</v>
      </c>
      <c r="BR51" s="11">
        <v>10.57949</v>
      </c>
      <c r="BS51" s="11">
        <v>12.374723</v>
      </c>
      <c r="BT51" s="11">
        <v>12.740883</v>
      </c>
      <c r="BU51" s="11">
        <v>12.579072</v>
      </c>
      <c r="BV51" s="11">
        <v>10.457035</v>
      </c>
      <c r="BW51" s="11">
        <v>11.290247</v>
      </c>
      <c r="BX51" s="11">
        <v>13.4514</v>
      </c>
      <c r="BY51" s="11">
        <v>13.786465</v>
      </c>
      <c r="BZ51" s="11">
        <v>14.79037</v>
      </c>
      <c r="CA51" s="11">
        <v>14.981366</v>
      </c>
      <c r="CB51" s="11">
        <v>9.50391</v>
      </c>
      <c r="CC51" s="11">
        <v>9.648566</v>
      </c>
      <c r="CD51" s="11">
        <v>9.885446</v>
      </c>
      <c r="CE51" s="11">
        <v>10.178189</v>
      </c>
      <c r="CF51" s="11">
        <v>9.582283</v>
      </c>
      <c r="CG51" s="11">
        <v>9.497102</v>
      </c>
      <c r="CH51" s="11">
        <v>8.748366</v>
      </c>
      <c r="CI51" s="11">
        <v>8.996383</v>
      </c>
      <c r="CJ51" s="11">
        <v>8.931578</v>
      </c>
      <c r="CK51" s="11">
        <v>9.630167</v>
      </c>
      <c r="CL51" s="11">
        <v>7.459501</v>
      </c>
      <c r="CM51" s="11">
        <v>6.855092</v>
      </c>
      <c r="CN51" s="11">
        <v>5.674088</v>
      </c>
      <c r="CO51" s="11">
        <v>4.318082</v>
      </c>
      <c r="CP51" s="11">
        <v>7.600577</v>
      </c>
      <c r="CQ51" s="11">
        <v>6.823687</v>
      </c>
      <c r="CR51" s="11">
        <v>5.974792</v>
      </c>
      <c r="CS51" s="11">
        <v>6.599883</v>
      </c>
      <c r="CT51" s="11">
        <v>-1.196895</v>
      </c>
      <c r="CU51" s="11">
        <v>-1.410438</v>
      </c>
      <c r="CV51" s="11">
        <v>-1.80604</v>
      </c>
      <c r="CW51" s="10"/>
    </row>
    <row r="52" ht="15.0" customHeight="1" outlineLevel="2">
      <c r="A52" s="7" t="s">
        <v>151</v>
      </c>
      <c r="B52" s="8">
        <v>79.136</v>
      </c>
      <c r="C52" s="8">
        <v>77.091442</v>
      </c>
      <c r="D52" s="8">
        <v>76.640557</v>
      </c>
      <c r="E52" s="8">
        <v>76.282648</v>
      </c>
      <c r="F52" s="8">
        <v>76.127932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>
        <v>250.247063</v>
      </c>
      <c r="Z52" s="8">
        <v>98.025045</v>
      </c>
      <c r="AA52" s="8">
        <v>91.317611</v>
      </c>
      <c r="AB52" s="7"/>
      <c r="AC52" s="7"/>
      <c r="AD52" s="7"/>
      <c r="AE52" s="7"/>
      <c r="AF52" s="8">
        <v>77.536689</v>
      </c>
      <c r="AG52" s="8">
        <v>75.46072</v>
      </c>
      <c r="AH52" s="8">
        <v>99.385792</v>
      </c>
      <c r="AI52" s="8">
        <v>93.491653</v>
      </c>
      <c r="AJ52" s="8">
        <v>77.020357</v>
      </c>
      <c r="AK52" s="8">
        <v>70.417473</v>
      </c>
      <c r="AL52" s="8">
        <v>64.069002</v>
      </c>
      <c r="AM52" s="8">
        <v>65.099521</v>
      </c>
      <c r="AN52" s="8">
        <v>64.625748</v>
      </c>
      <c r="AO52" s="8">
        <v>65.36212</v>
      </c>
      <c r="AP52" s="8">
        <v>68.695797</v>
      </c>
      <c r="AQ52" s="8">
        <v>67.625225</v>
      </c>
      <c r="AR52" s="8">
        <v>67.105214</v>
      </c>
      <c r="AS52" s="8">
        <v>65.099915</v>
      </c>
      <c r="AT52" s="8">
        <v>65.578847</v>
      </c>
      <c r="AU52" s="8">
        <v>63.305715</v>
      </c>
      <c r="AV52" s="8">
        <v>63.030859</v>
      </c>
      <c r="AW52" s="8">
        <v>63.19993</v>
      </c>
      <c r="AX52" s="8">
        <v>63.224009</v>
      </c>
      <c r="AY52" s="8">
        <v>63.616063</v>
      </c>
      <c r="AZ52" s="8">
        <v>63.634884</v>
      </c>
      <c r="BA52" s="8">
        <v>64.10112</v>
      </c>
      <c r="BB52" s="8">
        <v>64.819251</v>
      </c>
      <c r="BC52" s="8">
        <v>63.738909</v>
      </c>
      <c r="BD52" s="8">
        <v>63.364527</v>
      </c>
      <c r="BE52" s="8">
        <v>61.881253</v>
      </c>
      <c r="BF52" s="8">
        <v>58.728212</v>
      </c>
      <c r="BG52" s="8">
        <v>61.408024</v>
      </c>
      <c r="BH52" s="8">
        <v>61.422178</v>
      </c>
      <c r="BI52" s="8">
        <v>62.262864</v>
      </c>
      <c r="BJ52" s="8">
        <v>63.506747</v>
      </c>
      <c r="BK52" s="8">
        <v>64.027837</v>
      </c>
      <c r="BL52" s="8">
        <v>63.894232</v>
      </c>
      <c r="BM52" s="8">
        <v>64.069942</v>
      </c>
      <c r="BN52" s="8">
        <v>65.03998</v>
      </c>
      <c r="BO52" s="8">
        <v>64.845765</v>
      </c>
      <c r="BP52" s="8">
        <v>67.078391</v>
      </c>
      <c r="BQ52" s="8">
        <v>66.320062</v>
      </c>
      <c r="BR52" s="8">
        <v>64.194383</v>
      </c>
      <c r="BS52" s="8">
        <v>65.001393</v>
      </c>
      <c r="BT52" s="8">
        <v>62.040516</v>
      </c>
      <c r="BU52" s="8">
        <v>62.422772</v>
      </c>
      <c r="BV52" s="8">
        <v>63.540331</v>
      </c>
      <c r="BW52" s="8">
        <v>62.806293</v>
      </c>
      <c r="BX52" s="8">
        <v>66.076679</v>
      </c>
      <c r="BY52" s="8">
        <v>66.307931</v>
      </c>
      <c r="BZ52" s="8">
        <v>66.081525</v>
      </c>
      <c r="CA52" s="8">
        <v>66.097063</v>
      </c>
      <c r="CB52" s="8">
        <v>66.109816</v>
      </c>
      <c r="CC52" s="8">
        <v>68.144819</v>
      </c>
      <c r="CD52" s="8">
        <v>68.662019</v>
      </c>
      <c r="CE52" s="8">
        <v>68.551799</v>
      </c>
      <c r="CF52" s="8">
        <v>69.024119</v>
      </c>
      <c r="CG52" s="8">
        <v>67.027167</v>
      </c>
      <c r="CH52" s="8">
        <v>63.964638</v>
      </c>
      <c r="CI52" s="8">
        <v>63.823261</v>
      </c>
      <c r="CJ52" s="8">
        <v>63.182263</v>
      </c>
      <c r="CK52" s="8">
        <v>63.377183</v>
      </c>
      <c r="CL52" s="8">
        <v>51.792109</v>
      </c>
      <c r="CM52" s="8">
        <v>50.167459</v>
      </c>
      <c r="CN52" s="8">
        <v>47.088184</v>
      </c>
      <c r="CO52" s="9">
        <v>-5.036991</v>
      </c>
      <c r="CP52" s="8">
        <v>42.033594</v>
      </c>
      <c r="CQ52" s="8">
        <v>39.63281</v>
      </c>
      <c r="CR52" s="8">
        <v>37.56643</v>
      </c>
      <c r="CS52" s="8">
        <v>66.0651</v>
      </c>
      <c r="CT52" s="7"/>
      <c r="CU52" s="7"/>
      <c r="CV52" s="7"/>
      <c r="CW52" s="7"/>
    </row>
    <row r="53" ht="15.0" customHeight="1" outlineLevel="1">
      <c r="A53" s="10" t="s">
        <v>152</v>
      </c>
      <c r="B53" s="11">
        <v>12.507012</v>
      </c>
      <c r="C53" s="11">
        <v>16.163857</v>
      </c>
      <c r="D53" s="11">
        <v>20.247408</v>
      </c>
      <c r="E53" s="11">
        <v>7.683565</v>
      </c>
      <c r="F53" s="11">
        <v>8.182736</v>
      </c>
      <c r="G53" s="11">
        <v>-3.829877</v>
      </c>
      <c r="H53" s="11">
        <v>-13.15485</v>
      </c>
      <c r="I53" s="11">
        <v>-5.592845</v>
      </c>
      <c r="J53" s="11">
        <v>-14.210707</v>
      </c>
      <c r="K53" s="11">
        <v>-8.150694</v>
      </c>
      <c r="L53" s="11">
        <v>-4.567027</v>
      </c>
      <c r="M53" s="11">
        <v>-5.23887</v>
      </c>
      <c r="N53" s="11">
        <v>-11.70143</v>
      </c>
      <c r="O53" s="11">
        <v>-10.22737</v>
      </c>
      <c r="P53" s="11">
        <v>-8.10549</v>
      </c>
      <c r="Q53" s="11">
        <v>-6.181014</v>
      </c>
      <c r="R53" s="11">
        <v>-2.633386</v>
      </c>
      <c r="S53" s="11">
        <v>-1.655059</v>
      </c>
      <c r="T53" s="11">
        <v>-2.550219</v>
      </c>
      <c r="U53" s="11">
        <v>-9.507139</v>
      </c>
      <c r="V53" s="11">
        <v>-2.285751</v>
      </c>
      <c r="W53" s="11">
        <v>-1.609233</v>
      </c>
      <c r="X53" s="11">
        <v>-1.115817</v>
      </c>
      <c r="Y53" s="11">
        <v>6.70524</v>
      </c>
      <c r="Z53" s="11">
        <v>0.23644</v>
      </c>
      <c r="AA53" s="11">
        <v>0.033723</v>
      </c>
      <c r="AB53" s="11">
        <v>-1.984271</v>
      </c>
      <c r="AC53" s="11">
        <v>-3.07638</v>
      </c>
      <c r="AD53" s="11">
        <v>-2.763554</v>
      </c>
      <c r="AE53" s="11">
        <v>-2.446092</v>
      </c>
      <c r="AF53" s="11">
        <v>-0.609383</v>
      </c>
      <c r="AG53" s="11">
        <v>0.654128</v>
      </c>
      <c r="AH53" s="11">
        <v>1.611112</v>
      </c>
      <c r="AI53" s="11">
        <v>2.109241</v>
      </c>
      <c r="AJ53" s="11">
        <v>3.146141</v>
      </c>
      <c r="AK53" s="11">
        <v>3.528342</v>
      </c>
      <c r="AL53" s="11">
        <v>4.30693</v>
      </c>
      <c r="AM53" s="11">
        <v>4.418066</v>
      </c>
      <c r="AN53" s="11">
        <v>4.507814</v>
      </c>
      <c r="AO53" s="11">
        <v>3.618727</v>
      </c>
      <c r="AP53" s="11">
        <v>3.462621</v>
      </c>
      <c r="AQ53" s="11">
        <v>2.999869</v>
      </c>
      <c r="AR53" s="11">
        <v>2.396346</v>
      </c>
      <c r="AS53" s="11">
        <v>2.029551</v>
      </c>
      <c r="AT53" s="11">
        <v>2.706082</v>
      </c>
      <c r="AU53" s="11">
        <v>4.653512</v>
      </c>
      <c r="AV53" s="11">
        <v>5.404573</v>
      </c>
      <c r="AW53" s="11">
        <v>5.879146</v>
      </c>
      <c r="AX53" s="11">
        <v>6.30934</v>
      </c>
      <c r="AY53" s="11">
        <v>4.544554</v>
      </c>
      <c r="AZ53" s="11">
        <v>3.852285</v>
      </c>
      <c r="BA53" s="11">
        <v>3.488133</v>
      </c>
      <c r="BB53" s="11">
        <v>3.328737</v>
      </c>
      <c r="BC53" s="11">
        <v>2.832994</v>
      </c>
      <c r="BD53" s="11">
        <v>2.912777</v>
      </c>
      <c r="BE53" s="11">
        <v>2.780723</v>
      </c>
      <c r="BF53" s="11">
        <v>2.539401</v>
      </c>
      <c r="BG53" s="11">
        <v>4.363179</v>
      </c>
      <c r="BH53" s="11">
        <v>5.490732</v>
      </c>
      <c r="BI53" s="11">
        <v>5.516653</v>
      </c>
      <c r="BJ53" s="11">
        <v>6.559287</v>
      </c>
      <c r="BK53" s="11">
        <v>5.332798</v>
      </c>
      <c r="BL53" s="11">
        <v>7.503861</v>
      </c>
      <c r="BM53" s="11">
        <v>7.158388</v>
      </c>
      <c r="BN53" s="11">
        <v>7.830667</v>
      </c>
      <c r="BO53" s="11">
        <v>8.202098</v>
      </c>
      <c r="BP53" s="11">
        <v>6.498415</v>
      </c>
      <c r="BQ53" s="11">
        <v>6.54701</v>
      </c>
      <c r="BR53" s="11">
        <v>6.791438</v>
      </c>
      <c r="BS53" s="11">
        <v>8.046858</v>
      </c>
      <c r="BT53" s="11">
        <v>7.907404</v>
      </c>
      <c r="BU53" s="11">
        <v>7.855054</v>
      </c>
      <c r="BV53" s="11">
        <v>6.643002</v>
      </c>
      <c r="BW53" s="11">
        <v>7.082722</v>
      </c>
      <c r="BX53" s="11">
        <v>8.869351</v>
      </c>
      <c r="BY53" s="11">
        <v>9.109749</v>
      </c>
      <c r="BZ53" s="11">
        <v>9.736296</v>
      </c>
      <c r="CA53" s="11">
        <v>9.85727</v>
      </c>
      <c r="CB53" s="11">
        <v>6.251194</v>
      </c>
      <c r="CC53" s="11">
        <v>6.5219</v>
      </c>
      <c r="CD53" s="11">
        <v>6.467003</v>
      </c>
      <c r="CE53" s="11">
        <v>6.655567</v>
      </c>
      <c r="CF53" s="11">
        <v>6.305132</v>
      </c>
      <c r="CG53" s="11">
        <v>6.078975</v>
      </c>
      <c r="CH53" s="11">
        <v>5.59586</v>
      </c>
      <c r="CI53" s="11">
        <v>5.741785</v>
      </c>
      <c r="CJ53" s="11">
        <v>5.643173</v>
      </c>
      <c r="CK53" s="11">
        <v>6.103329</v>
      </c>
      <c r="CL53" s="11">
        <v>6.624079</v>
      </c>
      <c r="CM53" s="11">
        <v>6.480321</v>
      </c>
      <c r="CN53" s="11">
        <v>5.661565</v>
      </c>
      <c r="CO53" s="11">
        <v>5.077567</v>
      </c>
      <c r="CP53" s="11">
        <v>5.397466</v>
      </c>
      <c r="CQ53" s="11">
        <v>4.63525</v>
      </c>
      <c r="CR53" s="11">
        <v>4.017925</v>
      </c>
      <c r="CS53" s="11">
        <v>4.457475</v>
      </c>
      <c r="CT53" s="11">
        <v>-0.122518</v>
      </c>
      <c r="CU53" s="11">
        <v>-0.307849</v>
      </c>
      <c r="CV53" s="11">
        <v>-0.539689</v>
      </c>
      <c r="CW53" s="10"/>
    </row>
    <row r="54" ht="15.0" customHeight="1" outlineLevel="2">
      <c r="A54" s="7" t="s">
        <v>153</v>
      </c>
      <c r="B54" s="8">
        <v>1.977143</v>
      </c>
      <c r="C54" s="8">
        <v>2.083601</v>
      </c>
      <c r="D54" s="8">
        <v>2.192281</v>
      </c>
      <c r="E54" s="8">
        <v>2.181898</v>
      </c>
      <c r="F54" s="8">
        <v>2.549492</v>
      </c>
      <c r="G54" s="8">
        <v>2.397686</v>
      </c>
      <c r="H54" s="8">
        <v>2.289367</v>
      </c>
      <c r="I54" s="8">
        <v>2.127256</v>
      </c>
      <c r="J54" s="8">
        <v>2.374273</v>
      </c>
      <c r="K54" s="8">
        <v>2.086458</v>
      </c>
      <c r="L54" s="8">
        <v>1.945203</v>
      </c>
      <c r="M54" s="8">
        <v>1.937301</v>
      </c>
      <c r="N54" s="8">
        <v>1.911278</v>
      </c>
      <c r="O54" s="8">
        <v>1.860475</v>
      </c>
      <c r="P54" s="8">
        <v>1.876153</v>
      </c>
      <c r="Q54" s="8">
        <v>1.904003</v>
      </c>
      <c r="R54" s="8">
        <v>2.229529</v>
      </c>
      <c r="S54" s="8">
        <v>2.15645</v>
      </c>
      <c r="T54" s="8">
        <v>2.09889</v>
      </c>
      <c r="U54" s="8">
        <v>2.069539</v>
      </c>
      <c r="V54" s="8">
        <v>2.612733</v>
      </c>
      <c r="W54" s="8">
        <v>2.518803</v>
      </c>
      <c r="X54" s="8">
        <v>2.440222</v>
      </c>
      <c r="Y54" s="8">
        <v>2.345973</v>
      </c>
      <c r="Z54" s="8">
        <v>2.544495</v>
      </c>
      <c r="AA54" s="8">
        <v>2.517119</v>
      </c>
      <c r="AB54" s="8">
        <v>2.579927</v>
      </c>
      <c r="AC54" s="8">
        <v>2.692348</v>
      </c>
      <c r="AD54" s="8">
        <v>2.552215</v>
      </c>
      <c r="AE54" s="8">
        <v>2.532429</v>
      </c>
      <c r="AF54" s="8">
        <v>2.628809</v>
      </c>
      <c r="AG54" s="8">
        <v>2.695594</v>
      </c>
      <c r="AH54" s="8">
        <v>2.662297</v>
      </c>
      <c r="AI54" s="8">
        <v>2.650667</v>
      </c>
      <c r="AJ54" s="8">
        <v>2.589708</v>
      </c>
      <c r="AK54" s="8">
        <v>2.536315</v>
      </c>
      <c r="AL54" s="8">
        <v>2.577882</v>
      </c>
      <c r="AM54" s="8">
        <v>2.527331</v>
      </c>
      <c r="AN54" s="8">
        <v>2.437095</v>
      </c>
      <c r="AO54" s="8">
        <v>2.440486</v>
      </c>
      <c r="AP54" s="8">
        <v>2.498287</v>
      </c>
      <c r="AQ54" s="8">
        <v>2.38732</v>
      </c>
      <c r="AR54" s="8">
        <v>2.404868</v>
      </c>
      <c r="AS54" s="8">
        <v>2.510885</v>
      </c>
      <c r="AT54" s="8">
        <v>2.386997</v>
      </c>
      <c r="AU54" s="8">
        <v>2.33071</v>
      </c>
      <c r="AV54" s="8">
        <v>2.317372</v>
      </c>
      <c r="AW54" s="8">
        <v>2.446007</v>
      </c>
      <c r="AX54" s="8">
        <v>2.254371</v>
      </c>
      <c r="AY54" s="8">
        <v>2.253029</v>
      </c>
      <c r="AZ54" s="8">
        <v>2.284465</v>
      </c>
      <c r="BA54" s="8">
        <v>2.49644</v>
      </c>
      <c r="BB54" s="8">
        <v>2.439647</v>
      </c>
      <c r="BC54" s="8">
        <v>2.411478</v>
      </c>
      <c r="BD54" s="8">
        <v>2.386809</v>
      </c>
      <c r="BE54" s="8">
        <v>2.686643</v>
      </c>
      <c r="BF54" s="8">
        <v>2.652171</v>
      </c>
      <c r="BG54" s="8">
        <v>2.981424</v>
      </c>
      <c r="BH54" s="8">
        <v>2.91427</v>
      </c>
      <c r="BI54" s="8">
        <v>2.944064</v>
      </c>
      <c r="BJ54" s="8">
        <v>2.881396</v>
      </c>
      <c r="BK54" s="8">
        <v>3.46108</v>
      </c>
      <c r="BL54" s="8">
        <v>3.775323</v>
      </c>
      <c r="BM54" s="8">
        <v>3.519939</v>
      </c>
      <c r="BN54" s="8">
        <v>3.446598</v>
      </c>
      <c r="BO54" s="8">
        <v>3.763478</v>
      </c>
      <c r="BP54" s="8">
        <v>4.11812</v>
      </c>
      <c r="BQ54" s="8">
        <v>5.073385</v>
      </c>
      <c r="BR54" s="8">
        <v>5.91306</v>
      </c>
      <c r="BS54" s="8">
        <v>4.440523</v>
      </c>
      <c r="BT54" s="8">
        <v>4.759593</v>
      </c>
      <c r="BU54" s="8">
        <v>5.370379</v>
      </c>
      <c r="BV54" s="8">
        <v>6.111798</v>
      </c>
      <c r="BW54" s="8">
        <v>3.775459</v>
      </c>
      <c r="BX54" s="8">
        <v>3.707933</v>
      </c>
      <c r="BY54" s="8">
        <v>3.339139</v>
      </c>
      <c r="BZ54" s="8">
        <v>3.378566</v>
      </c>
      <c r="CA54" s="8">
        <v>3.225203</v>
      </c>
      <c r="CB54" s="8">
        <v>3.078421</v>
      </c>
      <c r="CC54" s="8">
        <v>2.847695</v>
      </c>
      <c r="CD54" s="8">
        <v>2.823036</v>
      </c>
      <c r="CE54" s="8">
        <v>2.814371</v>
      </c>
      <c r="CF54" s="8">
        <v>2.834621</v>
      </c>
      <c r="CG54" s="8">
        <v>2.643299</v>
      </c>
      <c r="CH54" s="8">
        <v>2.523685</v>
      </c>
      <c r="CI54" s="8">
        <v>2.467626</v>
      </c>
      <c r="CJ54" s="8">
        <v>2.596283</v>
      </c>
      <c r="CK54" s="8">
        <v>2.988017</v>
      </c>
      <c r="CL54" s="8">
        <v>2.72048</v>
      </c>
      <c r="CM54" s="8">
        <v>2.754839</v>
      </c>
      <c r="CN54" s="8">
        <v>2.918345</v>
      </c>
      <c r="CO54" s="8">
        <v>2.861463</v>
      </c>
      <c r="CP54" s="8">
        <v>2.576888</v>
      </c>
      <c r="CQ54" s="8">
        <v>2.625816</v>
      </c>
      <c r="CR54" s="8">
        <v>2.706961</v>
      </c>
      <c r="CS54" s="8">
        <v>2.194849</v>
      </c>
      <c r="CT54" s="8">
        <v>2.274007</v>
      </c>
      <c r="CU54" s="8">
        <v>2.265115</v>
      </c>
      <c r="CV54" s="8">
        <v>2.501646</v>
      </c>
      <c r="CW54" s="7"/>
    </row>
    <row r="55" ht="15.0" customHeight="1" outlineLevel="1">
      <c r="A55" s="10" t="s">
        <v>154</v>
      </c>
      <c r="B55" s="11">
        <v>24.72815</v>
      </c>
      <c r="C55" s="11">
        <v>33.679033</v>
      </c>
      <c r="D55" s="11">
        <v>44.387999</v>
      </c>
      <c r="E55" s="11">
        <v>16.764757</v>
      </c>
      <c r="F55" s="11">
        <v>20.861823</v>
      </c>
      <c r="G55" s="11">
        <v>-9.182845</v>
      </c>
      <c r="H55" s="11">
        <v>-30.116278</v>
      </c>
      <c r="I55" s="11">
        <v>-11.897416</v>
      </c>
      <c r="J55" s="11">
        <v>-33.740091</v>
      </c>
      <c r="K55" s="11">
        <v>-17.006083</v>
      </c>
      <c r="L55" s="11">
        <v>-8.883796</v>
      </c>
      <c r="M55" s="11">
        <v>-10.14927</v>
      </c>
      <c r="N55" s="11">
        <v>-22.364681</v>
      </c>
      <c r="O55" s="11">
        <v>-19.027769</v>
      </c>
      <c r="P55" s="11">
        <v>-15.20714</v>
      </c>
      <c r="Q55" s="11">
        <v>-11.768671</v>
      </c>
      <c r="R55" s="11">
        <v>-5.871211</v>
      </c>
      <c r="S55" s="11">
        <v>-3.569054</v>
      </c>
      <c r="T55" s="11">
        <v>-5.352629</v>
      </c>
      <c r="U55" s="11">
        <v>-19.675394</v>
      </c>
      <c r="V55" s="11">
        <v>-5.972058</v>
      </c>
      <c r="W55" s="11">
        <v>-4.053342</v>
      </c>
      <c r="X55" s="11">
        <v>-2.722841</v>
      </c>
      <c r="Y55" s="11">
        <v>15.730312</v>
      </c>
      <c r="Z55" s="11">
        <v>0.601621</v>
      </c>
      <c r="AA55" s="11">
        <v>0.084885</v>
      </c>
      <c r="AB55" s="11">
        <v>-5.119275</v>
      </c>
      <c r="AC55" s="11">
        <v>-8.282685</v>
      </c>
      <c r="AD55" s="11">
        <v>-7.053185</v>
      </c>
      <c r="AE55" s="11">
        <v>-6.194555</v>
      </c>
      <c r="AF55" s="11">
        <v>-1.601952</v>
      </c>
      <c r="AG55" s="11">
        <v>1.763264</v>
      </c>
      <c r="AH55" s="11">
        <v>4.289258</v>
      </c>
      <c r="AI55" s="11">
        <v>5.590895</v>
      </c>
      <c r="AJ55" s="11">
        <v>8.147585</v>
      </c>
      <c r="AK55" s="11">
        <v>8.948985</v>
      </c>
      <c r="AL55" s="11">
        <v>11.102757</v>
      </c>
      <c r="AM55" s="11">
        <v>11.165913</v>
      </c>
      <c r="AN55" s="11">
        <v>10.985971</v>
      </c>
      <c r="AO55" s="11">
        <v>8.831452</v>
      </c>
      <c r="AP55" s="11">
        <v>8.650622</v>
      </c>
      <c r="AQ55" s="11">
        <v>7.161647</v>
      </c>
      <c r="AR55" s="11">
        <v>5.762896</v>
      </c>
      <c r="AS55" s="11">
        <v>5.095969</v>
      </c>
      <c r="AT55" s="11">
        <v>6.459411</v>
      </c>
      <c r="AU55" s="11">
        <v>10.845989</v>
      </c>
      <c r="AV55" s="11">
        <v>12.524408</v>
      </c>
      <c r="AW55" s="11">
        <v>14.380431</v>
      </c>
      <c r="AX55" s="11">
        <v>14.223595</v>
      </c>
      <c r="AY55" s="11">
        <v>10.239009</v>
      </c>
      <c r="AZ55" s="11">
        <v>8.800409</v>
      </c>
      <c r="BA55" s="11">
        <v>8.707913</v>
      </c>
      <c r="BB55" s="11">
        <v>8.120944</v>
      </c>
      <c r="BC55" s="11">
        <v>6.831703</v>
      </c>
      <c r="BD55" s="11">
        <v>6.952243</v>
      </c>
      <c r="BE55" s="11">
        <v>7.470812</v>
      </c>
      <c r="BF55" s="11">
        <v>6.734928</v>
      </c>
      <c r="BG55" s="11">
        <v>13.008486</v>
      </c>
      <c r="BH55" s="11">
        <v>16.001476</v>
      </c>
      <c r="BI55" s="11">
        <v>16.24138</v>
      </c>
      <c r="BJ55" s="11">
        <v>18.899904</v>
      </c>
      <c r="BK55" s="11">
        <v>18.457244</v>
      </c>
      <c r="BL55" s="11">
        <v>28.329501</v>
      </c>
      <c r="BM55" s="11">
        <v>25.197088</v>
      </c>
      <c r="BN55" s="11">
        <v>26.98916</v>
      </c>
      <c r="BO55" s="11">
        <v>30.868418</v>
      </c>
      <c r="BP55" s="11">
        <v>26.761249</v>
      </c>
      <c r="BQ55" s="11">
        <v>33.215504</v>
      </c>
      <c r="BR55" s="11">
        <v>40.15818</v>
      </c>
      <c r="BS55" s="11">
        <v>35.732258</v>
      </c>
      <c r="BT55" s="11">
        <v>37.636021</v>
      </c>
      <c r="BU55" s="11">
        <v>42.184617</v>
      </c>
      <c r="BV55" s="11">
        <v>40.600683</v>
      </c>
      <c r="BW55" s="11">
        <v>26.740526</v>
      </c>
      <c r="BX55" s="11">
        <v>32.886963</v>
      </c>
      <c r="BY55" s="11">
        <v>30.418715</v>
      </c>
      <c r="BZ55" s="11">
        <v>32.894719</v>
      </c>
      <c r="CA55" s="11">
        <v>31.791698</v>
      </c>
      <c r="CB55" s="11">
        <v>19.243806</v>
      </c>
      <c r="CC55" s="11">
        <v>18.572386</v>
      </c>
      <c r="CD55" s="11">
        <v>18.256585</v>
      </c>
      <c r="CE55" s="11">
        <v>18.731233</v>
      </c>
      <c r="CF55" s="11">
        <v>17.872662</v>
      </c>
      <c r="CG55" s="11">
        <v>16.068547</v>
      </c>
      <c r="CH55" s="11">
        <v>14.122189</v>
      </c>
      <c r="CI55" s="11">
        <v>14.168575</v>
      </c>
      <c r="CJ55" s="11">
        <v>14.651273</v>
      </c>
      <c r="CK55" s="11">
        <v>18.236849</v>
      </c>
      <c r="CL55" s="11">
        <v>18.020676</v>
      </c>
      <c r="CM55" s="11">
        <v>17.852239</v>
      </c>
      <c r="CN55" s="11">
        <v>16.522397</v>
      </c>
      <c r="CO55" s="11">
        <v>14.529269</v>
      </c>
      <c r="CP55" s="11">
        <v>13.908664</v>
      </c>
      <c r="CQ55" s="11">
        <v>12.171314</v>
      </c>
      <c r="CR55" s="11">
        <v>10.876365</v>
      </c>
      <c r="CS55" s="11">
        <v>9.783485</v>
      </c>
      <c r="CT55" s="11">
        <v>-0.278607</v>
      </c>
      <c r="CU55" s="11">
        <v>-0.697312</v>
      </c>
      <c r="CV55" s="11">
        <v>-1.350112</v>
      </c>
      <c r="CW55" s="10"/>
    </row>
    <row r="56" ht="15.0" customHeight="1" outlineLevel="2">
      <c r="A56" s="7" t="s">
        <v>155</v>
      </c>
      <c r="B56" s="8">
        <v>91.873773</v>
      </c>
      <c r="C56" s="8">
        <v>93.244004</v>
      </c>
      <c r="D56" s="8">
        <v>94.890479</v>
      </c>
      <c r="E56" s="8">
        <v>86.610838</v>
      </c>
      <c r="F56" s="8">
        <v>90.375129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9">
        <v>-223.450135</v>
      </c>
      <c r="X56" s="8">
        <v>42.857143</v>
      </c>
      <c r="Y56" s="8">
        <v>98.321678</v>
      </c>
      <c r="Z56" s="8">
        <v>42.857143</v>
      </c>
      <c r="AA56" s="9">
        <v>-300.0</v>
      </c>
      <c r="AB56" s="7"/>
      <c r="AC56" s="7"/>
      <c r="AD56" s="7"/>
      <c r="AE56" s="7"/>
      <c r="AF56" s="7"/>
      <c r="AG56" s="8">
        <v>78.947368</v>
      </c>
      <c r="AH56" s="8">
        <v>91.164777</v>
      </c>
      <c r="AI56" s="8">
        <v>93.096307</v>
      </c>
      <c r="AJ56" s="8">
        <v>95.003539</v>
      </c>
      <c r="AK56" s="8">
        <v>95.241305</v>
      </c>
      <c r="AL56" s="8">
        <v>96.432182</v>
      </c>
      <c r="AM56" s="8">
        <v>96.356349</v>
      </c>
      <c r="AN56" s="8">
        <v>96.202532</v>
      </c>
      <c r="AO56" s="8">
        <v>95.3125</v>
      </c>
      <c r="AP56" s="8">
        <v>85.446009</v>
      </c>
      <c r="AQ56" s="8">
        <v>71.590909</v>
      </c>
      <c r="AR56" s="8">
        <v>50.714286</v>
      </c>
      <c r="AS56" s="8">
        <v>27.868852</v>
      </c>
      <c r="AT56" s="8">
        <v>41.333333</v>
      </c>
      <c r="AU56" s="8">
        <v>64.516129</v>
      </c>
      <c r="AV56" s="8">
        <v>69.122807</v>
      </c>
      <c r="AW56" s="8">
        <v>72.413793</v>
      </c>
      <c r="AX56" s="8">
        <v>71.428571</v>
      </c>
      <c r="AY56" s="8">
        <v>58.685446</v>
      </c>
      <c r="AZ56" s="8">
        <v>49.714286</v>
      </c>
      <c r="BA56" s="8">
        <v>44.303797</v>
      </c>
      <c r="BB56" s="8">
        <v>41.721854</v>
      </c>
      <c r="BC56" s="8">
        <v>31.782946</v>
      </c>
      <c r="BD56" s="8">
        <v>31.782946</v>
      </c>
      <c r="BE56" s="8">
        <v>26.05042</v>
      </c>
      <c r="BF56" s="8">
        <v>14.563107</v>
      </c>
      <c r="BG56" s="8">
        <v>49.425287</v>
      </c>
      <c r="BH56" s="8">
        <v>55.555556</v>
      </c>
      <c r="BI56" s="8">
        <v>56.0</v>
      </c>
      <c r="BJ56" s="8">
        <v>60.538117</v>
      </c>
      <c r="BK56" s="8">
        <v>50.282486</v>
      </c>
      <c r="BL56" s="8">
        <v>60.0</v>
      </c>
      <c r="BM56" s="8">
        <v>57.894737</v>
      </c>
      <c r="BN56" s="8">
        <v>59.817352</v>
      </c>
      <c r="BO56" s="8">
        <v>59.633028</v>
      </c>
      <c r="BP56" s="8">
        <v>47.305389</v>
      </c>
      <c r="BQ56" s="8">
        <v>51.666667</v>
      </c>
      <c r="BR56" s="8">
        <v>52.222222</v>
      </c>
      <c r="BS56" s="8">
        <v>55.729167</v>
      </c>
      <c r="BT56" s="8">
        <v>53.846154</v>
      </c>
      <c r="BU56" s="8">
        <v>55.434783</v>
      </c>
      <c r="BV56" s="8">
        <v>49.84326</v>
      </c>
      <c r="BW56" s="8">
        <v>48.0</v>
      </c>
      <c r="BX56" s="8">
        <v>66.519824</v>
      </c>
      <c r="BY56" s="8">
        <v>67.420814</v>
      </c>
      <c r="BZ56" s="8">
        <v>69.844789</v>
      </c>
      <c r="CA56" s="8">
        <v>70.842825</v>
      </c>
      <c r="CB56" s="8">
        <v>61.130742</v>
      </c>
      <c r="CC56" s="8">
        <v>64.727273</v>
      </c>
      <c r="CD56" s="8">
        <v>68.150451</v>
      </c>
      <c r="CE56" s="8">
        <v>72.761452</v>
      </c>
      <c r="CF56" s="8">
        <v>74.78306</v>
      </c>
      <c r="CG56" s="8">
        <v>72.946782</v>
      </c>
      <c r="CH56" s="8">
        <v>69.727548</v>
      </c>
      <c r="CI56" s="8">
        <v>69.614809</v>
      </c>
      <c r="CJ56" s="8">
        <v>68.304279</v>
      </c>
      <c r="CK56" s="8">
        <v>72.648418</v>
      </c>
      <c r="CL56" s="8">
        <v>74.355767</v>
      </c>
      <c r="CM56" s="8">
        <v>73.917749</v>
      </c>
      <c r="CN56" s="8">
        <v>71.702638</v>
      </c>
      <c r="CO56" s="8">
        <v>63.914373</v>
      </c>
      <c r="CP56" s="8">
        <v>61.184211</v>
      </c>
      <c r="CQ56" s="8">
        <v>55.13308</v>
      </c>
      <c r="CR56" s="8">
        <v>49.787234</v>
      </c>
      <c r="CS56" s="8">
        <v>41.293532</v>
      </c>
      <c r="CT56" s="7"/>
      <c r="CU56" s="7"/>
      <c r="CV56" s="7"/>
      <c r="CW56" s="7"/>
    </row>
    <row r="57" ht="15.0" customHeight="1" outlineLevel="1">
      <c r="A57" s="4" t="s">
        <v>156</v>
      </c>
      <c r="B57" s="5">
        <v>22.902555</v>
      </c>
      <c r="C57" s="5">
        <v>31.603033</v>
      </c>
      <c r="D57" s="5">
        <v>42.31285</v>
      </c>
      <c r="E57" s="5">
        <v>14.837113</v>
      </c>
      <c r="F57" s="5">
        <v>19.196614</v>
      </c>
      <c r="G57" s="6">
        <v>-10.257844</v>
      </c>
      <c r="H57" s="6">
        <v>-30.656974</v>
      </c>
      <c r="I57" s="6">
        <v>-11.897416</v>
      </c>
      <c r="J57" s="6">
        <v>-33.740091</v>
      </c>
      <c r="K57" s="6">
        <v>-17.006083</v>
      </c>
      <c r="L57" s="6">
        <v>-8.883796</v>
      </c>
      <c r="M57" s="6">
        <v>-10.229695</v>
      </c>
      <c r="N57" s="6">
        <v>-22.520013</v>
      </c>
      <c r="O57" s="6">
        <v>-19.250147</v>
      </c>
      <c r="P57" s="6">
        <v>-15.502391</v>
      </c>
      <c r="Q57" s="6">
        <v>-12.063973</v>
      </c>
      <c r="R57" s="6">
        <v>-6.15091</v>
      </c>
      <c r="S57" s="6">
        <v>-3.837671</v>
      </c>
      <c r="T57" s="6">
        <v>-5.624637</v>
      </c>
      <c r="U57" s="6">
        <v>-19.93386</v>
      </c>
      <c r="V57" s="6">
        <v>-6.310813</v>
      </c>
      <c r="W57" s="6">
        <v>-4.349958</v>
      </c>
      <c r="X57" s="6">
        <v>-2.988554</v>
      </c>
      <c r="Y57" s="5">
        <v>15.513137</v>
      </c>
      <c r="Z57" s="5">
        <v>0.258614</v>
      </c>
      <c r="AA57" s="6">
        <v>-0.258237</v>
      </c>
      <c r="AB57" s="6">
        <v>-5.480267</v>
      </c>
      <c r="AC57" s="6">
        <v>-8.651232</v>
      </c>
      <c r="AD57" s="6">
        <v>-7.401758</v>
      </c>
      <c r="AE57" s="6">
        <v>-6.53295</v>
      </c>
      <c r="AF57" s="6">
        <v>-1.957438</v>
      </c>
      <c r="AG57" s="5">
        <v>1.384199</v>
      </c>
      <c r="AH57" s="5">
        <v>3.907635</v>
      </c>
      <c r="AI57" s="5">
        <v>5.203314</v>
      </c>
      <c r="AJ57" s="5">
        <v>7.742632</v>
      </c>
      <c r="AK57" s="5">
        <v>8.526431</v>
      </c>
      <c r="AL57" s="5">
        <v>10.665647</v>
      </c>
      <c r="AM57" s="5">
        <v>10.716909</v>
      </c>
      <c r="AN57" s="5">
        <v>10.522317</v>
      </c>
      <c r="AO57" s="5">
        <v>8.357701</v>
      </c>
      <c r="AP57" s="5">
        <v>7.406076</v>
      </c>
      <c r="AQ57" s="5">
        <v>5.15137</v>
      </c>
      <c r="AR57" s="5">
        <v>2.947529</v>
      </c>
      <c r="AS57" s="5">
        <v>1.433579</v>
      </c>
      <c r="AT57" s="5">
        <v>2.696961</v>
      </c>
      <c r="AU57" s="5">
        <v>7.018432</v>
      </c>
      <c r="AV57" s="5">
        <v>8.685087</v>
      </c>
      <c r="AW57" s="5">
        <v>10.435149</v>
      </c>
      <c r="AX57" s="5">
        <v>10.17348</v>
      </c>
      <c r="AY57" s="5">
        <v>6.026794</v>
      </c>
      <c r="AZ57" s="5">
        <v>4.386259</v>
      </c>
      <c r="BA57" s="5">
        <v>3.839895</v>
      </c>
      <c r="BB57" s="5">
        <v>3.352511</v>
      </c>
      <c r="BC57" s="5">
        <v>2.21094</v>
      </c>
      <c r="BD57" s="5">
        <v>2.316651</v>
      </c>
      <c r="BE57" s="5">
        <v>1.978566</v>
      </c>
      <c r="BF57" s="5">
        <v>0.983043</v>
      </c>
      <c r="BG57" s="5">
        <v>6.440235</v>
      </c>
      <c r="BH57" s="5">
        <v>8.946316</v>
      </c>
      <c r="BI57" s="5">
        <v>9.162702</v>
      </c>
      <c r="BJ57" s="5">
        <v>11.588197</v>
      </c>
      <c r="BK57" s="5">
        <v>9.428181</v>
      </c>
      <c r="BL57" s="5">
        <v>17.137999</v>
      </c>
      <c r="BM57" s="5">
        <v>14.717735</v>
      </c>
      <c r="BN57" s="5">
        <v>16.096911</v>
      </c>
      <c r="BO57" s="5">
        <v>18.382252</v>
      </c>
      <c r="BP57" s="5">
        <v>12.536436</v>
      </c>
      <c r="BQ57" s="5">
        <v>17.090782</v>
      </c>
      <c r="BR57" s="5">
        <v>21.950528</v>
      </c>
      <c r="BS57" s="5">
        <v>20.608696</v>
      </c>
      <c r="BT57" s="5">
        <v>22.691639</v>
      </c>
      <c r="BU57" s="5">
        <v>25.955872</v>
      </c>
      <c r="BV57" s="5">
        <v>22.702436</v>
      </c>
      <c r="BW57" s="5">
        <v>14.651895</v>
      </c>
      <c r="BX57" s="5">
        <v>22.075146</v>
      </c>
      <c r="BY57" s="5">
        <v>20.7053</v>
      </c>
      <c r="BZ57" s="5">
        <v>23.12374</v>
      </c>
      <c r="CA57" s="5">
        <v>22.66856</v>
      </c>
      <c r="CB57" s="5">
        <v>11.877369</v>
      </c>
      <c r="CC57" s="5">
        <v>12.106931</v>
      </c>
      <c r="CD57" s="5">
        <v>12.565474</v>
      </c>
      <c r="CE57" s="5">
        <v>13.748813</v>
      </c>
      <c r="CF57" s="5">
        <v>13.225504</v>
      </c>
      <c r="CG57" s="5">
        <v>11.608428</v>
      </c>
      <c r="CH57" s="5">
        <v>9.707673</v>
      </c>
      <c r="CI57" s="5">
        <v>9.703066</v>
      </c>
      <c r="CJ57" s="5">
        <v>10.146123</v>
      </c>
      <c r="CK57" s="5">
        <v>13.388842</v>
      </c>
      <c r="CL57" s="5">
        <v>13.518422</v>
      </c>
      <c r="CM57" s="5">
        <v>13.300934</v>
      </c>
      <c r="CN57" s="5">
        <v>11.937938</v>
      </c>
      <c r="CO57" s="5">
        <v>9.262096</v>
      </c>
      <c r="CP57" s="5">
        <v>7.892652</v>
      </c>
      <c r="CQ57" s="5">
        <v>6.124621</v>
      </c>
      <c r="CR57" s="5">
        <v>4.834533</v>
      </c>
      <c r="CS57" s="5">
        <v>3.590242</v>
      </c>
      <c r="CT57" s="6">
        <v>-5.856308</v>
      </c>
      <c r="CU57" s="6">
        <v>-6.310237</v>
      </c>
      <c r="CV57" s="6">
        <v>-6.081911</v>
      </c>
      <c r="CW57" s="4"/>
    </row>
    <row r="58" ht="15.0" customHeight="1" outlineLevel="1">
      <c r="A58" s="7" t="s">
        <v>157</v>
      </c>
      <c r="B58" s="8">
        <v>8.406904</v>
      </c>
      <c r="C58" s="8">
        <v>21.441763</v>
      </c>
      <c r="D58" s="8">
        <v>32.14595</v>
      </c>
      <c r="E58" s="8">
        <v>33.595259</v>
      </c>
      <c r="F58" s="8">
        <v>34.661743</v>
      </c>
      <c r="G58" s="8">
        <v>28.894337</v>
      </c>
      <c r="H58" s="8">
        <v>19.544671</v>
      </c>
      <c r="I58" s="8">
        <v>13.237755</v>
      </c>
      <c r="J58" s="8">
        <v>4.849155</v>
      </c>
      <c r="K58" s="9">
        <v>-4.513095</v>
      </c>
      <c r="L58" s="9">
        <v>-7.032823</v>
      </c>
      <c r="M58" s="9">
        <v>-9.025733</v>
      </c>
      <c r="N58" s="9">
        <v>-8.835303</v>
      </c>
      <c r="O58" s="9">
        <v>-3.755508</v>
      </c>
      <c r="P58" s="9">
        <v>-2.289258</v>
      </c>
      <c r="Q58" s="8">
        <v>0.295584</v>
      </c>
      <c r="R58" s="8">
        <v>2.066324</v>
      </c>
      <c r="S58" s="8">
        <v>3.341108</v>
      </c>
      <c r="T58" s="8">
        <v>3.956272</v>
      </c>
      <c r="U58" s="8">
        <v>4.721914</v>
      </c>
      <c r="V58" s="8">
        <v>4.771203</v>
      </c>
      <c r="W58" s="8">
        <v>4.667286</v>
      </c>
      <c r="X58" s="8">
        <v>5.118993</v>
      </c>
      <c r="Y58" s="8">
        <v>3.461275</v>
      </c>
      <c r="Z58" s="8">
        <v>3.774714</v>
      </c>
      <c r="AA58" s="8">
        <v>3.080381</v>
      </c>
      <c r="AB58" s="8">
        <v>1.466603</v>
      </c>
      <c r="AC58" s="9">
        <v>-0.149424</v>
      </c>
      <c r="AD58" s="9">
        <v>-0.968331</v>
      </c>
      <c r="AE58" s="9">
        <v>-1.19576</v>
      </c>
      <c r="AF58" s="9">
        <v>-0.57235</v>
      </c>
      <c r="AG58" s="8">
        <v>1.10007</v>
      </c>
      <c r="AH58" s="8">
        <v>2.993857</v>
      </c>
      <c r="AI58" s="8">
        <v>4.826625</v>
      </c>
      <c r="AJ58" s="8">
        <v>7.048284</v>
      </c>
      <c r="AK58" s="8">
        <v>8.917638</v>
      </c>
      <c r="AL58" s="8">
        <v>8.504804</v>
      </c>
      <c r="AM58" s="8">
        <v>8.493268</v>
      </c>
      <c r="AN58" s="8">
        <v>8.643552</v>
      </c>
      <c r="AO58" s="8">
        <v>6.613527</v>
      </c>
      <c r="AP58" s="8">
        <v>6.271044</v>
      </c>
      <c r="AQ58" s="8">
        <v>5.421064</v>
      </c>
      <c r="AR58" s="8">
        <v>3.936704</v>
      </c>
      <c r="AS58" s="8">
        <v>3.000653</v>
      </c>
      <c r="AT58" s="8">
        <v>3.626151</v>
      </c>
      <c r="AU58" s="8">
        <v>4.664983</v>
      </c>
      <c r="AV58" s="8">
        <v>6.152244</v>
      </c>
      <c r="AW58" s="8">
        <v>7.010078</v>
      </c>
      <c r="AX58" s="8">
        <v>7.536671</v>
      </c>
      <c r="AY58" s="8">
        <v>7.210841</v>
      </c>
      <c r="AZ58" s="8">
        <v>6.372473</v>
      </c>
      <c r="BA58" s="8">
        <v>6.179051</v>
      </c>
      <c r="BB58" s="8">
        <v>6.44109</v>
      </c>
      <c r="BC58" s="8">
        <v>5.654487</v>
      </c>
      <c r="BD58" s="8">
        <v>5.536298</v>
      </c>
      <c r="BE58" s="8">
        <v>4.607493</v>
      </c>
      <c r="BF58" s="8">
        <v>4.149502</v>
      </c>
      <c r="BG58" s="8">
        <v>7.010311</v>
      </c>
      <c r="BH58" s="8">
        <v>9.060112</v>
      </c>
      <c r="BI58" s="8">
        <v>9.850525</v>
      </c>
      <c r="BJ58" s="8">
        <v>11.191549</v>
      </c>
      <c r="BK58" s="8">
        <v>9.189552</v>
      </c>
      <c r="BL58" s="8">
        <v>9.333781</v>
      </c>
      <c r="BM58" s="8">
        <v>8.906818</v>
      </c>
      <c r="BN58" s="8">
        <v>9.631424</v>
      </c>
      <c r="BO58" s="8">
        <v>10.251767</v>
      </c>
      <c r="BP58" s="8">
        <v>11.045008</v>
      </c>
      <c r="BQ58" s="8">
        <v>11.189696</v>
      </c>
      <c r="BR58" s="8">
        <v>10.974681</v>
      </c>
      <c r="BS58" s="8">
        <v>12.108171</v>
      </c>
      <c r="BT58" s="8">
        <v>10.926369</v>
      </c>
      <c r="BU58" s="8">
        <v>10.732761</v>
      </c>
      <c r="BV58" s="8">
        <v>9.529829</v>
      </c>
      <c r="BW58" s="8">
        <v>10.915336</v>
      </c>
      <c r="BX58" s="8">
        <v>9.750256</v>
      </c>
      <c r="BY58" s="8">
        <v>9.916936</v>
      </c>
      <c r="BZ58" s="8">
        <v>10.657437</v>
      </c>
      <c r="CA58" s="8">
        <v>10.712996</v>
      </c>
      <c r="CB58" s="8">
        <v>10.90173</v>
      </c>
      <c r="CC58" s="8">
        <v>11.356668</v>
      </c>
      <c r="CD58" s="8">
        <v>11.606497</v>
      </c>
      <c r="CE58" s="8">
        <v>11.922189</v>
      </c>
      <c r="CF58" s="8">
        <v>11.545816</v>
      </c>
      <c r="CG58" s="8">
        <v>11.416936</v>
      </c>
      <c r="CH58" s="8">
        <v>10.893125</v>
      </c>
      <c r="CI58" s="8">
        <v>10.944</v>
      </c>
      <c r="CJ58" s="8">
        <v>10.209841</v>
      </c>
      <c r="CK58" s="8">
        <v>10.23311</v>
      </c>
      <c r="CL58" s="8">
        <v>10.240743</v>
      </c>
      <c r="CM58" s="8">
        <v>10.418492</v>
      </c>
      <c r="CN58" s="8">
        <v>10.098904</v>
      </c>
      <c r="CO58" s="8">
        <v>10.245426</v>
      </c>
      <c r="CP58" s="8">
        <v>10.68305</v>
      </c>
      <c r="CQ58" s="8">
        <v>9.23315</v>
      </c>
      <c r="CR58" s="8">
        <v>7.435306</v>
      </c>
      <c r="CS58" s="8">
        <v>8.123761</v>
      </c>
      <c r="CT58" s="8">
        <v>4.578475</v>
      </c>
      <c r="CU58" s="8">
        <v>4.344416</v>
      </c>
      <c r="CV58" s="8">
        <v>3.85643</v>
      </c>
      <c r="CW58" s="7"/>
    </row>
    <row r="59" ht="15.0" customHeight="1" outlineLevel="1">
      <c r="A59" s="4" t="s">
        <v>158</v>
      </c>
      <c r="B59" s="5">
        <v>0.824623</v>
      </c>
      <c r="C59" s="5">
        <v>0.950465</v>
      </c>
      <c r="D59" s="5">
        <v>1.006146</v>
      </c>
      <c r="E59" s="5">
        <v>1.069354</v>
      </c>
      <c r="F59" s="5">
        <v>1.178033</v>
      </c>
      <c r="G59" s="5">
        <v>1.241788</v>
      </c>
      <c r="H59" s="5">
        <v>1.316466</v>
      </c>
      <c r="I59" s="5">
        <v>1.273576</v>
      </c>
      <c r="J59" s="5">
        <v>1.271187</v>
      </c>
      <c r="K59" s="5">
        <v>1.507312</v>
      </c>
      <c r="L59" s="5">
        <v>1.548272</v>
      </c>
      <c r="M59" s="5">
        <v>1.497228</v>
      </c>
      <c r="N59" s="5">
        <v>1.375383</v>
      </c>
      <c r="O59" s="5">
        <v>1.222909</v>
      </c>
      <c r="P59" s="5">
        <v>1.101756</v>
      </c>
      <c r="Q59" s="5">
        <v>1.060458</v>
      </c>
      <c r="R59" s="5">
        <v>1.053394</v>
      </c>
      <c r="S59" s="5">
        <v>1.078311</v>
      </c>
      <c r="T59" s="5">
        <v>1.118277</v>
      </c>
      <c r="U59" s="5">
        <v>1.162531</v>
      </c>
      <c r="V59" s="5">
        <v>0.868219</v>
      </c>
      <c r="W59" s="5">
        <v>0.839188</v>
      </c>
      <c r="X59" s="5">
        <v>0.832409</v>
      </c>
      <c r="Y59" s="5">
        <v>0.686471</v>
      </c>
      <c r="Z59" s="5">
        <v>1.10389</v>
      </c>
      <c r="AA59" s="5">
        <v>1.030653</v>
      </c>
      <c r="AB59" s="5">
        <v>0.986073</v>
      </c>
      <c r="AC59" s="5">
        <v>0.955295</v>
      </c>
      <c r="AD59" s="5">
        <v>0.969081</v>
      </c>
      <c r="AE59" s="5">
        <v>0.97989</v>
      </c>
      <c r="AF59" s="5">
        <v>1.034811</v>
      </c>
      <c r="AG59" s="5">
        <v>1.047662</v>
      </c>
      <c r="AH59" s="5">
        <v>1.07299</v>
      </c>
      <c r="AI59" s="5">
        <v>1.080139</v>
      </c>
      <c r="AJ59" s="5">
        <v>1.084009</v>
      </c>
      <c r="AK59" s="5">
        <v>1.130784</v>
      </c>
      <c r="AL59" s="5">
        <v>1.117714</v>
      </c>
      <c r="AM59" s="5">
        <v>1.153678</v>
      </c>
      <c r="AN59" s="5">
        <v>1.335779</v>
      </c>
      <c r="AO59" s="5">
        <v>1.456814</v>
      </c>
      <c r="AP59" s="5">
        <v>1.787797</v>
      </c>
      <c r="AQ59" s="5">
        <v>1.965977</v>
      </c>
      <c r="AR59" s="5">
        <v>2.059487</v>
      </c>
      <c r="AS59" s="5">
        <v>2.08801</v>
      </c>
      <c r="AT59" s="5">
        <v>1.778532</v>
      </c>
      <c r="AU59" s="5">
        <v>1.738306</v>
      </c>
      <c r="AV59" s="5">
        <v>1.633685</v>
      </c>
      <c r="AW59" s="5">
        <v>1.478194</v>
      </c>
      <c r="AX59" s="5">
        <v>1.615555</v>
      </c>
      <c r="AY59" s="5">
        <v>1.728787</v>
      </c>
      <c r="AZ59" s="5">
        <v>1.803028</v>
      </c>
      <c r="BA59" s="5">
        <v>1.805425</v>
      </c>
      <c r="BB59" s="5">
        <v>1.960149</v>
      </c>
      <c r="BC59" s="5">
        <v>1.982423</v>
      </c>
      <c r="BD59" s="5">
        <v>1.930994</v>
      </c>
      <c r="BE59" s="5">
        <v>1.87635</v>
      </c>
      <c r="BF59" s="5">
        <v>1.678456</v>
      </c>
      <c r="BG59" s="5">
        <v>1.341006</v>
      </c>
      <c r="BH59" s="5">
        <v>1.202948</v>
      </c>
      <c r="BI59" s="5">
        <v>1.095642</v>
      </c>
      <c r="BJ59" s="5">
        <v>1.072703</v>
      </c>
      <c r="BK59" s="5">
        <v>1.077251</v>
      </c>
      <c r="BL59" s="5">
        <v>1.155917</v>
      </c>
      <c r="BM59" s="5">
        <v>1.15279</v>
      </c>
      <c r="BN59" s="5">
        <v>1.228388</v>
      </c>
      <c r="BO59" s="5">
        <v>1.333457</v>
      </c>
      <c r="BP59" s="5">
        <v>1.454623</v>
      </c>
      <c r="BQ59" s="5">
        <v>1.444682</v>
      </c>
      <c r="BR59" s="5">
        <v>1.506961</v>
      </c>
      <c r="BS59" s="5">
        <v>1.552977</v>
      </c>
      <c r="BT59" s="5">
        <v>1.56063</v>
      </c>
      <c r="BU59" s="5">
        <v>1.36655</v>
      </c>
      <c r="BV59" s="5">
        <v>1.313684</v>
      </c>
      <c r="BW59" s="5">
        <v>1.566211</v>
      </c>
      <c r="BX59" s="5">
        <v>1.397113</v>
      </c>
      <c r="BY59" s="5">
        <v>1.511264</v>
      </c>
      <c r="BZ59" s="5">
        <v>1.538065</v>
      </c>
      <c r="CA59" s="5">
        <v>1.581802</v>
      </c>
      <c r="CB59" s="5">
        <v>1.577477</v>
      </c>
      <c r="CC59" s="5">
        <v>1.586128</v>
      </c>
      <c r="CD59" s="5">
        <v>1.607548</v>
      </c>
      <c r="CE59" s="5">
        <v>1.584348</v>
      </c>
      <c r="CF59" s="5">
        <v>1.4652</v>
      </c>
      <c r="CG59" s="5">
        <v>1.591659</v>
      </c>
      <c r="CH59" s="5">
        <v>1.632465</v>
      </c>
      <c r="CI59" s="5">
        <v>1.747317</v>
      </c>
      <c r="CJ59" s="5">
        <v>1.684593</v>
      </c>
      <c r="CK59" s="5">
        <v>1.631684</v>
      </c>
      <c r="CL59" s="5">
        <v>2.246569</v>
      </c>
      <c r="CM59" s="5">
        <v>2.799746</v>
      </c>
      <c r="CN59" s="5">
        <v>3.131831</v>
      </c>
      <c r="CO59" s="5">
        <v>3.215221</v>
      </c>
      <c r="CP59" s="5">
        <v>2.566131</v>
      </c>
      <c r="CQ59" s="5">
        <v>2.033229</v>
      </c>
      <c r="CR59" s="5">
        <v>1.560189</v>
      </c>
      <c r="CS59" s="5">
        <v>1.884611</v>
      </c>
      <c r="CT59" s="5">
        <v>1.806561</v>
      </c>
      <c r="CU59" s="5">
        <v>1.798285</v>
      </c>
      <c r="CV59" s="5">
        <v>1.755551</v>
      </c>
      <c r="CW59" s="5">
        <v>1.901397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5.021096</v>
      </c>
      <c r="C61" s="5">
        <v>7.071425</v>
      </c>
      <c r="D61" s="5">
        <v>12.471493</v>
      </c>
      <c r="E61" s="5">
        <v>7.971203</v>
      </c>
      <c r="F61" s="5">
        <v>8.069499</v>
      </c>
      <c r="G61" s="5">
        <v>7.737762</v>
      </c>
      <c r="H61" s="5">
        <v>8.653402</v>
      </c>
      <c r="I61" s="5">
        <v>6.824068</v>
      </c>
      <c r="J61" s="5">
        <v>6.028462</v>
      </c>
      <c r="K61" s="5">
        <v>4.703322</v>
      </c>
      <c r="L61" s="5">
        <v>2.937222</v>
      </c>
      <c r="M61" s="5">
        <v>2.445642</v>
      </c>
      <c r="N61" s="5">
        <v>3.12966</v>
      </c>
      <c r="O61" s="5">
        <v>4.337042</v>
      </c>
      <c r="P61" s="5">
        <v>3.641191</v>
      </c>
      <c r="Q61" s="5">
        <v>3.329758</v>
      </c>
      <c r="R61" s="5">
        <v>5.600177</v>
      </c>
      <c r="S61" s="5">
        <v>6.0429</v>
      </c>
      <c r="T61" s="5">
        <v>5.865896</v>
      </c>
      <c r="U61" s="5">
        <v>4.729271</v>
      </c>
      <c r="V61" s="5">
        <v>7.557647</v>
      </c>
      <c r="W61" s="5">
        <v>7.295959</v>
      </c>
      <c r="X61" s="5">
        <v>7.548524</v>
      </c>
      <c r="Y61" s="5">
        <v>5.837236</v>
      </c>
      <c r="Z61" s="5">
        <v>11.099425</v>
      </c>
      <c r="AA61" s="5">
        <v>10.080284</v>
      </c>
      <c r="AB61" s="5">
        <v>9.946712</v>
      </c>
      <c r="AC61" s="5">
        <v>6.95039</v>
      </c>
      <c r="AD61" s="5">
        <v>9.586449</v>
      </c>
      <c r="AE61" s="5">
        <v>9.613925</v>
      </c>
      <c r="AF61" s="5">
        <v>8.181616</v>
      </c>
      <c r="AG61" s="5">
        <v>7.379155</v>
      </c>
      <c r="AH61" s="5">
        <v>11.387501</v>
      </c>
      <c r="AI61" s="5">
        <v>11.074095</v>
      </c>
      <c r="AJ61" s="5">
        <v>8.099201</v>
      </c>
      <c r="AK61" s="5">
        <v>8.702092</v>
      </c>
      <c r="AL61" s="5">
        <v>11.346568</v>
      </c>
      <c r="AM61" s="5">
        <v>9.134194</v>
      </c>
      <c r="AN61" s="5">
        <v>7.533646</v>
      </c>
      <c r="AO61" s="5">
        <v>8.493728</v>
      </c>
      <c r="AP61" s="5">
        <v>11.912851</v>
      </c>
      <c r="AQ61" s="5">
        <v>10.161609</v>
      </c>
      <c r="AR61" s="5">
        <v>8.154923</v>
      </c>
      <c r="AS61" s="5">
        <v>6.91825</v>
      </c>
      <c r="AT61" s="5">
        <v>10.87947</v>
      </c>
      <c r="AU61" s="5">
        <v>11.553112</v>
      </c>
      <c r="AV61" s="5">
        <v>9.296339</v>
      </c>
      <c r="AW61" s="5">
        <v>8.206123</v>
      </c>
      <c r="AX61" s="5">
        <v>12.371733</v>
      </c>
      <c r="AY61" s="5">
        <v>10.605002</v>
      </c>
      <c r="AZ61" s="5">
        <v>6.841175</v>
      </c>
      <c r="BA61" s="5">
        <v>6.456323</v>
      </c>
      <c r="BB61" s="5">
        <v>13.479023</v>
      </c>
      <c r="BC61" s="5">
        <v>10.447232</v>
      </c>
      <c r="BD61" s="5">
        <v>5.828734</v>
      </c>
      <c r="BE61" s="5">
        <v>5.15845</v>
      </c>
      <c r="BF61" s="5">
        <v>9.957959</v>
      </c>
      <c r="BG61" s="5">
        <v>7.92504</v>
      </c>
      <c r="BH61" s="5">
        <v>5.724369</v>
      </c>
      <c r="BI61" s="5">
        <v>6.347648</v>
      </c>
      <c r="BJ61" s="5">
        <v>11.189307</v>
      </c>
      <c r="BK61" s="5">
        <v>7.387428</v>
      </c>
      <c r="BL61" s="5">
        <v>5.066146</v>
      </c>
      <c r="BM61" s="5">
        <v>5.697339</v>
      </c>
      <c r="BN61" s="5">
        <v>10.823684</v>
      </c>
      <c r="BO61" s="5">
        <v>8.268905</v>
      </c>
      <c r="BP61" s="5">
        <v>5.147539</v>
      </c>
      <c r="BQ61" s="5">
        <v>4.622002</v>
      </c>
      <c r="BR61" s="5">
        <v>2.660481</v>
      </c>
      <c r="BS61" s="5">
        <v>4.064326</v>
      </c>
      <c r="BT61" s="5">
        <v>3.413945</v>
      </c>
      <c r="BU61" s="5">
        <v>3.7018</v>
      </c>
      <c r="BV61" s="5">
        <v>2.160142</v>
      </c>
      <c r="BW61" s="5">
        <v>2.864728</v>
      </c>
      <c r="BX61" s="5">
        <v>2.780491</v>
      </c>
      <c r="BY61" s="5">
        <v>3.434269</v>
      </c>
      <c r="BZ61" s="5">
        <v>4.356966</v>
      </c>
      <c r="CA61" s="5">
        <v>3.991907</v>
      </c>
      <c r="CB61" s="5">
        <v>3.983847</v>
      </c>
      <c r="CC61" s="5">
        <v>3.505776</v>
      </c>
      <c r="CD61" s="5">
        <v>5.829002</v>
      </c>
      <c r="CE61" s="5">
        <v>5.586112</v>
      </c>
      <c r="CF61" s="5">
        <v>5.435542</v>
      </c>
      <c r="CG61" s="5">
        <v>5.024904</v>
      </c>
      <c r="CH61" s="5">
        <v>5.793244</v>
      </c>
      <c r="CI61" s="5">
        <v>5.121757</v>
      </c>
      <c r="CJ61" s="5">
        <v>3.905253</v>
      </c>
      <c r="CK61" s="5">
        <v>6.487455</v>
      </c>
      <c r="CL61" s="5">
        <v>9.934077</v>
      </c>
      <c r="CM61" s="5">
        <v>8.916512</v>
      </c>
      <c r="CN61" s="5">
        <v>6.695837</v>
      </c>
      <c r="CO61" s="5">
        <v>6.473835</v>
      </c>
      <c r="CP61" s="5">
        <v>7.980825</v>
      </c>
      <c r="CQ61" s="5">
        <v>6.729343</v>
      </c>
      <c r="CR61" s="5">
        <v>4.029288</v>
      </c>
      <c r="CS61" s="5">
        <v>4.950321</v>
      </c>
      <c r="CT61" s="5">
        <v>5.758163</v>
      </c>
      <c r="CU61" s="5">
        <v>5.225415</v>
      </c>
      <c r="CV61" s="5">
        <v>3.489854</v>
      </c>
      <c r="CW61" s="4"/>
    </row>
    <row r="62" ht="15.0" customHeight="1" outlineLevel="1">
      <c r="A62" s="7" t="s">
        <v>161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8">
        <v>668.182871</v>
      </c>
      <c r="AH62" s="7"/>
      <c r="AI62" s="8">
        <v>190.399731</v>
      </c>
      <c r="AJ62" s="8">
        <v>244.914988</v>
      </c>
      <c r="AK62" s="8">
        <v>96.213436</v>
      </c>
      <c r="AL62" s="8">
        <v>32.269087</v>
      </c>
      <c r="AM62" s="8">
        <v>31.82351</v>
      </c>
      <c r="AN62" s="8">
        <v>42.886019</v>
      </c>
      <c r="AO62" s="8">
        <v>23.980901</v>
      </c>
      <c r="AP62" s="8">
        <v>14.894748</v>
      </c>
      <c r="AQ62" s="8">
        <v>16.637802</v>
      </c>
      <c r="AR62" s="8">
        <v>19.291214</v>
      </c>
      <c r="AS62" s="8">
        <v>9.723513</v>
      </c>
      <c r="AT62" s="8">
        <v>8.613822</v>
      </c>
      <c r="AU62" s="8">
        <v>9.609228</v>
      </c>
      <c r="AV62" s="8">
        <v>12.254391</v>
      </c>
      <c r="AW62" s="8">
        <v>6.181886</v>
      </c>
      <c r="AX62" s="8">
        <v>4.781937</v>
      </c>
      <c r="AY62" s="8">
        <v>5.564321</v>
      </c>
      <c r="AZ62" s="8">
        <v>7.421694</v>
      </c>
      <c r="BA62" s="8">
        <v>4.343244</v>
      </c>
      <c r="BB62" s="8">
        <v>3.730116</v>
      </c>
      <c r="BC62" s="8">
        <v>4.383619</v>
      </c>
      <c r="BD62" s="8">
        <v>5.083414</v>
      </c>
      <c r="BE62" s="8">
        <v>3.125757</v>
      </c>
      <c r="BF62" s="8">
        <v>3.128782</v>
      </c>
      <c r="BG62" s="8">
        <v>4.329746</v>
      </c>
      <c r="BH62" s="8">
        <v>6.582465</v>
      </c>
      <c r="BI62" s="8">
        <v>3.50059</v>
      </c>
      <c r="BJ62" s="8">
        <v>2.994793</v>
      </c>
      <c r="BK62" s="8">
        <v>3.819302</v>
      </c>
      <c r="BL62" s="8">
        <v>6.168369</v>
      </c>
      <c r="BM62" s="8">
        <v>3.092102</v>
      </c>
      <c r="BN62" s="8">
        <v>2.647192</v>
      </c>
      <c r="BO62" s="8">
        <v>3.198941</v>
      </c>
      <c r="BP62" s="8">
        <v>4.668364</v>
      </c>
      <c r="BQ62" s="8">
        <v>2.763064</v>
      </c>
      <c r="BR62" s="8">
        <v>2.782026</v>
      </c>
      <c r="BS62" s="8">
        <v>3.438389</v>
      </c>
      <c r="BT62" s="8">
        <v>5.503854</v>
      </c>
      <c r="BU62" s="8">
        <v>3.03185</v>
      </c>
      <c r="BV62" s="8">
        <v>2.94169</v>
      </c>
      <c r="BW62" s="8">
        <v>3.85315</v>
      </c>
      <c r="BX62" s="8">
        <v>6.589054</v>
      </c>
      <c r="BY62" s="8">
        <v>3.284669</v>
      </c>
      <c r="BZ62" s="8">
        <v>2.965945</v>
      </c>
      <c r="CA62" s="8">
        <v>4.89287</v>
      </c>
      <c r="CB62" s="8">
        <v>4.412604</v>
      </c>
      <c r="CC62" s="8">
        <v>4.280325</v>
      </c>
      <c r="CD62" s="8">
        <v>5.167025</v>
      </c>
      <c r="CE62" s="8">
        <v>8.487742</v>
      </c>
      <c r="CF62" s="8">
        <v>7.003715</v>
      </c>
      <c r="CG62" s="8">
        <v>8.942295</v>
      </c>
      <c r="CH62" s="8">
        <v>6.619467</v>
      </c>
      <c r="CI62" s="8">
        <v>10.641678</v>
      </c>
      <c r="CJ62" s="8">
        <v>23.152357</v>
      </c>
      <c r="CK62" s="8">
        <v>13.530478</v>
      </c>
      <c r="CL62" s="8">
        <v>13.322488</v>
      </c>
      <c r="CM62" s="8">
        <v>28.566313</v>
      </c>
      <c r="CN62" s="8">
        <v>60.048196</v>
      </c>
      <c r="CO62" s="8">
        <v>15.252496</v>
      </c>
      <c r="CP62" s="8">
        <v>11.476108</v>
      </c>
      <c r="CQ62" s="8">
        <v>19.072671</v>
      </c>
      <c r="CR62" s="8">
        <v>28.937495</v>
      </c>
      <c r="CS62" s="8">
        <v>22.191174</v>
      </c>
      <c r="CT62" s="8">
        <v>35.1078</v>
      </c>
      <c r="CU62" s="8">
        <v>28.231756</v>
      </c>
      <c r="CV62" s="8">
        <v>37.180371</v>
      </c>
      <c r="CW62" s="7"/>
    </row>
    <row r="63" ht="15.0" customHeight="1" outlineLevel="1">
      <c r="A63" s="4" t="s">
        <v>162</v>
      </c>
      <c r="B63" s="5">
        <v>2.8037</v>
      </c>
      <c r="C63" s="5">
        <v>2.8731</v>
      </c>
      <c r="D63" s="5">
        <v>3.1359</v>
      </c>
      <c r="E63" s="5">
        <v>2.8055</v>
      </c>
      <c r="F63" s="5">
        <v>2.9307</v>
      </c>
      <c r="G63" s="5">
        <v>3.3064</v>
      </c>
      <c r="H63" s="5">
        <v>3.5965</v>
      </c>
      <c r="I63" s="5">
        <v>3.784</v>
      </c>
      <c r="J63" s="5">
        <v>3.8706</v>
      </c>
      <c r="K63" s="5">
        <v>4.5588</v>
      </c>
      <c r="L63" s="5">
        <v>4.408</v>
      </c>
      <c r="M63" s="5">
        <v>4.3826</v>
      </c>
      <c r="N63" s="5">
        <v>4.5683</v>
      </c>
      <c r="O63" s="5">
        <v>4.3802</v>
      </c>
      <c r="P63" s="5">
        <v>4.3949</v>
      </c>
      <c r="Q63" s="5">
        <v>3.7584</v>
      </c>
      <c r="R63" s="5">
        <v>4.0676</v>
      </c>
      <c r="S63" s="5">
        <v>4.3786</v>
      </c>
      <c r="T63" s="5">
        <v>4.4584</v>
      </c>
      <c r="U63" s="5">
        <v>3.7733</v>
      </c>
      <c r="V63" s="5">
        <v>4.5149</v>
      </c>
      <c r="W63" s="5">
        <v>4.747</v>
      </c>
      <c r="X63" s="5">
        <v>4.4149</v>
      </c>
      <c r="Y63" s="5">
        <v>3.7397</v>
      </c>
      <c r="Z63" s="5">
        <v>5.3641</v>
      </c>
      <c r="AA63" s="5">
        <v>5.4623</v>
      </c>
      <c r="AB63" s="5">
        <v>6.0081</v>
      </c>
      <c r="AC63" s="5">
        <v>5.171</v>
      </c>
      <c r="AD63" s="5">
        <v>5.6532</v>
      </c>
      <c r="AE63" s="5">
        <v>5.4106</v>
      </c>
      <c r="AF63" s="5">
        <v>5.162</v>
      </c>
      <c r="AG63" s="5">
        <v>3.7537</v>
      </c>
      <c r="AH63" s="5">
        <v>4.187</v>
      </c>
      <c r="AI63" s="5">
        <v>3.7728</v>
      </c>
      <c r="AJ63" s="5">
        <v>3.2321</v>
      </c>
      <c r="AK63" s="5">
        <v>2.917</v>
      </c>
      <c r="AL63" s="5">
        <v>3.0385</v>
      </c>
      <c r="AM63" s="5">
        <v>3.2104</v>
      </c>
      <c r="AN63" s="5">
        <v>3.0947</v>
      </c>
      <c r="AO63" s="5">
        <v>3.5497</v>
      </c>
      <c r="AP63" s="5">
        <v>4.131</v>
      </c>
      <c r="AQ63" s="5">
        <v>4.5746</v>
      </c>
      <c r="AR63" s="5">
        <v>4.2748</v>
      </c>
      <c r="AS63" s="5">
        <v>3.4035</v>
      </c>
      <c r="AT63" s="5">
        <v>3.7062</v>
      </c>
      <c r="AU63" s="5">
        <v>4.4738</v>
      </c>
      <c r="AV63" s="5">
        <v>4.5042</v>
      </c>
      <c r="AW63" s="5">
        <v>3.3925</v>
      </c>
      <c r="AX63" s="5">
        <v>3.1595</v>
      </c>
      <c r="AY63" s="5">
        <v>3.5217</v>
      </c>
      <c r="AZ63" s="5">
        <v>3.61</v>
      </c>
      <c r="BA63" s="5">
        <v>2.826</v>
      </c>
      <c r="BB63" s="5">
        <v>3.872</v>
      </c>
      <c r="BC63" s="5">
        <v>3.4946</v>
      </c>
      <c r="BD63" s="5">
        <v>3.2524</v>
      </c>
      <c r="BE63" s="5">
        <v>2.0838</v>
      </c>
      <c r="BF63" s="5">
        <v>3.3679</v>
      </c>
      <c r="BG63" s="5">
        <v>3.1756</v>
      </c>
      <c r="BH63" s="5">
        <v>4.1743</v>
      </c>
      <c r="BI63" s="5">
        <v>3.022</v>
      </c>
      <c r="BJ63" s="5">
        <v>4.4282</v>
      </c>
      <c r="BK63" s="5">
        <v>3.5309</v>
      </c>
      <c r="BL63" s="5">
        <v>3.8972</v>
      </c>
      <c r="BM63" s="5">
        <v>3.329</v>
      </c>
      <c r="BN63" s="5">
        <v>4.3984</v>
      </c>
      <c r="BO63" s="5">
        <v>4.0634</v>
      </c>
      <c r="BP63" s="5">
        <v>3.9963</v>
      </c>
      <c r="BQ63" s="5">
        <v>3.2967</v>
      </c>
      <c r="BR63" s="5">
        <v>4.9605</v>
      </c>
      <c r="BS63" s="5">
        <v>5.37</v>
      </c>
      <c r="BT63" s="5">
        <v>5.1985</v>
      </c>
      <c r="BU63" s="5">
        <v>3.8798</v>
      </c>
      <c r="BV63" s="5">
        <v>4.5829</v>
      </c>
      <c r="BW63" s="5">
        <v>4.1321</v>
      </c>
      <c r="BX63" s="5">
        <v>4.0602</v>
      </c>
      <c r="BY63" s="5">
        <v>3.8618</v>
      </c>
      <c r="BZ63" s="5">
        <v>4.1858</v>
      </c>
      <c r="CA63" s="5">
        <v>4.2827</v>
      </c>
      <c r="CB63" s="5">
        <v>2.681</v>
      </c>
      <c r="CC63" s="5">
        <v>4.2058</v>
      </c>
      <c r="CD63" s="5">
        <v>6.3496</v>
      </c>
      <c r="CE63" s="5">
        <v>5.9776</v>
      </c>
      <c r="CF63" s="5">
        <v>6.1104</v>
      </c>
      <c r="CG63" s="5">
        <v>6.2458</v>
      </c>
      <c r="CH63" s="5">
        <v>6.0955</v>
      </c>
      <c r="CI63" s="5">
        <v>5.7137</v>
      </c>
      <c r="CJ63" s="5">
        <v>4.5801</v>
      </c>
      <c r="CK63" s="5">
        <v>6.404</v>
      </c>
      <c r="CL63" s="5">
        <v>11.0184</v>
      </c>
      <c r="CM63" s="5">
        <v>12.748</v>
      </c>
      <c r="CN63" s="5">
        <v>9.6047</v>
      </c>
      <c r="CO63" s="5">
        <v>5.4803</v>
      </c>
      <c r="CP63" s="5">
        <v>8.6566</v>
      </c>
      <c r="CQ63" s="5">
        <v>7.533</v>
      </c>
      <c r="CR63" s="5">
        <v>5.6055</v>
      </c>
      <c r="CS63" s="5">
        <v>7.1287</v>
      </c>
      <c r="CT63" s="5">
        <v>7.5117</v>
      </c>
      <c r="CU63" s="5">
        <v>5.7319</v>
      </c>
      <c r="CV63" s="5">
        <v>3.8778</v>
      </c>
      <c r="CW63" s="4"/>
    </row>
    <row r="64" ht="15.0" customHeight="1" outlineLevel="1">
      <c r="A64" s="7" t="s">
        <v>163</v>
      </c>
      <c r="B64" s="8">
        <v>0.266328</v>
      </c>
      <c r="C64" s="8">
        <v>0.408249</v>
      </c>
      <c r="D64" s="8">
        <v>0.515821</v>
      </c>
      <c r="E64" s="8">
        <v>0.526737</v>
      </c>
      <c r="F64" s="8">
        <v>0.544029</v>
      </c>
      <c r="G64" s="8">
        <v>0.504084</v>
      </c>
      <c r="H64" s="8">
        <v>0.411477</v>
      </c>
      <c r="I64" s="8">
        <v>0.33475</v>
      </c>
      <c r="J64" s="8">
        <v>0.239371</v>
      </c>
      <c r="K64" s="8">
        <v>0.151924</v>
      </c>
      <c r="L64" s="8">
        <v>0.12136</v>
      </c>
      <c r="M64" s="8">
        <v>0.097732</v>
      </c>
      <c r="N64" s="8">
        <v>0.096144</v>
      </c>
      <c r="O64" s="8">
        <v>0.147595</v>
      </c>
      <c r="P64" s="8">
        <v>0.166382</v>
      </c>
      <c r="Q64" s="8">
        <v>0.192249</v>
      </c>
      <c r="R64" s="8">
        <v>0.179221</v>
      </c>
      <c r="S64" s="8">
        <v>0.188355</v>
      </c>
      <c r="T64" s="8">
        <v>0.198359</v>
      </c>
      <c r="U64" s="8">
        <v>0.193193</v>
      </c>
      <c r="V64" s="8">
        <v>0.196633</v>
      </c>
      <c r="W64" s="8">
        <v>0.177255</v>
      </c>
      <c r="X64" s="8">
        <v>0.166233</v>
      </c>
      <c r="Y64" s="8">
        <v>0.132414</v>
      </c>
      <c r="Z64" s="8">
        <v>0.168468</v>
      </c>
      <c r="AA64" s="8">
        <v>0.159014</v>
      </c>
      <c r="AB64" s="8">
        <v>0.143525</v>
      </c>
      <c r="AC64" s="8">
        <v>0.122393</v>
      </c>
      <c r="AD64" s="8">
        <v>0.112722</v>
      </c>
      <c r="AE64" s="8">
        <v>0.108719</v>
      </c>
      <c r="AF64" s="8">
        <v>0.116643</v>
      </c>
      <c r="AG64" s="8">
        <v>0.136878</v>
      </c>
      <c r="AH64" s="8">
        <v>0.154864</v>
      </c>
      <c r="AI64" s="8">
        <v>0.171135</v>
      </c>
      <c r="AJ64" s="8">
        <v>0.196792</v>
      </c>
      <c r="AK64" s="8">
        <v>0.215738</v>
      </c>
      <c r="AL64" s="8">
        <v>0.208444</v>
      </c>
      <c r="AM64" s="8">
        <v>0.213307</v>
      </c>
      <c r="AN64" s="8">
        <v>0.2252</v>
      </c>
      <c r="AO64" s="8">
        <v>0.21367</v>
      </c>
      <c r="AP64" s="8">
        <v>0.210619</v>
      </c>
      <c r="AQ64" s="8">
        <v>0.202891</v>
      </c>
      <c r="AR64" s="8">
        <v>0.178771</v>
      </c>
      <c r="AS64" s="8">
        <v>0.159537</v>
      </c>
      <c r="AT64" s="8">
        <v>0.174794</v>
      </c>
      <c r="AU64" s="8">
        <v>0.181532</v>
      </c>
      <c r="AV64" s="8">
        <v>0.190019</v>
      </c>
      <c r="AW64" s="8">
        <v>0.190382</v>
      </c>
      <c r="AX64" s="8">
        <v>0.197218</v>
      </c>
      <c r="AY64" s="8">
        <v>0.194322</v>
      </c>
      <c r="AZ64" s="8">
        <v>0.18769</v>
      </c>
      <c r="BA64" s="8">
        <v>0.192341</v>
      </c>
      <c r="BB64" s="8">
        <v>0.198412</v>
      </c>
      <c r="BC64" s="8">
        <v>0.193172</v>
      </c>
      <c r="BD64" s="8">
        <v>0.197138</v>
      </c>
      <c r="BE64" s="8">
        <v>0.206948</v>
      </c>
      <c r="BF64" s="8">
        <v>0.231344</v>
      </c>
      <c r="BG64" s="8">
        <v>0.255747</v>
      </c>
      <c r="BH64" s="8">
        <v>0.311424</v>
      </c>
      <c r="BI64" s="8">
        <v>0.339927</v>
      </c>
      <c r="BJ64" s="8">
        <v>0.359726</v>
      </c>
      <c r="BK64" s="8">
        <v>0.359509</v>
      </c>
      <c r="BL64" s="8">
        <v>0.397482</v>
      </c>
      <c r="BM64" s="8">
        <v>0.378101</v>
      </c>
      <c r="BN64" s="8">
        <v>0.392874</v>
      </c>
      <c r="BO64" s="8">
        <v>0.415168</v>
      </c>
      <c r="BP64" s="8">
        <v>0.419831</v>
      </c>
      <c r="BQ64" s="8">
        <v>0.384141</v>
      </c>
      <c r="BR64" s="8">
        <v>0.389209</v>
      </c>
      <c r="BS64" s="8">
        <v>0.443723</v>
      </c>
      <c r="BT64" s="8">
        <v>0.405719</v>
      </c>
      <c r="BU64" s="8">
        <v>0.390302</v>
      </c>
      <c r="BV64" s="8">
        <v>0.3702</v>
      </c>
      <c r="BW64" s="8">
        <v>0.39539</v>
      </c>
      <c r="BX64" s="8">
        <v>0.371653</v>
      </c>
      <c r="BY64" s="8">
        <v>0.38789</v>
      </c>
      <c r="BZ64" s="8">
        <v>0.390696</v>
      </c>
      <c r="CA64" s="8">
        <v>0.398964</v>
      </c>
      <c r="CB64" s="8">
        <v>0.385712</v>
      </c>
      <c r="CC64" s="8">
        <v>0.393544</v>
      </c>
      <c r="CD64" s="8">
        <v>0.477725</v>
      </c>
      <c r="CE64" s="8">
        <v>0.486944</v>
      </c>
      <c r="CF64" s="8">
        <v>0.486986</v>
      </c>
      <c r="CG64" s="8">
        <v>0.507958</v>
      </c>
      <c r="CH64" s="8">
        <v>0.479698</v>
      </c>
      <c r="CI64" s="8">
        <v>0.500748</v>
      </c>
      <c r="CJ64" s="8">
        <v>0.516477</v>
      </c>
      <c r="CK64" s="8">
        <v>0.692945</v>
      </c>
      <c r="CL64" s="8">
        <v>0.820527</v>
      </c>
      <c r="CM64" s="8">
        <v>0.907561</v>
      </c>
      <c r="CN64" s="8">
        <v>0.877177</v>
      </c>
      <c r="CO64" s="8">
        <v>0.799254</v>
      </c>
      <c r="CP64" s="8">
        <v>0.648708</v>
      </c>
      <c r="CQ64" s="8">
        <v>0.561234</v>
      </c>
      <c r="CR64" s="8">
        <v>0.468166</v>
      </c>
      <c r="CS64" s="8">
        <v>0.604779</v>
      </c>
      <c r="CT64" s="8">
        <v>0.53828</v>
      </c>
      <c r="CU64" s="8">
        <v>0.516989</v>
      </c>
      <c r="CV64" s="8">
        <v>0.49591</v>
      </c>
      <c r="CW64" s="7"/>
    </row>
    <row r="65" ht="15.0" customHeight="1" outlineLevel="1">
      <c r="A65" s="4" t="s">
        <v>164</v>
      </c>
      <c r="B65" s="4"/>
      <c r="C65" s="5">
        <v>36.911775</v>
      </c>
      <c r="D65" s="5">
        <v>8.931622</v>
      </c>
      <c r="E65" s="5">
        <v>43.018135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5">
        <v>6.828616</v>
      </c>
      <c r="Q65" s="5">
        <v>9.291655</v>
      </c>
      <c r="R65" s="5">
        <v>96.131751</v>
      </c>
      <c r="S65" s="5">
        <v>71.854451</v>
      </c>
      <c r="T65" s="4"/>
      <c r="U65" s="4"/>
      <c r="V65" s="4"/>
      <c r="W65" s="4"/>
      <c r="X65" s="5">
        <v>43.389332</v>
      </c>
      <c r="Y65" s="4"/>
      <c r="Z65" s="4"/>
      <c r="AA65" s="4"/>
      <c r="AB65" s="5">
        <v>5.965883</v>
      </c>
      <c r="AC65" s="5">
        <v>1.760669</v>
      </c>
      <c r="AD65" s="5">
        <v>1.056416</v>
      </c>
      <c r="AE65" s="5">
        <v>0.738705</v>
      </c>
      <c r="AF65" s="5">
        <v>0.911488</v>
      </c>
      <c r="AG65" s="5">
        <v>1.224726</v>
      </c>
      <c r="AH65" s="5">
        <v>1.552883</v>
      </c>
      <c r="AI65" s="5">
        <v>1.46377</v>
      </c>
      <c r="AJ65" s="5">
        <v>1.563744</v>
      </c>
      <c r="AK65" s="5">
        <v>2.201706</v>
      </c>
      <c r="AL65" s="5">
        <v>1.79901</v>
      </c>
      <c r="AM65" s="5">
        <v>2.147351</v>
      </c>
      <c r="AN65" s="5">
        <v>3.505919</v>
      </c>
      <c r="AO65" s="5">
        <v>2.720716</v>
      </c>
      <c r="AP65" s="5">
        <v>5.010535</v>
      </c>
      <c r="AQ65" s="5">
        <v>22.023035</v>
      </c>
      <c r="AR65" s="5">
        <v>10.008997</v>
      </c>
      <c r="AS65" s="5">
        <v>5.105216</v>
      </c>
      <c r="AT65" s="5">
        <v>3.572446</v>
      </c>
      <c r="AU65" s="5">
        <v>2.816566</v>
      </c>
      <c r="AV65" s="5">
        <v>1.699392</v>
      </c>
      <c r="AW65" s="5">
        <v>1.755054</v>
      </c>
      <c r="AX65" s="5">
        <v>3.838478</v>
      </c>
      <c r="AY65" s="5">
        <v>4.17528</v>
      </c>
      <c r="AZ65" s="5">
        <v>6.070839</v>
      </c>
      <c r="BA65" s="5">
        <v>5.436421</v>
      </c>
      <c r="BB65" s="5">
        <v>5.006917</v>
      </c>
      <c r="BC65" s="5">
        <v>2.955471</v>
      </c>
      <c r="BD65" s="5">
        <v>1.812223</v>
      </c>
      <c r="BE65" s="5">
        <v>14.157785</v>
      </c>
      <c r="BF65" s="5">
        <v>5.222221</v>
      </c>
      <c r="BG65" s="5">
        <v>3.133922</v>
      </c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5">
        <v>31.826522</v>
      </c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5">
        <v>111.54259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1">
        <v>0.546258</v>
      </c>
      <c r="AH67" s="10"/>
      <c r="AI67" s="11">
        <v>1.91702</v>
      </c>
      <c r="AJ67" s="11">
        <v>1.490313</v>
      </c>
      <c r="AK67" s="11">
        <v>3.793649</v>
      </c>
      <c r="AL67" s="11">
        <v>11.311135</v>
      </c>
      <c r="AM67" s="11">
        <v>11.469508</v>
      </c>
      <c r="AN67" s="11">
        <v>8.510932</v>
      </c>
      <c r="AO67" s="11">
        <v>15.220446</v>
      </c>
      <c r="AP67" s="11">
        <v>24.505283</v>
      </c>
      <c r="AQ67" s="11">
        <v>21.937994</v>
      </c>
      <c r="AR67" s="11">
        <v>18.92053</v>
      </c>
      <c r="AS67" s="11">
        <v>37.537875</v>
      </c>
      <c r="AT67" s="11">
        <v>42.373759</v>
      </c>
      <c r="AU67" s="11">
        <v>37.984319</v>
      </c>
      <c r="AV67" s="11">
        <v>29.785242</v>
      </c>
      <c r="AW67" s="11">
        <v>59.043474</v>
      </c>
      <c r="AX67" s="11">
        <v>76.328898</v>
      </c>
      <c r="AY67" s="11">
        <v>65.596508</v>
      </c>
      <c r="AZ67" s="11">
        <v>49.18015</v>
      </c>
      <c r="BA67" s="11">
        <v>84.038573</v>
      </c>
      <c r="BB67" s="11">
        <v>97.852197</v>
      </c>
      <c r="BC67" s="11">
        <v>83.264541</v>
      </c>
      <c r="BD67" s="11">
        <v>71.802143</v>
      </c>
      <c r="BE67" s="11">
        <v>116.771715</v>
      </c>
      <c r="BF67" s="11">
        <v>116.658815</v>
      </c>
      <c r="BG67" s="11">
        <v>84.300552</v>
      </c>
      <c r="BH67" s="11">
        <v>55.450352</v>
      </c>
      <c r="BI67" s="11">
        <v>104.268126</v>
      </c>
      <c r="BJ67" s="11">
        <v>121.878205</v>
      </c>
      <c r="BK67" s="11">
        <v>95.567202</v>
      </c>
      <c r="BL67" s="11">
        <v>59.172853</v>
      </c>
      <c r="BM67" s="11">
        <v>118.042661</v>
      </c>
      <c r="BN67" s="11">
        <v>137.881932</v>
      </c>
      <c r="BO67" s="11">
        <v>114.100259</v>
      </c>
      <c r="BP67" s="11">
        <v>78.185841</v>
      </c>
      <c r="BQ67" s="11">
        <v>132.099741</v>
      </c>
      <c r="BR67" s="11">
        <v>131.199364</v>
      </c>
      <c r="BS67" s="11">
        <v>106.154366</v>
      </c>
      <c r="BT67" s="11">
        <v>66.317168</v>
      </c>
      <c r="BU67" s="11">
        <v>120.388543</v>
      </c>
      <c r="BV67" s="11">
        <v>124.078355</v>
      </c>
      <c r="BW67" s="11">
        <v>94.727702</v>
      </c>
      <c r="BX67" s="11">
        <v>55.394898</v>
      </c>
      <c r="BY67" s="11">
        <v>111.122308</v>
      </c>
      <c r="BZ67" s="11">
        <v>123.063648</v>
      </c>
      <c r="CA67" s="11">
        <v>74.598344</v>
      </c>
      <c r="CB67" s="11">
        <v>82.71759</v>
      </c>
      <c r="CC67" s="11">
        <v>85.273896</v>
      </c>
      <c r="CD67" s="11">
        <v>70.640256</v>
      </c>
      <c r="CE67" s="11">
        <v>43.00319</v>
      </c>
      <c r="CF67" s="11">
        <v>52.115201</v>
      </c>
      <c r="CG67" s="11">
        <v>40.817264</v>
      </c>
      <c r="CH67" s="11">
        <v>55.14039</v>
      </c>
      <c r="CI67" s="11">
        <v>34.299101</v>
      </c>
      <c r="CJ67" s="11">
        <v>15.765133</v>
      </c>
      <c r="CK67" s="11">
        <v>26.976136</v>
      </c>
      <c r="CL67" s="11">
        <v>27.397285</v>
      </c>
      <c r="CM67" s="11">
        <v>12.777288</v>
      </c>
      <c r="CN67" s="11">
        <v>6.078451</v>
      </c>
      <c r="CO67" s="11">
        <v>23.93051</v>
      </c>
      <c r="CP67" s="11">
        <v>31.805207</v>
      </c>
      <c r="CQ67" s="11">
        <v>19.137331</v>
      </c>
      <c r="CR67" s="11">
        <v>12.613393</v>
      </c>
      <c r="CS67" s="11">
        <v>16.44798</v>
      </c>
      <c r="CT67" s="11">
        <v>10.39655</v>
      </c>
      <c r="CU67" s="11">
        <v>12.928703</v>
      </c>
      <c r="CV67" s="11">
        <v>9.817008</v>
      </c>
      <c r="CW67" s="10"/>
    </row>
    <row r="68" ht="15.0" customHeight="1" outlineLevel="2">
      <c r="A68" s="7" t="s">
        <v>167</v>
      </c>
      <c r="B68" s="8">
        <v>72.693293</v>
      </c>
      <c r="C68" s="8">
        <v>51.61619</v>
      </c>
      <c r="D68" s="8">
        <v>29.266745</v>
      </c>
      <c r="E68" s="8">
        <v>45.789824</v>
      </c>
      <c r="F68" s="8">
        <v>45.23205</v>
      </c>
      <c r="G68" s="8">
        <v>47.171263</v>
      </c>
      <c r="H68" s="8">
        <v>42.179945</v>
      </c>
      <c r="I68" s="8">
        <v>53.48716</v>
      </c>
      <c r="J68" s="8">
        <v>60.546123</v>
      </c>
      <c r="K68" s="8">
        <v>77.60472</v>
      </c>
      <c r="L68" s="8">
        <v>124.2671</v>
      </c>
      <c r="M68" s="8">
        <v>149.245069</v>
      </c>
      <c r="N68" s="8">
        <v>116.626093</v>
      </c>
      <c r="O68" s="8">
        <v>84.158747</v>
      </c>
      <c r="P68" s="8">
        <v>100.241932</v>
      </c>
      <c r="Q68" s="8">
        <v>109.617573</v>
      </c>
      <c r="R68" s="8">
        <v>65.176515</v>
      </c>
      <c r="S68" s="8">
        <v>60.40146</v>
      </c>
      <c r="T68" s="8">
        <v>62.224081</v>
      </c>
      <c r="U68" s="8">
        <v>77.178918</v>
      </c>
      <c r="V68" s="8">
        <v>48.295458</v>
      </c>
      <c r="W68" s="8">
        <v>50.027692</v>
      </c>
      <c r="X68" s="8">
        <v>48.353823</v>
      </c>
      <c r="Y68" s="8">
        <v>62.529595</v>
      </c>
      <c r="Z68" s="8">
        <v>32.884587</v>
      </c>
      <c r="AA68" s="8">
        <v>36.209298</v>
      </c>
      <c r="AB68" s="8">
        <v>36.695545</v>
      </c>
      <c r="AC68" s="8">
        <v>52.515039</v>
      </c>
      <c r="AD68" s="8">
        <v>38.074579</v>
      </c>
      <c r="AE68" s="8">
        <v>37.965763</v>
      </c>
      <c r="AF68" s="8">
        <v>44.612211</v>
      </c>
      <c r="AG68" s="8">
        <v>49.463655</v>
      </c>
      <c r="AH68" s="8">
        <v>32.052687</v>
      </c>
      <c r="AI68" s="8">
        <v>32.959805</v>
      </c>
      <c r="AJ68" s="8">
        <v>45.066172</v>
      </c>
      <c r="AK68" s="8">
        <v>41.943935</v>
      </c>
      <c r="AL68" s="8">
        <v>32.168318</v>
      </c>
      <c r="AM68" s="8">
        <v>39.959738</v>
      </c>
      <c r="AN68" s="8">
        <v>48.449318</v>
      </c>
      <c r="AO68" s="8">
        <v>42.972887</v>
      </c>
      <c r="AP68" s="8">
        <v>30.639181</v>
      </c>
      <c r="AQ68" s="8">
        <v>35.919509</v>
      </c>
      <c r="AR68" s="8">
        <v>44.758238</v>
      </c>
      <c r="AS68" s="8">
        <v>52.759011</v>
      </c>
      <c r="AT68" s="8">
        <v>33.54943</v>
      </c>
      <c r="AU68" s="8">
        <v>31.59322</v>
      </c>
      <c r="AV68" s="8">
        <v>39.262769</v>
      </c>
      <c r="AW68" s="8">
        <v>44.478983</v>
      </c>
      <c r="AX68" s="8">
        <v>29.502738</v>
      </c>
      <c r="AY68" s="8">
        <v>34.41772</v>
      </c>
      <c r="AZ68" s="8">
        <v>53.353404</v>
      </c>
      <c r="BA68" s="8">
        <v>56.533729</v>
      </c>
      <c r="BB68" s="8">
        <v>27.079115</v>
      </c>
      <c r="BC68" s="8">
        <v>34.937483</v>
      </c>
      <c r="BD68" s="8">
        <v>62.620802</v>
      </c>
      <c r="BE68" s="8">
        <v>70.757691</v>
      </c>
      <c r="BF68" s="8">
        <v>36.654099</v>
      </c>
      <c r="BG68" s="8">
        <v>46.056549</v>
      </c>
      <c r="BH68" s="8">
        <v>63.762491</v>
      </c>
      <c r="BI68" s="8">
        <v>57.501611</v>
      </c>
      <c r="BJ68" s="8">
        <v>32.620428</v>
      </c>
      <c r="BK68" s="8">
        <v>49.408262</v>
      </c>
      <c r="BL68" s="8">
        <v>72.046884</v>
      </c>
      <c r="BM68" s="8">
        <v>64.065</v>
      </c>
      <c r="BN68" s="8">
        <v>33.722344</v>
      </c>
      <c r="BO68" s="8">
        <v>44.141274</v>
      </c>
      <c r="BP68" s="8">
        <v>70.907664</v>
      </c>
      <c r="BQ68" s="8">
        <v>78.970115</v>
      </c>
      <c r="BR68" s="8">
        <v>137.193231</v>
      </c>
      <c r="BS68" s="8">
        <v>89.805798</v>
      </c>
      <c r="BT68" s="8">
        <v>106.914437</v>
      </c>
      <c r="BU68" s="8">
        <v>98.600691</v>
      </c>
      <c r="BV68" s="8">
        <v>168.970345</v>
      </c>
      <c r="BW68" s="8">
        <v>127.41175</v>
      </c>
      <c r="BX68" s="8">
        <v>131.271785</v>
      </c>
      <c r="BY68" s="8">
        <v>106.281708</v>
      </c>
      <c r="BZ68" s="8">
        <v>83.773888</v>
      </c>
      <c r="CA68" s="8">
        <v>91.435005</v>
      </c>
      <c r="CB68" s="8">
        <v>91.619992</v>
      </c>
      <c r="CC68" s="8">
        <v>104.113893</v>
      </c>
      <c r="CD68" s="8">
        <v>62.617924</v>
      </c>
      <c r="CE68" s="8">
        <v>65.340617</v>
      </c>
      <c r="CF68" s="8">
        <v>67.150617</v>
      </c>
      <c r="CG68" s="8">
        <v>72.638198</v>
      </c>
      <c r="CH68" s="8">
        <v>63.004423</v>
      </c>
      <c r="CI68" s="8">
        <v>71.264612</v>
      </c>
      <c r="CJ68" s="8">
        <v>93.463849</v>
      </c>
      <c r="CK68" s="8">
        <v>56.262436</v>
      </c>
      <c r="CL68" s="8">
        <v>36.742216</v>
      </c>
      <c r="CM68" s="8">
        <v>40.935289</v>
      </c>
      <c r="CN68" s="8">
        <v>54.511482</v>
      </c>
      <c r="CO68" s="8">
        <v>56.380804</v>
      </c>
      <c r="CP68" s="8">
        <v>45.734619</v>
      </c>
      <c r="CQ68" s="8">
        <v>54.240067</v>
      </c>
      <c r="CR68" s="8">
        <v>90.586733</v>
      </c>
      <c r="CS68" s="8">
        <v>73.732586</v>
      </c>
      <c r="CT68" s="8">
        <v>63.388274</v>
      </c>
      <c r="CU68" s="8">
        <v>69.850912</v>
      </c>
      <c r="CV68" s="8">
        <v>104.588889</v>
      </c>
      <c r="CW68" s="7"/>
    </row>
    <row r="69" ht="15.0" customHeight="1" outlineLevel="1">
      <c r="A69" s="10" t="s">
        <v>168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1">
        <v>50.009913</v>
      </c>
      <c r="AH69" s="10"/>
      <c r="AI69" s="11">
        <v>34.876825</v>
      </c>
      <c r="AJ69" s="11">
        <v>46.556485</v>
      </c>
      <c r="AK69" s="11">
        <v>45.737584</v>
      </c>
      <c r="AL69" s="11">
        <v>43.479453</v>
      </c>
      <c r="AM69" s="11">
        <v>51.429246</v>
      </c>
      <c r="AN69" s="11">
        <v>56.96025</v>
      </c>
      <c r="AO69" s="11">
        <v>58.193333</v>
      </c>
      <c r="AP69" s="11">
        <v>55.144464</v>
      </c>
      <c r="AQ69" s="11">
        <v>57.857504</v>
      </c>
      <c r="AR69" s="11">
        <v>63.678768</v>
      </c>
      <c r="AS69" s="11">
        <v>90.296885</v>
      </c>
      <c r="AT69" s="11">
        <v>75.923189</v>
      </c>
      <c r="AU69" s="11">
        <v>69.57754</v>
      </c>
      <c r="AV69" s="11">
        <v>69.048011</v>
      </c>
      <c r="AW69" s="11">
        <v>103.522457</v>
      </c>
      <c r="AX69" s="11">
        <v>105.831636</v>
      </c>
      <c r="AY69" s="11">
        <v>100.014228</v>
      </c>
      <c r="AZ69" s="11">
        <v>102.533554</v>
      </c>
      <c r="BA69" s="11">
        <v>140.572302</v>
      </c>
      <c r="BB69" s="11">
        <v>124.931312</v>
      </c>
      <c r="BC69" s="11">
        <v>118.202024</v>
      </c>
      <c r="BD69" s="11">
        <v>134.422945</v>
      </c>
      <c r="BE69" s="11">
        <v>187.529406</v>
      </c>
      <c r="BF69" s="11">
        <v>153.312914</v>
      </c>
      <c r="BG69" s="11">
        <v>130.357101</v>
      </c>
      <c r="BH69" s="11">
        <v>119.212843</v>
      </c>
      <c r="BI69" s="11">
        <v>161.769738</v>
      </c>
      <c r="BJ69" s="11">
        <v>154.498634</v>
      </c>
      <c r="BK69" s="11">
        <v>144.975464</v>
      </c>
      <c r="BL69" s="11">
        <v>131.219736</v>
      </c>
      <c r="BM69" s="11">
        <v>182.107662</v>
      </c>
      <c r="BN69" s="11">
        <v>171.604276</v>
      </c>
      <c r="BO69" s="11">
        <v>158.241533</v>
      </c>
      <c r="BP69" s="11">
        <v>149.093504</v>
      </c>
      <c r="BQ69" s="11">
        <v>211.069856</v>
      </c>
      <c r="BR69" s="11">
        <v>268.39259500000003</v>
      </c>
      <c r="BS69" s="11">
        <v>195.960164</v>
      </c>
      <c r="BT69" s="11">
        <v>173.231605</v>
      </c>
      <c r="BU69" s="11">
        <v>218.989233</v>
      </c>
      <c r="BV69" s="11">
        <v>293.0487</v>
      </c>
      <c r="BW69" s="11">
        <v>222.139452</v>
      </c>
      <c r="BX69" s="11">
        <v>186.666683</v>
      </c>
      <c r="BY69" s="11">
        <v>217.404017</v>
      </c>
      <c r="BZ69" s="11">
        <v>206.837536</v>
      </c>
      <c r="CA69" s="11">
        <v>166.033348</v>
      </c>
      <c r="CB69" s="11">
        <v>174.337582</v>
      </c>
      <c r="CC69" s="11">
        <v>189.387788</v>
      </c>
      <c r="CD69" s="11">
        <v>133.25818</v>
      </c>
      <c r="CE69" s="11">
        <v>108.343807</v>
      </c>
      <c r="CF69" s="11">
        <v>119.265818</v>
      </c>
      <c r="CG69" s="11">
        <v>113.455462</v>
      </c>
      <c r="CH69" s="11">
        <v>118.144813</v>
      </c>
      <c r="CI69" s="11">
        <v>105.563713</v>
      </c>
      <c r="CJ69" s="11">
        <v>109.228983</v>
      </c>
      <c r="CK69" s="11">
        <v>83.238572</v>
      </c>
      <c r="CL69" s="11">
        <v>64.139501</v>
      </c>
      <c r="CM69" s="11">
        <v>53.712576</v>
      </c>
      <c r="CN69" s="11">
        <v>60.589933</v>
      </c>
      <c r="CO69" s="11">
        <v>80.311314</v>
      </c>
      <c r="CP69" s="11">
        <v>77.539826</v>
      </c>
      <c r="CQ69" s="11">
        <v>73.377397</v>
      </c>
      <c r="CR69" s="11">
        <v>103.200126</v>
      </c>
      <c r="CS69" s="11">
        <v>90.180566</v>
      </c>
      <c r="CT69" s="11">
        <v>73.784824</v>
      </c>
      <c r="CU69" s="11">
        <v>82.779615</v>
      </c>
      <c r="CV69" s="11">
        <v>114.405897</v>
      </c>
      <c r="CW69" s="10"/>
    </row>
    <row r="70" ht="15.0" customHeight="1" outlineLevel="2">
      <c r="A70" s="7" t="s">
        <v>169</v>
      </c>
      <c r="B70" s="8">
        <v>130.185113</v>
      </c>
      <c r="C70" s="8">
        <v>127.040479</v>
      </c>
      <c r="D70" s="8">
        <v>116.394018</v>
      </c>
      <c r="E70" s="8">
        <v>130.101586</v>
      </c>
      <c r="F70" s="8">
        <v>124.543624</v>
      </c>
      <c r="G70" s="8">
        <v>110.391967</v>
      </c>
      <c r="H70" s="8">
        <v>101.487557</v>
      </c>
      <c r="I70" s="8">
        <v>96.458774</v>
      </c>
      <c r="J70" s="8">
        <v>94.300625</v>
      </c>
      <c r="K70" s="8">
        <v>80.064929</v>
      </c>
      <c r="L70" s="8">
        <v>82.803993</v>
      </c>
      <c r="M70" s="8">
        <v>83.283895</v>
      </c>
      <c r="N70" s="8">
        <v>79.89843</v>
      </c>
      <c r="O70" s="8">
        <v>83.329528</v>
      </c>
      <c r="P70" s="8">
        <v>83.050809</v>
      </c>
      <c r="Q70" s="8">
        <v>97.115794</v>
      </c>
      <c r="R70" s="8">
        <v>89.733504</v>
      </c>
      <c r="S70" s="8">
        <v>83.359978</v>
      </c>
      <c r="T70" s="8">
        <v>81.867935</v>
      </c>
      <c r="U70" s="8">
        <v>96.732303</v>
      </c>
      <c r="V70" s="8">
        <v>80.84343</v>
      </c>
      <c r="W70" s="8">
        <v>76.890668</v>
      </c>
      <c r="X70" s="8">
        <v>82.674579</v>
      </c>
      <c r="Y70" s="8">
        <v>97.601412</v>
      </c>
      <c r="Z70" s="8">
        <v>68.044966</v>
      </c>
      <c r="AA70" s="8">
        <v>66.821669</v>
      </c>
      <c r="AB70" s="8">
        <v>60.751319</v>
      </c>
      <c r="AC70" s="8">
        <v>70.58596</v>
      </c>
      <c r="AD70" s="8">
        <v>64.565202</v>
      </c>
      <c r="AE70" s="8">
        <v>67.460171</v>
      </c>
      <c r="AF70" s="8">
        <v>70.709028</v>
      </c>
      <c r="AG70" s="8">
        <v>97.237392</v>
      </c>
      <c r="AH70" s="8">
        <v>87.174588</v>
      </c>
      <c r="AI70" s="8">
        <v>96.745123</v>
      </c>
      <c r="AJ70" s="8">
        <v>112.929674</v>
      </c>
      <c r="AK70" s="8">
        <v>125.128557</v>
      </c>
      <c r="AL70" s="8">
        <v>120.125062</v>
      </c>
      <c r="AM70" s="8">
        <v>113.692998</v>
      </c>
      <c r="AN70" s="8">
        <v>117.943581</v>
      </c>
      <c r="AO70" s="8">
        <v>102.825591</v>
      </c>
      <c r="AP70" s="8">
        <v>88.35633</v>
      </c>
      <c r="AQ70" s="8">
        <v>79.788397</v>
      </c>
      <c r="AR70" s="8">
        <v>85.384112</v>
      </c>
      <c r="AS70" s="8">
        <v>107.242544</v>
      </c>
      <c r="AT70" s="8">
        <v>98.483622</v>
      </c>
      <c r="AU70" s="8">
        <v>81.586124</v>
      </c>
      <c r="AV70" s="8">
        <v>81.035478</v>
      </c>
      <c r="AW70" s="8">
        <v>107.590273</v>
      </c>
      <c r="AX70" s="8">
        <v>115.524608</v>
      </c>
      <c r="AY70" s="8">
        <v>103.643127</v>
      </c>
      <c r="AZ70" s="8">
        <v>101.108033</v>
      </c>
      <c r="BA70" s="8">
        <v>129.15782</v>
      </c>
      <c r="BB70" s="8">
        <v>94.266529</v>
      </c>
      <c r="BC70" s="8">
        <v>104.446861</v>
      </c>
      <c r="BD70" s="8">
        <v>112.224819</v>
      </c>
      <c r="BE70" s="8">
        <v>175.160764</v>
      </c>
      <c r="BF70" s="8">
        <v>108.376139</v>
      </c>
      <c r="BG70" s="8">
        <v>114.938909</v>
      </c>
      <c r="BH70" s="8">
        <v>87.43981</v>
      </c>
      <c r="BI70" s="8">
        <v>120.78094</v>
      </c>
      <c r="BJ70" s="8">
        <v>82.426268</v>
      </c>
      <c r="BK70" s="8">
        <v>103.373078</v>
      </c>
      <c r="BL70" s="8">
        <v>93.656985</v>
      </c>
      <c r="BM70" s="8">
        <v>109.642535</v>
      </c>
      <c r="BN70" s="8">
        <v>82.984722</v>
      </c>
      <c r="BO70" s="8">
        <v>89.826254</v>
      </c>
      <c r="BP70" s="8">
        <v>91.334484</v>
      </c>
      <c r="BQ70" s="8">
        <v>110.716777</v>
      </c>
      <c r="BR70" s="8">
        <v>73.581292</v>
      </c>
      <c r="BS70" s="8">
        <v>67.970205</v>
      </c>
      <c r="BT70" s="8">
        <v>70.212561</v>
      </c>
      <c r="BU70" s="8">
        <v>94.077014</v>
      </c>
      <c r="BV70" s="8">
        <v>79.643894</v>
      </c>
      <c r="BW70" s="8">
        <v>88.332809</v>
      </c>
      <c r="BX70" s="8">
        <v>89.897049</v>
      </c>
      <c r="BY70" s="8">
        <v>94.515511</v>
      </c>
      <c r="BZ70" s="8">
        <v>87.19958</v>
      </c>
      <c r="CA70" s="8">
        <v>85.226609</v>
      </c>
      <c r="CB70" s="8">
        <v>136.14323</v>
      </c>
      <c r="CC70" s="8">
        <v>86.784916</v>
      </c>
      <c r="CD70" s="8">
        <v>57.483936</v>
      </c>
      <c r="CE70" s="8">
        <v>61.061296</v>
      </c>
      <c r="CF70" s="8">
        <v>59.734224</v>
      </c>
      <c r="CG70" s="8">
        <v>58.439271</v>
      </c>
      <c r="CH70" s="8">
        <v>59.88024</v>
      </c>
      <c r="CI70" s="8">
        <v>63.881548</v>
      </c>
      <c r="CJ70" s="8">
        <v>79.692583</v>
      </c>
      <c r="CK70" s="8">
        <v>56.995628</v>
      </c>
      <c r="CL70" s="8">
        <v>33.126407</v>
      </c>
      <c r="CM70" s="8">
        <v>28.631942</v>
      </c>
      <c r="CN70" s="8">
        <v>38.002228</v>
      </c>
      <c r="CO70" s="8">
        <v>66.602193</v>
      </c>
      <c r="CP70" s="8">
        <v>42.16436</v>
      </c>
      <c r="CQ70" s="8">
        <v>48.453471</v>
      </c>
      <c r="CR70" s="8">
        <v>65.11462</v>
      </c>
      <c r="CS70" s="8">
        <v>51.201481</v>
      </c>
      <c r="CT70" s="8">
        <v>48.590865</v>
      </c>
      <c r="CU70" s="8">
        <v>63.67871</v>
      </c>
      <c r="CV70" s="8">
        <v>94.125535</v>
      </c>
      <c r="CW70" s="7"/>
    </row>
    <row r="71" ht="15.0" customHeight="1" outlineLevel="1">
      <c r="A71" s="4" t="s">
        <v>170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6">
        <v>-47.22748</v>
      </c>
      <c r="AH71" s="4"/>
      <c r="AI71" s="6">
        <v>-61.868298</v>
      </c>
      <c r="AJ71" s="6">
        <v>-66.373189</v>
      </c>
      <c r="AK71" s="6">
        <v>-79.390973</v>
      </c>
      <c r="AL71" s="6">
        <v>-76.645609</v>
      </c>
      <c r="AM71" s="6">
        <v>-62.263752</v>
      </c>
      <c r="AN71" s="6">
        <v>-60.983331</v>
      </c>
      <c r="AO71" s="6">
        <v>-44.632258</v>
      </c>
      <c r="AP71" s="6">
        <v>-33.211866</v>
      </c>
      <c r="AQ71" s="6">
        <v>-21.930893</v>
      </c>
      <c r="AR71" s="6">
        <v>-21.705344</v>
      </c>
      <c r="AS71" s="6">
        <v>-16.945659</v>
      </c>
      <c r="AT71" s="6">
        <v>-22.560433</v>
      </c>
      <c r="AU71" s="6">
        <v>-12.008584</v>
      </c>
      <c r="AV71" s="6">
        <v>-11.987467</v>
      </c>
      <c r="AW71" s="6">
        <v>-4.067815</v>
      </c>
      <c r="AX71" s="6">
        <v>-9.692972</v>
      </c>
      <c r="AY71" s="6">
        <v>-3.628899</v>
      </c>
      <c r="AZ71" s="5">
        <v>1.425521</v>
      </c>
      <c r="BA71" s="5">
        <v>11.414482</v>
      </c>
      <c r="BB71" s="5">
        <v>30.664783</v>
      </c>
      <c r="BC71" s="5">
        <v>13.755163</v>
      </c>
      <c r="BD71" s="5">
        <v>22.198127</v>
      </c>
      <c r="BE71" s="5">
        <v>12.368642</v>
      </c>
      <c r="BF71" s="5">
        <v>44.936775</v>
      </c>
      <c r="BG71" s="5">
        <v>15.418192</v>
      </c>
      <c r="BH71" s="5">
        <v>31.773033</v>
      </c>
      <c r="BI71" s="5">
        <v>40.988798</v>
      </c>
      <c r="BJ71" s="5">
        <v>72.072366</v>
      </c>
      <c r="BK71" s="5">
        <v>41.602387</v>
      </c>
      <c r="BL71" s="5">
        <v>37.562752</v>
      </c>
      <c r="BM71" s="5">
        <v>72.465127</v>
      </c>
      <c r="BN71" s="5">
        <v>88.619554</v>
      </c>
      <c r="BO71" s="5">
        <v>68.41528</v>
      </c>
      <c r="BP71" s="5">
        <v>57.75902</v>
      </c>
      <c r="BQ71" s="5">
        <v>100.353078</v>
      </c>
      <c r="BR71" s="5">
        <v>194.811303</v>
      </c>
      <c r="BS71" s="5">
        <v>127.989959</v>
      </c>
      <c r="BT71" s="5">
        <v>103.019043</v>
      </c>
      <c r="BU71" s="5">
        <v>124.912219</v>
      </c>
      <c r="BV71" s="5">
        <v>213.404806</v>
      </c>
      <c r="BW71" s="5">
        <v>133.806643</v>
      </c>
      <c r="BX71" s="5">
        <v>96.769634</v>
      </c>
      <c r="BY71" s="5">
        <v>122.888506</v>
      </c>
      <c r="BZ71" s="5">
        <v>119.637957</v>
      </c>
      <c r="CA71" s="5">
        <v>80.806739</v>
      </c>
      <c r="CB71" s="5">
        <v>38.194352</v>
      </c>
      <c r="CC71" s="5">
        <v>102.602872</v>
      </c>
      <c r="CD71" s="5">
        <v>75.774244</v>
      </c>
      <c r="CE71" s="5">
        <v>47.282512</v>
      </c>
      <c r="CF71" s="5">
        <v>59.531594</v>
      </c>
      <c r="CG71" s="5">
        <v>55.016191</v>
      </c>
      <c r="CH71" s="5">
        <v>58.264573</v>
      </c>
      <c r="CI71" s="5">
        <v>41.682165</v>
      </c>
      <c r="CJ71" s="5">
        <v>29.536399</v>
      </c>
      <c r="CK71" s="5">
        <v>26.242944</v>
      </c>
      <c r="CL71" s="5">
        <v>31.013095</v>
      </c>
      <c r="CM71" s="5">
        <v>25.080634</v>
      </c>
      <c r="CN71" s="5">
        <v>22.587705</v>
      </c>
      <c r="CO71" s="5">
        <v>13.709121</v>
      </c>
      <c r="CP71" s="5">
        <v>35.375466</v>
      </c>
      <c r="CQ71" s="5">
        <v>24.923926</v>
      </c>
      <c r="CR71" s="5">
        <v>38.085506</v>
      </c>
      <c r="CS71" s="5">
        <v>38.979085</v>
      </c>
      <c r="CT71" s="5">
        <v>25.19396</v>
      </c>
      <c r="CU71" s="5">
        <v>19.100905</v>
      </c>
      <c r="CV71" s="5">
        <v>20.280362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0.588613</v>
      </c>
      <c r="C73" s="5">
        <v>1.111206</v>
      </c>
      <c r="D73" s="5">
        <v>1.482331</v>
      </c>
      <c r="E73" s="5">
        <v>1.075617</v>
      </c>
      <c r="F73" s="5">
        <v>0.587907</v>
      </c>
      <c r="G73" s="5">
        <v>0.568258</v>
      </c>
      <c r="H73" s="5">
        <v>0.397872</v>
      </c>
      <c r="I73" s="5">
        <v>0.440929</v>
      </c>
      <c r="J73" s="5">
        <v>0.462194</v>
      </c>
      <c r="K73" s="5">
        <v>0.589436</v>
      </c>
      <c r="L73" s="5">
        <v>0.750677</v>
      </c>
      <c r="M73" s="5">
        <v>0.689652</v>
      </c>
      <c r="N73" s="5">
        <v>0.729623</v>
      </c>
      <c r="O73" s="5">
        <v>0.987959</v>
      </c>
      <c r="P73" s="5">
        <v>1.322292</v>
      </c>
      <c r="Q73" s="5">
        <v>1.303851</v>
      </c>
      <c r="R73" s="5">
        <v>1.031392</v>
      </c>
      <c r="S73" s="5">
        <v>1.042264</v>
      </c>
      <c r="T73" s="5">
        <v>0.631456</v>
      </c>
      <c r="U73" s="5">
        <v>0.836375</v>
      </c>
      <c r="V73" s="5">
        <v>0.4666</v>
      </c>
      <c r="W73" s="5">
        <v>0.755785</v>
      </c>
      <c r="X73" s="5">
        <v>1.074778</v>
      </c>
      <c r="Y73" s="5">
        <v>0.943857</v>
      </c>
      <c r="Z73" s="5">
        <v>0.598121</v>
      </c>
      <c r="AA73" s="5">
        <v>0.735291</v>
      </c>
      <c r="AB73" s="5">
        <v>1.399232</v>
      </c>
      <c r="AC73" s="5">
        <v>2.272096</v>
      </c>
      <c r="AD73" s="5">
        <v>3.46909</v>
      </c>
      <c r="AE73" s="5">
        <v>4.957336</v>
      </c>
      <c r="AF73" s="5">
        <v>5.11776</v>
      </c>
      <c r="AG73" s="5">
        <v>2.828556</v>
      </c>
      <c r="AH73" s="5">
        <v>2.283104</v>
      </c>
      <c r="AI73" s="5">
        <v>2.414672</v>
      </c>
      <c r="AJ73" s="5">
        <v>2.389679</v>
      </c>
      <c r="AK73" s="5">
        <v>2.284788</v>
      </c>
      <c r="AL73" s="5">
        <v>3.014321</v>
      </c>
      <c r="AM73" s="5">
        <v>2.06981</v>
      </c>
      <c r="AN73" s="5">
        <v>1.806708</v>
      </c>
      <c r="AO73" s="5">
        <v>2.39855</v>
      </c>
      <c r="AP73" s="5">
        <v>1.726137</v>
      </c>
      <c r="AQ73" s="5">
        <v>1.16553</v>
      </c>
      <c r="AR73" s="5">
        <v>1.315858</v>
      </c>
      <c r="AS73" s="5">
        <v>1.495</v>
      </c>
      <c r="AT73" s="5">
        <v>1.499414</v>
      </c>
      <c r="AU73" s="5">
        <v>1.742084</v>
      </c>
      <c r="AV73" s="5">
        <v>2.241316</v>
      </c>
      <c r="AW73" s="5">
        <v>2.09978</v>
      </c>
      <c r="AX73" s="5">
        <v>1.634876</v>
      </c>
      <c r="AY73" s="5">
        <v>1.693487</v>
      </c>
      <c r="AZ73" s="5">
        <v>1.518639</v>
      </c>
      <c r="BA73" s="5">
        <v>1.386871</v>
      </c>
      <c r="BB73" s="5">
        <v>1.482405</v>
      </c>
      <c r="BC73" s="5">
        <v>1.848054</v>
      </c>
      <c r="BD73" s="5">
        <v>2.369337</v>
      </c>
      <c r="BE73" s="5">
        <v>1.134643</v>
      </c>
      <c r="BF73" s="5">
        <v>1.47633</v>
      </c>
      <c r="BG73" s="5">
        <v>1.954419</v>
      </c>
      <c r="BH73" s="5">
        <v>0.9363900000000001</v>
      </c>
      <c r="BI73" s="5">
        <v>0.889291</v>
      </c>
      <c r="BJ73" s="5">
        <v>0.891276</v>
      </c>
      <c r="BK73" s="5">
        <v>0.649705</v>
      </c>
      <c r="BL73" s="5">
        <v>0.552177</v>
      </c>
      <c r="BM73" s="5">
        <v>0.488543</v>
      </c>
      <c r="BN73" s="5">
        <v>0.584812</v>
      </c>
      <c r="BO73" s="5">
        <v>0.59594</v>
      </c>
      <c r="BP73" s="5">
        <v>0.449634</v>
      </c>
      <c r="BQ73" s="5">
        <v>0.649624</v>
      </c>
      <c r="BR73" s="5">
        <v>0.635329</v>
      </c>
      <c r="BS73" s="5">
        <v>0.52619</v>
      </c>
      <c r="BT73" s="5">
        <v>0.522277</v>
      </c>
      <c r="BU73" s="5">
        <v>0.524361</v>
      </c>
      <c r="BV73" s="5">
        <v>0.544177</v>
      </c>
      <c r="BW73" s="5">
        <v>0.595396</v>
      </c>
      <c r="BX73" s="5">
        <v>0.46877</v>
      </c>
      <c r="BY73" s="5">
        <v>0.642803</v>
      </c>
      <c r="BZ73" s="5">
        <v>0.597449</v>
      </c>
      <c r="CA73" s="5">
        <v>0.692893</v>
      </c>
      <c r="CB73" s="5">
        <v>0.668549</v>
      </c>
      <c r="CC73" s="5">
        <v>0.782641</v>
      </c>
      <c r="CD73" s="5">
        <v>0.710365</v>
      </c>
      <c r="CE73" s="5">
        <v>0.661744</v>
      </c>
      <c r="CF73" s="5">
        <v>1.067939</v>
      </c>
      <c r="CG73" s="5">
        <v>0.779445</v>
      </c>
      <c r="CH73" s="5">
        <v>0.663473</v>
      </c>
      <c r="CI73" s="5">
        <v>0.705402</v>
      </c>
      <c r="CJ73" s="5">
        <v>0.830738</v>
      </c>
      <c r="CK73" s="5">
        <v>0.927914</v>
      </c>
      <c r="CL73" s="5">
        <v>0.865013</v>
      </c>
      <c r="CM73" s="5">
        <v>0.756333</v>
      </c>
      <c r="CN73" s="5">
        <v>0.71127</v>
      </c>
      <c r="CO73" s="5">
        <v>0.701266</v>
      </c>
      <c r="CP73" s="5">
        <v>0.372703</v>
      </c>
      <c r="CQ73" s="5">
        <v>0.407555</v>
      </c>
      <c r="CR73" s="5">
        <v>0.307</v>
      </c>
      <c r="CS73" s="5">
        <v>0.76092</v>
      </c>
      <c r="CT73" s="5">
        <v>0.883499</v>
      </c>
      <c r="CU73" s="5">
        <v>0.973528</v>
      </c>
      <c r="CV73" s="5">
        <v>0.972184</v>
      </c>
      <c r="CW73" s="5">
        <v>1.018375</v>
      </c>
    </row>
    <row r="74" ht="15.0" customHeight="1" outlineLevel="1">
      <c r="A74" s="7" t="s">
        <v>173</v>
      </c>
      <c r="B74" s="8">
        <v>0.588613</v>
      </c>
      <c r="C74" s="8">
        <v>1.111206</v>
      </c>
      <c r="D74" s="8">
        <v>1.482331</v>
      </c>
      <c r="E74" s="8">
        <v>1.075617</v>
      </c>
      <c r="F74" s="8">
        <v>0.587907</v>
      </c>
      <c r="G74" s="8">
        <v>0.568258</v>
      </c>
      <c r="H74" s="8">
        <v>0.397872</v>
      </c>
      <c r="I74" s="8">
        <v>0.440929</v>
      </c>
      <c r="J74" s="8">
        <v>0.462194</v>
      </c>
      <c r="K74" s="8">
        <v>0.589436</v>
      </c>
      <c r="L74" s="8">
        <v>0.750677</v>
      </c>
      <c r="M74" s="8">
        <v>0.689652</v>
      </c>
      <c r="N74" s="8">
        <v>0.729623</v>
      </c>
      <c r="O74" s="8">
        <v>0.987959</v>
      </c>
      <c r="P74" s="8">
        <v>1.322292</v>
      </c>
      <c r="Q74" s="8">
        <v>1.303851</v>
      </c>
      <c r="R74" s="8">
        <v>1.031392</v>
      </c>
      <c r="S74" s="8">
        <v>1.042264</v>
      </c>
      <c r="T74" s="8">
        <v>0.631456</v>
      </c>
      <c r="U74" s="8">
        <v>0.836375</v>
      </c>
      <c r="V74" s="8">
        <v>0.4666</v>
      </c>
      <c r="W74" s="8">
        <v>0.755785</v>
      </c>
      <c r="X74" s="8">
        <v>1.074778</v>
      </c>
      <c r="Y74" s="8">
        <v>0.943857</v>
      </c>
      <c r="Z74" s="8">
        <v>0.598121</v>
      </c>
      <c r="AA74" s="8">
        <v>0.735291</v>
      </c>
      <c r="AB74" s="8">
        <v>1.399232</v>
      </c>
      <c r="AC74" s="8">
        <v>2.272096</v>
      </c>
      <c r="AD74" s="8">
        <v>3.46909</v>
      </c>
      <c r="AE74" s="8">
        <v>4.957336</v>
      </c>
      <c r="AF74" s="8">
        <v>5.11776</v>
      </c>
      <c r="AG74" s="8">
        <v>2.828556</v>
      </c>
      <c r="AH74" s="8">
        <v>2.283104</v>
      </c>
      <c r="AI74" s="8">
        <v>2.414672</v>
      </c>
      <c r="AJ74" s="8">
        <v>2.389679</v>
      </c>
      <c r="AK74" s="8">
        <v>2.279815</v>
      </c>
      <c r="AL74" s="8">
        <v>3.014321</v>
      </c>
      <c r="AM74" s="8">
        <v>2.055701</v>
      </c>
      <c r="AN74" s="8">
        <v>1.793617</v>
      </c>
      <c r="AO74" s="8">
        <v>2.360996</v>
      </c>
      <c r="AP74" s="8">
        <v>1.600534</v>
      </c>
      <c r="AQ74" s="8">
        <v>1.05444</v>
      </c>
      <c r="AR74" s="8">
        <v>1.232941</v>
      </c>
      <c r="AS74" s="8">
        <v>1.360395</v>
      </c>
      <c r="AT74" s="8">
        <v>1.391749</v>
      </c>
      <c r="AU74" s="8">
        <v>1.630246</v>
      </c>
      <c r="AV74" s="8">
        <v>2.149608</v>
      </c>
      <c r="AW74" s="8">
        <v>1.945775</v>
      </c>
      <c r="AX74" s="8">
        <v>1.402</v>
      </c>
      <c r="AY74" s="8">
        <v>1.459644</v>
      </c>
      <c r="AZ74" s="8">
        <v>1.340378</v>
      </c>
      <c r="BA74" s="8">
        <v>1.155956</v>
      </c>
      <c r="BB74" s="8">
        <v>1.159398</v>
      </c>
      <c r="BC74" s="8">
        <v>1.547834</v>
      </c>
      <c r="BD74" s="8">
        <v>2.129781</v>
      </c>
      <c r="BE74" s="8">
        <v>0.836022</v>
      </c>
      <c r="BF74" s="8">
        <v>1.08073</v>
      </c>
      <c r="BG74" s="8">
        <v>1.602588</v>
      </c>
      <c r="BH74" s="8">
        <v>0.752934</v>
      </c>
      <c r="BI74" s="8">
        <v>0.612886</v>
      </c>
      <c r="BJ74" s="8">
        <v>0.535192</v>
      </c>
      <c r="BK74" s="8">
        <v>0.500303</v>
      </c>
      <c r="BL74" s="8">
        <v>0.432333</v>
      </c>
      <c r="BM74" s="8">
        <v>0.301955</v>
      </c>
      <c r="BN74" s="8">
        <v>0.343841</v>
      </c>
      <c r="BO74" s="8">
        <v>0.394421</v>
      </c>
      <c r="BP74" s="8">
        <v>0.314713</v>
      </c>
      <c r="BQ74" s="8">
        <v>0.40038</v>
      </c>
      <c r="BR74" s="8">
        <v>0.331985</v>
      </c>
      <c r="BS74" s="8">
        <v>0.294012</v>
      </c>
      <c r="BT74" s="8">
        <v>0.380263</v>
      </c>
      <c r="BU74" s="8">
        <v>0.385808</v>
      </c>
      <c r="BV74" s="8">
        <v>0.436283</v>
      </c>
      <c r="BW74" s="8">
        <v>0.451696</v>
      </c>
      <c r="BX74" s="8">
        <v>0.401799</v>
      </c>
      <c r="BY74" s="8">
        <v>0.441305</v>
      </c>
      <c r="BZ74" s="8">
        <v>0.380352</v>
      </c>
      <c r="CA74" s="8">
        <v>0.51357</v>
      </c>
      <c r="CB74" s="8">
        <v>0.557596</v>
      </c>
      <c r="CC74" s="8">
        <v>0.552015</v>
      </c>
      <c r="CD74" s="8">
        <v>0.447864</v>
      </c>
      <c r="CE74" s="8">
        <v>0.505914</v>
      </c>
      <c r="CF74" s="8">
        <v>0.765508</v>
      </c>
      <c r="CG74" s="8">
        <v>0.643992</v>
      </c>
      <c r="CH74" s="8">
        <v>0.501988</v>
      </c>
      <c r="CI74" s="8">
        <v>0.570863</v>
      </c>
      <c r="CJ74" s="8">
        <v>0.763339</v>
      </c>
      <c r="CK74" s="8">
        <v>0.782005</v>
      </c>
      <c r="CL74" s="8">
        <v>0.690074</v>
      </c>
      <c r="CM74" s="8">
        <v>0.652133</v>
      </c>
      <c r="CN74" s="8">
        <v>0.673245</v>
      </c>
      <c r="CO74" s="8">
        <v>0.604011</v>
      </c>
      <c r="CP74" s="8">
        <v>0.278409</v>
      </c>
      <c r="CQ74" s="8">
        <v>0.366195</v>
      </c>
      <c r="CR74" s="8">
        <v>0.286061</v>
      </c>
      <c r="CS74" s="8">
        <v>0.665795</v>
      </c>
      <c r="CT74" s="8">
        <v>0.735695</v>
      </c>
      <c r="CU74" s="8">
        <v>0.899366</v>
      </c>
      <c r="CV74" s="8">
        <v>0.940247</v>
      </c>
      <c r="CW74" s="8">
        <v>0.941161</v>
      </c>
    </row>
    <row r="75" ht="15.0" customHeight="1" outlineLevel="1">
      <c r="A75" s="4" t="s">
        <v>174</v>
      </c>
      <c r="B75" s="5">
        <v>0.030558</v>
      </c>
      <c r="C75" s="5">
        <v>0.556843</v>
      </c>
      <c r="D75" s="5">
        <v>0.798395</v>
      </c>
      <c r="E75" s="5">
        <v>0.390825</v>
      </c>
      <c r="F75" s="5">
        <v>0.013188</v>
      </c>
      <c r="G75" s="5">
        <v>0.006084</v>
      </c>
      <c r="H75" s="5">
        <v>0.002224</v>
      </c>
      <c r="I75" s="5">
        <v>0.021974</v>
      </c>
      <c r="J75" s="5">
        <v>0.003153</v>
      </c>
      <c r="K75" s="5">
        <v>0.089903</v>
      </c>
      <c r="L75" s="5">
        <v>0.02324</v>
      </c>
      <c r="M75" s="5">
        <v>0.010332</v>
      </c>
      <c r="N75" s="5">
        <v>0.00743</v>
      </c>
      <c r="O75" s="5">
        <v>0.001902</v>
      </c>
      <c r="P75" s="5">
        <v>0.01266</v>
      </c>
      <c r="Q75" s="5">
        <v>0.003415</v>
      </c>
      <c r="R75" s="5">
        <v>0.005202</v>
      </c>
      <c r="S75" s="5">
        <v>0.019677</v>
      </c>
      <c r="T75" s="5">
        <v>0.01869</v>
      </c>
      <c r="U75" s="5">
        <v>0.001481</v>
      </c>
      <c r="V75" s="5">
        <v>0.001835</v>
      </c>
      <c r="W75" s="5">
        <v>0.296248</v>
      </c>
      <c r="X75" s="5">
        <v>0.18976</v>
      </c>
      <c r="Y75" s="5">
        <v>0.021352</v>
      </c>
      <c r="Z75" s="5">
        <v>0.336913</v>
      </c>
      <c r="AA75" s="5">
        <v>0.422168</v>
      </c>
      <c r="AB75" s="5">
        <v>1.005177</v>
      </c>
      <c r="AC75" s="5">
        <v>1.727401</v>
      </c>
      <c r="AD75" s="5">
        <v>2.840834</v>
      </c>
      <c r="AE75" s="5">
        <v>4.280515</v>
      </c>
      <c r="AF75" s="5">
        <v>3.694065</v>
      </c>
      <c r="AG75" s="5">
        <v>2.012056</v>
      </c>
      <c r="AH75" s="5">
        <v>1.677579</v>
      </c>
      <c r="AI75" s="5">
        <v>1.898685</v>
      </c>
      <c r="AJ75" s="5">
        <v>1.689618</v>
      </c>
      <c r="AK75" s="5">
        <v>1.292689</v>
      </c>
      <c r="AL75" s="5">
        <v>2.448267</v>
      </c>
      <c r="AM75" s="5">
        <v>1.703971</v>
      </c>
      <c r="AN75" s="5">
        <v>1.199666</v>
      </c>
      <c r="AO75" s="5">
        <v>1.821303</v>
      </c>
      <c r="AP75" s="5">
        <v>1.15946</v>
      </c>
      <c r="AQ75" s="5">
        <v>0.498258</v>
      </c>
      <c r="AR75" s="5">
        <v>0.688989</v>
      </c>
      <c r="AS75" s="5">
        <v>0.852448</v>
      </c>
      <c r="AT75" s="5">
        <v>1.170048</v>
      </c>
      <c r="AU75" s="5">
        <v>1.410581</v>
      </c>
      <c r="AV75" s="5">
        <v>1.891039</v>
      </c>
      <c r="AW75" s="5">
        <v>1.669021</v>
      </c>
      <c r="AX75" s="5">
        <v>1.09417</v>
      </c>
      <c r="AY75" s="5">
        <v>0.616927</v>
      </c>
      <c r="AZ75" s="5">
        <v>0.785429</v>
      </c>
      <c r="BA75" s="5">
        <v>0.377462</v>
      </c>
      <c r="BB75" s="5">
        <v>0.92189</v>
      </c>
      <c r="BC75" s="5">
        <v>1.277875</v>
      </c>
      <c r="BD75" s="5">
        <v>1.689614</v>
      </c>
      <c r="BE75" s="5">
        <v>0.267482</v>
      </c>
      <c r="BF75" s="5">
        <v>0.718607</v>
      </c>
      <c r="BG75" s="5">
        <v>1.185898</v>
      </c>
      <c r="BH75" s="5">
        <v>0.310249</v>
      </c>
      <c r="BI75" s="5">
        <v>0.18859</v>
      </c>
      <c r="BJ75" s="5">
        <v>0.133351</v>
      </c>
      <c r="BK75" s="5">
        <v>0.242084</v>
      </c>
      <c r="BL75" s="5">
        <v>0.068872</v>
      </c>
      <c r="BM75" s="5">
        <v>0.082132</v>
      </c>
      <c r="BN75" s="5">
        <v>0.197207</v>
      </c>
      <c r="BO75" s="5">
        <v>0.186129</v>
      </c>
      <c r="BP75" s="5">
        <v>0.032202</v>
      </c>
      <c r="BQ75" s="5">
        <v>0.120104</v>
      </c>
      <c r="BR75" s="5">
        <v>0.143863</v>
      </c>
      <c r="BS75" s="5">
        <v>0.035863</v>
      </c>
      <c r="BT75" s="5">
        <v>0.026893</v>
      </c>
      <c r="BU75" s="5">
        <v>0.208219</v>
      </c>
      <c r="BV75" s="5">
        <v>0.063455</v>
      </c>
      <c r="BW75" s="5">
        <v>0.045525</v>
      </c>
      <c r="BX75" s="5">
        <v>0.050062</v>
      </c>
      <c r="BY75" s="5">
        <v>0.027169</v>
      </c>
      <c r="BZ75" s="5">
        <v>0.0</v>
      </c>
      <c r="CA75" s="5">
        <v>0.073868</v>
      </c>
      <c r="CB75" s="5">
        <v>0.068114</v>
      </c>
      <c r="CC75" s="4"/>
      <c r="CD75" s="5">
        <v>0.072935</v>
      </c>
      <c r="CE75" s="5">
        <v>0.101735</v>
      </c>
      <c r="CF75" s="5">
        <v>0.348036</v>
      </c>
      <c r="CG75" s="5">
        <v>0.032167</v>
      </c>
      <c r="CH75" s="5">
        <v>0.011411</v>
      </c>
      <c r="CI75" s="5">
        <v>0.13595</v>
      </c>
      <c r="CJ75" s="5">
        <v>0.292903</v>
      </c>
      <c r="CK75" s="5">
        <v>0.140059</v>
      </c>
      <c r="CL75" s="5">
        <v>0.312013</v>
      </c>
      <c r="CM75" s="5">
        <v>0.203893</v>
      </c>
      <c r="CN75" s="5">
        <v>0.13689</v>
      </c>
      <c r="CO75" s="5">
        <v>0.059352</v>
      </c>
      <c r="CP75" s="5">
        <v>0.005051</v>
      </c>
      <c r="CQ75" s="5">
        <v>0.094071</v>
      </c>
      <c r="CR75" s="5">
        <v>0.002438</v>
      </c>
      <c r="CS75" s="4"/>
      <c r="CT75" s="5">
        <v>0.023615</v>
      </c>
      <c r="CU75" s="5">
        <v>0.290697</v>
      </c>
      <c r="CV75" s="5">
        <v>0.228929</v>
      </c>
      <c r="CW75" s="4"/>
    </row>
    <row r="76" ht="15.0" customHeight="1" outlineLevel="1">
      <c r="A76" s="7" t="s">
        <v>175</v>
      </c>
      <c r="B76" s="8">
        <v>5.191471</v>
      </c>
      <c r="C76" s="8">
        <v>50.111623</v>
      </c>
      <c r="D76" s="8">
        <v>53.860816</v>
      </c>
      <c r="E76" s="8">
        <v>36.334922</v>
      </c>
      <c r="F76" s="8">
        <v>2.243222</v>
      </c>
      <c r="G76" s="8">
        <v>1.070704</v>
      </c>
      <c r="H76" s="8">
        <v>0.558936</v>
      </c>
      <c r="I76" s="8">
        <v>4.983588</v>
      </c>
      <c r="J76" s="8">
        <v>0.682212</v>
      </c>
      <c r="K76" s="8">
        <v>15.252311</v>
      </c>
      <c r="L76" s="8">
        <v>3.095824</v>
      </c>
      <c r="M76" s="8">
        <v>1.498211</v>
      </c>
      <c r="N76" s="8">
        <v>1.018363</v>
      </c>
      <c r="O76" s="8">
        <v>0.192503</v>
      </c>
      <c r="P76" s="8">
        <v>0.957422</v>
      </c>
      <c r="Q76" s="8">
        <v>0.261902</v>
      </c>
      <c r="R76" s="8">
        <v>0.504407</v>
      </c>
      <c r="S76" s="8">
        <v>1.887877</v>
      </c>
      <c r="T76" s="8">
        <v>2.959767</v>
      </c>
      <c r="U76" s="8">
        <v>0.177035</v>
      </c>
      <c r="V76" s="8">
        <v>0.393226</v>
      </c>
      <c r="W76" s="8">
        <v>39.1974</v>
      </c>
      <c r="X76" s="8">
        <v>17.655703</v>
      </c>
      <c r="Y76" s="8">
        <v>2.262232</v>
      </c>
      <c r="Z76" s="8">
        <v>56.328673</v>
      </c>
      <c r="AA76" s="8">
        <v>57.415085</v>
      </c>
      <c r="AB76" s="8">
        <v>71.837761</v>
      </c>
      <c r="AC76" s="8">
        <v>76.026778</v>
      </c>
      <c r="AD76" s="8">
        <v>81.889911</v>
      </c>
      <c r="AE76" s="8">
        <v>86.347087</v>
      </c>
      <c r="AF76" s="8">
        <v>72.181289</v>
      </c>
      <c r="AG76" s="8">
        <v>71.133651</v>
      </c>
      <c r="AH76" s="8">
        <v>73.477973</v>
      </c>
      <c r="AI76" s="8">
        <v>78.631149</v>
      </c>
      <c r="AJ76" s="8">
        <v>70.704801</v>
      </c>
      <c r="AK76" s="8">
        <v>56.578059</v>
      </c>
      <c r="AL76" s="8">
        <v>81.221191</v>
      </c>
      <c r="AM76" s="8">
        <v>82.325014</v>
      </c>
      <c r="AN76" s="8">
        <v>66.400666</v>
      </c>
      <c r="AO76" s="8">
        <v>75.933489</v>
      </c>
      <c r="AP76" s="8">
        <v>67.170797</v>
      </c>
      <c r="AQ76" s="8">
        <v>42.749494</v>
      </c>
      <c r="AR76" s="8">
        <v>52.360429</v>
      </c>
      <c r="AS76" s="8">
        <v>57.019974</v>
      </c>
      <c r="AT76" s="8">
        <v>78.03371</v>
      </c>
      <c r="AU76" s="8">
        <v>80.970918</v>
      </c>
      <c r="AV76" s="8">
        <v>84.371787</v>
      </c>
      <c r="AW76" s="8">
        <v>79.485532</v>
      </c>
      <c r="AX76" s="8">
        <v>66.926792</v>
      </c>
      <c r="AY76" s="8">
        <v>36.42938</v>
      </c>
      <c r="AZ76" s="8">
        <v>51.719269</v>
      </c>
      <c r="BA76" s="8">
        <v>27.216827</v>
      </c>
      <c r="BB76" s="8">
        <v>62.188833</v>
      </c>
      <c r="BC76" s="8">
        <v>69.14704</v>
      </c>
      <c r="BD76" s="8">
        <v>71.311685</v>
      </c>
      <c r="BE76" s="8">
        <v>23.574082</v>
      </c>
      <c r="BF76" s="8">
        <v>48.675215</v>
      </c>
      <c r="BG76" s="8">
        <v>60.677755</v>
      </c>
      <c r="BH76" s="8">
        <v>33.132507</v>
      </c>
      <c r="BI76" s="8">
        <v>21.206732</v>
      </c>
      <c r="BJ76" s="8">
        <v>14.961833</v>
      </c>
      <c r="BK76" s="8">
        <v>37.260583</v>
      </c>
      <c r="BL76" s="8">
        <v>12.472766</v>
      </c>
      <c r="BM76" s="8">
        <v>16.811654</v>
      </c>
      <c r="BN76" s="8">
        <v>33.721335</v>
      </c>
      <c r="BO76" s="8">
        <v>31.232884</v>
      </c>
      <c r="BP76" s="8">
        <v>7.161741</v>
      </c>
      <c r="BQ76" s="8">
        <v>18.488274</v>
      </c>
      <c r="BR76" s="8">
        <v>22.643791</v>
      </c>
      <c r="BS76" s="8">
        <v>6.815614</v>
      </c>
      <c r="BT76" s="8">
        <v>5.149257</v>
      </c>
      <c r="BU76" s="8">
        <v>39.709066</v>
      </c>
      <c r="BV76" s="8">
        <v>11.660702</v>
      </c>
      <c r="BW76" s="8">
        <v>7.646134</v>
      </c>
      <c r="BX76" s="8">
        <v>10.679485</v>
      </c>
      <c r="BY76" s="8">
        <v>4.226621</v>
      </c>
      <c r="BZ76" s="8">
        <v>0.0</v>
      </c>
      <c r="CA76" s="8">
        <v>10.660782</v>
      </c>
      <c r="CB76" s="8">
        <v>10.188407</v>
      </c>
      <c r="CC76" s="8">
        <v>13.087821</v>
      </c>
      <c r="CD76" s="8">
        <v>10.267319</v>
      </c>
      <c r="CE76" s="8">
        <v>15.37372</v>
      </c>
      <c r="CF76" s="8">
        <v>32.589477</v>
      </c>
      <c r="CG76" s="8">
        <v>4.126952</v>
      </c>
      <c r="CH76" s="8">
        <v>1.719884</v>
      </c>
      <c r="CI76" s="8">
        <v>19.272662</v>
      </c>
      <c r="CJ76" s="8">
        <v>35.258149</v>
      </c>
      <c r="CK76" s="8">
        <v>15.093977</v>
      </c>
      <c r="CL76" s="8">
        <v>36.070353</v>
      </c>
      <c r="CM76" s="8">
        <v>26.958062</v>
      </c>
      <c r="CN76" s="8">
        <v>19.245802</v>
      </c>
      <c r="CO76" s="8">
        <v>8.463538</v>
      </c>
      <c r="CP76" s="8">
        <v>1.355344</v>
      </c>
      <c r="CQ76" s="8">
        <v>23.081896</v>
      </c>
      <c r="CR76" s="8">
        <v>0.794292</v>
      </c>
      <c r="CS76" s="8">
        <v>5.5168</v>
      </c>
      <c r="CT76" s="8">
        <v>2.67287</v>
      </c>
      <c r="CU76" s="8">
        <v>29.860148</v>
      </c>
      <c r="CV76" s="8">
        <v>23.547964</v>
      </c>
      <c r="CW76" s="8">
        <v>23.019313</v>
      </c>
    </row>
    <row r="77" ht="15.0" customHeight="1" outlineLevel="1">
      <c r="A77" s="4" t="s">
        <v>176</v>
      </c>
      <c r="B77" s="5">
        <v>170.757981</v>
      </c>
      <c r="C77" s="5">
        <v>197.624593</v>
      </c>
      <c r="D77" s="5">
        <v>154.14634</v>
      </c>
      <c r="E77" s="5">
        <v>92.855191</v>
      </c>
      <c r="F77" s="5">
        <v>53.822789</v>
      </c>
      <c r="G77" s="5">
        <v>34.36413</v>
      </c>
      <c r="H77" s="5">
        <v>30.028479</v>
      </c>
      <c r="I77" s="5">
        <v>32.05497</v>
      </c>
      <c r="J77" s="5">
        <v>12.418126</v>
      </c>
      <c r="K77" s="5">
        <v>28.103221</v>
      </c>
      <c r="L77" s="5">
        <v>82.133247</v>
      </c>
      <c r="M77" s="5">
        <v>87.249902</v>
      </c>
      <c r="N77" s="5">
        <v>73.35768</v>
      </c>
      <c r="O77" s="5">
        <v>95.091972</v>
      </c>
      <c r="P77" s="5">
        <v>100.505487</v>
      </c>
      <c r="Q77" s="5">
        <v>137.580894</v>
      </c>
      <c r="R77" s="5">
        <v>149.320899</v>
      </c>
      <c r="S77" s="5">
        <v>179.350846</v>
      </c>
      <c r="T77" s="5">
        <v>134.666871</v>
      </c>
      <c r="U77" s="5">
        <v>126.380244</v>
      </c>
      <c r="V77" s="5">
        <v>108.527344</v>
      </c>
      <c r="W77" s="5">
        <v>100.576553</v>
      </c>
      <c r="X77" s="5">
        <v>182.85712</v>
      </c>
      <c r="Y77" s="5">
        <v>132.904466</v>
      </c>
      <c r="Z77" s="5">
        <v>105.067657</v>
      </c>
      <c r="AA77" s="5">
        <v>101.783841</v>
      </c>
      <c r="AB77" s="5">
        <v>144.647122</v>
      </c>
      <c r="AC77" s="5">
        <v>132.272818</v>
      </c>
      <c r="AD77" s="5">
        <v>175.295089</v>
      </c>
      <c r="AE77" s="5">
        <v>199.955052</v>
      </c>
      <c r="AF77" s="5">
        <v>248.901383</v>
      </c>
      <c r="AG77" s="5">
        <v>152.916681</v>
      </c>
      <c r="AH77" s="5">
        <v>118.352948</v>
      </c>
      <c r="AI77" s="5">
        <v>124.228491</v>
      </c>
      <c r="AJ77" s="5">
        <v>133.69699</v>
      </c>
      <c r="AK77" s="5">
        <v>169.73937</v>
      </c>
      <c r="AL77" s="5">
        <v>216.48084</v>
      </c>
      <c r="AM77" s="5">
        <v>145.542143</v>
      </c>
      <c r="AN77" s="5">
        <v>178.240752</v>
      </c>
      <c r="AO77" s="5">
        <v>229.341816</v>
      </c>
      <c r="AP77" s="5">
        <v>214.173396</v>
      </c>
      <c r="AQ77" s="5">
        <v>203.750878</v>
      </c>
      <c r="AR77" s="5">
        <v>180.223607</v>
      </c>
      <c r="AS77" s="5">
        <v>143.189328</v>
      </c>
      <c r="AT77" s="5">
        <v>105.97591</v>
      </c>
      <c r="AU77" s="5">
        <v>124.74139</v>
      </c>
      <c r="AV77" s="5">
        <v>127.089444</v>
      </c>
      <c r="AW77" s="5">
        <v>113.710104</v>
      </c>
      <c r="AX77" s="5">
        <v>146.980629</v>
      </c>
      <c r="AY77" s="5">
        <v>162.018283</v>
      </c>
      <c r="AZ77" s="5">
        <v>180.350397</v>
      </c>
      <c r="BA77" s="5">
        <v>130.452072</v>
      </c>
      <c r="BB77" s="5">
        <v>153.274882</v>
      </c>
      <c r="BC77" s="5">
        <v>153.030262</v>
      </c>
      <c r="BD77" s="5">
        <v>167.115199</v>
      </c>
      <c r="BE77" s="5">
        <v>118.454676</v>
      </c>
      <c r="BF77" s="5">
        <v>148.586362</v>
      </c>
      <c r="BG77" s="5">
        <v>198.576154</v>
      </c>
      <c r="BH77" s="5">
        <v>76.805255</v>
      </c>
      <c r="BI77" s="5">
        <v>48.834941</v>
      </c>
      <c r="BJ77" s="5">
        <v>43.003393</v>
      </c>
      <c r="BK77" s="5">
        <v>11.755943</v>
      </c>
      <c r="BL77" s="5">
        <v>25.425413</v>
      </c>
      <c r="BM77" s="5">
        <v>28.086471</v>
      </c>
      <c r="BN77" s="5">
        <v>33.143145</v>
      </c>
      <c r="BO77" s="5">
        <v>47.569163</v>
      </c>
      <c r="BP77" s="5">
        <v>48.598846</v>
      </c>
      <c r="BQ77" s="5">
        <v>57.353218</v>
      </c>
      <c r="BR77" s="5">
        <v>64.664713</v>
      </c>
      <c r="BS77" s="5">
        <v>11.959617</v>
      </c>
      <c r="BT77" s="6">
        <v>-2.975776</v>
      </c>
      <c r="BU77" s="6">
        <v>-14.908607</v>
      </c>
      <c r="BV77" s="6">
        <v>-17.116738</v>
      </c>
      <c r="BW77" s="6">
        <v>-4.314444</v>
      </c>
      <c r="BX77" s="5">
        <v>4.08817</v>
      </c>
      <c r="BY77" s="5">
        <v>17.37024</v>
      </c>
      <c r="BZ77" s="5">
        <v>17.926422</v>
      </c>
      <c r="CA77" s="5">
        <v>19.973837</v>
      </c>
      <c r="CB77" s="5">
        <v>27.871889</v>
      </c>
      <c r="CC77" s="5">
        <v>17.220454</v>
      </c>
      <c r="CD77" s="5">
        <v>15.648241</v>
      </c>
      <c r="CE77" s="5">
        <v>28.616472</v>
      </c>
      <c r="CF77" s="5">
        <v>33.971291</v>
      </c>
      <c r="CG77" s="5">
        <v>38.608221</v>
      </c>
      <c r="CH77" s="5">
        <v>34.983433</v>
      </c>
      <c r="CI77" s="5">
        <v>38.737177</v>
      </c>
      <c r="CJ77" s="5">
        <v>25.531513</v>
      </c>
      <c r="CK77" s="5">
        <v>19.64759</v>
      </c>
      <c r="CL77" s="5">
        <v>63.054396</v>
      </c>
      <c r="CM77" s="5">
        <v>61.467617</v>
      </c>
      <c r="CN77" s="5">
        <v>48.595658</v>
      </c>
      <c r="CO77" s="5">
        <v>41.203194</v>
      </c>
      <c r="CP77" s="5">
        <v>12.266561</v>
      </c>
      <c r="CQ77" s="5">
        <v>16.137437</v>
      </c>
      <c r="CR77" s="5">
        <v>20.566759</v>
      </c>
      <c r="CS77" s="5">
        <v>40.368542</v>
      </c>
      <c r="CT77" s="5">
        <v>50.995962</v>
      </c>
      <c r="CU77" s="5">
        <v>27.466547</v>
      </c>
      <c r="CV77" s="5">
        <v>16.366675</v>
      </c>
      <c r="CW77" s="5">
        <v>23.272731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1.622631</v>
      </c>
      <c r="C79" s="5">
        <v>0.54823</v>
      </c>
      <c r="D79" s="5">
        <v>0.380718</v>
      </c>
      <c r="E79" s="5">
        <v>0.448529</v>
      </c>
      <c r="F79" s="5">
        <v>0.485608</v>
      </c>
      <c r="G79" s="5">
        <v>0.642329</v>
      </c>
      <c r="H79" s="5">
        <v>0.896198</v>
      </c>
      <c r="I79" s="5">
        <v>1.250059</v>
      </c>
      <c r="J79" s="5">
        <v>2.409177</v>
      </c>
      <c r="K79" s="5">
        <v>7.989921</v>
      </c>
      <c r="L79" s="5">
        <v>33.564436</v>
      </c>
      <c r="M79" s="4"/>
      <c r="N79" s="4"/>
      <c r="O79" s="5">
        <v>6.049112</v>
      </c>
      <c r="P79" s="5">
        <v>4.595012</v>
      </c>
      <c r="Q79" s="5">
        <v>3.23828</v>
      </c>
      <c r="R79" s="5">
        <v>2.436638</v>
      </c>
      <c r="S79" s="5">
        <v>2.039679</v>
      </c>
      <c r="T79" s="5">
        <v>1.95766</v>
      </c>
      <c r="U79" s="5">
        <v>1.926176</v>
      </c>
      <c r="V79" s="5">
        <v>3.180794</v>
      </c>
      <c r="W79" s="5">
        <v>3.134859</v>
      </c>
      <c r="X79" s="5">
        <v>2.990783</v>
      </c>
      <c r="Y79" s="5">
        <v>3.197831</v>
      </c>
      <c r="Z79" s="5">
        <v>1.884284</v>
      </c>
      <c r="AA79" s="5">
        <v>1.909094</v>
      </c>
      <c r="AB79" s="5">
        <v>2.068054</v>
      </c>
      <c r="AC79" s="5">
        <v>2.096794</v>
      </c>
      <c r="AD79" s="5">
        <v>1.479982</v>
      </c>
      <c r="AE79" s="5">
        <v>0.765083</v>
      </c>
      <c r="AF79" s="5">
        <v>1.623472</v>
      </c>
      <c r="AG79" s="5">
        <v>1.549285</v>
      </c>
      <c r="AH79" s="5">
        <v>1.416318</v>
      </c>
      <c r="AI79" s="5">
        <v>0.976676</v>
      </c>
      <c r="AJ79" s="5">
        <v>0.972415</v>
      </c>
      <c r="AK79" s="5">
        <v>1.155763</v>
      </c>
      <c r="AL79" s="5">
        <v>0.942325</v>
      </c>
      <c r="AM79" s="5">
        <v>0.790655</v>
      </c>
      <c r="AN79" s="5">
        <v>1.133834</v>
      </c>
      <c r="AO79" s="5">
        <v>1.202101</v>
      </c>
      <c r="AP79" s="5">
        <v>1.532653</v>
      </c>
      <c r="AQ79" s="5">
        <v>2.149752</v>
      </c>
      <c r="AR79" s="5">
        <v>2.433275</v>
      </c>
      <c r="AS79" s="5">
        <v>2.648288</v>
      </c>
      <c r="AT79" s="5">
        <v>2.359061</v>
      </c>
      <c r="AU79" s="5">
        <v>2.259278</v>
      </c>
      <c r="AV79" s="5">
        <v>1.613246</v>
      </c>
      <c r="AW79" s="5">
        <v>1.540046</v>
      </c>
      <c r="AX79" s="5">
        <v>1.550549</v>
      </c>
      <c r="AY79" s="5">
        <v>2.12441</v>
      </c>
      <c r="AZ79" s="5">
        <v>2.265065</v>
      </c>
      <c r="BA79" s="5">
        <v>2.63865</v>
      </c>
      <c r="BB79" s="5">
        <v>2.237953</v>
      </c>
      <c r="BC79" s="5">
        <v>2.286312</v>
      </c>
      <c r="BD79" s="5">
        <v>2.124681</v>
      </c>
      <c r="BE79" s="5">
        <v>3.925282</v>
      </c>
      <c r="BF79" s="5">
        <v>3.981488</v>
      </c>
      <c r="BG79" s="5">
        <v>2.676399</v>
      </c>
      <c r="BH79" s="5">
        <v>2.358466</v>
      </c>
      <c r="BI79" s="5">
        <v>2.320871</v>
      </c>
      <c r="BJ79" s="5">
        <v>2.007991</v>
      </c>
      <c r="BK79" s="5">
        <v>1.69304</v>
      </c>
      <c r="BL79" s="5">
        <v>2.623637</v>
      </c>
      <c r="BM79" s="5">
        <v>2.507621</v>
      </c>
      <c r="BN79" s="5">
        <v>1.95817</v>
      </c>
      <c r="BO79" s="5">
        <v>1.505181</v>
      </c>
      <c r="BP79" s="5">
        <v>1.846202</v>
      </c>
      <c r="BQ79" s="5">
        <v>1.640214</v>
      </c>
      <c r="BR79" s="5">
        <v>1.423842</v>
      </c>
      <c r="BS79" s="5">
        <v>1.733046</v>
      </c>
      <c r="BT79" s="5">
        <v>1.773825</v>
      </c>
      <c r="BU79" s="5">
        <v>1.553654</v>
      </c>
      <c r="BV79" s="5">
        <v>2.590128</v>
      </c>
      <c r="BW79" s="5">
        <v>1.732867</v>
      </c>
      <c r="BX79" s="5">
        <v>2.369282</v>
      </c>
      <c r="BY79" s="5">
        <v>2.311665</v>
      </c>
      <c r="BZ79" s="5">
        <v>2.180239</v>
      </c>
      <c r="CA79" s="5">
        <v>1.901729</v>
      </c>
      <c r="CB79" s="5">
        <v>1.712935</v>
      </c>
      <c r="CC79" s="4"/>
      <c r="CD79" s="5">
        <v>2.141747</v>
      </c>
      <c r="CE79" s="5">
        <v>1.780059</v>
      </c>
      <c r="CF79" s="5">
        <v>1.761715</v>
      </c>
      <c r="CG79" s="5">
        <v>1.633532</v>
      </c>
      <c r="CH79" s="5">
        <v>1.55627</v>
      </c>
      <c r="CI79" s="5">
        <v>1.405666</v>
      </c>
      <c r="CJ79" s="5">
        <v>1.105758</v>
      </c>
      <c r="CK79" s="5">
        <v>1.436471</v>
      </c>
      <c r="CL79" s="5">
        <v>1.103851</v>
      </c>
      <c r="CM79" s="5">
        <v>1.140748</v>
      </c>
      <c r="CN79" s="5">
        <v>1.290947</v>
      </c>
      <c r="CO79" s="5">
        <v>1.758252</v>
      </c>
      <c r="CP79" s="5">
        <v>3.236919</v>
      </c>
      <c r="CQ79" s="5">
        <v>3.251499</v>
      </c>
      <c r="CR79" s="5">
        <v>4.190981</v>
      </c>
      <c r="CS79" s="4"/>
      <c r="CT79" s="5">
        <v>2.186944</v>
      </c>
      <c r="CU79" s="5">
        <v>2.205013</v>
      </c>
      <c r="CV79" s="5">
        <v>2.63122</v>
      </c>
      <c r="CW79" s="4"/>
    </row>
    <row r="80" ht="15.0" customHeight="1" outlineLevel="1">
      <c r="A80" s="7" t="s">
        <v>179</v>
      </c>
      <c r="B80" s="8">
        <v>3.311182</v>
      </c>
      <c r="C80" s="8">
        <v>0.750213</v>
      </c>
      <c r="D80" s="8">
        <v>0.465691</v>
      </c>
      <c r="E80" s="8">
        <v>0.537382</v>
      </c>
      <c r="F80" s="8">
        <v>0.567805</v>
      </c>
      <c r="G80" s="8">
        <v>0.767589</v>
      </c>
      <c r="H80" s="8">
        <v>1.113522</v>
      </c>
      <c r="I80" s="8">
        <v>1.670834</v>
      </c>
      <c r="J80" s="8">
        <v>3.85683</v>
      </c>
      <c r="K80" s="9">
        <v>-14.596603</v>
      </c>
      <c r="L80" s="9">
        <v>-5.322215</v>
      </c>
      <c r="M80" s="9">
        <v>-3.826329</v>
      </c>
      <c r="N80" s="9">
        <v>-3.45657</v>
      </c>
      <c r="O80" s="9">
        <v>-7.886823</v>
      </c>
      <c r="P80" s="9">
        <v>-12.688853</v>
      </c>
      <c r="Q80" s="8">
        <v>175.527391</v>
      </c>
      <c r="R80" s="8">
        <v>62.403903</v>
      </c>
      <c r="S80" s="9">
        <v>-266.503816</v>
      </c>
      <c r="T80" s="9">
        <v>-63.645841</v>
      </c>
      <c r="U80" s="9">
        <v>-37.422307</v>
      </c>
      <c r="V80" s="8">
        <v>283.148813</v>
      </c>
      <c r="W80" s="8">
        <v>26.919029</v>
      </c>
      <c r="X80" s="8">
        <v>25.700388</v>
      </c>
      <c r="Y80" s="9">
        <v>-11.433925</v>
      </c>
      <c r="Z80" s="9">
        <v>-1.599643</v>
      </c>
      <c r="AA80" s="9">
        <v>-1.481387</v>
      </c>
      <c r="AB80" s="9">
        <v>-1.185376</v>
      </c>
      <c r="AC80" s="9">
        <v>-1.127437</v>
      </c>
      <c r="AD80" s="9">
        <v>-1.172259</v>
      </c>
      <c r="AE80" s="9">
        <v>-0.437613</v>
      </c>
      <c r="AF80" s="9">
        <v>-0.868377</v>
      </c>
      <c r="AG80" s="9">
        <v>-1.013281</v>
      </c>
      <c r="AH80" s="9">
        <v>-1.185021</v>
      </c>
      <c r="AI80" s="9">
        <v>-1.0849</v>
      </c>
      <c r="AJ80" s="9">
        <v>-1.438012</v>
      </c>
      <c r="AK80" s="9">
        <v>-2.39594</v>
      </c>
      <c r="AL80" s="9">
        <v>-2.122804</v>
      </c>
      <c r="AM80" s="9">
        <v>-1.987549</v>
      </c>
      <c r="AN80" s="9">
        <v>-3.737379</v>
      </c>
      <c r="AO80" s="9">
        <v>-3.250347</v>
      </c>
      <c r="AP80" s="9">
        <v>-4.549156</v>
      </c>
      <c r="AQ80" s="9">
        <v>-4.965139</v>
      </c>
      <c r="AR80" s="9">
        <v>-3.961102</v>
      </c>
      <c r="AS80" s="9">
        <v>-3.24243</v>
      </c>
      <c r="AT80" s="9">
        <v>-2.697157</v>
      </c>
      <c r="AU80" s="9">
        <v>-2.850695</v>
      </c>
      <c r="AV80" s="9">
        <v>-3.269633</v>
      </c>
      <c r="AW80" s="9">
        <v>-3.867284</v>
      </c>
      <c r="AX80" s="9">
        <v>-3.369315</v>
      </c>
      <c r="AY80" s="9">
        <v>-3.757453</v>
      </c>
      <c r="AZ80" s="9">
        <v>-2.847199</v>
      </c>
      <c r="BA80" s="9">
        <v>-3.100555</v>
      </c>
      <c r="BB80" s="9">
        <v>-2.759137</v>
      </c>
      <c r="BC80" s="9">
        <v>-2.885588</v>
      </c>
      <c r="BD80" s="9">
        <v>-2.669527</v>
      </c>
      <c r="BE80" s="9">
        <v>-3.525586</v>
      </c>
      <c r="BF80" s="9">
        <v>-2.577585</v>
      </c>
      <c r="BG80" s="9">
        <v>-1.92131</v>
      </c>
      <c r="BH80" s="9">
        <v>-1.74514</v>
      </c>
      <c r="BI80" s="9">
        <v>-1.83383</v>
      </c>
      <c r="BJ80" s="9">
        <v>-1.951998</v>
      </c>
      <c r="BK80" s="9">
        <v>-1.732976</v>
      </c>
      <c r="BL80" s="9">
        <v>-2.983093</v>
      </c>
      <c r="BM80" s="9">
        <v>-2.879771</v>
      </c>
      <c r="BN80" s="9">
        <v>-2.667491</v>
      </c>
      <c r="BO80" s="9">
        <v>-2.663648</v>
      </c>
      <c r="BP80" s="9">
        <v>-17.128899</v>
      </c>
      <c r="BQ80" s="8">
        <v>11.879647</v>
      </c>
      <c r="BR80" s="8">
        <v>5.052656</v>
      </c>
      <c r="BS80" s="8">
        <v>5.22315</v>
      </c>
      <c r="BT80" s="8">
        <v>5.425713</v>
      </c>
      <c r="BU80" s="8">
        <v>4.04198</v>
      </c>
      <c r="BV80" s="8">
        <v>7.24805</v>
      </c>
      <c r="BW80" s="8">
        <v>4.207545</v>
      </c>
      <c r="BX80" s="8">
        <v>5.03218</v>
      </c>
      <c r="BY80" s="8">
        <v>4.835188</v>
      </c>
      <c r="BZ80" s="8">
        <v>4.454618</v>
      </c>
      <c r="CA80" s="8">
        <v>4.200295</v>
      </c>
      <c r="CB80" s="8">
        <v>3.987827</v>
      </c>
      <c r="CC80" s="7"/>
      <c r="CD80" s="8">
        <v>5.060704</v>
      </c>
      <c r="CE80" s="8">
        <v>4.47456</v>
      </c>
      <c r="CF80" s="8">
        <v>4.194676</v>
      </c>
      <c r="CG80" s="8">
        <v>4.300176</v>
      </c>
      <c r="CH80" s="8">
        <v>4.094778</v>
      </c>
      <c r="CI80" s="8">
        <v>3.085581</v>
      </c>
      <c r="CJ80" s="8">
        <v>2.195506</v>
      </c>
      <c r="CK80" s="8">
        <v>2.413458</v>
      </c>
      <c r="CL80" s="8">
        <v>1.666624</v>
      </c>
      <c r="CM80" s="8">
        <v>1.674135</v>
      </c>
      <c r="CN80" s="8">
        <v>1.789202</v>
      </c>
      <c r="CO80" s="8">
        <v>2.913652</v>
      </c>
      <c r="CP80" s="8">
        <v>5.44476</v>
      </c>
      <c r="CQ80" s="8">
        <v>5.479397</v>
      </c>
      <c r="CR80" s="8">
        <v>7.813384</v>
      </c>
      <c r="CS80" s="7"/>
      <c r="CT80" s="8">
        <v>8.445844</v>
      </c>
      <c r="CU80" s="8">
        <v>19.301621</v>
      </c>
      <c r="CV80" s="9">
        <v>-17.022703</v>
      </c>
      <c r="CW80" s="7"/>
    </row>
    <row r="81" ht="15.0" customHeight="1" outlineLevel="1">
      <c r="A81" s="4" t="s">
        <v>180</v>
      </c>
      <c r="B81" s="5">
        <v>1.640587</v>
      </c>
      <c r="C81" s="5">
        <v>0.741042</v>
      </c>
      <c r="D81" s="5">
        <v>0.622869</v>
      </c>
      <c r="E81" s="5">
        <v>0.603552</v>
      </c>
      <c r="F81" s="5">
        <v>0.494688</v>
      </c>
      <c r="G81" s="5">
        <v>0.647951</v>
      </c>
      <c r="H81" s="5">
        <v>0.89921</v>
      </c>
      <c r="I81" s="5">
        <v>1.276069</v>
      </c>
      <c r="J81" s="5">
        <v>2.418081</v>
      </c>
      <c r="K81" s="5">
        <v>8.501547</v>
      </c>
      <c r="L81" s="5">
        <v>33.850891</v>
      </c>
      <c r="M81" s="4"/>
      <c r="N81" s="4"/>
      <c r="O81" s="5">
        <v>6.053</v>
      </c>
      <c r="P81" s="5">
        <v>4.61209</v>
      </c>
      <c r="Q81" s="5">
        <v>3.241094</v>
      </c>
      <c r="R81" s="5">
        <v>2.440206</v>
      </c>
      <c r="S81" s="5">
        <v>2.052067</v>
      </c>
      <c r="T81" s="5">
        <v>1.973629</v>
      </c>
      <c r="U81" s="5">
        <v>1.927398</v>
      </c>
      <c r="V81" s="5">
        <v>3.18261</v>
      </c>
      <c r="W81" s="5">
        <v>3.414152</v>
      </c>
      <c r="X81" s="5">
        <v>3.077613</v>
      </c>
      <c r="Y81" s="5">
        <v>3.211922</v>
      </c>
      <c r="Z81" s="5">
        <v>2.196866</v>
      </c>
      <c r="AA81" s="5">
        <v>2.310834</v>
      </c>
      <c r="AB81" s="5">
        <v>2.845811</v>
      </c>
      <c r="AC81" s="5">
        <v>3.631078</v>
      </c>
      <c r="AD81" s="5">
        <v>3.780997</v>
      </c>
      <c r="AE81" s="5">
        <v>3.971164</v>
      </c>
      <c r="AF81" s="5">
        <v>3.649876</v>
      </c>
      <c r="AG81" s="5">
        <v>3.212987</v>
      </c>
      <c r="AH81" s="5">
        <v>2.830213</v>
      </c>
      <c r="AI81" s="5">
        <v>2.41243</v>
      </c>
      <c r="AJ81" s="5">
        <v>2.127916</v>
      </c>
      <c r="AK81" s="5">
        <v>1.807227</v>
      </c>
      <c r="AL81" s="5">
        <v>1.90109</v>
      </c>
      <c r="AM81" s="5">
        <v>1.84673</v>
      </c>
      <c r="AN81" s="5">
        <v>1.741288</v>
      </c>
      <c r="AO81" s="5">
        <v>1.942269</v>
      </c>
      <c r="AP81" s="5">
        <v>2.045095</v>
      </c>
      <c r="AQ81" s="5">
        <v>2.379125</v>
      </c>
      <c r="AR81" s="5">
        <v>2.820568</v>
      </c>
      <c r="AS81" s="5">
        <v>3.27962</v>
      </c>
      <c r="AT81" s="5">
        <v>3.637347</v>
      </c>
      <c r="AU81" s="5">
        <v>3.524927</v>
      </c>
      <c r="AV81" s="5">
        <v>3.192275</v>
      </c>
      <c r="AW81" s="5">
        <v>3.014126</v>
      </c>
      <c r="AX81" s="5">
        <v>2.292327</v>
      </c>
      <c r="AY81" s="5">
        <v>2.48364</v>
      </c>
      <c r="AZ81" s="5">
        <v>2.707132</v>
      </c>
      <c r="BA81" s="5">
        <v>2.973158</v>
      </c>
      <c r="BB81" s="5">
        <v>2.964436</v>
      </c>
      <c r="BC81" s="5">
        <v>3.335427</v>
      </c>
      <c r="BD81" s="5">
        <v>3.59505</v>
      </c>
      <c r="BE81" s="5">
        <v>4.284587</v>
      </c>
      <c r="BF81" s="5">
        <v>4.868052</v>
      </c>
      <c r="BG81" s="5">
        <v>3.674507</v>
      </c>
      <c r="BH81" s="5">
        <v>2.791173</v>
      </c>
      <c r="BI81" s="5">
        <v>2.652324</v>
      </c>
      <c r="BJ81" s="5">
        <v>2.218223</v>
      </c>
      <c r="BK81" s="5">
        <v>2.528599</v>
      </c>
      <c r="BL81" s="5">
        <v>2.807817</v>
      </c>
      <c r="BM81" s="5">
        <v>2.797699</v>
      </c>
      <c r="BN81" s="5">
        <v>2.521689</v>
      </c>
      <c r="BO81" s="5">
        <v>1.986244</v>
      </c>
      <c r="BP81" s="5">
        <v>1.926784</v>
      </c>
      <c r="BQ81" s="5">
        <v>1.916531</v>
      </c>
      <c r="BR81" s="5">
        <v>1.752858</v>
      </c>
      <c r="BS81" s="5">
        <v>1.829719</v>
      </c>
      <c r="BT81" s="5">
        <v>1.853439</v>
      </c>
      <c r="BU81" s="5">
        <v>2.526192</v>
      </c>
      <c r="BV81" s="5">
        <v>2.962487</v>
      </c>
      <c r="BW81" s="5">
        <v>1.878865</v>
      </c>
      <c r="BX81" s="5">
        <v>2.567696</v>
      </c>
      <c r="BY81" s="5">
        <v>2.382813</v>
      </c>
      <c r="BZ81" s="5">
        <v>2.180239</v>
      </c>
      <c r="CA81" s="5">
        <v>2.041473</v>
      </c>
      <c r="CB81" s="5">
        <v>1.830025</v>
      </c>
      <c r="CC81" s="5">
        <v>2.242679</v>
      </c>
      <c r="CD81" s="5">
        <v>2.272116</v>
      </c>
      <c r="CE81" s="5">
        <v>1.955213</v>
      </c>
      <c r="CF81" s="5">
        <v>2.309339</v>
      </c>
      <c r="CG81" s="5">
        <v>1.683904</v>
      </c>
      <c r="CH81" s="5">
        <v>1.576435</v>
      </c>
      <c r="CI81" s="5">
        <v>1.599744</v>
      </c>
      <c r="CJ81" s="5">
        <v>1.591035</v>
      </c>
      <c r="CK81" s="5">
        <v>1.71893</v>
      </c>
      <c r="CL81" s="5">
        <v>1.700004</v>
      </c>
      <c r="CM81" s="5">
        <v>1.534495</v>
      </c>
      <c r="CN81" s="5">
        <v>1.610835</v>
      </c>
      <c r="CO81" s="5">
        <v>1.924987</v>
      </c>
      <c r="CP81" s="5">
        <v>3.252977</v>
      </c>
      <c r="CQ81" s="5">
        <v>3.585744</v>
      </c>
      <c r="CR81" s="5">
        <v>4.200924</v>
      </c>
      <c r="CS81" s="5">
        <v>2.07756</v>
      </c>
      <c r="CT81" s="5">
        <v>2.223359</v>
      </c>
      <c r="CU81" s="5">
        <v>2.77216</v>
      </c>
      <c r="CV81" s="5">
        <v>3.277244</v>
      </c>
      <c r="CW81" s="5">
        <v>3.08156</v>
      </c>
    </row>
    <row r="82" ht="15.0" customHeight="1" outlineLevel="1">
      <c r="A82" s="7" t="s">
        <v>181</v>
      </c>
      <c r="B82" s="8">
        <v>9.77679</v>
      </c>
      <c r="C82" s="8">
        <v>23.274064</v>
      </c>
      <c r="D82" s="8">
        <v>31.33298</v>
      </c>
      <c r="E82" s="8">
        <v>31.015938</v>
      </c>
      <c r="F82" s="8">
        <v>29.73054</v>
      </c>
      <c r="G82" s="8">
        <v>21.398162</v>
      </c>
      <c r="H82" s="8">
        <v>13.561672</v>
      </c>
      <c r="I82" s="8">
        <v>9.334771</v>
      </c>
      <c r="J82" s="8">
        <v>3.36402</v>
      </c>
      <c r="K82" s="9">
        <v>-2.917143</v>
      </c>
      <c r="L82" s="9">
        <v>-4.617295</v>
      </c>
      <c r="M82" s="9">
        <v>-6.144071</v>
      </c>
      <c r="N82" s="9">
        <v>-6.896446</v>
      </c>
      <c r="O82" s="9">
        <v>-3.281603</v>
      </c>
      <c r="P82" s="9">
        <v>-2.172892</v>
      </c>
      <c r="Q82" s="8">
        <v>0.2929</v>
      </c>
      <c r="R82" s="8">
        <v>2.375149</v>
      </c>
      <c r="S82" s="8">
        <v>3.740258</v>
      </c>
      <c r="T82" s="8">
        <v>4.172061</v>
      </c>
      <c r="U82" s="8">
        <v>4.924356</v>
      </c>
      <c r="V82" s="8">
        <v>4.280108</v>
      </c>
      <c r="W82" s="8">
        <v>4.290536</v>
      </c>
      <c r="X82" s="8">
        <v>4.815896</v>
      </c>
      <c r="Y82" s="8">
        <v>3.842367</v>
      </c>
      <c r="Z82" s="8">
        <v>3.302378</v>
      </c>
      <c r="AA82" s="8">
        <v>2.899352</v>
      </c>
      <c r="AB82" s="8">
        <v>1.411415</v>
      </c>
      <c r="AC82" s="9">
        <v>-0.148851</v>
      </c>
      <c r="AD82" s="9">
        <v>-0.960643</v>
      </c>
      <c r="AE82" s="9">
        <v>-1.170324</v>
      </c>
      <c r="AF82" s="9">
        <v>-0.533741</v>
      </c>
      <c r="AG82" s="8">
        <v>0.978227</v>
      </c>
      <c r="AH82" s="8">
        <v>2.58952</v>
      </c>
      <c r="AI82" s="8">
        <v>4.108602</v>
      </c>
      <c r="AJ82" s="8">
        <v>5.800409</v>
      </c>
      <c r="AK82" s="8">
        <v>7.143416</v>
      </c>
      <c r="AL82" s="8">
        <v>6.935947</v>
      </c>
      <c r="AM82" s="8">
        <v>6.608106</v>
      </c>
      <c r="AN82" s="8">
        <v>6.01489</v>
      </c>
      <c r="AO82" s="8">
        <v>4.321313</v>
      </c>
      <c r="AP82" s="8">
        <v>3.383694</v>
      </c>
      <c r="AQ82" s="8">
        <v>2.710828</v>
      </c>
      <c r="AR82" s="8">
        <v>1.917633</v>
      </c>
      <c r="AS82" s="8">
        <v>1.467351</v>
      </c>
      <c r="AT82" s="8">
        <v>1.894105</v>
      </c>
      <c r="AU82" s="8">
        <v>2.460452</v>
      </c>
      <c r="AV82" s="8">
        <v>3.378565</v>
      </c>
      <c r="AW82" s="8">
        <v>4.196196</v>
      </c>
      <c r="AX82" s="8">
        <v>4.425083</v>
      </c>
      <c r="AY82" s="8">
        <v>4.022612</v>
      </c>
      <c r="AZ82" s="8">
        <v>3.414542</v>
      </c>
      <c r="BA82" s="8">
        <v>3.147382</v>
      </c>
      <c r="BB82" s="8">
        <v>2.992744</v>
      </c>
      <c r="BC82" s="8">
        <v>2.621163</v>
      </c>
      <c r="BD82" s="8">
        <v>2.595895</v>
      </c>
      <c r="BE82" s="8">
        <v>2.326215</v>
      </c>
      <c r="BF82" s="8">
        <v>2.310677</v>
      </c>
      <c r="BG82" s="8">
        <v>4.819672</v>
      </c>
      <c r="BH82" s="8">
        <v>6.62972</v>
      </c>
      <c r="BI82" s="8">
        <v>7.815974</v>
      </c>
      <c r="BJ82" s="8">
        <v>9.091298</v>
      </c>
      <c r="BK82" s="8">
        <v>7.327817</v>
      </c>
      <c r="BL82" s="8">
        <v>7.219428</v>
      </c>
      <c r="BM82" s="8">
        <v>7.059006</v>
      </c>
      <c r="BN82" s="8">
        <v>7.218103</v>
      </c>
      <c r="BO82" s="8">
        <v>7.187057</v>
      </c>
      <c r="BP82" s="8">
        <v>7.34042</v>
      </c>
      <c r="BQ82" s="8">
        <v>7.846957</v>
      </c>
      <c r="BR82" s="8">
        <v>7.914004</v>
      </c>
      <c r="BS82" s="8">
        <v>7.864416</v>
      </c>
      <c r="BT82" s="8">
        <v>7.640901</v>
      </c>
      <c r="BU82" s="8">
        <v>7.75566</v>
      </c>
      <c r="BV82" s="8">
        <v>6.700617</v>
      </c>
      <c r="BW82" s="8">
        <v>6.84551</v>
      </c>
      <c r="BX82" s="8">
        <v>6.361749</v>
      </c>
      <c r="BY82" s="8">
        <v>6.186184</v>
      </c>
      <c r="BZ82" s="8">
        <v>6.625209</v>
      </c>
      <c r="CA82" s="8">
        <v>6.521572</v>
      </c>
      <c r="CB82" s="8">
        <v>6.835813</v>
      </c>
      <c r="CC82" s="8">
        <v>6.603527</v>
      </c>
      <c r="CD82" s="8">
        <v>6.629807</v>
      </c>
      <c r="CE82" s="8">
        <v>6.862794</v>
      </c>
      <c r="CF82" s="8">
        <v>7.17554</v>
      </c>
      <c r="CG82" s="8">
        <v>7.293449</v>
      </c>
      <c r="CH82" s="8">
        <v>6.740622</v>
      </c>
      <c r="CI82" s="8">
        <v>6.365735</v>
      </c>
      <c r="CJ82" s="8">
        <v>6.132951</v>
      </c>
      <c r="CK82" s="8">
        <v>6.193197</v>
      </c>
      <c r="CL82" s="8">
        <v>4.579115</v>
      </c>
      <c r="CM82" s="8">
        <v>3.813173</v>
      </c>
      <c r="CN82" s="8">
        <v>3.306299</v>
      </c>
      <c r="CO82" s="8">
        <v>2.713162</v>
      </c>
      <c r="CP82" s="8">
        <v>3.517037</v>
      </c>
      <c r="CQ82" s="8">
        <v>3.903259</v>
      </c>
      <c r="CR82" s="8">
        <v>4.154132</v>
      </c>
      <c r="CS82" s="8">
        <v>4.388079</v>
      </c>
      <c r="CT82" s="8">
        <v>2.986702</v>
      </c>
      <c r="CU82" s="8">
        <v>2.742112</v>
      </c>
      <c r="CV82" s="8">
        <v>2.418914</v>
      </c>
      <c r="CW82" s="8">
        <v>2.107405</v>
      </c>
    </row>
    <row r="83" ht="15.0" customHeight="1" outlineLevel="1">
      <c r="A83" s="4" t="s">
        <v>182</v>
      </c>
      <c r="B83" s="5">
        <v>17.808362</v>
      </c>
      <c r="C83" s="5">
        <v>31.177693</v>
      </c>
      <c r="D83" s="5">
        <v>38.479525</v>
      </c>
      <c r="E83" s="5">
        <v>37.688995</v>
      </c>
      <c r="F83" s="5">
        <v>36.307119</v>
      </c>
      <c r="G83" s="5">
        <v>27.700964</v>
      </c>
      <c r="H83" s="5">
        <v>19.556769</v>
      </c>
      <c r="I83" s="5">
        <v>15.121431</v>
      </c>
      <c r="J83" s="5">
        <v>8.750518</v>
      </c>
      <c r="K83" s="5">
        <v>2.259198</v>
      </c>
      <c r="L83" s="5">
        <v>0.508333</v>
      </c>
      <c r="M83" s="6">
        <v>-0.910033</v>
      </c>
      <c r="N83" s="6">
        <v>-0.956578</v>
      </c>
      <c r="O83" s="5">
        <v>3.465954</v>
      </c>
      <c r="P83" s="5">
        <v>5.319351</v>
      </c>
      <c r="Q83" s="5">
        <v>8.187362</v>
      </c>
      <c r="R83" s="5">
        <v>9.955916</v>
      </c>
      <c r="S83" s="5">
        <v>11.028769</v>
      </c>
      <c r="T83" s="5">
        <v>11.24525</v>
      </c>
      <c r="U83" s="5">
        <v>11.840281</v>
      </c>
      <c r="V83" s="5">
        <v>10.74295</v>
      </c>
      <c r="W83" s="5">
        <v>10.282719</v>
      </c>
      <c r="X83" s="5">
        <v>10.533818</v>
      </c>
      <c r="Y83" s="5">
        <v>9.213321</v>
      </c>
      <c r="Z83" s="5">
        <v>8.767103</v>
      </c>
      <c r="AA83" s="5">
        <v>8.790966</v>
      </c>
      <c r="AB83" s="5">
        <v>7.494928</v>
      </c>
      <c r="AC83" s="5">
        <v>6.128853</v>
      </c>
      <c r="AD83" s="5">
        <v>5.292981</v>
      </c>
      <c r="AE83" s="5">
        <v>4.85976</v>
      </c>
      <c r="AF83" s="5">
        <v>5.283161</v>
      </c>
      <c r="AG83" s="5">
        <v>6.573086</v>
      </c>
      <c r="AH83" s="5">
        <v>7.976355</v>
      </c>
      <c r="AI83" s="5">
        <v>9.303226</v>
      </c>
      <c r="AJ83" s="5">
        <v>10.89736</v>
      </c>
      <c r="AK83" s="5">
        <v>12.122585</v>
      </c>
      <c r="AL83" s="5">
        <v>11.978826</v>
      </c>
      <c r="AM83" s="5">
        <v>11.656394</v>
      </c>
      <c r="AN83" s="5">
        <v>10.942894</v>
      </c>
      <c r="AO83" s="5">
        <v>9.02851</v>
      </c>
      <c r="AP83" s="5">
        <v>7.067378</v>
      </c>
      <c r="AQ83" s="5">
        <v>6.045594</v>
      </c>
      <c r="AR83" s="5">
        <v>4.900263</v>
      </c>
      <c r="AS83" s="5">
        <v>4.168411</v>
      </c>
      <c r="AT83" s="5">
        <v>4.684178</v>
      </c>
      <c r="AU83" s="5">
        <v>5.105412</v>
      </c>
      <c r="AV83" s="5">
        <v>5.924196</v>
      </c>
      <c r="AW83" s="5">
        <v>6.685024</v>
      </c>
      <c r="AX83" s="5">
        <v>7.008932</v>
      </c>
      <c r="AY83" s="5">
        <v>6.429562</v>
      </c>
      <c r="AZ83" s="5">
        <v>5.675066</v>
      </c>
      <c r="BA83" s="5">
        <v>5.256396</v>
      </c>
      <c r="BB83" s="5">
        <v>4.843383</v>
      </c>
      <c r="BC83" s="5">
        <v>4.351724</v>
      </c>
      <c r="BD83" s="5">
        <v>4.280335</v>
      </c>
      <c r="BE83" s="5">
        <v>4.080373</v>
      </c>
      <c r="BF83" s="5">
        <v>4.197774</v>
      </c>
      <c r="BG83" s="5">
        <v>6.984458</v>
      </c>
      <c r="BH83" s="5">
        <v>8.984059</v>
      </c>
      <c r="BI83" s="5">
        <v>10.158955</v>
      </c>
      <c r="BJ83" s="5">
        <v>11.44652</v>
      </c>
      <c r="BK83" s="5">
        <v>9.606779</v>
      </c>
      <c r="BL83" s="5">
        <v>9.639121</v>
      </c>
      <c r="BM83" s="5">
        <v>9.478352</v>
      </c>
      <c r="BN83" s="5">
        <v>9.608642</v>
      </c>
      <c r="BO83" s="5">
        <v>9.501057</v>
      </c>
      <c r="BP83" s="5">
        <v>9.568604</v>
      </c>
      <c r="BQ83" s="5">
        <v>9.974858</v>
      </c>
      <c r="BR83" s="5">
        <v>10.020785</v>
      </c>
      <c r="BS83" s="5">
        <v>9.941293</v>
      </c>
      <c r="BT83" s="5">
        <v>9.681961</v>
      </c>
      <c r="BU83" s="5">
        <v>9.808644</v>
      </c>
      <c r="BV83" s="5">
        <v>8.541396</v>
      </c>
      <c r="BW83" s="5">
        <v>8.649853</v>
      </c>
      <c r="BX83" s="5">
        <v>8.079817</v>
      </c>
      <c r="BY83" s="5">
        <v>7.872845</v>
      </c>
      <c r="BZ83" s="5">
        <v>8.438332</v>
      </c>
      <c r="CA83" s="5">
        <v>8.320969</v>
      </c>
      <c r="CB83" s="5">
        <v>8.611413</v>
      </c>
      <c r="CC83" s="5">
        <v>8.310864</v>
      </c>
      <c r="CD83" s="5">
        <v>8.314804</v>
      </c>
      <c r="CE83" s="5">
        <v>8.579044</v>
      </c>
      <c r="CF83" s="5">
        <v>8.895639</v>
      </c>
      <c r="CG83" s="5">
        <v>9.083946</v>
      </c>
      <c r="CH83" s="5">
        <v>8.614812</v>
      </c>
      <c r="CI83" s="5">
        <v>8.211942</v>
      </c>
      <c r="CJ83" s="5">
        <v>7.991252</v>
      </c>
      <c r="CK83" s="5">
        <v>7.975035</v>
      </c>
      <c r="CL83" s="5">
        <v>5.930941</v>
      </c>
      <c r="CM83" s="5">
        <v>4.980862</v>
      </c>
      <c r="CN83" s="5">
        <v>4.446893</v>
      </c>
      <c r="CO83" s="5">
        <v>3.951457</v>
      </c>
      <c r="CP83" s="5">
        <v>5.145477</v>
      </c>
      <c r="CQ83" s="5">
        <v>6.040395</v>
      </c>
      <c r="CR83" s="5">
        <v>6.958939</v>
      </c>
      <c r="CS83" s="5">
        <v>7.4842</v>
      </c>
      <c r="CT83" s="5">
        <v>6.236444</v>
      </c>
      <c r="CU83" s="5">
        <v>5.732551</v>
      </c>
      <c r="CV83" s="5">
        <v>4.944943</v>
      </c>
      <c r="CW83" s="5">
        <v>4.496971</v>
      </c>
    </row>
    <row r="84" ht="15.0" customHeight="1" outlineLevel="1">
      <c r="A84" s="7" t="s">
        <v>183</v>
      </c>
      <c r="B84" s="8">
        <v>9.77679</v>
      </c>
      <c r="C84" s="8">
        <v>23.274064</v>
      </c>
      <c r="D84" s="8">
        <v>31.33298</v>
      </c>
      <c r="E84" s="8">
        <v>31.015938</v>
      </c>
      <c r="F84" s="8">
        <v>29.73054</v>
      </c>
      <c r="G84" s="8">
        <v>21.398162</v>
      </c>
      <c r="H84" s="8">
        <v>13.561672</v>
      </c>
      <c r="I84" s="8">
        <v>9.334771</v>
      </c>
      <c r="J84" s="8">
        <v>3.36402</v>
      </c>
      <c r="K84" s="9">
        <v>-2.917143</v>
      </c>
      <c r="L84" s="9">
        <v>-4.617295</v>
      </c>
      <c r="M84" s="9">
        <v>-6.144071</v>
      </c>
      <c r="N84" s="9">
        <v>-6.896446</v>
      </c>
      <c r="O84" s="9">
        <v>-3.281603</v>
      </c>
      <c r="P84" s="9">
        <v>-2.172892</v>
      </c>
      <c r="Q84" s="8">
        <v>0.2929</v>
      </c>
      <c r="R84" s="8">
        <v>2.375149</v>
      </c>
      <c r="S84" s="8">
        <v>3.740258</v>
      </c>
      <c r="T84" s="8">
        <v>4.172061</v>
      </c>
      <c r="U84" s="8">
        <v>4.924356</v>
      </c>
      <c r="V84" s="8">
        <v>4.280108</v>
      </c>
      <c r="W84" s="8">
        <v>4.290536</v>
      </c>
      <c r="X84" s="8">
        <v>4.815896</v>
      </c>
      <c r="Y84" s="8">
        <v>3.842367</v>
      </c>
      <c r="Z84" s="8">
        <v>3.302378</v>
      </c>
      <c r="AA84" s="8">
        <v>2.899352</v>
      </c>
      <c r="AB84" s="8">
        <v>1.411415</v>
      </c>
      <c r="AC84" s="9">
        <v>-0.148851</v>
      </c>
      <c r="AD84" s="9">
        <v>-0.960643</v>
      </c>
      <c r="AE84" s="9">
        <v>-1.170324</v>
      </c>
      <c r="AF84" s="9">
        <v>-0.533741</v>
      </c>
      <c r="AG84" s="8">
        <v>0.978227</v>
      </c>
      <c r="AH84" s="8">
        <v>2.58952</v>
      </c>
      <c r="AI84" s="8">
        <v>4.108602</v>
      </c>
      <c r="AJ84" s="8">
        <v>5.800409</v>
      </c>
      <c r="AK84" s="8">
        <v>7.143416</v>
      </c>
      <c r="AL84" s="8">
        <v>6.935947</v>
      </c>
      <c r="AM84" s="8">
        <v>6.608106</v>
      </c>
      <c r="AN84" s="8">
        <v>6.01489</v>
      </c>
      <c r="AO84" s="8">
        <v>4.321313</v>
      </c>
      <c r="AP84" s="8">
        <v>3.383694</v>
      </c>
      <c r="AQ84" s="8">
        <v>2.710828</v>
      </c>
      <c r="AR84" s="8">
        <v>1.917633</v>
      </c>
      <c r="AS84" s="8">
        <v>1.467351</v>
      </c>
      <c r="AT84" s="8">
        <v>1.894105</v>
      </c>
      <c r="AU84" s="8">
        <v>2.460452</v>
      </c>
      <c r="AV84" s="8">
        <v>3.378565</v>
      </c>
      <c r="AW84" s="8">
        <v>4.196196</v>
      </c>
      <c r="AX84" s="8">
        <v>4.425083</v>
      </c>
      <c r="AY84" s="8">
        <v>4.022612</v>
      </c>
      <c r="AZ84" s="8">
        <v>3.414542</v>
      </c>
      <c r="BA84" s="8">
        <v>3.147382</v>
      </c>
      <c r="BB84" s="8">
        <v>2.992744</v>
      </c>
      <c r="BC84" s="8">
        <v>2.621163</v>
      </c>
      <c r="BD84" s="8">
        <v>2.595895</v>
      </c>
      <c r="BE84" s="8">
        <v>2.326215</v>
      </c>
      <c r="BF84" s="8">
        <v>2.310677</v>
      </c>
      <c r="BG84" s="8">
        <v>4.819672</v>
      </c>
      <c r="BH84" s="8">
        <v>6.62972</v>
      </c>
      <c r="BI84" s="8">
        <v>7.815974</v>
      </c>
      <c r="BJ84" s="8">
        <v>9.091298</v>
      </c>
      <c r="BK84" s="8">
        <v>7.327817</v>
      </c>
      <c r="BL84" s="8">
        <v>7.219428</v>
      </c>
      <c r="BM84" s="8">
        <v>7.059006</v>
      </c>
      <c r="BN84" s="8">
        <v>7.218103</v>
      </c>
      <c r="BO84" s="8">
        <v>7.187057</v>
      </c>
      <c r="BP84" s="8">
        <v>7.34042</v>
      </c>
      <c r="BQ84" s="8">
        <v>7.846957</v>
      </c>
      <c r="BR84" s="8">
        <v>7.914004</v>
      </c>
      <c r="BS84" s="8">
        <v>7.864416</v>
      </c>
      <c r="BT84" s="8">
        <v>7.640901</v>
      </c>
      <c r="BU84" s="8">
        <v>7.75566</v>
      </c>
      <c r="BV84" s="8">
        <v>6.700617</v>
      </c>
      <c r="BW84" s="8">
        <v>6.84551</v>
      </c>
      <c r="BX84" s="8">
        <v>6.361749</v>
      </c>
      <c r="BY84" s="8">
        <v>6.186184</v>
      </c>
      <c r="BZ84" s="8">
        <v>6.625209</v>
      </c>
      <c r="CA84" s="8">
        <v>6.521572</v>
      </c>
      <c r="CB84" s="8">
        <v>6.835813</v>
      </c>
      <c r="CC84" s="8">
        <v>6.603527</v>
      </c>
      <c r="CD84" s="8">
        <v>6.629807</v>
      </c>
      <c r="CE84" s="8">
        <v>6.862794</v>
      </c>
      <c r="CF84" s="8">
        <v>7.17554</v>
      </c>
      <c r="CG84" s="8">
        <v>7.293449</v>
      </c>
      <c r="CH84" s="8">
        <v>6.740622</v>
      </c>
      <c r="CI84" s="8">
        <v>6.365735</v>
      </c>
      <c r="CJ84" s="8">
        <v>6.132951</v>
      </c>
      <c r="CK84" s="8">
        <v>6.193197</v>
      </c>
      <c r="CL84" s="8">
        <v>4.579115</v>
      </c>
      <c r="CM84" s="8">
        <v>3.813173</v>
      </c>
      <c r="CN84" s="8">
        <v>3.306299</v>
      </c>
      <c r="CO84" s="8">
        <v>2.713162</v>
      </c>
      <c r="CP84" s="8">
        <v>2.598904</v>
      </c>
      <c r="CQ84" s="8">
        <v>2.654392</v>
      </c>
      <c r="CR84" s="8">
        <v>2.553374</v>
      </c>
      <c r="CS84" s="8">
        <v>3.072755</v>
      </c>
      <c r="CT84" s="8">
        <v>2.469474</v>
      </c>
      <c r="CU84" s="8">
        <v>2.283614</v>
      </c>
      <c r="CV84" s="8">
        <v>2.027915</v>
      </c>
      <c r="CW84" s="8">
        <v>1.777976</v>
      </c>
    </row>
    <row r="85" ht="15.0" customHeight="1" outlineLevel="1">
      <c r="A85" s="4" t="s">
        <v>184</v>
      </c>
      <c r="B85" s="5">
        <v>17.869216</v>
      </c>
      <c r="C85" s="5">
        <v>21.334644</v>
      </c>
      <c r="D85" s="5">
        <v>17.990044</v>
      </c>
      <c r="E85" s="5">
        <v>13.881396</v>
      </c>
      <c r="F85" s="5">
        <v>13.454384</v>
      </c>
      <c r="G85" s="5">
        <v>8.795228</v>
      </c>
      <c r="H85" s="5">
        <v>7.952281</v>
      </c>
      <c r="I85" s="5">
        <v>5.737466</v>
      </c>
      <c r="J85" s="5">
        <v>3.068576</v>
      </c>
      <c r="K85" s="5">
        <v>3.613184</v>
      </c>
      <c r="L85" s="5">
        <v>5.146291</v>
      </c>
      <c r="M85" s="5">
        <v>5.669989</v>
      </c>
      <c r="N85" s="5">
        <v>5.582604</v>
      </c>
      <c r="O85" s="5">
        <v>6.738312</v>
      </c>
      <c r="P85" s="5">
        <v>7.212024</v>
      </c>
      <c r="Q85" s="5">
        <v>9.2834</v>
      </c>
      <c r="R85" s="5">
        <v>10.193201</v>
      </c>
      <c r="S85" s="5">
        <v>12.452803</v>
      </c>
      <c r="T85" s="5">
        <v>12.939456</v>
      </c>
      <c r="U85" s="5">
        <v>12.355147</v>
      </c>
      <c r="V85" s="5">
        <v>11.540272</v>
      </c>
      <c r="W85" s="5">
        <v>9.750132</v>
      </c>
      <c r="X85" s="5">
        <v>8.813781</v>
      </c>
      <c r="Y85" s="5">
        <v>8.080853</v>
      </c>
      <c r="Z85" s="5">
        <v>8.546145</v>
      </c>
      <c r="AA85" s="5">
        <v>8.514809</v>
      </c>
      <c r="AB85" s="5">
        <v>8.388393</v>
      </c>
      <c r="AC85" s="5">
        <v>7.200498</v>
      </c>
      <c r="AD85" s="5">
        <v>7.515253</v>
      </c>
      <c r="AE85" s="5">
        <v>7.278229</v>
      </c>
      <c r="AF85" s="5">
        <v>7.213444</v>
      </c>
      <c r="AG85" s="5">
        <v>8.311126</v>
      </c>
      <c r="AH85" s="5">
        <v>7.95642</v>
      </c>
      <c r="AI85" s="5">
        <v>8.739407</v>
      </c>
      <c r="AJ85" s="5">
        <v>9.963796</v>
      </c>
      <c r="AK85" s="5">
        <v>10.36988</v>
      </c>
      <c r="AL85" s="5">
        <v>10.155175</v>
      </c>
      <c r="AM85" s="5">
        <v>10.51443</v>
      </c>
      <c r="AN85" s="5">
        <v>9.87626</v>
      </c>
      <c r="AO85" s="5">
        <v>8.41487</v>
      </c>
      <c r="AP85" s="5">
        <v>6.689796</v>
      </c>
      <c r="AQ85" s="5">
        <v>5.670571</v>
      </c>
      <c r="AR85" s="5">
        <v>4.964316</v>
      </c>
      <c r="AS85" s="5">
        <v>4.420492</v>
      </c>
      <c r="AT85" s="5">
        <v>5.423316</v>
      </c>
      <c r="AU85" s="5">
        <v>5.714217</v>
      </c>
      <c r="AV85" s="5">
        <v>6.286786</v>
      </c>
      <c r="AW85" s="5">
        <v>6.713691</v>
      </c>
      <c r="AX85" s="5">
        <v>6.983949</v>
      </c>
      <c r="AY85" s="5">
        <v>6.065759</v>
      </c>
      <c r="AZ85" s="5">
        <v>5.760623</v>
      </c>
      <c r="BA85" s="5">
        <v>6.07675</v>
      </c>
      <c r="BB85" s="5">
        <v>5.850138</v>
      </c>
      <c r="BC85" s="5">
        <v>5.467302</v>
      </c>
      <c r="BD85" s="5">
        <v>6.224899</v>
      </c>
      <c r="BE85" s="5">
        <v>6.492642</v>
      </c>
      <c r="BF85" s="5">
        <v>7.695145</v>
      </c>
      <c r="BG85" s="5">
        <v>11.6732</v>
      </c>
      <c r="BH85" s="5">
        <v>9.623812</v>
      </c>
      <c r="BI85" s="5">
        <v>8.719338</v>
      </c>
      <c r="BJ85" s="5">
        <v>7.760314</v>
      </c>
      <c r="BK85" s="5">
        <v>3.898047</v>
      </c>
      <c r="BL85" s="5">
        <v>6.554001</v>
      </c>
      <c r="BM85" s="5">
        <v>9.402225</v>
      </c>
      <c r="BN85" s="5">
        <v>9.100022</v>
      </c>
      <c r="BO85" s="5">
        <v>11.681137</v>
      </c>
      <c r="BP85" s="5">
        <v>11.636916</v>
      </c>
      <c r="BQ85" s="5">
        <v>13.161778</v>
      </c>
      <c r="BR85" s="5">
        <v>14.819677</v>
      </c>
      <c r="BS85" s="5">
        <v>3.204926</v>
      </c>
      <c r="BT85" s="6">
        <v>-0.85292</v>
      </c>
      <c r="BU85" s="6">
        <v>-6.830188</v>
      </c>
      <c r="BV85" s="6">
        <v>-8.579201</v>
      </c>
      <c r="BW85" s="6">
        <v>-1.196832</v>
      </c>
      <c r="BX85" s="5">
        <v>1.309161</v>
      </c>
      <c r="BY85" s="5">
        <v>3.581193</v>
      </c>
      <c r="BZ85" s="5">
        <v>3.659466</v>
      </c>
      <c r="CA85" s="5">
        <v>3.144211</v>
      </c>
      <c r="CB85" s="5">
        <v>4.125941</v>
      </c>
      <c r="CC85" s="5">
        <v>2.64454</v>
      </c>
      <c r="CD85" s="5">
        <v>2.3257</v>
      </c>
      <c r="CE85" s="5">
        <v>4.226726</v>
      </c>
      <c r="CF85" s="5">
        <v>4.754966</v>
      </c>
      <c r="CG85" s="5">
        <v>5.491969</v>
      </c>
      <c r="CH85" s="5">
        <v>5.325862</v>
      </c>
      <c r="CI85" s="5">
        <v>4.541202</v>
      </c>
      <c r="CJ85" s="5">
        <v>3.380311</v>
      </c>
      <c r="CK85" s="5">
        <v>3.159983</v>
      </c>
      <c r="CL85" s="5">
        <v>7.145355</v>
      </c>
      <c r="CM85" s="5">
        <v>5.912433</v>
      </c>
      <c r="CN85" s="5">
        <v>5.049884</v>
      </c>
      <c r="CO85" s="5">
        <v>4.573815</v>
      </c>
      <c r="CP85" s="5">
        <v>2.006408</v>
      </c>
      <c r="CQ85" s="5">
        <v>3.463436</v>
      </c>
      <c r="CR85" s="5">
        <v>5.836013</v>
      </c>
      <c r="CS85" s="5">
        <v>5.329983</v>
      </c>
      <c r="CT85" s="5">
        <v>4.904252</v>
      </c>
      <c r="CU85" s="5">
        <v>3.071898</v>
      </c>
      <c r="CV85" s="5">
        <v>2.283856</v>
      </c>
      <c r="CW85" s="5">
        <v>2.991089</v>
      </c>
    </row>
    <row r="86" ht="15.0" customHeight="1" outlineLevel="1">
      <c r="A86" s="7" t="s">
        <v>185</v>
      </c>
      <c r="B86" s="8">
        <v>12.153175</v>
      </c>
      <c r="C86" s="8">
        <v>14.356387</v>
      </c>
      <c r="D86" s="8">
        <v>17.636639</v>
      </c>
      <c r="E86" s="8">
        <v>16.531688</v>
      </c>
      <c r="F86" s="8">
        <v>23.429705</v>
      </c>
      <c r="G86" s="8">
        <v>31.541631</v>
      </c>
      <c r="H86" s="8">
        <v>51.46782</v>
      </c>
      <c r="I86" s="7"/>
      <c r="J86" s="7"/>
      <c r="K86" s="7"/>
      <c r="L86" s="7"/>
      <c r="M86" s="8">
        <v>182.479515</v>
      </c>
      <c r="N86" s="8">
        <v>99.847268</v>
      </c>
      <c r="O86" s="8">
        <v>66.624033</v>
      </c>
      <c r="P86" s="8">
        <v>55.35142</v>
      </c>
      <c r="Q86" s="8">
        <v>59.767346</v>
      </c>
      <c r="R86" s="8">
        <v>69.267666</v>
      </c>
      <c r="S86" s="8">
        <v>82.262032</v>
      </c>
      <c r="T86" s="8">
        <v>91.312594</v>
      </c>
      <c r="U86" s="8">
        <v>98.669355</v>
      </c>
      <c r="V86" s="8">
        <v>98.32837</v>
      </c>
      <c r="W86" s="8">
        <v>93.491981</v>
      </c>
      <c r="X86" s="8">
        <v>89.363918</v>
      </c>
      <c r="Y86" s="8">
        <v>79.145436</v>
      </c>
      <c r="Z86" s="8">
        <v>74.363191</v>
      </c>
      <c r="AA86" s="8">
        <v>71.581734</v>
      </c>
      <c r="AB86" s="8">
        <v>65.421111</v>
      </c>
      <c r="AC86" s="8">
        <v>61.450288</v>
      </c>
      <c r="AD86" s="8">
        <v>58.089203</v>
      </c>
      <c r="AE86" s="8">
        <v>62.575191</v>
      </c>
      <c r="AF86" s="8">
        <v>61.039217</v>
      </c>
      <c r="AG86" s="8">
        <v>64.135664</v>
      </c>
      <c r="AH86" s="8">
        <v>66.071886</v>
      </c>
      <c r="AI86" s="8">
        <v>67.8996</v>
      </c>
      <c r="AJ86" s="8">
        <v>75.192956</v>
      </c>
      <c r="AK86" s="8">
        <v>78.762179</v>
      </c>
      <c r="AL86" s="8">
        <v>72.684798</v>
      </c>
      <c r="AM86" s="8">
        <v>66.658589</v>
      </c>
      <c r="AN86" s="8">
        <v>69.304801</v>
      </c>
      <c r="AO86" s="8">
        <v>61.607163</v>
      </c>
      <c r="AP86" s="8">
        <v>24.160806</v>
      </c>
      <c r="AQ86" s="8">
        <v>14.217774</v>
      </c>
      <c r="AR86" s="8">
        <v>8.758495</v>
      </c>
      <c r="AS86" s="8">
        <v>6.283362</v>
      </c>
      <c r="AT86" s="8">
        <v>5.929757</v>
      </c>
      <c r="AU86" s="8">
        <v>5.85399</v>
      </c>
      <c r="AV86" s="8">
        <v>6.08451</v>
      </c>
      <c r="AW86" s="8">
        <v>6.327863</v>
      </c>
      <c r="AX86" s="8">
        <v>6.15005</v>
      </c>
      <c r="AY86" s="8">
        <v>5.840674</v>
      </c>
      <c r="AZ86" s="8">
        <v>5.299224</v>
      </c>
      <c r="BA86" s="8">
        <v>5.057026</v>
      </c>
      <c r="BB86" s="8">
        <v>5.790014</v>
      </c>
      <c r="BC86" s="8">
        <v>5.523935</v>
      </c>
      <c r="BD86" s="8">
        <v>5.59298</v>
      </c>
      <c r="BE86" s="8">
        <v>5.660356</v>
      </c>
      <c r="BF86" s="8">
        <v>4.267933</v>
      </c>
      <c r="BG86" s="8">
        <v>4.718247</v>
      </c>
      <c r="BH86" s="8">
        <v>5.426099</v>
      </c>
      <c r="BI86" s="8">
        <v>5.047826</v>
      </c>
      <c r="BJ86" s="8">
        <v>4.334254</v>
      </c>
      <c r="BK86" s="8">
        <v>3.874096</v>
      </c>
      <c r="BL86" s="8">
        <v>2.782651</v>
      </c>
      <c r="BM86" s="8">
        <v>2.402928</v>
      </c>
      <c r="BN86" s="8">
        <v>3.506498</v>
      </c>
      <c r="BO86" s="8">
        <v>3.564238</v>
      </c>
      <c r="BP86" s="8">
        <v>3.618918</v>
      </c>
      <c r="BQ86" s="8">
        <v>3.498174</v>
      </c>
      <c r="BR86" s="8">
        <v>2.027028</v>
      </c>
      <c r="BS86" s="8">
        <v>1.964887</v>
      </c>
      <c r="BT86" s="8">
        <v>0.909373</v>
      </c>
      <c r="BU86" s="8">
        <v>0.824549</v>
      </c>
      <c r="BV86" s="8">
        <v>2.897411</v>
      </c>
      <c r="BW86" s="8">
        <v>3.105523</v>
      </c>
      <c r="BX86" s="8">
        <v>3.385801</v>
      </c>
      <c r="BY86" s="8">
        <v>3.581509</v>
      </c>
      <c r="BZ86" s="8">
        <v>3.192119</v>
      </c>
      <c r="CA86" s="8">
        <v>2.310834</v>
      </c>
      <c r="CB86" s="8">
        <v>4.068142</v>
      </c>
      <c r="CC86" s="8">
        <v>4.580562</v>
      </c>
      <c r="CD86" s="8">
        <v>4.41517</v>
      </c>
      <c r="CE86" s="8">
        <v>6.377385</v>
      </c>
      <c r="CF86" s="8">
        <v>6.207005</v>
      </c>
      <c r="CG86" s="8">
        <v>5.622713</v>
      </c>
      <c r="CH86" s="8">
        <v>5.417618</v>
      </c>
      <c r="CI86" s="8">
        <v>5.049925</v>
      </c>
      <c r="CJ86" s="8">
        <v>4.802104</v>
      </c>
      <c r="CK86" s="8">
        <v>4.890326</v>
      </c>
      <c r="CL86" s="8">
        <v>5.60808</v>
      </c>
      <c r="CM86" s="8">
        <v>6.084504</v>
      </c>
      <c r="CN86" s="8">
        <v>6.454017</v>
      </c>
      <c r="CO86" s="8">
        <v>6.502572</v>
      </c>
      <c r="CP86" s="8">
        <v>6.062861</v>
      </c>
      <c r="CQ86" s="8">
        <v>6.098197</v>
      </c>
      <c r="CR86" s="8">
        <v>5.925594</v>
      </c>
      <c r="CS86" s="8">
        <v>5.37032</v>
      </c>
      <c r="CT86" s="7"/>
      <c r="CU86" s="7"/>
      <c r="CV86" s="7"/>
      <c r="CW86" s="7"/>
    </row>
    <row r="87" ht="15.0" customHeight="1" outlineLevel="1">
      <c r="A87" s="4" t="s">
        <v>186</v>
      </c>
      <c r="B87" s="5">
        <v>1.525613</v>
      </c>
      <c r="C87" s="5">
        <v>0.675383</v>
      </c>
      <c r="D87" s="5">
        <v>0.575829</v>
      </c>
      <c r="E87" s="5">
        <v>0.563738</v>
      </c>
      <c r="F87" s="5">
        <v>0.450918</v>
      </c>
      <c r="G87" s="5">
        <v>0.591291</v>
      </c>
      <c r="H87" s="5">
        <v>0.811285</v>
      </c>
      <c r="I87" s="5">
        <v>1.045948</v>
      </c>
      <c r="J87" s="5">
        <v>2.413221</v>
      </c>
      <c r="K87" s="5">
        <v>7.883304</v>
      </c>
      <c r="L87" s="5">
        <v>33.644583</v>
      </c>
      <c r="M87" s="6">
        <v>-19.3326</v>
      </c>
      <c r="N87" s="6">
        <v>-20.316174</v>
      </c>
      <c r="O87" s="5">
        <v>6.031634</v>
      </c>
      <c r="P87" s="5">
        <v>4.597205</v>
      </c>
      <c r="Q87" s="5">
        <v>3.267291</v>
      </c>
      <c r="R87" s="5">
        <v>2.455391</v>
      </c>
      <c r="S87" s="5">
        <v>2.063565</v>
      </c>
      <c r="T87" s="5">
        <v>1.711653</v>
      </c>
      <c r="U87" s="5">
        <v>1.680437</v>
      </c>
      <c r="V87" s="5">
        <v>2.920939</v>
      </c>
      <c r="W87" s="5">
        <v>3.134342</v>
      </c>
      <c r="X87" s="5">
        <v>3.077613</v>
      </c>
      <c r="Y87" s="5">
        <v>3.205278</v>
      </c>
      <c r="Z87" s="5">
        <v>1.739543</v>
      </c>
      <c r="AA87" s="5">
        <v>1.814444</v>
      </c>
      <c r="AB87" s="5">
        <v>2.666048</v>
      </c>
      <c r="AC87" s="5">
        <v>3.631078</v>
      </c>
      <c r="AD87" s="5">
        <v>3.661849</v>
      </c>
      <c r="AE87" s="5">
        <v>3.971164</v>
      </c>
      <c r="AF87" s="5">
        <v>3.638159</v>
      </c>
      <c r="AG87" s="5">
        <v>2.902322</v>
      </c>
      <c r="AH87" s="5">
        <v>2.396522</v>
      </c>
      <c r="AI87" s="5">
        <v>2.066352</v>
      </c>
      <c r="AJ87" s="5">
        <v>1.825848</v>
      </c>
      <c r="AK87" s="5">
        <v>1.706849</v>
      </c>
      <c r="AL87" s="5">
        <v>1.894099</v>
      </c>
      <c r="AM87" s="5">
        <v>1.623965</v>
      </c>
      <c r="AN87" s="5">
        <v>1.660442</v>
      </c>
      <c r="AO87" s="5">
        <v>1.933602</v>
      </c>
      <c r="AP87" s="5">
        <v>2.040058</v>
      </c>
      <c r="AQ87" s="5">
        <v>2.322244</v>
      </c>
      <c r="AR87" s="5">
        <v>2.813576</v>
      </c>
      <c r="AS87" s="5">
        <v>3.249495</v>
      </c>
      <c r="AT87" s="5">
        <v>3.339581</v>
      </c>
      <c r="AU87" s="5">
        <v>3.228753</v>
      </c>
      <c r="AV87" s="5">
        <v>2.924087</v>
      </c>
      <c r="AW87" s="5">
        <v>2.773479</v>
      </c>
      <c r="AX87" s="5">
        <v>2.263368</v>
      </c>
      <c r="AY87" s="5">
        <v>2.452816</v>
      </c>
      <c r="AZ87" s="5">
        <v>2.698799</v>
      </c>
      <c r="BA87" s="5">
        <v>2.88461</v>
      </c>
      <c r="BB87" s="5">
        <v>2.964436</v>
      </c>
      <c r="BC87" s="5">
        <v>3.335427</v>
      </c>
      <c r="BD87" s="5">
        <v>3.59505</v>
      </c>
      <c r="BE87" s="5">
        <v>4.273624</v>
      </c>
      <c r="BF87" s="5">
        <v>4.862315</v>
      </c>
      <c r="BG87" s="5">
        <v>3.666418</v>
      </c>
      <c r="BH87" s="5">
        <v>2.173142</v>
      </c>
      <c r="BI87" s="5">
        <v>2.105788</v>
      </c>
      <c r="BJ87" s="5">
        <v>2.063993</v>
      </c>
      <c r="BK87" s="5">
        <v>2.528599</v>
      </c>
      <c r="BL87" s="5">
        <v>2.781192</v>
      </c>
      <c r="BM87" s="5">
        <v>1.751613</v>
      </c>
      <c r="BN87" s="5">
        <v>1.737624</v>
      </c>
      <c r="BO87" s="5">
        <v>1.729214</v>
      </c>
      <c r="BP87" s="5">
        <v>1.698051</v>
      </c>
      <c r="BQ87" s="5">
        <v>1.605456</v>
      </c>
      <c r="BR87" s="5">
        <v>1.614428</v>
      </c>
      <c r="BS87" s="5">
        <v>1.653231</v>
      </c>
      <c r="BT87" s="5">
        <v>1.697769</v>
      </c>
      <c r="BU87" s="5">
        <v>1.704094</v>
      </c>
      <c r="BV87" s="5">
        <v>1.878362</v>
      </c>
      <c r="BW87" s="5">
        <v>1.497768</v>
      </c>
      <c r="BX87" s="5">
        <v>1.554433</v>
      </c>
      <c r="BY87" s="5">
        <v>1.593363</v>
      </c>
      <c r="BZ87" s="5">
        <v>1.549433</v>
      </c>
      <c r="CA87" s="5">
        <v>1.599962</v>
      </c>
      <c r="CB87" s="5">
        <v>1.596162</v>
      </c>
      <c r="CC87" s="5">
        <v>1.661992</v>
      </c>
      <c r="CD87" s="5">
        <v>1.687486</v>
      </c>
      <c r="CE87" s="5">
        <v>1.702173</v>
      </c>
      <c r="CF87" s="5">
        <v>2.062654</v>
      </c>
      <c r="CG87" s="5">
        <v>1.268665</v>
      </c>
      <c r="CH87" s="5">
        <v>0.748996</v>
      </c>
      <c r="CI87" s="5">
        <v>1.092663</v>
      </c>
      <c r="CJ87" s="5">
        <v>0.865681</v>
      </c>
      <c r="CK87" s="5">
        <v>0.827592</v>
      </c>
      <c r="CL87" s="5">
        <v>0.850863</v>
      </c>
      <c r="CM87" s="5">
        <v>0.8412</v>
      </c>
      <c r="CN87" s="5">
        <v>0.817301</v>
      </c>
      <c r="CO87" s="5">
        <v>0.922368</v>
      </c>
      <c r="CP87" s="5">
        <v>0.935888</v>
      </c>
      <c r="CQ87" s="5">
        <v>1.001104</v>
      </c>
      <c r="CR87" s="5">
        <v>1.097504</v>
      </c>
      <c r="CS87" s="5">
        <v>1.225377</v>
      </c>
      <c r="CT87" s="5">
        <v>1.590097</v>
      </c>
      <c r="CU87" s="5">
        <v>1.658643</v>
      </c>
      <c r="CV87" s="5">
        <v>1.741286</v>
      </c>
      <c r="CW87" s="5">
        <v>1.840019</v>
      </c>
    </row>
    <row r="88" ht="15.0" customHeight="1" outlineLevel="1">
      <c r="A88" s="7" t="s">
        <v>187</v>
      </c>
      <c r="B88" s="8">
        <v>2.214254</v>
      </c>
      <c r="C88" s="8">
        <v>1.100873</v>
      </c>
      <c r="D88" s="8">
        <v>0.900303</v>
      </c>
      <c r="E88" s="8">
        <v>1.27848</v>
      </c>
      <c r="F88" s="8">
        <v>1.343208</v>
      </c>
      <c r="G88" s="8">
        <v>1.698983</v>
      </c>
      <c r="H88" s="8">
        <v>2.077988</v>
      </c>
      <c r="I88" s="8">
        <v>2.738962</v>
      </c>
      <c r="J88" s="8">
        <v>3.718125</v>
      </c>
      <c r="K88" s="8">
        <v>3.317241</v>
      </c>
      <c r="L88" s="8">
        <v>3.449888</v>
      </c>
      <c r="M88" s="8">
        <v>3.526764</v>
      </c>
      <c r="N88" s="8">
        <v>3.08106</v>
      </c>
      <c r="O88" s="8">
        <v>3.012995</v>
      </c>
      <c r="P88" s="8">
        <v>2.956304</v>
      </c>
      <c r="Q88" s="8">
        <v>2.934449</v>
      </c>
      <c r="R88" s="8">
        <v>2.460233</v>
      </c>
      <c r="S88" s="8">
        <v>1.984804</v>
      </c>
      <c r="T88" s="8">
        <v>1.790926</v>
      </c>
      <c r="U88" s="8">
        <v>1.774656</v>
      </c>
      <c r="V88" s="8">
        <v>2.987873</v>
      </c>
      <c r="W88" s="8">
        <v>3.184961</v>
      </c>
      <c r="X88" s="8">
        <v>3.441376</v>
      </c>
      <c r="Y88" s="8">
        <v>3.622395</v>
      </c>
      <c r="Z88" s="8">
        <v>1.883655</v>
      </c>
      <c r="AA88" s="8">
        <v>1.827345</v>
      </c>
      <c r="AB88" s="8">
        <v>1.759458</v>
      </c>
      <c r="AC88" s="8">
        <v>1.533615</v>
      </c>
      <c r="AD88" s="8">
        <v>0.995283</v>
      </c>
      <c r="AE88" s="8">
        <v>0.454331</v>
      </c>
      <c r="AF88" s="8">
        <v>1.11429</v>
      </c>
      <c r="AG88" s="8">
        <v>1.269761</v>
      </c>
      <c r="AH88" s="8">
        <v>1.379056</v>
      </c>
      <c r="AI88" s="8">
        <v>1.075126</v>
      </c>
      <c r="AJ88" s="8">
        <v>1.095132</v>
      </c>
      <c r="AK88" s="8">
        <v>1.332943</v>
      </c>
      <c r="AL88" s="8">
        <v>1.123059</v>
      </c>
      <c r="AM88" s="8">
        <v>1.00024</v>
      </c>
      <c r="AN88" s="8">
        <v>1.352265</v>
      </c>
      <c r="AO88" s="8">
        <v>1.388894</v>
      </c>
      <c r="AP88" s="8">
        <v>1.667903</v>
      </c>
      <c r="AQ88" s="8">
        <v>2.170867</v>
      </c>
      <c r="AR88" s="8">
        <v>2.387286</v>
      </c>
      <c r="AS88" s="8">
        <v>2.463131</v>
      </c>
      <c r="AT88" s="8">
        <v>2.263385</v>
      </c>
      <c r="AU88" s="8">
        <v>2.274836</v>
      </c>
      <c r="AV88" s="8">
        <v>1.726422</v>
      </c>
      <c r="AW88" s="8">
        <v>1.685102</v>
      </c>
      <c r="AX88" s="8">
        <v>1.675232</v>
      </c>
      <c r="AY88" s="8">
        <v>2.242284</v>
      </c>
      <c r="AZ88" s="8">
        <v>2.342892</v>
      </c>
      <c r="BA88" s="8">
        <v>2.761315</v>
      </c>
      <c r="BB88" s="8">
        <v>2.061396</v>
      </c>
      <c r="BC88" s="8">
        <v>2.027763</v>
      </c>
      <c r="BD88" s="8">
        <v>1.785555</v>
      </c>
      <c r="BE88" s="8">
        <v>2.741585</v>
      </c>
      <c r="BF88" s="8">
        <v>3.242613</v>
      </c>
      <c r="BG88" s="8">
        <v>2.615753</v>
      </c>
      <c r="BH88" s="8">
        <v>2.204326</v>
      </c>
      <c r="BI88" s="8">
        <v>2.448314</v>
      </c>
      <c r="BJ88" s="8">
        <v>2.572582</v>
      </c>
      <c r="BK88" s="8">
        <v>2.018196</v>
      </c>
      <c r="BL88" s="8">
        <v>3.963721</v>
      </c>
      <c r="BM88" s="8">
        <v>4.192119</v>
      </c>
      <c r="BN88" s="8">
        <v>2.26558</v>
      </c>
      <c r="BO88" s="8">
        <v>1.72505</v>
      </c>
      <c r="BP88" s="8">
        <v>2.126407</v>
      </c>
      <c r="BQ88" s="8">
        <v>2.098401</v>
      </c>
      <c r="BR88" s="8">
        <v>3.169989</v>
      </c>
      <c r="BS88" s="8">
        <v>3.96376</v>
      </c>
      <c r="BT88" s="8">
        <v>8.601126</v>
      </c>
      <c r="BU88" s="8">
        <v>8.463691</v>
      </c>
      <c r="BV88" s="8">
        <v>3.708248</v>
      </c>
      <c r="BW88" s="8">
        <v>2.403606</v>
      </c>
      <c r="BX88" s="8">
        <v>2.971868</v>
      </c>
      <c r="BY88" s="8">
        <v>2.800321</v>
      </c>
      <c r="BZ88" s="8">
        <v>3.205746</v>
      </c>
      <c r="CA88" s="8">
        <v>3.976723</v>
      </c>
      <c r="CB88" s="8">
        <v>2.416544</v>
      </c>
      <c r="CC88" s="7"/>
      <c r="CD88" s="8">
        <v>3.502614</v>
      </c>
      <c r="CE88" s="8">
        <v>2.349778</v>
      </c>
      <c r="CF88" s="8">
        <v>2.47804</v>
      </c>
      <c r="CG88" s="8">
        <v>2.448345</v>
      </c>
      <c r="CH88" s="8">
        <v>2.286267</v>
      </c>
      <c r="CI88" s="8">
        <v>2.171595</v>
      </c>
      <c r="CJ88" s="8">
        <v>1.76537</v>
      </c>
      <c r="CK88" s="8">
        <v>2.385637</v>
      </c>
      <c r="CL88" s="8">
        <v>1.577557</v>
      </c>
      <c r="CM88" s="8">
        <v>1.544356</v>
      </c>
      <c r="CN88" s="8">
        <v>1.729481</v>
      </c>
      <c r="CO88" s="8">
        <v>2.191886</v>
      </c>
      <c r="CP88" s="8">
        <v>4.430181</v>
      </c>
      <c r="CQ88" s="8">
        <v>4.092245</v>
      </c>
      <c r="CR88" s="8">
        <v>4.865904</v>
      </c>
      <c r="CS88" s="7"/>
      <c r="CT88" s="7"/>
      <c r="CU88" s="7"/>
      <c r="CV88" s="7"/>
      <c r="CW88" s="7"/>
    </row>
    <row r="89" ht="15.0" customHeight="1" outlineLevel="1">
      <c r="A89" s="4" t="s">
        <v>188</v>
      </c>
      <c r="B89" s="5">
        <v>2.081863</v>
      </c>
      <c r="C89" s="5">
        <v>1.356202</v>
      </c>
      <c r="D89" s="5">
        <v>1.361692</v>
      </c>
      <c r="E89" s="5">
        <v>1.575707</v>
      </c>
      <c r="F89" s="5">
        <v>1.247255</v>
      </c>
      <c r="G89" s="5">
        <v>1.563986</v>
      </c>
      <c r="H89" s="5">
        <v>1.881103</v>
      </c>
      <c r="I89" s="5">
        <v>2.258477</v>
      </c>
      <c r="J89" s="5">
        <v>3.724366</v>
      </c>
      <c r="K89" s="5">
        <v>3.272976</v>
      </c>
      <c r="L89" s="5">
        <v>3.458125</v>
      </c>
      <c r="M89" s="5">
        <v>3.411674</v>
      </c>
      <c r="N89" s="5">
        <v>3.068197</v>
      </c>
      <c r="O89" s="5">
        <v>3.004289</v>
      </c>
      <c r="P89" s="5">
        <v>2.957715</v>
      </c>
      <c r="Q89" s="5">
        <v>2.912266</v>
      </c>
      <c r="R89" s="5">
        <v>2.447375</v>
      </c>
      <c r="S89" s="5">
        <v>1.983991</v>
      </c>
      <c r="T89" s="5">
        <v>1.542399</v>
      </c>
      <c r="U89" s="5">
        <v>1.548248</v>
      </c>
      <c r="V89" s="5">
        <v>2.743779</v>
      </c>
      <c r="W89" s="5">
        <v>3.184435</v>
      </c>
      <c r="X89" s="5">
        <v>3.541288</v>
      </c>
      <c r="Y89" s="5">
        <v>3.63083</v>
      </c>
      <c r="Z89" s="5">
        <v>1.738963</v>
      </c>
      <c r="AA89" s="5">
        <v>1.736747</v>
      </c>
      <c r="AB89" s="5">
        <v>2.268219</v>
      </c>
      <c r="AC89" s="5">
        <v>2.655805</v>
      </c>
      <c r="AD89" s="5">
        <v>2.462582</v>
      </c>
      <c r="AE89" s="5">
        <v>2.358204</v>
      </c>
      <c r="AF89" s="5">
        <v>2.497095</v>
      </c>
      <c r="AG89" s="5">
        <v>2.378682</v>
      </c>
      <c r="AH89" s="5">
        <v>2.333472</v>
      </c>
      <c r="AI89" s="5">
        <v>2.274642</v>
      </c>
      <c r="AJ89" s="5">
        <v>2.056267</v>
      </c>
      <c r="AK89" s="5">
        <v>1.96851</v>
      </c>
      <c r="AL89" s="5">
        <v>2.25738</v>
      </c>
      <c r="AM89" s="5">
        <v>2.054443</v>
      </c>
      <c r="AN89" s="5">
        <v>1.980324</v>
      </c>
      <c r="AO89" s="5">
        <v>2.234062</v>
      </c>
      <c r="AP89" s="5">
        <v>2.220085</v>
      </c>
      <c r="AQ89" s="5">
        <v>2.345053</v>
      </c>
      <c r="AR89" s="5">
        <v>2.7604</v>
      </c>
      <c r="AS89" s="5">
        <v>3.022303</v>
      </c>
      <c r="AT89" s="5">
        <v>3.204139</v>
      </c>
      <c r="AU89" s="5">
        <v>3.250988</v>
      </c>
      <c r="AV89" s="5">
        <v>3.129224</v>
      </c>
      <c r="AW89" s="5">
        <v>3.034712</v>
      </c>
      <c r="AX89" s="5">
        <v>2.445371</v>
      </c>
      <c r="AY89" s="5">
        <v>2.588912</v>
      </c>
      <c r="AZ89" s="5">
        <v>2.791529</v>
      </c>
      <c r="BA89" s="5">
        <v>3.018708</v>
      </c>
      <c r="BB89" s="5">
        <v>2.730565</v>
      </c>
      <c r="BC89" s="5">
        <v>2.958237</v>
      </c>
      <c r="BD89" s="5">
        <v>3.021233</v>
      </c>
      <c r="BE89" s="5">
        <v>2.984883</v>
      </c>
      <c r="BF89" s="5">
        <v>3.959978</v>
      </c>
      <c r="BG89" s="5">
        <v>3.583339</v>
      </c>
      <c r="BH89" s="5">
        <v>2.031114</v>
      </c>
      <c r="BI89" s="5">
        <v>2.22142</v>
      </c>
      <c r="BJ89" s="5">
        <v>2.644331</v>
      </c>
      <c r="BK89" s="5">
        <v>3.014228</v>
      </c>
      <c r="BL89" s="5">
        <v>4.201751</v>
      </c>
      <c r="BM89" s="5">
        <v>2.928261</v>
      </c>
      <c r="BN89" s="5">
        <v>2.010411</v>
      </c>
      <c r="BO89" s="5">
        <v>1.98181</v>
      </c>
      <c r="BP89" s="5">
        <v>1.955771</v>
      </c>
      <c r="BQ89" s="5">
        <v>2.053934</v>
      </c>
      <c r="BR89" s="5">
        <v>3.594302</v>
      </c>
      <c r="BS89" s="5">
        <v>3.781211</v>
      </c>
      <c r="BT89" s="5">
        <v>8.232337</v>
      </c>
      <c r="BU89" s="5">
        <v>9.283227</v>
      </c>
      <c r="BV89" s="5">
        <v>2.689223</v>
      </c>
      <c r="BW89" s="5">
        <v>2.077507</v>
      </c>
      <c r="BX89" s="5">
        <v>1.949776</v>
      </c>
      <c r="BY89" s="5">
        <v>1.930178</v>
      </c>
      <c r="BZ89" s="5">
        <v>2.278231</v>
      </c>
      <c r="CA89" s="5">
        <v>3.345695</v>
      </c>
      <c r="CB89" s="5">
        <v>2.251806</v>
      </c>
      <c r="CC89" s="5">
        <v>2.284156</v>
      </c>
      <c r="CD89" s="5">
        <v>2.759716</v>
      </c>
      <c r="CE89" s="5">
        <v>2.246963</v>
      </c>
      <c r="CF89" s="5">
        <v>2.901343</v>
      </c>
      <c r="CG89" s="5">
        <v>1.90148</v>
      </c>
      <c r="CH89" s="5">
        <v>1.100326</v>
      </c>
      <c r="CI89" s="5">
        <v>1.68804</v>
      </c>
      <c r="CJ89" s="5">
        <v>1.382081</v>
      </c>
      <c r="CK89" s="5">
        <v>1.374434</v>
      </c>
      <c r="CL89" s="5">
        <v>1.216002</v>
      </c>
      <c r="CM89" s="5">
        <v>1.138825</v>
      </c>
      <c r="CN89" s="5">
        <v>1.094938</v>
      </c>
      <c r="CO89" s="5">
        <v>1.14985</v>
      </c>
      <c r="CP89" s="5">
        <v>1.280895</v>
      </c>
      <c r="CQ89" s="5">
        <v>1.259961</v>
      </c>
      <c r="CR89" s="5">
        <v>1.274249</v>
      </c>
      <c r="CS89" s="5">
        <v>1.375677</v>
      </c>
      <c r="CT89" s="4"/>
      <c r="CU89" s="4"/>
      <c r="CV89" s="4"/>
      <c r="CW89" s="4"/>
    </row>
    <row r="90" ht="15.0" customHeight="1" outlineLevel="1">
      <c r="A90" s="7" t="s">
        <v>189</v>
      </c>
      <c r="B90" s="8">
        <v>0.611621</v>
      </c>
      <c r="C90" s="8">
        <v>0.923419</v>
      </c>
      <c r="D90" s="8">
        <v>0.750595</v>
      </c>
      <c r="E90" s="8">
        <v>0.601406</v>
      </c>
      <c r="F90" s="8">
        <v>0.749101</v>
      </c>
      <c r="G90" s="8">
        <v>0.490016</v>
      </c>
      <c r="H90" s="8">
        <v>0.452203</v>
      </c>
      <c r="I90" s="8">
        <v>0.293111</v>
      </c>
      <c r="J90" s="8">
        <v>0.145021</v>
      </c>
      <c r="K90" s="8">
        <v>0.188121</v>
      </c>
      <c r="L90" s="8">
        <v>0.299072</v>
      </c>
      <c r="M90" s="8">
        <v>0.310617</v>
      </c>
      <c r="N90" s="8">
        <v>0.285234</v>
      </c>
      <c r="O90" s="8">
        <v>0.321187</v>
      </c>
      <c r="P90" s="8">
        <v>0.293968</v>
      </c>
      <c r="Q90" s="8">
        <v>0.344119</v>
      </c>
      <c r="R90" s="8">
        <v>0.414196</v>
      </c>
      <c r="S90" s="8">
        <v>0.543683</v>
      </c>
      <c r="T90" s="8">
        <v>0.574348</v>
      </c>
      <c r="U90" s="8">
        <v>0.541395</v>
      </c>
      <c r="V90" s="8">
        <v>0.337527</v>
      </c>
      <c r="W90" s="8">
        <v>0.277728</v>
      </c>
      <c r="X90" s="8">
        <v>0.271871</v>
      </c>
      <c r="Y90" s="8">
        <v>0.273071</v>
      </c>
      <c r="Z90" s="8">
        <v>0.443722</v>
      </c>
      <c r="AA90" s="8">
        <v>0.41915</v>
      </c>
      <c r="AB90" s="8">
        <v>0.393283</v>
      </c>
      <c r="AC90" s="8">
        <v>0.323555</v>
      </c>
      <c r="AD90" s="8">
        <v>0.375523</v>
      </c>
      <c r="AE90" s="8">
        <v>0.377132</v>
      </c>
      <c r="AF90" s="8">
        <v>0.374085</v>
      </c>
      <c r="AG90" s="8">
        <v>0.393533</v>
      </c>
      <c r="AH90" s="8">
        <v>0.352447</v>
      </c>
      <c r="AI90" s="8">
        <v>0.389398</v>
      </c>
      <c r="AJ90" s="8">
        <v>0.429684</v>
      </c>
      <c r="AK90" s="8">
        <v>0.473332</v>
      </c>
      <c r="AL90" s="8">
        <v>0.445934</v>
      </c>
      <c r="AM90" s="8">
        <v>0.488448</v>
      </c>
      <c r="AN90" s="8">
        <v>0.51831</v>
      </c>
      <c r="AO90" s="8">
        <v>0.479868</v>
      </c>
      <c r="AP90" s="8">
        <v>0.462851</v>
      </c>
      <c r="AQ90" s="8">
        <v>0.394249</v>
      </c>
      <c r="AR90" s="8">
        <v>0.359173</v>
      </c>
      <c r="AS90" s="8">
        <v>0.323353</v>
      </c>
      <c r="AT90" s="8">
        <v>0.318307</v>
      </c>
      <c r="AU90" s="8">
        <v>0.317523</v>
      </c>
      <c r="AV90" s="8">
        <v>0.332429</v>
      </c>
      <c r="AW90" s="8">
        <v>0.333194</v>
      </c>
      <c r="AX90" s="8">
        <v>0.434683</v>
      </c>
      <c r="AY90" s="8">
        <v>0.379853</v>
      </c>
      <c r="AZ90" s="8">
        <v>0.374964</v>
      </c>
      <c r="BA90" s="8">
        <v>0.388835</v>
      </c>
      <c r="BB90" s="8">
        <v>0.407451</v>
      </c>
      <c r="BC90" s="8">
        <v>0.376669</v>
      </c>
      <c r="BD90" s="8">
        <v>0.404529</v>
      </c>
      <c r="BE90" s="8">
        <v>0.371375</v>
      </c>
      <c r="BF90" s="8">
        <v>0.376567</v>
      </c>
      <c r="BG90" s="8">
        <v>0.45484</v>
      </c>
      <c r="BH90" s="8">
        <v>0.383785</v>
      </c>
      <c r="BI90" s="8">
        <v>0.3236</v>
      </c>
      <c r="BJ90" s="8">
        <v>0.305633</v>
      </c>
      <c r="BK90" s="8">
        <v>0.160468</v>
      </c>
      <c r="BL90" s="8">
        <v>0.242159</v>
      </c>
      <c r="BM90" s="8">
        <v>0.354566</v>
      </c>
      <c r="BN90" s="8">
        <v>0.375568</v>
      </c>
      <c r="BO90" s="8">
        <v>0.618986</v>
      </c>
      <c r="BP90" s="8">
        <v>0.631184</v>
      </c>
      <c r="BQ90" s="8">
        <v>0.688481</v>
      </c>
      <c r="BR90" s="8">
        <v>0.843704</v>
      </c>
      <c r="BS90" s="8">
        <v>0.176194</v>
      </c>
      <c r="BT90" s="9">
        <v>-0.04753</v>
      </c>
      <c r="BU90" s="9">
        <v>-0.27565</v>
      </c>
      <c r="BV90" s="9">
        <v>-0.339048</v>
      </c>
      <c r="BW90" s="9">
        <v>-0.073643</v>
      </c>
      <c r="BX90" s="8">
        <v>0.063103</v>
      </c>
      <c r="BY90" s="8">
        <v>0.1909</v>
      </c>
      <c r="BZ90" s="8">
        <v>0.19891</v>
      </c>
      <c r="CA90" s="8">
        <v>0.185095</v>
      </c>
      <c r="CB90" s="8">
        <v>0.261813</v>
      </c>
      <c r="CC90" s="8">
        <v>0.141885</v>
      </c>
      <c r="CD90" s="8">
        <v>0.123104</v>
      </c>
      <c r="CE90" s="8">
        <v>0.251983</v>
      </c>
      <c r="CF90" s="8">
        <v>0.231464</v>
      </c>
      <c r="CG90" s="8">
        <v>0.359035</v>
      </c>
      <c r="CH90" s="8">
        <v>0.392164</v>
      </c>
      <c r="CI90" s="8">
        <v>0.34568</v>
      </c>
      <c r="CJ90" s="8">
        <v>0.265866</v>
      </c>
      <c r="CK90" s="8">
        <v>0.230512</v>
      </c>
      <c r="CL90" s="8">
        <v>0.70868</v>
      </c>
      <c r="CM90" s="8">
        <v>0.773564</v>
      </c>
      <c r="CN90" s="8">
        <v>0.704975</v>
      </c>
      <c r="CO90" s="8">
        <v>0.601303</v>
      </c>
      <c r="CP90" s="8">
        <v>0.119871</v>
      </c>
      <c r="CQ90" s="8">
        <v>0.159905</v>
      </c>
      <c r="CR90" s="8">
        <v>0.199631</v>
      </c>
      <c r="CS90" s="8">
        <v>0.342789</v>
      </c>
      <c r="CT90" s="8">
        <v>0.353693</v>
      </c>
      <c r="CU90" s="8">
        <v>0.193304</v>
      </c>
      <c r="CV90" s="8">
        <v>0.140928</v>
      </c>
      <c r="CW90" s="8">
        <v>0.215843</v>
      </c>
    </row>
    <row r="91" ht="15.0" customHeight="1" outlineLevel="1">
      <c r="A91" s="4" t="s">
        <v>190</v>
      </c>
      <c r="B91" s="5">
        <v>8.726914</v>
      </c>
      <c r="C91" s="5">
        <v>22.783572</v>
      </c>
      <c r="D91" s="5">
        <v>31.458267</v>
      </c>
      <c r="E91" s="5">
        <v>32.079482</v>
      </c>
      <c r="F91" s="5">
        <v>31.051208</v>
      </c>
      <c r="G91" s="5">
        <v>23.180558</v>
      </c>
      <c r="H91" s="5">
        <v>15.739914</v>
      </c>
      <c r="I91" s="5">
        <v>11.479957</v>
      </c>
      <c r="J91" s="5">
        <v>5.46603</v>
      </c>
      <c r="K91" s="6">
        <v>-1.236645</v>
      </c>
      <c r="L91" s="6">
        <v>-3.205794</v>
      </c>
      <c r="M91" s="6">
        <v>-4.753068</v>
      </c>
      <c r="N91" s="6">
        <v>-5.645908</v>
      </c>
      <c r="O91" s="6">
        <v>-2.658351</v>
      </c>
      <c r="P91" s="6">
        <v>-1.926296</v>
      </c>
      <c r="Q91" s="5">
        <v>0.153562</v>
      </c>
      <c r="R91" s="5">
        <v>0.393791</v>
      </c>
      <c r="S91" s="6">
        <v>-0.085432</v>
      </c>
      <c r="T91" s="6">
        <v>-0.351152</v>
      </c>
      <c r="U91" s="6">
        <v>-0.609435</v>
      </c>
      <c r="V91" s="5">
        <v>0.120683</v>
      </c>
      <c r="W91" s="5">
        <v>1.197475</v>
      </c>
      <c r="X91" s="5">
        <v>1.225832</v>
      </c>
      <c r="Y91" s="6">
        <v>-2.576775</v>
      </c>
      <c r="Z91" s="6">
        <v>-10.327126</v>
      </c>
      <c r="AA91" s="6">
        <v>-11.3291</v>
      </c>
      <c r="AB91" s="6">
        <v>-13.075956</v>
      </c>
      <c r="AC91" s="6">
        <v>-11.398364</v>
      </c>
      <c r="AD91" s="6">
        <v>-6.68241</v>
      </c>
      <c r="AE91" s="6">
        <v>-8.496359</v>
      </c>
      <c r="AF91" s="6">
        <v>-9.877128</v>
      </c>
      <c r="AG91" s="6">
        <v>-10.050108</v>
      </c>
      <c r="AH91" s="6">
        <v>-9.533216</v>
      </c>
      <c r="AI91" s="6">
        <v>-8.375184</v>
      </c>
      <c r="AJ91" s="6">
        <v>-7.369034</v>
      </c>
      <c r="AK91" s="6">
        <v>-5.847744</v>
      </c>
      <c r="AL91" s="6">
        <v>-5.317468</v>
      </c>
      <c r="AM91" s="6">
        <v>-4.636959</v>
      </c>
      <c r="AN91" s="6">
        <v>-3.319819</v>
      </c>
      <c r="AO91" s="6">
        <v>-3.339084</v>
      </c>
      <c r="AP91" s="6">
        <v>-2.381065</v>
      </c>
      <c r="AQ91" s="6">
        <v>-2.617556</v>
      </c>
      <c r="AR91" s="6">
        <v>-3.010194</v>
      </c>
      <c r="AS91" s="6">
        <v>-3.404592</v>
      </c>
      <c r="AT91" s="6">
        <v>-4.097002</v>
      </c>
      <c r="AU91" s="6">
        <v>-4.046222</v>
      </c>
      <c r="AV91" s="6">
        <v>-2.923014</v>
      </c>
      <c r="AW91" s="6">
        <v>-2.662138</v>
      </c>
      <c r="AX91" s="6">
        <v>-3.22549</v>
      </c>
      <c r="AY91" s="6">
        <v>-3.635182</v>
      </c>
      <c r="AZ91" s="6">
        <v>-4.514751</v>
      </c>
      <c r="BA91" s="6">
        <v>-4.473326</v>
      </c>
      <c r="BB91" s="6">
        <v>-3.928498</v>
      </c>
      <c r="BC91" s="6">
        <v>-3.447963</v>
      </c>
      <c r="BD91" s="6">
        <v>-3.406726</v>
      </c>
      <c r="BE91" s="6">
        <v>-4.542964</v>
      </c>
      <c r="BF91" s="6">
        <v>-6.484125</v>
      </c>
      <c r="BG91" s="6">
        <v>-9.729403</v>
      </c>
      <c r="BH91" s="6">
        <v>-12.141488</v>
      </c>
      <c r="BI91" s="6">
        <v>-12.85704</v>
      </c>
      <c r="BJ91" s="6">
        <v>-11.774865</v>
      </c>
      <c r="BK91" s="6">
        <v>-9.385392</v>
      </c>
      <c r="BL91" s="6">
        <v>-8.477629</v>
      </c>
      <c r="BM91" s="6">
        <v>-8.253476</v>
      </c>
      <c r="BN91" s="6">
        <v>-7.053579</v>
      </c>
      <c r="BO91" s="6">
        <v>-5.368881</v>
      </c>
      <c r="BP91" s="6">
        <v>-1.031332</v>
      </c>
      <c r="BQ91" s="5">
        <v>1.377221</v>
      </c>
      <c r="BR91" s="5">
        <v>2.823864</v>
      </c>
      <c r="BS91" s="5">
        <v>3.29853</v>
      </c>
      <c r="BT91" s="5">
        <v>3.165317</v>
      </c>
      <c r="BU91" s="5">
        <v>3.770241</v>
      </c>
      <c r="BV91" s="5">
        <v>3.052311</v>
      </c>
      <c r="BW91" s="5">
        <v>3.562421</v>
      </c>
      <c r="BX91" s="5">
        <v>3.804189</v>
      </c>
      <c r="BY91" s="5">
        <v>3.763945</v>
      </c>
      <c r="BZ91" s="5">
        <v>4.130001</v>
      </c>
      <c r="CA91" s="5">
        <v>3.76741</v>
      </c>
      <c r="CB91" s="5">
        <v>3.698954</v>
      </c>
      <c r="CC91" s="5">
        <v>3.471048</v>
      </c>
      <c r="CD91" s="5">
        <v>3.518918</v>
      </c>
      <c r="CE91" s="5">
        <v>3.412896</v>
      </c>
      <c r="CF91" s="5">
        <v>3.736064</v>
      </c>
      <c r="CG91" s="5">
        <v>3.45077</v>
      </c>
      <c r="CH91" s="5">
        <v>3.274164</v>
      </c>
      <c r="CI91" s="5">
        <v>3.741029</v>
      </c>
      <c r="CJ91" s="5">
        <v>4.024764</v>
      </c>
      <c r="CK91" s="5">
        <v>4.746679</v>
      </c>
      <c r="CL91" s="5">
        <v>3.928225</v>
      </c>
      <c r="CM91" s="5">
        <v>3.393936</v>
      </c>
      <c r="CN91" s="5">
        <v>3.208527</v>
      </c>
      <c r="CO91" s="5">
        <v>2.384519</v>
      </c>
      <c r="CP91" s="5">
        <v>3.058994</v>
      </c>
      <c r="CQ91" s="5">
        <v>3.584397</v>
      </c>
      <c r="CR91" s="5">
        <v>3.732669</v>
      </c>
      <c r="CS91" s="5">
        <v>4.349102</v>
      </c>
      <c r="CT91" s="5">
        <v>1.614848</v>
      </c>
      <c r="CU91" s="5">
        <v>0.654886</v>
      </c>
      <c r="CV91" s="6">
        <v>-0.764346</v>
      </c>
      <c r="CW91" s="6">
        <v>-1.112052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38.737732</v>
      </c>
      <c r="C93" s="5">
        <v>35.463242</v>
      </c>
      <c r="D93" s="5">
        <v>41.764424</v>
      </c>
      <c r="E93" s="5">
        <v>47.47696</v>
      </c>
      <c r="F93" s="5">
        <v>45.195438</v>
      </c>
      <c r="G93" s="5">
        <v>50.778877</v>
      </c>
      <c r="H93" s="5">
        <v>55.643485</v>
      </c>
      <c r="I93" s="5">
        <v>46.036274</v>
      </c>
      <c r="J93" s="5">
        <v>74.888731</v>
      </c>
      <c r="K93" s="5">
        <v>61.466085</v>
      </c>
      <c r="L93" s="5">
        <v>51.810667</v>
      </c>
      <c r="M93" s="5">
        <v>51.552472</v>
      </c>
      <c r="N93" s="5">
        <v>53.105228</v>
      </c>
      <c r="O93" s="5">
        <v>48.777576</v>
      </c>
      <c r="P93" s="5">
        <v>52.114092</v>
      </c>
      <c r="Q93" s="5">
        <v>54.426604</v>
      </c>
      <c r="R93" s="5">
        <v>47.638839</v>
      </c>
      <c r="S93" s="5">
        <v>44.679843</v>
      </c>
      <c r="T93" s="5">
        <v>39.301507</v>
      </c>
      <c r="U93" s="5">
        <v>43.738737</v>
      </c>
      <c r="V93" s="5">
        <v>70.985871</v>
      </c>
      <c r="W93" s="5">
        <v>67.072499</v>
      </c>
      <c r="X93" s="5">
        <v>63.644768</v>
      </c>
      <c r="Y93" s="5">
        <v>44.933143</v>
      </c>
      <c r="Z93" s="5">
        <v>44.204778</v>
      </c>
      <c r="AA93" s="5">
        <v>42.641009</v>
      </c>
      <c r="AB93" s="5">
        <v>51.217184</v>
      </c>
      <c r="AC93" s="5">
        <v>56.131421</v>
      </c>
      <c r="AD93" s="5">
        <v>46.256292</v>
      </c>
      <c r="AE93" s="5">
        <v>46.149783</v>
      </c>
      <c r="AF93" s="5">
        <v>50.890587</v>
      </c>
      <c r="AG93" s="5">
        <v>55.010988</v>
      </c>
      <c r="AH93" s="5">
        <v>54.494648</v>
      </c>
      <c r="AI93" s="5">
        <v>54.836763</v>
      </c>
      <c r="AJ93" s="5">
        <v>58.423317</v>
      </c>
      <c r="AK93" s="5">
        <v>61.597272</v>
      </c>
      <c r="AL93" s="5">
        <v>67.676764</v>
      </c>
      <c r="AM93" s="5">
        <v>58.142862</v>
      </c>
      <c r="AN93" s="5">
        <v>59.519777</v>
      </c>
      <c r="AO93" s="5">
        <v>61.722053</v>
      </c>
      <c r="AP93" s="5">
        <v>63.811029</v>
      </c>
      <c r="AQ93" s="5">
        <v>65.573974</v>
      </c>
      <c r="AR93" s="5">
        <v>68.705168</v>
      </c>
      <c r="AS93" s="5">
        <v>69.453219</v>
      </c>
      <c r="AT93" s="5">
        <v>70.200067</v>
      </c>
      <c r="AU93" s="5">
        <v>68.752976</v>
      </c>
      <c r="AV93" s="5">
        <v>67.647392</v>
      </c>
      <c r="AW93" s="5">
        <v>70.332403</v>
      </c>
      <c r="AX93" s="5">
        <v>57.555188</v>
      </c>
      <c r="AY93" s="5">
        <v>61.435075</v>
      </c>
      <c r="AZ93" s="5">
        <v>61.62519</v>
      </c>
      <c r="BA93" s="5">
        <v>63.117632</v>
      </c>
      <c r="BB93" s="5">
        <v>63.719816</v>
      </c>
      <c r="BC93" s="5">
        <v>64.820012</v>
      </c>
      <c r="BD93" s="5">
        <v>69.651276</v>
      </c>
      <c r="BE93" s="5">
        <v>90.617053</v>
      </c>
      <c r="BF93" s="5">
        <v>92.290268</v>
      </c>
      <c r="BG93" s="5">
        <v>90.417599</v>
      </c>
      <c r="BH93" s="5">
        <v>57.346762</v>
      </c>
      <c r="BI93" s="5">
        <v>60.933821</v>
      </c>
      <c r="BJ93" s="5">
        <v>66.037393</v>
      </c>
      <c r="BK93" s="5">
        <v>92.528482</v>
      </c>
      <c r="BL93" s="5">
        <v>121.129954</v>
      </c>
      <c r="BM93" s="5">
        <v>68.657788</v>
      </c>
      <c r="BN93" s="5">
        <v>68.910582</v>
      </c>
      <c r="BO93" s="5">
        <v>73.654042</v>
      </c>
      <c r="BP93" s="5">
        <v>85.520141</v>
      </c>
      <c r="BQ93" s="5">
        <v>79.627594</v>
      </c>
      <c r="BR93" s="5">
        <v>86.68341</v>
      </c>
      <c r="BS93" s="5">
        <v>111.347324</v>
      </c>
      <c r="BT93" s="5">
        <v>123.98602</v>
      </c>
      <c r="BU93" s="5">
        <v>215.37459</v>
      </c>
      <c r="BV93" s="5">
        <v>286.533278</v>
      </c>
      <c r="BW93" s="5">
        <v>91.714396</v>
      </c>
      <c r="BX93" s="5">
        <v>82.455859</v>
      </c>
      <c r="BY93" s="5">
        <v>70.628647</v>
      </c>
      <c r="BZ93" s="5">
        <v>74.506901</v>
      </c>
      <c r="CA93" s="5">
        <v>67.9096</v>
      </c>
      <c r="CB93" s="5">
        <v>63.998676</v>
      </c>
      <c r="CC93" s="5">
        <v>65.484389</v>
      </c>
      <c r="CD93" s="5">
        <v>69.493595</v>
      </c>
      <c r="CE93" s="5">
        <v>74.630609</v>
      </c>
      <c r="CF93" s="5">
        <v>86.563661</v>
      </c>
      <c r="CG93" s="5">
        <v>49.466656</v>
      </c>
      <c r="CH93" s="5">
        <v>27.030843</v>
      </c>
      <c r="CI93" s="5">
        <v>38.21169</v>
      </c>
      <c r="CJ93" s="5">
        <v>28.833378</v>
      </c>
      <c r="CK93" s="5">
        <v>27.930689</v>
      </c>
      <c r="CL93" s="5">
        <v>28.154176</v>
      </c>
      <c r="CM93" s="5">
        <v>29.300979</v>
      </c>
      <c r="CN93" s="5">
        <v>31.04904</v>
      </c>
      <c r="CO93" s="5">
        <v>41.486388</v>
      </c>
      <c r="CP93" s="5">
        <v>37.13167</v>
      </c>
      <c r="CQ93" s="5">
        <v>37.553196</v>
      </c>
      <c r="CR93" s="5">
        <v>37.251423</v>
      </c>
      <c r="CS93" s="5">
        <v>38.857269</v>
      </c>
      <c r="CT93" s="5">
        <v>38.263101</v>
      </c>
      <c r="CU93" s="5">
        <v>37.567807</v>
      </c>
      <c r="CV93" s="5">
        <v>34.665451</v>
      </c>
      <c r="CW93" s="5">
        <v>33.75853</v>
      </c>
    </row>
    <row r="94" ht="15.0" customHeight="1" outlineLevel="1">
      <c r="A94" s="7" t="s">
        <v>193</v>
      </c>
      <c r="B94" s="8">
        <v>27.346124</v>
      </c>
      <c r="C94" s="8">
        <v>25.52949</v>
      </c>
      <c r="D94" s="8">
        <v>28.768084</v>
      </c>
      <c r="E94" s="8">
        <v>31.321998</v>
      </c>
      <c r="F94" s="8">
        <v>30.214395</v>
      </c>
      <c r="G94" s="8">
        <v>32.62487</v>
      </c>
      <c r="H94" s="8">
        <v>34.4171</v>
      </c>
      <c r="I94" s="8">
        <v>29.327104</v>
      </c>
      <c r="J94" s="8">
        <v>42.783889</v>
      </c>
      <c r="K94" s="8">
        <v>36.963961</v>
      </c>
      <c r="L94" s="8">
        <v>34.057203</v>
      </c>
      <c r="M94" s="8">
        <v>33.587234</v>
      </c>
      <c r="N94" s="8">
        <v>34.600209</v>
      </c>
      <c r="O94" s="8">
        <v>32.747538</v>
      </c>
      <c r="P94" s="8">
        <v>34.221909</v>
      </c>
      <c r="Q94" s="8">
        <v>35.139314</v>
      </c>
      <c r="R94" s="8">
        <v>32.197472</v>
      </c>
      <c r="S94" s="8">
        <v>30.820833</v>
      </c>
      <c r="T94" s="8">
        <v>26.918688</v>
      </c>
      <c r="U94" s="8">
        <v>29.12679</v>
      </c>
      <c r="V94" s="8">
        <v>40.026969</v>
      </c>
      <c r="W94" s="8">
        <v>38.756738</v>
      </c>
      <c r="X94" s="8">
        <v>38.892028</v>
      </c>
      <c r="Y94" s="8">
        <v>30.982758</v>
      </c>
      <c r="Z94" s="8">
        <v>28.368012</v>
      </c>
      <c r="AA94" s="8">
        <v>27.633949</v>
      </c>
      <c r="AB94" s="8">
        <v>33.113716</v>
      </c>
      <c r="AC94" s="8">
        <v>35.951393</v>
      </c>
      <c r="AD94" s="8">
        <v>31.304727</v>
      </c>
      <c r="AE94" s="8">
        <v>31.577045</v>
      </c>
      <c r="AF94" s="8">
        <v>33.690219</v>
      </c>
      <c r="AG94" s="8">
        <v>34.189684</v>
      </c>
      <c r="AH94" s="8">
        <v>33.156398</v>
      </c>
      <c r="AI94" s="8">
        <v>33.432774</v>
      </c>
      <c r="AJ94" s="8">
        <v>34.757398</v>
      </c>
      <c r="AK94" s="8">
        <v>37.282029</v>
      </c>
      <c r="AL94" s="8">
        <v>40.301407</v>
      </c>
      <c r="AM94" s="8">
        <v>35.000833</v>
      </c>
      <c r="AN94" s="8">
        <v>36.646099</v>
      </c>
      <c r="AO94" s="8">
        <v>38.100339</v>
      </c>
      <c r="AP94" s="8">
        <v>38.91662</v>
      </c>
      <c r="AQ94" s="8">
        <v>39.223544</v>
      </c>
      <c r="AR94" s="8">
        <v>40.683815</v>
      </c>
      <c r="AS94" s="8">
        <v>40.831515</v>
      </c>
      <c r="AT94" s="8">
        <v>39.782584</v>
      </c>
      <c r="AU94" s="8">
        <v>39.274015</v>
      </c>
      <c r="AV94" s="8">
        <v>38.910951</v>
      </c>
      <c r="AW94" s="8">
        <v>39.86308</v>
      </c>
      <c r="AX94" s="8">
        <v>36.360235</v>
      </c>
      <c r="AY94" s="8">
        <v>37.87446</v>
      </c>
      <c r="AZ94" s="8">
        <v>38.083621</v>
      </c>
      <c r="BA94" s="8">
        <v>38.240331</v>
      </c>
      <c r="BB94" s="8">
        <v>38.920039</v>
      </c>
      <c r="BC94" s="8">
        <v>39.327756</v>
      </c>
      <c r="BD94" s="8">
        <v>41.055557</v>
      </c>
      <c r="BE94" s="8">
        <v>47.480896</v>
      </c>
      <c r="BF94" s="8">
        <v>47.968122</v>
      </c>
      <c r="BG94" s="8">
        <v>47.434158</v>
      </c>
      <c r="BH94" s="8">
        <v>33.02321</v>
      </c>
      <c r="BI94" s="8">
        <v>34.47486</v>
      </c>
      <c r="BJ94" s="8">
        <v>38.624684</v>
      </c>
      <c r="BK94" s="8">
        <v>48.059633</v>
      </c>
      <c r="BL94" s="8">
        <v>54.491968</v>
      </c>
      <c r="BM94" s="8">
        <v>32.74703</v>
      </c>
      <c r="BN94" s="8">
        <v>34.45444</v>
      </c>
      <c r="BO94" s="8">
        <v>39.898842</v>
      </c>
      <c r="BP94" s="8">
        <v>43.402428</v>
      </c>
      <c r="BQ94" s="8">
        <v>40.822872</v>
      </c>
      <c r="BR94" s="8">
        <v>44.65543</v>
      </c>
      <c r="BS94" s="8">
        <v>49.879195</v>
      </c>
      <c r="BT94" s="8">
        <v>52.680558</v>
      </c>
      <c r="BU94" s="8">
        <v>51.368118</v>
      </c>
      <c r="BV94" s="8">
        <v>51.916639</v>
      </c>
      <c r="BW94" s="8">
        <v>42.647841</v>
      </c>
      <c r="BX94" s="8">
        <v>34.90859</v>
      </c>
      <c r="BY94" s="8">
        <v>34.348704</v>
      </c>
      <c r="BZ94" s="8">
        <v>36.373183</v>
      </c>
      <c r="CA94" s="8">
        <v>36.383528</v>
      </c>
      <c r="CB94" s="8">
        <v>36.913331</v>
      </c>
      <c r="CC94" s="8">
        <v>34.764793</v>
      </c>
      <c r="CD94" s="8">
        <v>35.901076</v>
      </c>
      <c r="CE94" s="8">
        <v>40.183401</v>
      </c>
      <c r="CF94" s="8">
        <v>43.959619</v>
      </c>
      <c r="CG94" s="8">
        <v>29.860836</v>
      </c>
      <c r="CH94" s="8">
        <v>17.228872</v>
      </c>
      <c r="CI94" s="8">
        <v>24.503327</v>
      </c>
      <c r="CJ94" s="8">
        <v>18.846229</v>
      </c>
      <c r="CK94" s="8">
        <v>17.676226</v>
      </c>
      <c r="CL94" s="8">
        <v>18.018515</v>
      </c>
      <c r="CM94" s="8">
        <v>19.094797</v>
      </c>
      <c r="CN94" s="8">
        <v>19.261768</v>
      </c>
      <c r="CO94" s="8">
        <v>22.234902</v>
      </c>
      <c r="CP94" s="8">
        <v>16.210251</v>
      </c>
      <c r="CQ94" s="8">
        <v>16.013633</v>
      </c>
      <c r="CR94" s="8">
        <v>15.355872</v>
      </c>
      <c r="CS94" s="8">
        <v>23.424876</v>
      </c>
      <c r="CT94" s="8">
        <v>24.926857</v>
      </c>
      <c r="CU94" s="8">
        <v>23.077655</v>
      </c>
      <c r="CV94" s="8">
        <v>20.978437</v>
      </c>
      <c r="CW94" s="8">
        <v>21.565865</v>
      </c>
    </row>
    <row r="95" ht="15.0" customHeight="1" outlineLevel="1">
      <c r="A95" s="4" t="s">
        <v>194</v>
      </c>
      <c r="B95" s="5">
        <v>22.403896</v>
      </c>
      <c r="C95" s="5">
        <v>20.013823</v>
      </c>
      <c r="D95" s="5">
        <v>22.293794</v>
      </c>
      <c r="E95" s="5">
        <v>22.720261</v>
      </c>
      <c r="F95" s="5">
        <v>19.286214</v>
      </c>
      <c r="G95" s="5">
        <v>20.339658</v>
      </c>
      <c r="H95" s="5">
        <v>20.887207</v>
      </c>
      <c r="I95" s="5">
        <v>20.143181</v>
      </c>
      <c r="J95" s="5">
        <v>26.843569</v>
      </c>
      <c r="K95" s="5">
        <v>26.845141</v>
      </c>
      <c r="L95" s="5">
        <v>26.479572</v>
      </c>
      <c r="M95" s="5">
        <v>26.341199</v>
      </c>
      <c r="N95" s="5">
        <v>26.729205</v>
      </c>
      <c r="O95" s="5">
        <v>25.565355</v>
      </c>
      <c r="P95" s="5">
        <v>26.942517</v>
      </c>
      <c r="Q95" s="5">
        <v>28.367779</v>
      </c>
      <c r="R95" s="5">
        <v>25.750924</v>
      </c>
      <c r="S95" s="5">
        <v>24.540826</v>
      </c>
      <c r="T95" s="5">
        <v>21.524552</v>
      </c>
      <c r="U95" s="5">
        <v>23.130696</v>
      </c>
      <c r="V95" s="5">
        <v>27.24427</v>
      </c>
      <c r="W95" s="5">
        <v>27.046664</v>
      </c>
      <c r="X95" s="5">
        <v>26.985859</v>
      </c>
      <c r="Y95" s="5">
        <v>20.272341</v>
      </c>
      <c r="Z95" s="5">
        <v>16.83516</v>
      </c>
      <c r="AA95" s="5">
        <v>16.439654</v>
      </c>
      <c r="AB95" s="5">
        <v>19.703547</v>
      </c>
      <c r="AC95" s="5">
        <v>21.259456</v>
      </c>
      <c r="AD95" s="5">
        <v>18.782821</v>
      </c>
      <c r="AE95" s="5">
        <v>18.910809</v>
      </c>
      <c r="AF95" s="5">
        <v>19.890075</v>
      </c>
      <c r="AG95" s="5">
        <v>19.986467</v>
      </c>
      <c r="AH95" s="5">
        <v>20.510759</v>
      </c>
      <c r="AI95" s="5">
        <v>20.764305</v>
      </c>
      <c r="AJ95" s="5">
        <v>21.568433</v>
      </c>
      <c r="AK95" s="5">
        <v>23.397533</v>
      </c>
      <c r="AL95" s="5">
        <v>25.359914</v>
      </c>
      <c r="AM95" s="5">
        <v>21.838635</v>
      </c>
      <c r="AN95" s="5">
        <v>24.271157</v>
      </c>
      <c r="AO95" s="5">
        <v>25.432399</v>
      </c>
      <c r="AP95" s="5">
        <v>25.776204</v>
      </c>
      <c r="AQ95" s="5">
        <v>27.601039</v>
      </c>
      <c r="AR95" s="5">
        <v>28.394678</v>
      </c>
      <c r="AS95" s="5">
        <v>28.282577</v>
      </c>
      <c r="AT95" s="5">
        <v>27.821921</v>
      </c>
      <c r="AU95" s="5">
        <v>28.654435</v>
      </c>
      <c r="AV95" s="5">
        <v>28.300103</v>
      </c>
      <c r="AW95" s="5">
        <v>27.40686</v>
      </c>
      <c r="AX95" s="5">
        <v>25.628838</v>
      </c>
      <c r="AY95" s="5">
        <v>27.263893</v>
      </c>
      <c r="AZ95" s="5">
        <v>27.614935</v>
      </c>
      <c r="BA95" s="5">
        <v>27.375037</v>
      </c>
      <c r="BB95" s="5">
        <v>28.143627</v>
      </c>
      <c r="BC95" s="5">
        <v>28.774578</v>
      </c>
      <c r="BD95" s="5">
        <v>29.714171</v>
      </c>
      <c r="BE95" s="5">
        <v>32.719757</v>
      </c>
      <c r="BF95" s="5">
        <v>34.2588</v>
      </c>
      <c r="BG95" s="5">
        <v>34.340402</v>
      </c>
      <c r="BH95" s="5">
        <v>23.485905</v>
      </c>
      <c r="BI95" s="5">
        <v>23.438635</v>
      </c>
      <c r="BJ95" s="5">
        <v>25.343189</v>
      </c>
      <c r="BK95" s="5">
        <v>26.16825</v>
      </c>
      <c r="BL95" s="5">
        <v>30.988117</v>
      </c>
      <c r="BM95" s="5">
        <v>19.139079</v>
      </c>
      <c r="BN95" s="5">
        <v>20.509429</v>
      </c>
      <c r="BO95" s="5">
        <v>21.907846</v>
      </c>
      <c r="BP95" s="5">
        <v>23.634685</v>
      </c>
      <c r="BQ95" s="5">
        <v>23.135419</v>
      </c>
      <c r="BR95" s="5">
        <v>24.379356</v>
      </c>
      <c r="BS95" s="5">
        <v>25.523571</v>
      </c>
      <c r="BT95" s="5">
        <v>25.653222</v>
      </c>
      <c r="BU95" s="5">
        <v>22.841679</v>
      </c>
      <c r="BV95" s="5">
        <v>21.076516</v>
      </c>
      <c r="BW95" s="5">
        <v>20.291008</v>
      </c>
      <c r="BX95" s="5">
        <v>17.547087</v>
      </c>
      <c r="BY95" s="5">
        <v>18.957744</v>
      </c>
      <c r="BZ95" s="5">
        <v>20.109621</v>
      </c>
      <c r="CA95" s="5">
        <v>21.05891</v>
      </c>
      <c r="CB95" s="5">
        <v>21.682755</v>
      </c>
      <c r="CC95" s="5">
        <v>21.908531</v>
      </c>
      <c r="CD95" s="5">
        <v>22.555681</v>
      </c>
      <c r="CE95" s="5">
        <v>23.13626</v>
      </c>
      <c r="CF95" s="5">
        <v>26.884404</v>
      </c>
      <c r="CG95" s="5">
        <v>18.343044</v>
      </c>
      <c r="CH95" s="5">
        <v>10.533408</v>
      </c>
      <c r="CI95" s="5">
        <v>15.678468</v>
      </c>
      <c r="CJ95" s="5">
        <v>11.65381</v>
      </c>
      <c r="CK95" s="5">
        <v>10.769244</v>
      </c>
      <c r="CL95" s="5">
        <v>11.337124</v>
      </c>
      <c r="CM95" s="5">
        <v>11.730658</v>
      </c>
      <c r="CN95" s="5">
        <v>11.382486</v>
      </c>
      <c r="CO95" s="5">
        <v>11.718509</v>
      </c>
      <c r="CP95" s="5">
        <v>12.35744</v>
      </c>
      <c r="CQ95" s="5">
        <v>12.295062</v>
      </c>
      <c r="CR95" s="5">
        <v>11.915888</v>
      </c>
      <c r="CS95" s="5">
        <v>17.283709</v>
      </c>
      <c r="CT95" s="5">
        <v>17.914855</v>
      </c>
      <c r="CU95" s="5">
        <v>17.098548</v>
      </c>
      <c r="CV95" s="5">
        <v>15.116275</v>
      </c>
      <c r="CW95" s="5">
        <v>15.733136</v>
      </c>
    </row>
    <row r="96" ht="15.0" customHeight="1" outlineLevel="1">
      <c r="A96" s="7" t="s">
        <v>195</v>
      </c>
      <c r="B96" s="8">
        <v>24.092319</v>
      </c>
      <c r="C96" s="8">
        <v>21.959518</v>
      </c>
      <c r="D96" s="8">
        <v>24.115018</v>
      </c>
      <c r="E96" s="8">
        <v>24.682371</v>
      </c>
      <c r="F96" s="8">
        <v>21.158289</v>
      </c>
      <c r="G96" s="8">
        <v>22.288674</v>
      </c>
      <c r="H96" s="8">
        <v>23.150896</v>
      </c>
      <c r="I96" s="8">
        <v>24.929501</v>
      </c>
      <c r="J96" s="8">
        <v>26.897633</v>
      </c>
      <c r="K96" s="8">
        <v>28.950454</v>
      </c>
      <c r="L96" s="8">
        <v>26.641944</v>
      </c>
      <c r="M96" s="8">
        <v>27.330325</v>
      </c>
      <c r="N96" s="8">
        <v>26.91904</v>
      </c>
      <c r="O96" s="8">
        <v>25.655916</v>
      </c>
      <c r="P96" s="8">
        <v>27.029753</v>
      </c>
      <c r="Q96" s="8">
        <v>28.6083</v>
      </c>
      <c r="R96" s="8">
        <v>25.923619</v>
      </c>
      <c r="S96" s="8">
        <v>24.698204</v>
      </c>
      <c r="T96" s="8">
        <v>25.19362</v>
      </c>
      <c r="U96" s="8">
        <v>26.530041</v>
      </c>
      <c r="V96" s="8">
        <v>29.684935</v>
      </c>
      <c r="W96" s="8">
        <v>29.461188</v>
      </c>
      <c r="X96" s="8">
        <v>26.985859</v>
      </c>
      <c r="Y96" s="8">
        <v>20.314363</v>
      </c>
      <c r="Z96" s="8">
        <v>21.261094</v>
      </c>
      <c r="AA96" s="8">
        <v>20.937164</v>
      </c>
      <c r="AB96" s="8">
        <v>21.032097</v>
      </c>
      <c r="AC96" s="8">
        <v>21.259456</v>
      </c>
      <c r="AD96" s="8">
        <v>19.39397</v>
      </c>
      <c r="AE96" s="8">
        <v>18.910809</v>
      </c>
      <c r="AF96" s="8">
        <v>19.954134</v>
      </c>
      <c r="AG96" s="8">
        <v>22.125822</v>
      </c>
      <c r="AH96" s="8">
        <v>24.222521</v>
      </c>
      <c r="AI96" s="8">
        <v>24.241969</v>
      </c>
      <c r="AJ96" s="8">
        <v>25.136714</v>
      </c>
      <c r="AK96" s="8">
        <v>24.773517</v>
      </c>
      <c r="AL96" s="8">
        <v>25.453516</v>
      </c>
      <c r="AM96" s="8">
        <v>24.834313</v>
      </c>
      <c r="AN96" s="8">
        <v>25.45291</v>
      </c>
      <c r="AO96" s="8">
        <v>25.54639</v>
      </c>
      <c r="AP96" s="8">
        <v>25.839846</v>
      </c>
      <c r="AQ96" s="8">
        <v>28.277096</v>
      </c>
      <c r="AR96" s="8">
        <v>28.465249</v>
      </c>
      <c r="AS96" s="8">
        <v>28.544773</v>
      </c>
      <c r="AT96" s="8">
        <v>30.3026</v>
      </c>
      <c r="AU96" s="8">
        <v>31.282916</v>
      </c>
      <c r="AV96" s="8">
        <v>30.895704</v>
      </c>
      <c r="AW96" s="8">
        <v>29.784875</v>
      </c>
      <c r="AX96" s="8">
        <v>25.956744</v>
      </c>
      <c r="AY96" s="8">
        <v>27.606519</v>
      </c>
      <c r="AZ96" s="8">
        <v>27.700201</v>
      </c>
      <c r="BA96" s="8">
        <v>28.215362</v>
      </c>
      <c r="BB96" s="8">
        <v>28.143627</v>
      </c>
      <c r="BC96" s="8">
        <v>28.774578</v>
      </c>
      <c r="BD96" s="8">
        <v>29.714171</v>
      </c>
      <c r="BE96" s="8">
        <v>32.803688</v>
      </c>
      <c r="BF96" s="8">
        <v>34.299225</v>
      </c>
      <c r="BG96" s="8">
        <v>34.416158</v>
      </c>
      <c r="BH96" s="8">
        <v>30.165193</v>
      </c>
      <c r="BI96" s="8">
        <v>29.521891</v>
      </c>
      <c r="BJ96" s="8">
        <v>27.236943</v>
      </c>
      <c r="BK96" s="8">
        <v>26.16825</v>
      </c>
      <c r="BL96" s="8">
        <v>31.284772</v>
      </c>
      <c r="BM96" s="8">
        <v>30.569186</v>
      </c>
      <c r="BN96" s="8">
        <v>29.763849</v>
      </c>
      <c r="BO96" s="8">
        <v>25.164222</v>
      </c>
      <c r="BP96" s="8">
        <v>26.818357</v>
      </c>
      <c r="BQ96" s="8">
        <v>27.618163</v>
      </c>
      <c r="BR96" s="8">
        <v>26.46979</v>
      </c>
      <c r="BS96" s="8">
        <v>28.248293</v>
      </c>
      <c r="BT96" s="8">
        <v>28.005391</v>
      </c>
      <c r="BU96" s="8">
        <v>33.861086</v>
      </c>
      <c r="BV96" s="8">
        <v>33.241146</v>
      </c>
      <c r="BW96" s="8">
        <v>25.453917</v>
      </c>
      <c r="BX96" s="8">
        <v>28.985231</v>
      </c>
      <c r="BY96" s="8">
        <v>28.350584</v>
      </c>
      <c r="BZ96" s="8">
        <v>28.296664</v>
      </c>
      <c r="CA96" s="8">
        <v>26.87013</v>
      </c>
      <c r="CB96" s="8">
        <v>24.859627</v>
      </c>
      <c r="CC96" s="8">
        <v>29.563193</v>
      </c>
      <c r="CD96" s="8">
        <v>30.370104</v>
      </c>
      <c r="CE96" s="8">
        <v>26.575626</v>
      </c>
      <c r="CF96" s="8">
        <v>30.099666</v>
      </c>
      <c r="CG96" s="8">
        <v>24.346801</v>
      </c>
      <c r="CH96" s="8">
        <v>22.17001</v>
      </c>
      <c r="CI96" s="8">
        <v>22.954504</v>
      </c>
      <c r="CJ96" s="8">
        <v>21.418521</v>
      </c>
      <c r="CK96" s="8">
        <v>22.367987</v>
      </c>
      <c r="CL96" s="8">
        <v>22.651303</v>
      </c>
      <c r="CM96" s="8">
        <v>21.398753</v>
      </c>
      <c r="CN96" s="8">
        <v>22.433968</v>
      </c>
      <c r="CO96" s="8">
        <v>24.456583</v>
      </c>
      <c r="CP96" s="8">
        <v>42.9522</v>
      </c>
      <c r="CQ96" s="8">
        <v>44.038327</v>
      </c>
      <c r="CR96" s="8">
        <v>45.610512</v>
      </c>
      <c r="CS96" s="8">
        <v>29.303577</v>
      </c>
      <c r="CT96" s="8">
        <v>25.049505</v>
      </c>
      <c r="CU96" s="8">
        <v>28.577528</v>
      </c>
      <c r="CV96" s="8">
        <v>28.450081</v>
      </c>
      <c r="CW96" s="8">
        <v>26.348962</v>
      </c>
    </row>
    <row r="97" ht="15.0" customHeight="1" outlineLevel="1">
      <c r="A97" s="4" t="s">
        <v>196</v>
      </c>
      <c r="B97" s="5">
        <v>41.201177</v>
      </c>
      <c r="C97" s="5">
        <v>28.786662</v>
      </c>
      <c r="D97" s="5">
        <v>27.613177</v>
      </c>
      <c r="E97" s="5">
        <v>38.521352</v>
      </c>
      <c r="F97" s="5">
        <v>48.672383</v>
      </c>
      <c r="G97" s="5">
        <v>55.161912</v>
      </c>
      <c r="H97" s="5">
        <v>61.467407</v>
      </c>
      <c r="I97" s="5">
        <v>55.83037</v>
      </c>
      <c r="J97" s="5">
        <v>74.763241</v>
      </c>
      <c r="K97" s="5">
        <v>62.29738</v>
      </c>
      <c r="L97" s="5">
        <v>51.687246</v>
      </c>
      <c r="M97" s="5">
        <v>53.291541</v>
      </c>
      <c r="N97" s="5">
        <v>53.327875</v>
      </c>
      <c r="O97" s="5">
        <v>48.918918</v>
      </c>
      <c r="P97" s="5">
        <v>52.089231</v>
      </c>
      <c r="Q97" s="5">
        <v>54.841187</v>
      </c>
      <c r="R97" s="5">
        <v>47.889113</v>
      </c>
      <c r="S97" s="5">
        <v>44.698157</v>
      </c>
      <c r="T97" s="5">
        <v>45.634156</v>
      </c>
      <c r="U97" s="5">
        <v>50.134871</v>
      </c>
      <c r="V97" s="5">
        <v>77.30097</v>
      </c>
      <c r="W97" s="5">
        <v>67.083562</v>
      </c>
      <c r="X97" s="5">
        <v>61.849137</v>
      </c>
      <c r="Y97" s="5">
        <v>44.828748</v>
      </c>
      <c r="Z97" s="5">
        <v>47.882901</v>
      </c>
      <c r="AA97" s="5">
        <v>44.865375</v>
      </c>
      <c r="AB97" s="5">
        <v>39.729186</v>
      </c>
      <c r="AC97" s="5">
        <v>32.413514</v>
      </c>
      <c r="AD97" s="5">
        <v>18.695057</v>
      </c>
      <c r="AE97" s="5">
        <v>8.891198</v>
      </c>
      <c r="AF97" s="5">
        <v>22.709139</v>
      </c>
      <c r="AG97" s="5">
        <v>29.365348</v>
      </c>
      <c r="AH97" s="5">
        <v>32.205734</v>
      </c>
      <c r="AI97" s="5">
        <v>25.919</v>
      </c>
      <c r="AJ97" s="5">
        <v>31.115257</v>
      </c>
      <c r="AK97" s="5">
        <v>41.709539</v>
      </c>
      <c r="AL97" s="5">
        <v>33.669556</v>
      </c>
      <c r="AM97" s="5">
        <v>28.307821</v>
      </c>
      <c r="AN97" s="5">
        <v>40.643113</v>
      </c>
      <c r="AO97" s="5">
        <v>38.371979</v>
      </c>
      <c r="AP97" s="5">
        <v>47.939892</v>
      </c>
      <c r="AQ97" s="5">
        <v>60.70325</v>
      </c>
      <c r="AR97" s="5">
        <v>59.418535</v>
      </c>
      <c r="AS97" s="5">
        <v>56.603299</v>
      </c>
      <c r="AT97" s="5">
        <v>49.588923</v>
      </c>
      <c r="AU97" s="5">
        <v>48.109</v>
      </c>
      <c r="AV97" s="5">
        <v>37.321694</v>
      </c>
      <c r="AW97" s="5">
        <v>39.053878</v>
      </c>
      <c r="AX97" s="5">
        <v>39.428903</v>
      </c>
      <c r="AY97" s="5">
        <v>53.20957</v>
      </c>
      <c r="AZ97" s="5">
        <v>51.721173</v>
      </c>
      <c r="BA97" s="5">
        <v>57.73584</v>
      </c>
      <c r="BB97" s="5">
        <v>48.104244</v>
      </c>
      <c r="BC97" s="5">
        <v>44.431737</v>
      </c>
      <c r="BD97" s="5">
        <v>41.16404</v>
      </c>
      <c r="BE97" s="5">
        <v>83.230871</v>
      </c>
      <c r="BF97" s="5">
        <v>75.571535</v>
      </c>
      <c r="BG97" s="5">
        <v>66.002714</v>
      </c>
      <c r="BH97" s="5">
        <v>62.237258</v>
      </c>
      <c r="BI97" s="5">
        <v>67.157539</v>
      </c>
      <c r="BJ97" s="5">
        <v>64.245612</v>
      </c>
      <c r="BK97" s="5">
        <v>61.953041</v>
      </c>
      <c r="BL97" s="5">
        <v>114.26792</v>
      </c>
      <c r="BM97" s="5">
        <v>98.290981</v>
      </c>
      <c r="BN97" s="5">
        <v>77.656967</v>
      </c>
      <c r="BO97" s="5">
        <v>64.111567</v>
      </c>
      <c r="BP97" s="5">
        <v>92.98156</v>
      </c>
      <c r="BQ97" s="5">
        <v>81.351503</v>
      </c>
      <c r="BR97" s="5">
        <v>76.450305</v>
      </c>
      <c r="BS97" s="5">
        <v>116.722941</v>
      </c>
      <c r="BT97" s="5">
        <v>129.540294</v>
      </c>
      <c r="BU97" s="5">
        <v>196.361026</v>
      </c>
      <c r="BV97" s="5">
        <v>395.109077</v>
      </c>
      <c r="BW97" s="5">
        <v>106.110451</v>
      </c>
      <c r="BX97" s="5">
        <v>125.680051</v>
      </c>
      <c r="BY97" s="5">
        <v>102.468697</v>
      </c>
      <c r="BZ97" s="5">
        <v>104.840199</v>
      </c>
      <c r="CA97" s="5">
        <v>80.717962</v>
      </c>
      <c r="CB97" s="5">
        <v>68.680725</v>
      </c>
      <c r="CC97" s="4"/>
      <c r="CD97" s="5">
        <v>88.200847</v>
      </c>
      <c r="CE97" s="5">
        <v>78.045491</v>
      </c>
      <c r="CF97" s="5">
        <v>73.934114</v>
      </c>
      <c r="CG97" s="5">
        <v>63.693245</v>
      </c>
      <c r="CH97" s="5">
        <v>56.164947</v>
      </c>
      <c r="CI97" s="5">
        <v>49.157787</v>
      </c>
      <c r="CJ97" s="5">
        <v>36.829657</v>
      </c>
      <c r="CK97" s="5">
        <v>48.479953</v>
      </c>
      <c r="CL97" s="5">
        <v>36.525282</v>
      </c>
      <c r="CM97" s="5">
        <v>39.734936</v>
      </c>
      <c r="CN97" s="5">
        <v>49.042717</v>
      </c>
      <c r="CO97" s="5">
        <v>79.082882</v>
      </c>
      <c r="CP97" s="5">
        <v>128.425796</v>
      </c>
      <c r="CQ97" s="5">
        <v>121.969532</v>
      </c>
      <c r="CR97" s="5">
        <v>142.249993</v>
      </c>
      <c r="CS97" s="4"/>
      <c r="CT97" s="5">
        <v>52.625233</v>
      </c>
      <c r="CU97" s="5">
        <v>49.942959</v>
      </c>
      <c r="CV97" s="5">
        <v>52.382226</v>
      </c>
      <c r="CW97" s="4"/>
    </row>
    <row r="98" ht="15.0" customHeight="1" outlineLevel="1">
      <c r="A98" s="7" t="s">
        <v>197</v>
      </c>
      <c r="B98" s="8">
        <v>41.657121</v>
      </c>
      <c r="C98" s="8">
        <v>38.910892</v>
      </c>
      <c r="D98" s="8">
        <v>45.176242</v>
      </c>
      <c r="E98" s="8">
        <v>51.577046</v>
      </c>
      <c r="F98" s="8">
        <v>49.582471</v>
      </c>
      <c r="G98" s="8">
        <v>55.644685</v>
      </c>
      <c r="H98" s="8">
        <v>61.673949</v>
      </c>
      <c r="I98" s="8">
        <v>56.975179</v>
      </c>
      <c r="J98" s="8">
        <v>75.039559</v>
      </c>
      <c r="K98" s="8">
        <v>66.286522</v>
      </c>
      <c r="L98" s="8">
        <v>52.128369</v>
      </c>
      <c r="M98" s="8">
        <v>53.488294</v>
      </c>
      <c r="N98" s="8">
        <v>53.482389</v>
      </c>
      <c r="O98" s="8">
        <v>48.950362</v>
      </c>
      <c r="P98" s="8">
        <v>52.282829</v>
      </c>
      <c r="Q98" s="8">
        <v>54.888068</v>
      </c>
      <c r="R98" s="8">
        <v>47.958321</v>
      </c>
      <c r="S98" s="8">
        <v>44.966371</v>
      </c>
      <c r="T98" s="8">
        <v>46.000831</v>
      </c>
      <c r="U98" s="8">
        <v>50.166692</v>
      </c>
      <c r="V98" s="8">
        <v>77.345106</v>
      </c>
      <c r="W98" s="8">
        <v>73.06023</v>
      </c>
      <c r="X98" s="8">
        <v>63.644768</v>
      </c>
      <c r="Y98" s="8">
        <v>45.026284</v>
      </c>
      <c r="Z98" s="8">
        <v>55.826137</v>
      </c>
      <c r="AA98" s="8">
        <v>54.306605</v>
      </c>
      <c r="AB98" s="8">
        <v>54.670601</v>
      </c>
      <c r="AC98" s="8">
        <v>56.131421</v>
      </c>
      <c r="AD98" s="8">
        <v>47.761363</v>
      </c>
      <c r="AE98" s="8">
        <v>46.149783</v>
      </c>
      <c r="AF98" s="8">
        <v>51.054487</v>
      </c>
      <c r="AG98" s="8">
        <v>60.899375</v>
      </c>
      <c r="AH98" s="8">
        <v>64.356358</v>
      </c>
      <c r="AI98" s="8">
        <v>64.020977</v>
      </c>
      <c r="AJ98" s="8">
        <v>68.08887</v>
      </c>
      <c r="AK98" s="8">
        <v>65.219739</v>
      </c>
      <c r="AL98" s="8">
        <v>67.926555</v>
      </c>
      <c r="AM98" s="8">
        <v>66.118512</v>
      </c>
      <c r="AN98" s="8">
        <v>62.417771</v>
      </c>
      <c r="AO98" s="8">
        <v>61.998697</v>
      </c>
      <c r="AP98" s="8">
        <v>63.968581</v>
      </c>
      <c r="AQ98" s="8">
        <v>67.180135</v>
      </c>
      <c r="AR98" s="8">
        <v>68.875925</v>
      </c>
      <c r="AS98" s="8">
        <v>70.097091</v>
      </c>
      <c r="AT98" s="8">
        <v>76.459297</v>
      </c>
      <c r="AU98" s="8">
        <v>75.059709</v>
      </c>
      <c r="AV98" s="8">
        <v>73.851809</v>
      </c>
      <c r="AW98" s="8">
        <v>76.434945</v>
      </c>
      <c r="AX98" s="8">
        <v>58.291574</v>
      </c>
      <c r="AY98" s="8">
        <v>62.207131</v>
      </c>
      <c r="AZ98" s="8">
        <v>61.815469</v>
      </c>
      <c r="BA98" s="8">
        <v>65.05514</v>
      </c>
      <c r="BB98" s="8">
        <v>63.719816</v>
      </c>
      <c r="BC98" s="8">
        <v>64.820012</v>
      </c>
      <c r="BD98" s="8">
        <v>69.651276</v>
      </c>
      <c r="BE98" s="8">
        <v>90.8495</v>
      </c>
      <c r="BF98" s="8">
        <v>92.399168</v>
      </c>
      <c r="BG98" s="8">
        <v>90.617063</v>
      </c>
      <c r="BH98" s="8">
        <v>73.65593</v>
      </c>
      <c r="BI98" s="8">
        <v>76.748567</v>
      </c>
      <c r="BJ98" s="8">
        <v>70.971996</v>
      </c>
      <c r="BK98" s="8">
        <v>92.528482</v>
      </c>
      <c r="BL98" s="8">
        <v>122.289554</v>
      </c>
      <c r="BM98" s="8">
        <v>109.661112</v>
      </c>
      <c r="BN98" s="8">
        <v>100.004939</v>
      </c>
      <c r="BO98" s="8">
        <v>84.601955</v>
      </c>
      <c r="BP98" s="8">
        <v>97.039993</v>
      </c>
      <c r="BQ98" s="8">
        <v>95.056326</v>
      </c>
      <c r="BR98" s="8">
        <v>94.116172</v>
      </c>
      <c r="BS98" s="8">
        <v>123.234004</v>
      </c>
      <c r="BT98" s="8">
        <v>135.354418</v>
      </c>
      <c r="BU98" s="8">
        <v>319.276775</v>
      </c>
      <c r="BV98" s="8">
        <v>451.910294</v>
      </c>
      <c r="BW98" s="8">
        <v>115.050502</v>
      </c>
      <c r="BX98" s="8">
        <v>136.205067</v>
      </c>
      <c r="BY98" s="8">
        <v>105.62245</v>
      </c>
      <c r="BZ98" s="8">
        <v>104.840199</v>
      </c>
      <c r="CA98" s="8">
        <v>86.649299</v>
      </c>
      <c r="CB98" s="8">
        <v>73.375509</v>
      </c>
      <c r="CC98" s="8">
        <v>88.3641</v>
      </c>
      <c r="CD98" s="8">
        <v>93.569674</v>
      </c>
      <c r="CE98" s="8">
        <v>85.724969</v>
      </c>
      <c r="CF98" s="8">
        <v>96.916312</v>
      </c>
      <c r="CG98" s="8">
        <v>65.657303</v>
      </c>
      <c r="CH98" s="8">
        <v>56.892701</v>
      </c>
      <c r="CI98" s="8">
        <v>55.944905</v>
      </c>
      <c r="CJ98" s="8">
        <v>52.992825</v>
      </c>
      <c r="CK98" s="8">
        <v>58.012735</v>
      </c>
      <c r="CL98" s="8">
        <v>56.251369</v>
      </c>
      <c r="CM98" s="8">
        <v>53.450062</v>
      </c>
      <c r="CN98" s="8">
        <v>61.195168</v>
      </c>
      <c r="CO98" s="8">
        <v>86.582288</v>
      </c>
      <c r="CP98" s="8">
        <v>129.06289</v>
      </c>
      <c r="CQ98" s="8">
        <v>134.507655</v>
      </c>
      <c r="CR98" s="8">
        <v>142.587485</v>
      </c>
      <c r="CS98" s="8">
        <v>65.880361</v>
      </c>
      <c r="CT98" s="8">
        <v>53.501507</v>
      </c>
      <c r="CU98" s="8">
        <v>62.788668</v>
      </c>
      <c r="CV98" s="8">
        <v>65.24325</v>
      </c>
      <c r="CW98" s="8">
        <v>56.536868</v>
      </c>
    </row>
    <row r="99" ht="15.0" customHeight="1" outlineLevel="1">
      <c r="A99" s="4" t="s">
        <v>198</v>
      </c>
      <c r="B99" s="5">
        <v>29.085144</v>
      </c>
      <c r="C99" s="5">
        <v>20.723114</v>
      </c>
      <c r="D99" s="5">
        <v>19.020452</v>
      </c>
      <c r="E99" s="5">
        <v>25.413711</v>
      </c>
      <c r="F99" s="5">
        <v>32.538828</v>
      </c>
      <c r="G99" s="5">
        <v>35.440922</v>
      </c>
      <c r="H99" s="5">
        <v>38.019364</v>
      </c>
      <c r="I99" s="5">
        <v>35.566368</v>
      </c>
      <c r="J99" s="5">
        <v>42.712197</v>
      </c>
      <c r="K99" s="5">
        <v>37.463878</v>
      </c>
      <c r="L99" s="5">
        <v>33.976073</v>
      </c>
      <c r="M99" s="5">
        <v>34.720264</v>
      </c>
      <c r="N99" s="5">
        <v>34.745273</v>
      </c>
      <c r="O99" s="5">
        <v>32.842429</v>
      </c>
      <c r="P99" s="5">
        <v>34.205584</v>
      </c>
      <c r="Q99" s="5">
        <v>35.40698</v>
      </c>
      <c r="R99" s="5">
        <v>32.366624</v>
      </c>
      <c r="S99" s="5">
        <v>30.833466</v>
      </c>
      <c r="T99" s="5">
        <v>31.256094</v>
      </c>
      <c r="U99" s="5">
        <v>33.386146</v>
      </c>
      <c r="V99" s="5">
        <v>43.587879</v>
      </c>
      <c r="W99" s="5">
        <v>38.76313</v>
      </c>
      <c r="X99" s="5">
        <v>37.794753</v>
      </c>
      <c r="Y99" s="5">
        <v>30.910775</v>
      </c>
      <c r="Z99" s="5">
        <v>30.728414</v>
      </c>
      <c r="AA99" s="5">
        <v>29.075473</v>
      </c>
      <c r="AB99" s="5">
        <v>25.686321</v>
      </c>
      <c r="AC99" s="5">
        <v>20.760404</v>
      </c>
      <c r="AD99" s="5">
        <v>12.652196</v>
      </c>
      <c r="AE99" s="5">
        <v>6.083621</v>
      </c>
      <c r="AF99" s="5">
        <v>15.03374</v>
      </c>
      <c r="AG99" s="5">
        <v>18.250753</v>
      </c>
      <c r="AH99" s="5">
        <v>19.595064</v>
      </c>
      <c r="AI99" s="5">
        <v>15.802247</v>
      </c>
      <c r="AJ99" s="5">
        <v>18.511194</v>
      </c>
      <c r="AK99" s="5">
        <v>25.244888</v>
      </c>
      <c r="AL99" s="5">
        <v>20.050168</v>
      </c>
      <c r="AM99" s="5">
        <v>17.040738</v>
      </c>
      <c r="AN99" s="5">
        <v>25.023809</v>
      </c>
      <c r="AO99" s="5">
        <v>23.686597</v>
      </c>
      <c r="AP99" s="5">
        <v>29.237243</v>
      </c>
      <c r="AQ99" s="5">
        <v>36.310086</v>
      </c>
      <c r="AR99" s="5">
        <v>35.184728</v>
      </c>
      <c r="AS99" s="5">
        <v>33.277053</v>
      </c>
      <c r="AT99" s="5">
        <v>28.102188</v>
      </c>
      <c r="AU99" s="5">
        <v>27.481481</v>
      </c>
      <c r="AV99" s="5">
        <v>21.467533</v>
      </c>
      <c r="AW99" s="5">
        <v>22.135002</v>
      </c>
      <c r="AX99" s="5">
        <v>24.909035</v>
      </c>
      <c r="AY99" s="5">
        <v>32.803472</v>
      </c>
      <c r="AZ99" s="5">
        <v>31.963059</v>
      </c>
      <c r="BA99" s="5">
        <v>34.979729</v>
      </c>
      <c r="BB99" s="5">
        <v>29.382054</v>
      </c>
      <c r="BC99" s="5">
        <v>26.957732</v>
      </c>
      <c r="BD99" s="5">
        <v>24.263914</v>
      </c>
      <c r="BE99" s="5">
        <v>43.610736</v>
      </c>
      <c r="BF99" s="5">
        <v>39.278514</v>
      </c>
      <c r="BG99" s="5">
        <v>34.625816</v>
      </c>
      <c r="BH99" s="5">
        <v>35.839409</v>
      </c>
      <c r="BI99" s="5">
        <v>37.996087</v>
      </c>
      <c r="BJ99" s="5">
        <v>37.576687</v>
      </c>
      <c r="BK99" s="5">
        <v>32.178637</v>
      </c>
      <c r="BL99" s="5">
        <v>51.404989</v>
      </c>
      <c r="BM99" s="5">
        <v>46.880883</v>
      </c>
      <c r="BN99" s="5">
        <v>38.827525</v>
      </c>
      <c r="BO99" s="5">
        <v>34.729625</v>
      </c>
      <c r="BP99" s="5">
        <v>47.189182</v>
      </c>
      <c r="BQ99" s="5">
        <v>41.706672</v>
      </c>
      <c r="BR99" s="5">
        <v>39.38379</v>
      </c>
      <c r="BS99" s="5">
        <v>52.287258</v>
      </c>
      <c r="BT99" s="5">
        <v>55.04052</v>
      </c>
      <c r="BU99" s="5">
        <v>46.83327</v>
      </c>
      <c r="BV99" s="5">
        <v>71.589365</v>
      </c>
      <c r="BW99" s="5">
        <v>49.342108</v>
      </c>
      <c r="BX99" s="5">
        <v>53.208025</v>
      </c>
      <c r="BY99" s="5">
        <v>49.833419</v>
      </c>
      <c r="BZ99" s="5">
        <v>51.181457</v>
      </c>
      <c r="CA99" s="5">
        <v>43.245789</v>
      </c>
      <c r="CB99" s="5">
        <v>39.613856</v>
      </c>
      <c r="CC99" s="4"/>
      <c r="CD99" s="5">
        <v>45.565426</v>
      </c>
      <c r="CE99" s="5">
        <v>42.022078</v>
      </c>
      <c r="CF99" s="5">
        <v>37.545957</v>
      </c>
      <c r="CG99" s="5">
        <v>38.4488</v>
      </c>
      <c r="CH99" s="5">
        <v>35.798318</v>
      </c>
      <c r="CI99" s="5">
        <v>31.522535</v>
      </c>
      <c r="CJ99" s="5">
        <v>24.0728</v>
      </c>
      <c r="CK99" s="5">
        <v>30.681041</v>
      </c>
      <c r="CL99" s="5">
        <v>23.375975</v>
      </c>
      <c r="CM99" s="5">
        <v>25.894376</v>
      </c>
      <c r="CN99" s="5">
        <v>30.424434</v>
      </c>
      <c r="CO99" s="5">
        <v>42.384989</v>
      </c>
      <c r="CP99" s="5">
        <v>56.065736</v>
      </c>
      <c r="CQ99" s="5">
        <v>52.010896</v>
      </c>
      <c r="CR99" s="5">
        <v>58.638636</v>
      </c>
      <c r="CS99" s="4"/>
      <c r="CT99" s="5">
        <v>34.283202</v>
      </c>
      <c r="CU99" s="5">
        <v>30.679629</v>
      </c>
      <c r="CV99" s="5">
        <v>31.70007</v>
      </c>
      <c r="CW99" s="4"/>
    </row>
    <row r="100" ht="15.0" customHeight="1" outlineLevel="1">
      <c r="A100" s="7" t="s">
        <v>199</v>
      </c>
      <c r="B100" s="8">
        <v>29.407008</v>
      </c>
      <c r="C100" s="8">
        <v>28.011405</v>
      </c>
      <c r="D100" s="8">
        <v>31.118206</v>
      </c>
      <c r="E100" s="8">
        <v>34.02695</v>
      </c>
      <c r="F100" s="8">
        <v>33.147247</v>
      </c>
      <c r="G100" s="8">
        <v>35.751099</v>
      </c>
      <c r="H100" s="8">
        <v>38.147116</v>
      </c>
      <c r="I100" s="8">
        <v>36.295661</v>
      </c>
      <c r="J100" s="8">
        <v>42.870057</v>
      </c>
      <c r="K100" s="8">
        <v>39.862835</v>
      </c>
      <c r="L100" s="8">
        <v>34.266041</v>
      </c>
      <c r="M100" s="8">
        <v>34.848452</v>
      </c>
      <c r="N100" s="8">
        <v>34.845945</v>
      </c>
      <c r="O100" s="8">
        <v>32.86354</v>
      </c>
      <c r="P100" s="8">
        <v>34.332715</v>
      </c>
      <c r="Q100" s="8">
        <v>35.437247</v>
      </c>
      <c r="R100" s="8">
        <v>32.413399</v>
      </c>
      <c r="S100" s="8">
        <v>31.018484</v>
      </c>
      <c r="T100" s="8">
        <v>31.507239</v>
      </c>
      <c r="U100" s="8">
        <v>33.407336</v>
      </c>
      <c r="V100" s="8">
        <v>43.612766</v>
      </c>
      <c r="W100" s="8">
        <v>42.216649</v>
      </c>
      <c r="X100" s="8">
        <v>38.892028</v>
      </c>
      <c r="Y100" s="8">
        <v>31.046982</v>
      </c>
      <c r="Z100" s="8">
        <v>35.825914</v>
      </c>
      <c r="AA100" s="8">
        <v>35.19396</v>
      </c>
      <c r="AB100" s="8">
        <v>35.346472</v>
      </c>
      <c r="AC100" s="8">
        <v>35.951393</v>
      </c>
      <c r="AD100" s="8">
        <v>32.32331</v>
      </c>
      <c r="AE100" s="8">
        <v>31.577045</v>
      </c>
      <c r="AF100" s="8">
        <v>33.798722</v>
      </c>
      <c r="AG100" s="8">
        <v>37.849355</v>
      </c>
      <c r="AH100" s="8">
        <v>39.156598</v>
      </c>
      <c r="AI100" s="8">
        <v>39.032189</v>
      </c>
      <c r="AJ100" s="8">
        <v>40.507661</v>
      </c>
      <c r="AK100" s="8">
        <v>39.474544</v>
      </c>
      <c r="AL100" s="8">
        <v>40.450157</v>
      </c>
      <c r="AM100" s="8">
        <v>39.802013</v>
      </c>
      <c r="AN100" s="8">
        <v>38.430383</v>
      </c>
      <c r="AO100" s="8">
        <v>38.271109</v>
      </c>
      <c r="AP100" s="8">
        <v>39.012706</v>
      </c>
      <c r="AQ100" s="8">
        <v>40.184281</v>
      </c>
      <c r="AR100" s="8">
        <v>40.784928</v>
      </c>
      <c r="AS100" s="8">
        <v>41.210047</v>
      </c>
      <c r="AT100" s="8">
        <v>43.329707</v>
      </c>
      <c r="AU100" s="8">
        <v>42.876633</v>
      </c>
      <c r="AV100" s="8">
        <v>42.479747</v>
      </c>
      <c r="AW100" s="8">
        <v>43.321886</v>
      </c>
      <c r="AX100" s="8">
        <v>36.825443</v>
      </c>
      <c r="AY100" s="8">
        <v>38.350429</v>
      </c>
      <c r="AZ100" s="8">
        <v>38.201211</v>
      </c>
      <c r="BA100" s="8">
        <v>39.414186</v>
      </c>
      <c r="BB100" s="8">
        <v>38.920039</v>
      </c>
      <c r="BC100" s="8">
        <v>39.327756</v>
      </c>
      <c r="BD100" s="8">
        <v>41.055557</v>
      </c>
      <c r="BE100" s="8">
        <v>47.602692</v>
      </c>
      <c r="BF100" s="8">
        <v>48.024723</v>
      </c>
      <c r="BG100" s="8">
        <v>47.538799</v>
      </c>
      <c r="BH100" s="8">
        <v>42.414866</v>
      </c>
      <c r="BI100" s="8">
        <v>43.422455</v>
      </c>
      <c r="BJ100" s="8">
        <v>41.510889</v>
      </c>
      <c r="BK100" s="8">
        <v>48.059633</v>
      </c>
      <c r="BL100" s="8">
        <v>55.013631</v>
      </c>
      <c r="BM100" s="8">
        <v>52.303983</v>
      </c>
      <c r="BN100" s="8">
        <v>50.001235</v>
      </c>
      <c r="BO100" s="8">
        <v>45.829393</v>
      </c>
      <c r="BP100" s="8">
        <v>49.248882</v>
      </c>
      <c r="BQ100" s="8">
        <v>48.732757</v>
      </c>
      <c r="BR100" s="8">
        <v>48.484457</v>
      </c>
      <c r="BS100" s="8">
        <v>55.203957</v>
      </c>
      <c r="BT100" s="8">
        <v>57.510889</v>
      </c>
      <c r="BU100" s="8">
        <v>76.149406</v>
      </c>
      <c r="BV100" s="8">
        <v>81.881113</v>
      </c>
      <c r="BW100" s="8">
        <v>53.499295</v>
      </c>
      <c r="BX100" s="8">
        <v>57.663906</v>
      </c>
      <c r="BY100" s="8">
        <v>51.367178</v>
      </c>
      <c r="BZ100" s="8">
        <v>51.181457</v>
      </c>
      <c r="CA100" s="8">
        <v>46.423587</v>
      </c>
      <c r="CB100" s="8">
        <v>42.321727</v>
      </c>
      <c r="CC100" s="8">
        <v>46.911327</v>
      </c>
      <c r="CD100" s="8">
        <v>48.339015</v>
      </c>
      <c r="CE100" s="8">
        <v>46.156944</v>
      </c>
      <c r="CF100" s="8">
        <v>49.217005</v>
      </c>
      <c r="CG100" s="8">
        <v>39.634415</v>
      </c>
      <c r="CH100" s="8">
        <v>36.262172</v>
      </c>
      <c r="CI100" s="8">
        <v>35.874789</v>
      </c>
      <c r="CJ100" s="8">
        <v>34.637458</v>
      </c>
      <c r="CK100" s="8">
        <v>36.713962</v>
      </c>
      <c r="CL100" s="8">
        <v>36.000561</v>
      </c>
      <c r="CM100" s="8">
        <v>34.832219</v>
      </c>
      <c r="CN100" s="8">
        <v>37.963401</v>
      </c>
      <c r="CO100" s="8">
        <v>46.404345</v>
      </c>
      <c r="CP100" s="8">
        <v>56.343867</v>
      </c>
      <c r="CQ100" s="8">
        <v>57.357469</v>
      </c>
      <c r="CR100" s="8">
        <v>58.777758</v>
      </c>
      <c r="CS100" s="8">
        <v>39.715588</v>
      </c>
      <c r="CT100" s="8">
        <v>34.85406</v>
      </c>
      <c r="CU100" s="8">
        <v>38.570663</v>
      </c>
      <c r="CV100" s="8">
        <v>39.483156</v>
      </c>
      <c r="CW100" s="8">
        <v>36.117286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