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S-US" sheetId="1" r:id="rId4"/>
  </sheets>
  <definedNames/>
  <calcPr/>
  <extLst>
    <ext uri="GoogleSheetsCustomDataVersion2">
      <go:sheetsCustomData xmlns:go="http://customooxmlschemas.google.com/" r:id="rId5" roundtripDataChecksum="4FrmHag3pOe23poAyrDj7gvT6AdH2lfP2eGVTOo/DRE="/>
    </ext>
  </extLst>
</workbook>
</file>

<file path=xl/sharedStrings.xml><?xml version="1.0" encoding="utf-8"?>
<sst xmlns="http://schemas.openxmlformats.org/spreadsheetml/2006/main" count="184" uniqueCount="184">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</sst>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0.00"/>
    <numFmt numFmtId="165" formatCode="##,#0.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3" numFmtId="165" xfId="0" applyAlignment="1" applyBorder="1" applyFont="1" applyNumberFormat="1">
      <alignment horizontal="right"/>
    </xf>
    <xf borderId="0" fillId="0" fontId="3" numFmtId="0" xfId="0" applyAlignment="1" applyFont="1">
      <alignment horizontal="left" readingOrder="0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3.3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3" width="8.38"/>
    <col customWidth="1" min="14" max="14" width="9.0"/>
    <col customWidth="1" min="15" max="15" width="8.0"/>
    <col customWidth="1" min="16" max="16" width="8.38"/>
    <col customWidth="1" min="17" max="19" width="8.0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50" width="9.0"/>
    <col customWidth="1" min="51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1" width="8.0"/>
    <col customWidth="1" min="62" max="63" width="9.0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1" width="8.0"/>
    <col customWidth="1" min="82" max="86" width="9.0"/>
    <col customWidth="1" min="87" max="89" width="10.0"/>
    <col customWidth="1" min="90" max="90" width="11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</row>
    <row r="2" ht="15.0" customHeight="1">
      <c r="A2" s="3" t="s">
        <v>90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</row>
    <row r="3" ht="15.0" customHeight="1" outlineLevel="1">
      <c r="A3" s="4" t="s">
        <v>91</v>
      </c>
      <c r="B3" s="5">
        <v>70.019319</v>
      </c>
      <c r="C3" s="5">
        <v>69.519271</v>
      </c>
      <c r="D3" s="5">
        <v>68.535032</v>
      </c>
      <c r="E3" s="5">
        <v>67.76612</v>
      </c>
      <c r="F3" s="5">
        <v>67.837799</v>
      </c>
      <c r="G3" s="5">
        <v>68.370957</v>
      </c>
      <c r="H3" s="5">
        <v>68.868011</v>
      </c>
      <c r="I3" s="5">
        <v>68.86073</v>
      </c>
      <c r="J3" s="5">
        <v>69.873109</v>
      </c>
      <c r="K3" s="5">
        <v>70.265798</v>
      </c>
      <c r="L3" s="5">
        <v>69.206423</v>
      </c>
      <c r="M3" s="5">
        <v>69.979569</v>
      </c>
      <c r="N3" s="5">
        <v>69.033421</v>
      </c>
      <c r="O3" s="5">
        <v>69.626521</v>
      </c>
      <c r="P3" s="5">
        <v>72.307878</v>
      </c>
      <c r="Q3" s="5">
        <v>73.439021</v>
      </c>
      <c r="R3" s="5">
        <v>74.199633</v>
      </c>
      <c r="S3" s="5">
        <v>73.739098</v>
      </c>
      <c r="T3" s="5">
        <v>73.650204</v>
      </c>
      <c r="U3" s="5">
        <v>74.039194</v>
      </c>
      <c r="V3" s="5">
        <v>74.09868</v>
      </c>
      <c r="W3" s="5">
        <v>73.376561</v>
      </c>
      <c r="X3" s="5">
        <v>72.353713</v>
      </c>
      <c r="Y3" s="5">
        <v>70.225836</v>
      </c>
      <c r="Z3" s="5">
        <v>67.465766</v>
      </c>
      <c r="AA3" s="5">
        <v>63.976619</v>
      </c>
      <c r="AB3" s="5">
        <v>60.033558</v>
      </c>
      <c r="AC3" s="5">
        <v>54.521212</v>
      </c>
      <c r="AD3" s="5">
        <v>48.702183</v>
      </c>
      <c r="AE3" s="5">
        <v>41.573123</v>
      </c>
      <c r="AF3" s="5">
        <v>34.511859</v>
      </c>
      <c r="AG3" s="5">
        <v>27.223166</v>
      </c>
      <c r="AH3" s="5">
        <v>12.767241</v>
      </c>
      <c r="AI3" s="6">
        <v>-10.382317</v>
      </c>
      <c r="AJ3" s="6">
        <v>-73.743501</v>
      </c>
      <c r="AK3" s="4"/>
      <c r="AL3" s="4"/>
      <c r="AM3" s="4"/>
      <c r="AN3" s="4"/>
      <c r="AO3" s="4"/>
      <c r="AP3" s="4"/>
      <c r="AQ3" s="4"/>
      <c r="AR3" s="5">
        <v>73.527992</v>
      </c>
      <c r="AS3" s="5">
        <v>76.230695</v>
      </c>
      <c r="AT3" s="5">
        <v>80.472517</v>
      </c>
      <c r="AU3" s="5">
        <v>83.522043</v>
      </c>
      <c r="AV3" s="5">
        <v>86.697137</v>
      </c>
      <c r="AW3" s="5">
        <v>89.810142</v>
      </c>
      <c r="AX3" s="5">
        <v>92.237544</v>
      </c>
      <c r="AY3" s="5">
        <v>93.891544</v>
      </c>
      <c r="AZ3" s="5">
        <v>94.631268</v>
      </c>
      <c r="BA3" s="5">
        <v>95.247006</v>
      </c>
      <c r="BB3" s="5">
        <v>95.626319</v>
      </c>
      <c r="BC3" s="5">
        <v>96.420888</v>
      </c>
      <c r="BD3" s="5">
        <v>97.192011</v>
      </c>
      <c r="BE3" s="4"/>
      <c r="BF3" s="4"/>
      <c r="BG3" s="4"/>
      <c r="BH3" s="4"/>
      <c r="BI3" s="4"/>
      <c r="BJ3" s="4"/>
      <c r="BK3" s="4"/>
      <c r="BL3" s="4"/>
      <c r="BM3" s="4"/>
      <c r="BN3" s="5">
        <v>77.193963</v>
      </c>
      <c r="BO3" s="5">
        <v>75.952381</v>
      </c>
      <c r="BP3" s="5">
        <v>68.705036</v>
      </c>
      <c r="BQ3" s="5">
        <v>61.305263</v>
      </c>
      <c r="BR3" s="5">
        <v>57.0347</v>
      </c>
      <c r="BS3" s="5">
        <v>52.137643</v>
      </c>
      <c r="BT3" s="5">
        <v>45.437217</v>
      </c>
      <c r="BU3" s="5">
        <v>50.635294</v>
      </c>
      <c r="BV3" s="5">
        <v>48.156682</v>
      </c>
      <c r="BW3" s="5">
        <v>51.79301</v>
      </c>
      <c r="BX3" s="5">
        <v>57.822178</v>
      </c>
      <c r="BY3" s="5">
        <v>55.116515</v>
      </c>
      <c r="BZ3" s="5">
        <v>53.758542</v>
      </c>
      <c r="CA3" s="5">
        <v>45.251895</v>
      </c>
      <c r="CB3" s="5">
        <v>25.258856</v>
      </c>
      <c r="CC3" s="5">
        <v>2.412961</v>
      </c>
      <c r="CD3" s="6">
        <v>-34.439252</v>
      </c>
      <c r="CE3" s="6">
        <v>-59.779277</v>
      </c>
      <c r="CF3" s="4"/>
      <c r="CG3" s="4"/>
      <c r="CH3" s="4"/>
      <c r="CI3" s="4"/>
      <c r="CJ3" s="4"/>
      <c r="CK3" s="4"/>
      <c r="CL3" s="4"/>
    </row>
    <row r="4" ht="15.0" customHeight="1" outlineLevel="1">
      <c r="A4" s="7" t="s">
        <v>92</v>
      </c>
      <c r="B4" s="8">
        <v>84.160156</v>
      </c>
      <c r="C4" s="8">
        <v>86.584955</v>
      </c>
      <c r="D4" s="8">
        <v>88.721355</v>
      </c>
      <c r="E4" s="8">
        <v>95.150937</v>
      </c>
      <c r="F4" s="8">
        <v>101.736675</v>
      </c>
      <c r="G4" s="8">
        <v>104.223427</v>
      </c>
      <c r="H4" s="8">
        <v>106.092199</v>
      </c>
      <c r="I4" s="8">
        <v>112.764057</v>
      </c>
      <c r="J4" s="8">
        <v>101.405251</v>
      </c>
      <c r="K4" s="8">
        <v>94.131508</v>
      </c>
      <c r="L4" s="8">
        <v>93.59718</v>
      </c>
      <c r="M4" s="8">
        <v>81.318112</v>
      </c>
      <c r="N4" s="8">
        <v>84.869535</v>
      </c>
      <c r="O4" s="8">
        <v>91.834981</v>
      </c>
      <c r="P4" s="8">
        <v>90.613716</v>
      </c>
      <c r="Q4" s="8">
        <v>93.996871</v>
      </c>
      <c r="R4" s="8">
        <v>100.041592</v>
      </c>
      <c r="S4" s="8">
        <v>104.58339</v>
      </c>
      <c r="T4" s="8">
        <v>109.950799</v>
      </c>
      <c r="U4" s="8">
        <v>109.129256</v>
      </c>
      <c r="V4" s="8">
        <v>107.513406</v>
      </c>
      <c r="W4" s="8">
        <v>107.573407</v>
      </c>
      <c r="X4" s="8">
        <v>111.158995</v>
      </c>
      <c r="Y4" s="8">
        <v>114.758881</v>
      </c>
      <c r="Z4" s="8">
        <v>129.680953</v>
      </c>
      <c r="AA4" s="8">
        <v>148.352965</v>
      </c>
      <c r="AB4" s="8">
        <v>177.879522</v>
      </c>
      <c r="AC4" s="8">
        <v>224.598495</v>
      </c>
      <c r="AD4" s="8">
        <v>267.308255</v>
      </c>
      <c r="AE4" s="8">
        <v>321.90671</v>
      </c>
      <c r="AF4" s="8">
        <v>376.552814</v>
      </c>
      <c r="AG4" s="8">
        <v>430.823846</v>
      </c>
      <c r="AH4" s="8">
        <v>583.375438</v>
      </c>
      <c r="AI4" s="8">
        <v>998.826409</v>
      </c>
      <c r="AJ4" s="8">
        <v>2012.443674</v>
      </c>
      <c r="AK4" s="8">
        <v>5376.418242</v>
      </c>
      <c r="AL4" s="8">
        <v>5927.969925</v>
      </c>
      <c r="AM4" s="8">
        <v>2515.257819</v>
      </c>
      <c r="AN4" s="8">
        <v>1578.012934</v>
      </c>
      <c r="AO4" s="8">
        <v>1194.184363</v>
      </c>
      <c r="AP4" s="8">
        <v>1240.009653</v>
      </c>
      <c r="AQ4" s="8">
        <v>1284.459459</v>
      </c>
      <c r="AR4" s="8">
        <v>1348.552124</v>
      </c>
      <c r="AS4" s="8">
        <v>1346.549228</v>
      </c>
      <c r="AT4" s="8">
        <v>1117.164899</v>
      </c>
      <c r="AU4" s="8">
        <v>995.03734</v>
      </c>
      <c r="AV4" s="8">
        <v>798.484484</v>
      </c>
      <c r="AW4" s="8">
        <v>649.50733</v>
      </c>
      <c r="AX4" s="8">
        <v>597.353203</v>
      </c>
      <c r="AY4" s="8">
        <v>473.343029</v>
      </c>
      <c r="AZ4" s="8">
        <v>372.015733</v>
      </c>
      <c r="BA4" s="8">
        <v>316.541916</v>
      </c>
      <c r="BB4" s="8">
        <v>283.982352</v>
      </c>
      <c r="BC4" s="8">
        <v>243.086251</v>
      </c>
      <c r="BD4" s="8">
        <v>244.670753</v>
      </c>
      <c r="BE4" s="8">
        <v>289.491383</v>
      </c>
      <c r="BF4" s="8">
        <v>222.787728</v>
      </c>
      <c r="BG4" s="8">
        <v>323.629032</v>
      </c>
      <c r="BH4" s="8">
        <v>357.34614</v>
      </c>
      <c r="BI4" s="8">
        <v>365.691736</v>
      </c>
      <c r="BJ4" s="8">
        <v>2503.494624</v>
      </c>
      <c r="BK4" s="8">
        <v>961.324042</v>
      </c>
      <c r="BL4" s="8">
        <v>648.275862</v>
      </c>
      <c r="BM4" s="8">
        <v>470.412258</v>
      </c>
      <c r="BN4" s="8">
        <v>353.353829</v>
      </c>
      <c r="BO4" s="8">
        <v>285.194805</v>
      </c>
      <c r="BP4" s="8">
        <v>304.866695</v>
      </c>
      <c r="BQ4" s="8">
        <v>345.431579</v>
      </c>
      <c r="BR4" s="8">
        <v>361.030494</v>
      </c>
      <c r="BS4" s="8">
        <v>357.267987</v>
      </c>
      <c r="BT4" s="8">
        <v>409.602097</v>
      </c>
      <c r="BU4" s="8">
        <v>403.764706</v>
      </c>
      <c r="BV4" s="8">
        <v>434.124424</v>
      </c>
      <c r="BW4" s="8">
        <v>454.698139</v>
      </c>
      <c r="BX4" s="8">
        <v>414.885115</v>
      </c>
      <c r="BY4" s="8">
        <v>441.641337</v>
      </c>
      <c r="BZ4" s="8">
        <v>470.677159</v>
      </c>
      <c r="CA4" s="8">
        <v>547.213553</v>
      </c>
      <c r="CB4" s="8">
        <v>739.073569</v>
      </c>
      <c r="CC4" s="8">
        <v>996.483971</v>
      </c>
      <c r="CD4" s="8">
        <v>1378.551402</v>
      </c>
      <c r="CE4" s="8">
        <v>1837.15512</v>
      </c>
      <c r="CF4" s="8">
        <v>2371.374103</v>
      </c>
      <c r="CG4" s="8">
        <v>3300.267902</v>
      </c>
      <c r="CH4" s="7"/>
      <c r="CI4" s="7"/>
      <c r="CJ4" s="7"/>
      <c r="CK4" s="7"/>
      <c r="CL4" s="7"/>
    </row>
    <row r="5" ht="15.0" customHeight="1" outlineLevel="1">
      <c r="A5" s="4" t="s">
        <v>93</v>
      </c>
      <c r="B5" s="6">
        <v>-14.140837</v>
      </c>
      <c r="C5" s="6">
        <v>-17.065684</v>
      </c>
      <c r="D5" s="6">
        <v>-20.186323</v>
      </c>
      <c r="E5" s="6">
        <v>-27.384817</v>
      </c>
      <c r="F5" s="6">
        <v>-33.898876</v>
      </c>
      <c r="G5" s="6">
        <v>-35.85247</v>
      </c>
      <c r="H5" s="6">
        <v>-37.224188</v>
      </c>
      <c r="I5" s="6">
        <v>-43.903328</v>
      </c>
      <c r="J5" s="6">
        <v>-31.532143</v>
      </c>
      <c r="K5" s="6">
        <v>-23.865709</v>
      </c>
      <c r="L5" s="6">
        <v>-24.390757</v>
      </c>
      <c r="M5" s="6">
        <v>-11.338542</v>
      </c>
      <c r="N5" s="6">
        <v>-15.836114</v>
      </c>
      <c r="O5" s="6">
        <v>-22.208459</v>
      </c>
      <c r="P5" s="6">
        <v>-18.305838</v>
      </c>
      <c r="Q5" s="6">
        <v>-20.55785</v>
      </c>
      <c r="R5" s="6">
        <v>-25.841959</v>
      </c>
      <c r="S5" s="6">
        <v>-30.844292</v>
      </c>
      <c r="T5" s="6">
        <v>-36.300595</v>
      </c>
      <c r="U5" s="6">
        <v>-35.090063</v>
      </c>
      <c r="V5" s="6">
        <v>-33.414726</v>
      </c>
      <c r="W5" s="6">
        <v>-34.196846</v>
      </c>
      <c r="X5" s="6">
        <v>-38.805282</v>
      </c>
      <c r="Y5" s="6">
        <v>-44.533045</v>
      </c>
      <c r="Z5" s="6">
        <v>-62.215186</v>
      </c>
      <c r="AA5" s="6">
        <v>-84.376347</v>
      </c>
      <c r="AB5" s="6">
        <v>-117.845964</v>
      </c>
      <c r="AC5" s="6">
        <v>-170.077282</v>
      </c>
      <c r="AD5" s="6">
        <v>-218.606072</v>
      </c>
      <c r="AE5" s="6">
        <v>-280.333587</v>
      </c>
      <c r="AF5" s="6">
        <v>-342.040955</v>
      </c>
      <c r="AG5" s="6">
        <v>-403.60068</v>
      </c>
      <c r="AH5" s="6">
        <v>-570.608197</v>
      </c>
      <c r="AI5" s="6">
        <v>-1009.208726</v>
      </c>
      <c r="AJ5" s="6">
        <v>-2086.187175</v>
      </c>
      <c r="AK5" s="6">
        <v>-5591.713014</v>
      </c>
      <c r="AL5" s="6">
        <v>-6031.729323</v>
      </c>
      <c r="AM5" s="6">
        <v>-2504.691462</v>
      </c>
      <c r="AN5" s="6">
        <v>-1529.747208</v>
      </c>
      <c r="AO5" s="6">
        <v>-1128.40251</v>
      </c>
      <c r="AP5" s="6">
        <v>-1171.259653</v>
      </c>
      <c r="AQ5" s="6">
        <v>-1213.754826</v>
      </c>
      <c r="AR5" s="6">
        <v>-1275.024131</v>
      </c>
      <c r="AS5" s="6">
        <v>-1270.318533</v>
      </c>
      <c r="AT5" s="6">
        <v>-1036.692382</v>
      </c>
      <c r="AU5" s="6">
        <v>-911.515298</v>
      </c>
      <c r="AV5" s="6">
        <v>-711.787347</v>
      </c>
      <c r="AW5" s="6">
        <v>-559.697188</v>
      </c>
      <c r="AX5" s="6">
        <v>-505.115658</v>
      </c>
      <c r="AY5" s="6">
        <v>-379.451486</v>
      </c>
      <c r="AZ5" s="6">
        <v>-277.384464</v>
      </c>
      <c r="BA5" s="6">
        <v>-221.29491</v>
      </c>
      <c r="BB5" s="6">
        <v>-188.356033</v>
      </c>
      <c r="BC5" s="6">
        <v>-146.665363</v>
      </c>
      <c r="BD5" s="6">
        <v>-147.478742</v>
      </c>
      <c r="BE5" s="6">
        <v>-193.589744</v>
      </c>
      <c r="BF5" s="6">
        <v>-167.441036</v>
      </c>
      <c r="BG5" s="6">
        <v>-292.392473</v>
      </c>
      <c r="BH5" s="6">
        <v>-377.196727</v>
      </c>
      <c r="BI5" s="6">
        <v>-435.051068</v>
      </c>
      <c r="BJ5" s="6">
        <v>-3001.612903</v>
      </c>
      <c r="BK5" s="6">
        <v>-1068.989547</v>
      </c>
      <c r="BL5" s="6">
        <v>-635.736677</v>
      </c>
      <c r="BM5" s="6">
        <v>-425.757023</v>
      </c>
      <c r="BN5" s="6">
        <v>-276.159866</v>
      </c>
      <c r="BO5" s="6">
        <v>-209.242424</v>
      </c>
      <c r="BP5" s="6">
        <v>-236.161659</v>
      </c>
      <c r="BQ5" s="6">
        <v>-284.126316</v>
      </c>
      <c r="BR5" s="6">
        <v>-303.995794</v>
      </c>
      <c r="BS5" s="6">
        <v>-305.130344</v>
      </c>
      <c r="BT5" s="6">
        <v>-364.16488</v>
      </c>
      <c r="BU5" s="6">
        <v>-353.129412</v>
      </c>
      <c r="BV5" s="6">
        <v>-385.967742</v>
      </c>
      <c r="BW5" s="6">
        <v>-402.905129</v>
      </c>
      <c r="BX5" s="6">
        <v>-359.460539</v>
      </c>
      <c r="BY5" s="6">
        <v>-388.956434</v>
      </c>
      <c r="BZ5" s="6">
        <v>-419.403603</v>
      </c>
      <c r="CA5" s="6">
        <v>-504.636647</v>
      </c>
      <c r="CB5" s="6">
        <v>-713.814714</v>
      </c>
      <c r="CC5" s="6">
        <v>-994.07101</v>
      </c>
      <c r="CD5" s="6">
        <v>-1412.990654</v>
      </c>
      <c r="CE5" s="6">
        <v>-1896.873084</v>
      </c>
      <c r="CF5" s="6">
        <v>-2453.384307</v>
      </c>
      <c r="CG5" s="6">
        <v>-3441.708416</v>
      </c>
      <c r="CH5" s="4"/>
      <c r="CI5" s="4"/>
      <c r="CJ5" s="4"/>
      <c r="CK5" s="4"/>
      <c r="CL5" s="6">
        <v>-187903.361601</v>
      </c>
    </row>
    <row r="6" ht="15.0" customHeight="1" outlineLevel="1">
      <c r="A6" s="7" t="s">
        <v>94</v>
      </c>
      <c r="B6" s="9">
        <v>-11.692082</v>
      </c>
      <c r="C6" s="9">
        <v>-18.873986</v>
      </c>
      <c r="D6" s="9">
        <v>-23.730659</v>
      </c>
      <c r="E6" s="9">
        <v>-30.349584</v>
      </c>
      <c r="F6" s="9">
        <v>-36.282402</v>
      </c>
      <c r="G6" s="9">
        <v>-38.50677</v>
      </c>
      <c r="H6" s="9">
        <v>-40.586342</v>
      </c>
      <c r="I6" s="9">
        <v>-47.677675</v>
      </c>
      <c r="J6" s="9">
        <v>-58.88496</v>
      </c>
      <c r="K6" s="9">
        <v>-62.552188</v>
      </c>
      <c r="L6" s="9">
        <v>-62.507934</v>
      </c>
      <c r="M6" s="9">
        <v>-55.589916</v>
      </c>
      <c r="N6" s="9">
        <v>-39.167002</v>
      </c>
      <c r="O6" s="9">
        <v>-31.103496</v>
      </c>
      <c r="P6" s="9">
        <v>-30.351078</v>
      </c>
      <c r="Q6" s="9">
        <v>-30.683687</v>
      </c>
      <c r="R6" s="9">
        <v>-29.869186</v>
      </c>
      <c r="S6" s="9">
        <v>-35.568571</v>
      </c>
      <c r="T6" s="9">
        <v>-41.637638</v>
      </c>
      <c r="U6" s="9">
        <v>-38.519612</v>
      </c>
      <c r="V6" s="9">
        <v>-35.837969</v>
      </c>
      <c r="W6" s="9">
        <v>-35.321233</v>
      </c>
      <c r="X6" s="9">
        <v>-38.693565</v>
      </c>
      <c r="Y6" s="9">
        <v>-43.132235</v>
      </c>
      <c r="Z6" s="9">
        <v>-60.813566</v>
      </c>
      <c r="AA6" s="9">
        <v>-83.080329</v>
      </c>
      <c r="AB6" s="9">
        <v>-116.387769</v>
      </c>
      <c r="AC6" s="9">
        <v>-168.260948</v>
      </c>
      <c r="AD6" s="9">
        <v>-216.449621</v>
      </c>
      <c r="AE6" s="9">
        <v>-277.736555</v>
      </c>
      <c r="AF6" s="9">
        <v>-338.909331</v>
      </c>
      <c r="AG6" s="9">
        <v>-400.139463</v>
      </c>
      <c r="AH6" s="9">
        <v>-566.554806</v>
      </c>
      <c r="AI6" s="9">
        <v>-1003.463172</v>
      </c>
      <c r="AJ6" s="9">
        <v>-2075.2513</v>
      </c>
      <c r="AK6" s="9">
        <v>-5564.404894</v>
      </c>
      <c r="AL6" s="9">
        <v>-5999.24812</v>
      </c>
      <c r="AM6" s="9">
        <v>-2489.010989</v>
      </c>
      <c r="AN6" s="9">
        <v>-1521.663727</v>
      </c>
      <c r="AO6" s="9">
        <v>-1122.442085</v>
      </c>
      <c r="AP6" s="9">
        <v>-1165.926641</v>
      </c>
      <c r="AQ6" s="9">
        <v>-1209.169884</v>
      </c>
      <c r="AR6" s="9">
        <v>-1270.028958</v>
      </c>
      <c r="AS6" s="9">
        <v>-1264.985521</v>
      </c>
      <c r="AT6" s="9">
        <v>-1031.967213</v>
      </c>
      <c r="AU6" s="9">
        <v>-906.456276</v>
      </c>
      <c r="AV6" s="9">
        <v>-707.625692</v>
      </c>
      <c r="AW6" s="9">
        <v>-556.212449</v>
      </c>
      <c r="AX6" s="9">
        <v>-496.975089</v>
      </c>
      <c r="AY6" s="9">
        <v>-373.010596</v>
      </c>
      <c r="AZ6" s="9">
        <v>-271.484759</v>
      </c>
      <c r="BA6" s="9">
        <v>-216.242515</v>
      </c>
      <c r="BB6" s="9">
        <v>-187.953194</v>
      </c>
      <c r="BC6" s="9">
        <v>-145.843927</v>
      </c>
      <c r="BD6" s="9">
        <v>-145.817678</v>
      </c>
      <c r="BE6" s="9">
        <v>-191.025641</v>
      </c>
      <c r="BF6" s="9">
        <v>-166.394751</v>
      </c>
      <c r="BG6" s="9">
        <v>-305.268817</v>
      </c>
      <c r="BH6" s="9">
        <v>-393.525436</v>
      </c>
      <c r="BI6" s="9">
        <v>-452.228412</v>
      </c>
      <c r="BJ6" s="9">
        <v>-3131.989247</v>
      </c>
      <c r="BK6" s="9">
        <v>-1117.770035</v>
      </c>
      <c r="BL6" s="9">
        <v>-656.060606</v>
      </c>
      <c r="BM6" s="9">
        <v>-436.30062</v>
      </c>
      <c r="BN6" s="9">
        <v>-289.631079</v>
      </c>
      <c r="BO6" s="9">
        <v>-200.238095</v>
      </c>
      <c r="BP6" s="9">
        <v>-225.814642</v>
      </c>
      <c r="BQ6" s="9">
        <v>-271.894737</v>
      </c>
      <c r="BR6" s="9">
        <v>-277.329127</v>
      </c>
      <c r="BS6" s="9">
        <v>-279.311783</v>
      </c>
      <c r="BT6" s="9">
        <v>-335.9066</v>
      </c>
      <c r="BU6" s="9">
        <v>-341.647059</v>
      </c>
      <c r="BV6" s="9">
        <v>-377.304147</v>
      </c>
      <c r="BW6" s="9">
        <v>-396.935996</v>
      </c>
      <c r="BX6" s="9">
        <v>-355.984016</v>
      </c>
      <c r="BY6" s="9">
        <v>-375.339412</v>
      </c>
      <c r="BZ6" s="9">
        <v>-407.620625</v>
      </c>
      <c r="CA6" s="9">
        <v>-493.602318</v>
      </c>
      <c r="CB6" s="9">
        <v>-701.580381</v>
      </c>
      <c r="CC6" s="9">
        <v>-976.904516</v>
      </c>
      <c r="CD6" s="9">
        <v>-1384.906542</v>
      </c>
      <c r="CE6" s="9">
        <v>-1850.950337</v>
      </c>
      <c r="CF6" s="9">
        <v>-2385.836108</v>
      </c>
      <c r="CG6" s="9">
        <v>-3334.292396</v>
      </c>
      <c r="CH6" s="9">
        <v>-5609.735435</v>
      </c>
      <c r="CI6" s="9">
        <v>-21360.468418</v>
      </c>
      <c r="CJ6" s="9">
        <v>-28411.540037</v>
      </c>
      <c r="CK6" s="9">
        <v>-45969.819335</v>
      </c>
      <c r="CL6" s="9">
        <v>-167617.419207</v>
      </c>
    </row>
    <row r="7" ht="15.0" customHeight="1" outlineLevel="1">
      <c r="A7" s="4" t="s">
        <v>95</v>
      </c>
      <c r="B7" s="6">
        <v>-11.726623</v>
      </c>
      <c r="C7" s="6">
        <v>-18.763841</v>
      </c>
      <c r="D7" s="6">
        <v>-23.485586</v>
      </c>
      <c r="E7" s="6">
        <v>-29.914709</v>
      </c>
      <c r="F7" s="6">
        <v>-35.727566</v>
      </c>
      <c r="G7" s="6">
        <v>-37.894565</v>
      </c>
      <c r="H7" s="6">
        <v>-40.25738</v>
      </c>
      <c r="I7" s="6">
        <v>-33.706603</v>
      </c>
      <c r="J7" s="6">
        <v>-45.086366</v>
      </c>
      <c r="K7" s="6">
        <v>-48.431115</v>
      </c>
      <c r="L7" s="6">
        <v>-46.590586</v>
      </c>
      <c r="M7" s="6">
        <v>-55.223949</v>
      </c>
      <c r="N7" s="6">
        <v>-24.785803</v>
      </c>
      <c r="O7" s="6">
        <v>-14.615819</v>
      </c>
      <c r="P7" s="6">
        <v>-12.779277</v>
      </c>
      <c r="Q7" s="6">
        <v>-9.588231</v>
      </c>
      <c r="R7" s="6">
        <v>-29.838372</v>
      </c>
      <c r="S7" s="6">
        <v>-35.427522</v>
      </c>
      <c r="T7" s="6">
        <v>-41.554591</v>
      </c>
      <c r="U7" s="6">
        <v>-38.539856</v>
      </c>
      <c r="V7" s="6">
        <v>-35.834459</v>
      </c>
      <c r="W7" s="6">
        <v>-35.244217</v>
      </c>
      <c r="X7" s="6">
        <v>-38.605556</v>
      </c>
      <c r="Y7" s="6">
        <v>-43.00817</v>
      </c>
      <c r="Z7" s="6">
        <v>-60.705534</v>
      </c>
      <c r="AA7" s="6">
        <v>-83.080329</v>
      </c>
      <c r="AB7" s="6">
        <v>-116.387769</v>
      </c>
      <c r="AC7" s="6">
        <v>-168.260948</v>
      </c>
      <c r="AD7" s="6">
        <v>-216.449621</v>
      </c>
      <c r="AE7" s="6">
        <v>-277.736555</v>
      </c>
      <c r="AF7" s="6">
        <v>-338.909331</v>
      </c>
      <c r="AG7" s="6">
        <v>-400.139463</v>
      </c>
      <c r="AH7" s="6">
        <v>-566.554806</v>
      </c>
      <c r="AI7" s="6">
        <v>-1003.463172</v>
      </c>
      <c r="AJ7" s="6">
        <v>-2075.2513</v>
      </c>
      <c r="AK7" s="6">
        <v>-5564.404894</v>
      </c>
      <c r="AL7" s="6">
        <v>-5999.24812</v>
      </c>
      <c r="AM7" s="6">
        <v>-2489.010989</v>
      </c>
      <c r="AN7" s="6">
        <v>-1521.663727</v>
      </c>
      <c r="AO7" s="6">
        <v>-1122.442085</v>
      </c>
      <c r="AP7" s="6">
        <v>-1165.926641</v>
      </c>
      <c r="AQ7" s="6">
        <v>-1209.169884</v>
      </c>
      <c r="AR7" s="6">
        <v>-1270.028958</v>
      </c>
      <c r="AS7" s="6">
        <v>-1264.985521</v>
      </c>
      <c r="AT7" s="6">
        <v>-1031.967213</v>
      </c>
      <c r="AU7" s="6">
        <v>-906.456276</v>
      </c>
      <c r="AV7" s="6">
        <v>-707.625692</v>
      </c>
      <c r="AW7" s="6">
        <v>-556.212449</v>
      </c>
      <c r="AX7" s="6">
        <v>-496.975089</v>
      </c>
      <c r="AY7" s="6">
        <v>-373.010596</v>
      </c>
      <c r="AZ7" s="6">
        <v>-271.484759</v>
      </c>
      <c r="BA7" s="6">
        <v>-216.242515</v>
      </c>
      <c r="BB7" s="6">
        <v>-187.953194</v>
      </c>
      <c r="BC7" s="6">
        <v>-145.843927</v>
      </c>
      <c r="BD7" s="6">
        <v>-145.817678</v>
      </c>
      <c r="BE7" s="6">
        <v>-191.025641</v>
      </c>
      <c r="BF7" s="6">
        <v>-166.394751</v>
      </c>
      <c r="BG7" s="6">
        <v>-305.268817</v>
      </c>
      <c r="BH7" s="6">
        <v>-393.525436</v>
      </c>
      <c r="BI7" s="6">
        <v>-452.228412</v>
      </c>
      <c r="BJ7" s="6">
        <v>-3131.989247</v>
      </c>
      <c r="BK7" s="6">
        <v>-1117.770035</v>
      </c>
      <c r="BL7" s="6">
        <v>-656.060606</v>
      </c>
      <c r="BM7" s="6">
        <v>-436.30062</v>
      </c>
      <c r="BN7" s="6">
        <v>-289.631079</v>
      </c>
      <c r="BO7" s="6">
        <v>-200.238095</v>
      </c>
      <c r="BP7" s="6">
        <v>-225.814642</v>
      </c>
      <c r="BQ7" s="6">
        <v>-271.894737</v>
      </c>
      <c r="BR7" s="6">
        <v>-277.329127</v>
      </c>
      <c r="BS7" s="6">
        <v>-279.311783</v>
      </c>
      <c r="BT7" s="6">
        <v>-335.9066</v>
      </c>
      <c r="BU7" s="6">
        <v>-341.647059</v>
      </c>
      <c r="BV7" s="6">
        <v>-377.304147</v>
      </c>
      <c r="BW7" s="6">
        <v>-396.935996</v>
      </c>
      <c r="BX7" s="6">
        <v>-355.984016</v>
      </c>
      <c r="BY7" s="6">
        <v>-375.339412</v>
      </c>
      <c r="BZ7" s="6">
        <v>-407.620625</v>
      </c>
      <c r="CA7" s="6">
        <v>-493.602318</v>
      </c>
      <c r="CB7" s="6">
        <v>-701.580381</v>
      </c>
      <c r="CC7" s="6">
        <v>-976.904516</v>
      </c>
      <c r="CD7" s="6">
        <v>-1384.906542</v>
      </c>
      <c r="CE7" s="6">
        <v>-1850.950337</v>
      </c>
      <c r="CF7" s="6">
        <v>-2385.836108</v>
      </c>
      <c r="CG7" s="6">
        <v>-3334.292396</v>
      </c>
      <c r="CH7" s="6">
        <v>-5609.735435</v>
      </c>
      <c r="CI7" s="6">
        <v>-21360.468418</v>
      </c>
      <c r="CJ7" s="6">
        <v>-27244.221128</v>
      </c>
      <c r="CK7" s="6">
        <v>-41846.29568</v>
      </c>
      <c r="CL7" s="6">
        <v>-151522.476889</v>
      </c>
    </row>
    <row r="8" ht="15.0" customHeight="1" outlineLevel="1">
      <c r="A8" s="7" t="s">
        <v>96</v>
      </c>
      <c r="B8" s="9">
        <v>-0.978313</v>
      </c>
      <c r="C8" s="9">
        <v>-4.706315</v>
      </c>
      <c r="D8" s="9">
        <v>-13.554436</v>
      </c>
      <c r="E8" s="9">
        <v>-21.015469</v>
      </c>
      <c r="F8" s="9">
        <v>-22.097346</v>
      </c>
      <c r="G8" s="9">
        <v>-22.552288</v>
      </c>
      <c r="H8" s="9">
        <v>-17.835137</v>
      </c>
      <c r="I8" s="9">
        <v>-13.468607</v>
      </c>
      <c r="J8" s="9">
        <v>-6.672713</v>
      </c>
      <c r="K8" s="8">
        <v>1.74562</v>
      </c>
      <c r="L8" s="8">
        <v>1.237799</v>
      </c>
      <c r="M8" s="8">
        <v>4.787745</v>
      </c>
      <c r="N8" s="9">
        <v>-7.025527</v>
      </c>
      <c r="O8" s="9">
        <v>-21.315853</v>
      </c>
      <c r="P8" s="9">
        <v>-24.939576</v>
      </c>
      <c r="Q8" s="9">
        <v>-32.730148</v>
      </c>
      <c r="R8" s="9">
        <v>-37.400356</v>
      </c>
      <c r="S8" s="9">
        <v>-39.743254</v>
      </c>
      <c r="T8" s="9">
        <v>-47.581664</v>
      </c>
      <c r="U8" s="9">
        <v>-48.280824</v>
      </c>
      <c r="V8" s="9">
        <v>-47.85265</v>
      </c>
      <c r="W8" s="9">
        <v>-43.731348</v>
      </c>
      <c r="X8" s="9">
        <v>-44.709699</v>
      </c>
      <c r="Y8" s="9">
        <v>-45.191342</v>
      </c>
      <c r="Z8" s="9">
        <v>-58.560311</v>
      </c>
      <c r="AA8" s="9">
        <v>-79.525876</v>
      </c>
      <c r="AB8" s="9">
        <v>-102.753867</v>
      </c>
      <c r="AC8" s="9">
        <v>-145.82696</v>
      </c>
      <c r="AD8" s="9">
        <v>-192.79613</v>
      </c>
      <c r="AE8" s="9">
        <v>-256.939688</v>
      </c>
      <c r="AF8" s="9">
        <v>-322.219334</v>
      </c>
      <c r="AG8" s="9">
        <v>-390.752339</v>
      </c>
      <c r="AH8" s="9">
        <v>-571.935447</v>
      </c>
      <c r="AI8" s="9">
        <v>-963.323493</v>
      </c>
      <c r="AJ8" s="9">
        <v>-1976.481802</v>
      </c>
      <c r="AK8" s="9">
        <v>-5197.385984</v>
      </c>
      <c r="AL8" s="9">
        <v>-5561.954887</v>
      </c>
      <c r="AM8" s="9">
        <v>-2577.134404</v>
      </c>
      <c r="AN8" s="9">
        <v>-1563.521458</v>
      </c>
      <c r="AO8" s="9">
        <v>-1172.224903</v>
      </c>
      <c r="AP8" s="9">
        <v>-1075.699807</v>
      </c>
      <c r="AQ8" s="9">
        <v>-1064.044402</v>
      </c>
      <c r="AR8" s="9">
        <v>-1106.032819</v>
      </c>
      <c r="AS8" s="9">
        <v>-1081.949807</v>
      </c>
      <c r="AT8" s="9">
        <v>-1056.677917</v>
      </c>
      <c r="AU8" s="9">
        <v>-1016.767044</v>
      </c>
      <c r="AV8" s="9">
        <v>-859.826798</v>
      </c>
      <c r="AW8" s="9">
        <v>-719.51454</v>
      </c>
      <c r="AX8" s="9">
        <v>-552.491103</v>
      </c>
      <c r="AY8" s="9">
        <v>-424.059838</v>
      </c>
      <c r="AZ8" s="9">
        <v>-329.518191</v>
      </c>
      <c r="BA8" s="9">
        <v>-263.922156</v>
      </c>
      <c r="BB8" s="9">
        <v>-256.416651</v>
      </c>
      <c r="BC8" s="9">
        <v>-216.976335</v>
      </c>
      <c r="BD8" s="9">
        <v>-180.719794</v>
      </c>
      <c r="BE8" s="9">
        <v>-275.367802</v>
      </c>
      <c r="BF8" s="9">
        <v>-193.225749</v>
      </c>
      <c r="BG8" s="9">
        <v>-296.505376</v>
      </c>
      <c r="BH8" s="9">
        <v>-422.056208</v>
      </c>
      <c r="BI8" s="9">
        <v>-367.130919</v>
      </c>
      <c r="BJ8" s="9">
        <v>-2402.688172</v>
      </c>
      <c r="BK8" s="9">
        <v>-824.477352</v>
      </c>
      <c r="BL8" s="9">
        <v>-490.386625</v>
      </c>
      <c r="BM8" s="9">
        <v>-322.692448</v>
      </c>
      <c r="BN8" s="9">
        <v>-250.922303</v>
      </c>
      <c r="BO8" s="9">
        <v>-202.987013</v>
      </c>
      <c r="BP8" s="9">
        <v>-221.371138</v>
      </c>
      <c r="BQ8" s="9">
        <v>-259.010526</v>
      </c>
      <c r="BR8" s="9">
        <v>-269.127234</v>
      </c>
      <c r="BS8" s="9">
        <v>-280.479666</v>
      </c>
      <c r="BT8" s="9">
        <v>-347.41482</v>
      </c>
      <c r="BU8" s="9">
        <v>-381.388235</v>
      </c>
      <c r="BV8" s="9">
        <v>-420.829493</v>
      </c>
      <c r="BW8" s="9">
        <v>-453.381752</v>
      </c>
      <c r="BX8" s="9">
        <v>-430.529471</v>
      </c>
      <c r="BY8" s="9">
        <v>-434.873354</v>
      </c>
      <c r="BZ8" s="9">
        <v>-488.403396</v>
      </c>
      <c r="CA8" s="9">
        <v>-245.31877</v>
      </c>
      <c r="CB8" s="9">
        <v>-367.220708</v>
      </c>
      <c r="CC8" s="9">
        <v>-566.356429</v>
      </c>
      <c r="CD8" s="9">
        <v>-771.261682</v>
      </c>
      <c r="CE8" s="9">
        <v>-1897.240956</v>
      </c>
      <c r="CF8" s="9">
        <v>-1204.558894</v>
      </c>
      <c r="CG8" s="9">
        <v>-1478.651495</v>
      </c>
      <c r="CH8" s="9">
        <v>-1949.177343</v>
      </c>
      <c r="CI8" s="9">
        <v>-6133.250455</v>
      </c>
      <c r="CJ8" s="9">
        <v>-22420.806818</v>
      </c>
      <c r="CK8" s="9">
        <v>-36117.363816</v>
      </c>
      <c r="CL8" s="7"/>
    </row>
    <row r="9" ht="15.0" customHeight="1" outlineLevel="1">
      <c r="A9" s="4" t="s">
        <v>97</v>
      </c>
      <c r="B9" s="10">
        <v>6.739499</v>
      </c>
      <c r="C9" s="10">
        <v>7.893294</v>
      </c>
      <c r="D9" s="10">
        <v>9.553814</v>
      </c>
      <c r="E9" s="10">
        <v>10.289505</v>
      </c>
      <c r="F9" s="10">
        <v>7.12709</v>
      </c>
      <c r="G9" s="10">
        <v>7.074797</v>
      </c>
      <c r="H9" s="10">
        <v>7.100364</v>
      </c>
      <c r="I9" s="10">
        <v>7.68304</v>
      </c>
      <c r="J9" s="10">
        <v>8.590179</v>
      </c>
      <c r="K9" s="10">
        <v>7.385554</v>
      </c>
      <c r="L9" s="10">
        <v>5.819569</v>
      </c>
      <c r="M9" s="10">
        <v>4.363577</v>
      </c>
      <c r="N9" s="10">
        <v>6.754595</v>
      </c>
      <c r="O9" s="10">
        <v>11.192774</v>
      </c>
      <c r="P9" s="10">
        <v>16.401258</v>
      </c>
      <c r="Q9" s="10">
        <v>19.605543</v>
      </c>
      <c r="R9" s="10">
        <v>25.358471</v>
      </c>
      <c r="S9" s="10">
        <v>29.78634</v>
      </c>
      <c r="T9" s="10">
        <v>27.733847</v>
      </c>
      <c r="U9" s="10">
        <v>33.153707</v>
      </c>
      <c r="V9" s="10">
        <v>33.70704</v>
      </c>
      <c r="W9" s="10">
        <v>27.365008</v>
      </c>
      <c r="X9" s="10">
        <v>26.592773</v>
      </c>
      <c r="Y9" s="10">
        <v>26.031152</v>
      </c>
      <c r="Z9" s="10">
        <v>16.646401</v>
      </c>
      <c r="AA9" s="10">
        <v>10.08709</v>
      </c>
      <c r="AB9" s="10">
        <v>11.442094</v>
      </c>
      <c r="AC9" s="10">
        <v>14.944252</v>
      </c>
      <c r="AD9" s="10">
        <v>18.725734</v>
      </c>
      <c r="AE9" s="10">
        <v>24.98256</v>
      </c>
      <c r="AF9" s="10">
        <v>38.527377</v>
      </c>
      <c r="AG9" s="10">
        <v>50.926795</v>
      </c>
      <c r="AH9" s="10">
        <v>77.504619</v>
      </c>
      <c r="AI9" s="10">
        <v>115.796674</v>
      </c>
      <c r="AJ9" s="10">
        <v>190.311958</v>
      </c>
      <c r="AK9" s="10">
        <v>697.27475</v>
      </c>
      <c r="AL9" s="10">
        <v>1082.030075</v>
      </c>
      <c r="AM9" s="10">
        <v>623.499577</v>
      </c>
      <c r="AN9" s="10">
        <v>401.793063</v>
      </c>
      <c r="AO9" s="10">
        <v>223.986486</v>
      </c>
      <c r="AP9" s="10">
        <v>108.783784</v>
      </c>
      <c r="AQ9" s="10">
        <v>40.492278</v>
      </c>
      <c r="AR9" s="10">
        <v>20.801158</v>
      </c>
      <c r="AS9" s="10">
        <v>16.433398</v>
      </c>
      <c r="AT9" s="10">
        <v>26.56702</v>
      </c>
      <c r="AU9" s="10">
        <v>51.385208</v>
      </c>
      <c r="AV9" s="10">
        <v>49.675247</v>
      </c>
      <c r="AW9" s="10">
        <v>50.829128</v>
      </c>
      <c r="AX9" s="10">
        <v>38.322954</v>
      </c>
      <c r="AY9" s="10">
        <v>19.80054</v>
      </c>
      <c r="AZ9" s="10">
        <v>13.608653</v>
      </c>
      <c r="BA9" s="10">
        <v>11.714072</v>
      </c>
      <c r="BB9" s="10">
        <v>16.804143</v>
      </c>
      <c r="BC9" s="10">
        <v>15.216116</v>
      </c>
      <c r="BD9" s="10">
        <v>12.497528</v>
      </c>
      <c r="BE9" s="10">
        <v>9.709962</v>
      </c>
      <c r="BF9" s="10">
        <v>1.56056</v>
      </c>
      <c r="BG9" s="10">
        <v>1.935484</v>
      </c>
      <c r="BH9" s="10">
        <v>0.462469</v>
      </c>
      <c r="BI9" s="10">
        <v>4.828227</v>
      </c>
      <c r="BJ9" s="10">
        <v>21.505376</v>
      </c>
      <c r="BK9" s="10">
        <v>6.620209</v>
      </c>
      <c r="BL9" s="10">
        <v>3.970742</v>
      </c>
      <c r="BM9" s="10">
        <v>2.845677</v>
      </c>
      <c r="BN9" s="10">
        <v>1.984349</v>
      </c>
      <c r="BO9" s="10">
        <v>1.688312</v>
      </c>
      <c r="BP9" s="10">
        <v>1.883199</v>
      </c>
      <c r="BQ9" s="10">
        <v>3.136842</v>
      </c>
      <c r="BR9" s="10">
        <v>1.913775</v>
      </c>
      <c r="BS9" s="10">
        <v>1.751825</v>
      </c>
      <c r="BT9" s="10">
        <v>6.33786</v>
      </c>
      <c r="BU9" s="10">
        <v>5.341176</v>
      </c>
      <c r="BV9" s="10">
        <v>5.437788</v>
      </c>
      <c r="BW9" s="10">
        <v>5.855651</v>
      </c>
      <c r="BX9" s="10">
        <v>5.594406</v>
      </c>
      <c r="BY9" s="10">
        <v>5.815603</v>
      </c>
      <c r="BZ9" s="10">
        <v>11.679437</v>
      </c>
      <c r="CA9" s="10">
        <v>33.504235</v>
      </c>
      <c r="CB9" s="10">
        <v>58.52861</v>
      </c>
      <c r="CC9" s="10">
        <v>88.245433</v>
      </c>
      <c r="CD9" s="10">
        <v>119.906542</v>
      </c>
      <c r="CE9" s="10">
        <v>108.154506</v>
      </c>
      <c r="CF9" s="10">
        <v>114.199941</v>
      </c>
      <c r="CG9" s="10">
        <v>148.958629</v>
      </c>
      <c r="CH9" s="10">
        <v>299.113302</v>
      </c>
      <c r="CI9" s="10">
        <v>1416.611031</v>
      </c>
      <c r="CJ9" s="10">
        <v>1945.396492</v>
      </c>
      <c r="CK9" s="10">
        <v>5118.518664</v>
      </c>
      <c r="CL9" s="4"/>
    </row>
    <row r="10" ht="15.0" customHeight="1" outlineLevel="1">
      <c r="A10" s="7" t="s">
        <v>98</v>
      </c>
      <c r="B10" s="9">
        <v>-4.433397</v>
      </c>
      <c r="C10" s="9">
        <v>-6.748886</v>
      </c>
      <c r="D10" s="9">
        <v>-8.07699</v>
      </c>
      <c r="E10" s="9">
        <v>-8.988886</v>
      </c>
      <c r="F10" s="9">
        <v>-11.054269</v>
      </c>
      <c r="G10" s="9">
        <v>-11.162096</v>
      </c>
      <c r="H10" s="9">
        <v>-11.272514</v>
      </c>
      <c r="I10" s="9">
        <v>-9.661458</v>
      </c>
      <c r="J10" s="9">
        <v>-14.412935</v>
      </c>
      <c r="K10" s="9">
        <v>-14.813097</v>
      </c>
      <c r="L10" s="9">
        <v>-12.864398</v>
      </c>
      <c r="M10" s="9">
        <v>-19.024662</v>
      </c>
      <c r="N10" s="9">
        <v>-10.708125</v>
      </c>
      <c r="O10" s="9">
        <v>-5.290353</v>
      </c>
      <c r="P10" s="9">
        <v>-4.355973</v>
      </c>
      <c r="Q10" s="9">
        <v>-3.340935</v>
      </c>
      <c r="R10" s="9">
        <v>-13.21201</v>
      </c>
      <c r="S10" s="9">
        <v>-13.525659</v>
      </c>
      <c r="T10" s="9">
        <v>-14.445358</v>
      </c>
      <c r="U10" s="9">
        <v>-16.503391</v>
      </c>
      <c r="V10" s="9">
        <v>-13.634306</v>
      </c>
      <c r="W10" s="9">
        <v>-12.053923</v>
      </c>
      <c r="X10" s="9">
        <v>-14.793019</v>
      </c>
      <c r="Y10" s="9">
        <v>-23.45162</v>
      </c>
      <c r="Z10" s="9">
        <v>-26.212502</v>
      </c>
      <c r="AA10" s="9">
        <v>-32.304937</v>
      </c>
      <c r="AB10" s="9">
        <v>-45.89696</v>
      </c>
      <c r="AC10" s="9">
        <v>-45.110719</v>
      </c>
      <c r="AD10" s="9">
        <v>-42.657301</v>
      </c>
      <c r="AE10" s="9">
        <v>-64.694043</v>
      </c>
      <c r="AF10" s="9">
        <v>-56.247739</v>
      </c>
      <c r="AG10" s="9">
        <v>-46.692804</v>
      </c>
      <c r="AH10" s="9">
        <v>-47.802296</v>
      </c>
      <c r="AI10" s="9">
        <v>-54.781829</v>
      </c>
      <c r="AJ10" s="9">
        <v>-57.994585</v>
      </c>
      <c r="AK10" s="9">
        <v>-43.665153</v>
      </c>
      <c r="AL10" s="9">
        <v>-40.900854</v>
      </c>
      <c r="AM10" s="9">
        <v>-28.108779</v>
      </c>
      <c r="AN10" s="9">
        <v>-44.22281</v>
      </c>
      <c r="AO10" s="9">
        <v>-35.953406</v>
      </c>
      <c r="AP10" s="9">
        <v>-34.641458</v>
      </c>
      <c r="AQ10" s="9">
        <v>-41.880213</v>
      </c>
      <c r="AR10" s="9">
        <v>-55.990553</v>
      </c>
      <c r="AS10" s="9">
        <v>-50.146361</v>
      </c>
      <c r="AT10" s="9">
        <v>-42.394351</v>
      </c>
      <c r="AU10" s="9">
        <v>-46.573833</v>
      </c>
      <c r="AV10" s="9">
        <v>-32.823397</v>
      </c>
      <c r="AW10" s="9">
        <v>-23.925404</v>
      </c>
      <c r="AX10" s="9">
        <v>-39.041778</v>
      </c>
      <c r="AY10" s="9">
        <v>-28.818865</v>
      </c>
      <c r="AZ10" s="9">
        <v>-23.942074</v>
      </c>
      <c r="BA10" s="9">
        <v>-18.90011</v>
      </c>
      <c r="BB10" s="9">
        <v>-30.646523</v>
      </c>
      <c r="BC10" s="9">
        <v>-21.920748</v>
      </c>
      <c r="BD10" s="9">
        <v>-32.01702</v>
      </c>
      <c r="BE10" s="9">
        <v>-57.401794</v>
      </c>
      <c r="BF10" s="9">
        <v>-53.227819</v>
      </c>
      <c r="BG10" s="9">
        <v>-59.027471</v>
      </c>
      <c r="BH10" s="9">
        <v>-65.825647</v>
      </c>
      <c r="BI10" s="9">
        <v>-95.066608</v>
      </c>
      <c r="BJ10" s="9">
        <v>-96.436701</v>
      </c>
      <c r="BK10" s="9">
        <v>-88.719881</v>
      </c>
      <c r="BL10" s="9">
        <v>-76.260172</v>
      </c>
      <c r="BM10" s="9">
        <v>-62.184437</v>
      </c>
      <c r="BN10" s="9">
        <v>-47.703001</v>
      </c>
      <c r="BO10" s="9">
        <v>-37.479996</v>
      </c>
      <c r="BP10" s="9">
        <v>-39.068678</v>
      </c>
      <c r="BQ10" s="9">
        <v>-41.855039</v>
      </c>
      <c r="BR10" s="9">
        <v>-38.829834</v>
      </c>
      <c r="BS10" s="9">
        <v>-35.362923</v>
      </c>
      <c r="BT10" s="9">
        <v>-33.892682</v>
      </c>
      <c r="BU10" s="9">
        <v>-30.90644</v>
      </c>
      <c r="BV10" s="9">
        <v>-31.845585</v>
      </c>
      <c r="BW10" s="9">
        <v>-31.006116</v>
      </c>
      <c r="BX10" s="9">
        <v>-29.073553</v>
      </c>
      <c r="BY10" s="9">
        <v>-40.514884</v>
      </c>
      <c r="BZ10" s="9">
        <v>-37.660834</v>
      </c>
      <c r="CA10" s="9">
        <v>-43.567571</v>
      </c>
      <c r="CB10" s="9">
        <v>-44.646356</v>
      </c>
      <c r="CC10" s="9">
        <v>-65.825078</v>
      </c>
      <c r="CD10" s="9">
        <v>-58.41069</v>
      </c>
      <c r="CE10" s="9">
        <v>-60.295997</v>
      </c>
      <c r="CF10" s="9">
        <v>-60.170618</v>
      </c>
      <c r="CG10" s="9">
        <v>-52.045879</v>
      </c>
      <c r="CH10" s="9">
        <v>-46.522687</v>
      </c>
      <c r="CI10" s="9">
        <v>-40.453385</v>
      </c>
      <c r="CJ10" s="9">
        <v>-36.68768</v>
      </c>
      <c r="CK10" s="9">
        <v>-29.45538</v>
      </c>
      <c r="CL10" s="9">
        <v>-39.502739</v>
      </c>
    </row>
    <row r="11" ht="15.0" customHeight="1" outlineLevel="1">
      <c r="A11" s="4" t="s">
        <v>99</v>
      </c>
      <c r="B11" s="6">
        <v>-9.057281</v>
      </c>
      <c r="C11" s="6">
        <v>-13.778653</v>
      </c>
      <c r="D11" s="6">
        <v>-16.362464</v>
      </c>
      <c r="E11" s="6">
        <v>-19.391248</v>
      </c>
      <c r="F11" s="6">
        <v>-21.819907</v>
      </c>
      <c r="G11" s="6">
        <v>-21.705097</v>
      </c>
      <c r="H11" s="6">
        <v>-21.583199</v>
      </c>
      <c r="I11" s="6">
        <v>-21.184598</v>
      </c>
      <c r="J11" s="6">
        <v>-27.381827</v>
      </c>
      <c r="K11" s="6">
        <v>-27.31156</v>
      </c>
      <c r="L11" s="6">
        <v>-23.280006</v>
      </c>
      <c r="M11" s="6">
        <v>-36.413584</v>
      </c>
      <c r="N11" s="6">
        <v>-21.217975</v>
      </c>
      <c r="O11" s="6">
        <v>-10.090258</v>
      </c>
      <c r="P11" s="6">
        <v>-8.189542</v>
      </c>
      <c r="Q11" s="6">
        <v>-5.659882</v>
      </c>
      <c r="R11" s="6">
        <v>-29.479602</v>
      </c>
      <c r="S11" s="6">
        <v>-29.243801</v>
      </c>
      <c r="T11" s="6">
        <v>-29.872988</v>
      </c>
      <c r="U11" s="6">
        <v>-29.158478</v>
      </c>
      <c r="V11" s="6">
        <v>-22.982893</v>
      </c>
      <c r="W11" s="6">
        <v>-19.371838</v>
      </c>
      <c r="X11" s="6">
        <v>-23.857595</v>
      </c>
      <c r="Y11" s="6">
        <v>-26.737235</v>
      </c>
      <c r="Z11" s="6">
        <v>-29.186496</v>
      </c>
      <c r="AA11" s="6">
        <v>-35.618835</v>
      </c>
      <c r="AB11" s="6">
        <v>-51.7465</v>
      </c>
      <c r="AC11" s="6">
        <v>-50.505398</v>
      </c>
      <c r="AD11" s="6">
        <v>-46.995156</v>
      </c>
      <c r="AE11" s="6">
        <v>-73.877388</v>
      </c>
      <c r="AF11" s="6">
        <v>-62.017192</v>
      </c>
      <c r="AG11" s="6">
        <v>-51.248051</v>
      </c>
      <c r="AH11" s="6">
        <v>-52.136831</v>
      </c>
      <c r="AI11" s="6">
        <v>-59.597059</v>
      </c>
      <c r="AJ11" s="6">
        <v>-63.02791</v>
      </c>
      <c r="AK11" s="6">
        <v>-47.159086</v>
      </c>
      <c r="AL11" s="6">
        <v>-44.30378</v>
      </c>
      <c r="AM11" s="6">
        <v>-29.708664</v>
      </c>
      <c r="AN11" s="6">
        <v>-49.094073</v>
      </c>
      <c r="AO11" s="6">
        <v>-39.770682</v>
      </c>
      <c r="AP11" s="6">
        <v>-37.784216</v>
      </c>
      <c r="AQ11" s="6">
        <v>-46.0543</v>
      </c>
      <c r="AR11" s="6">
        <v>-63.795486</v>
      </c>
      <c r="AS11" s="6">
        <v>-57.577022</v>
      </c>
      <c r="AT11" s="6">
        <v>-48.851634</v>
      </c>
      <c r="AU11" s="6">
        <v>-55.778824</v>
      </c>
      <c r="AV11" s="6">
        <v>-38.669392</v>
      </c>
      <c r="AW11" s="6">
        <v>-28.354232</v>
      </c>
      <c r="AX11" s="6">
        <v>-54.237617</v>
      </c>
      <c r="AY11" s="6">
        <v>-39.273292</v>
      </c>
      <c r="AZ11" s="6">
        <v>-34.080109</v>
      </c>
      <c r="BA11" s="6">
        <v>-26.922002</v>
      </c>
      <c r="BB11" s="6">
        <v>-78.227545</v>
      </c>
      <c r="BC11" s="6">
        <v>-54.226812</v>
      </c>
      <c r="BD11" s="6">
        <v>-410.464793</v>
      </c>
      <c r="BE11" s="6">
        <v>-496.531002</v>
      </c>
      <c r="BF11" s="6">
        <v>-278.344705</v>
      </c>
      <c r="BG11" s="6">
        <v>-246.60152</v>
      </c>
      <c r="BH11" s="6">
        <v>-763.686572</v>
      </c>
      <c r="BI11" s="6">
        <v>-505.36965</v>
      </c>
      <c r="BJ11" s="6">
        <v>-252.213443</v>
      </c>
      <c r="BK11" s="6">
        <v>-173.475733</v>
      </c>
      <c r="BL11" s="6">
        <v>-142.595957</v>
      </c>
      <c r="BM11" s="6">
        <v>-112.576485</v>
      </c>
      <c r="BN11" s="6">
        <v>-77.929012</v>
      </c>
      <c r="BO11" s="6">
        <v>-58.658297</v>
      </c>
      <c r="BP11" s="6">
        <v>-60.790066</v>
      </c>
      <c r="BQ11" s="6">
        <v>-65.261881</v>
      </c>
      <c r="BR11" s="6">
        <v>-59.779233</v>
      </c>
      <c r="BS11" s="6">
        <v>-54.0618</v>
      </c>
      <c r="BT11" s="6">
        <v>-50.988264</v>
      </c>
      <c r="BU11" s="6">
        <v>-46.383108</v>
      </c>
      <c r="BV11" s="6">
        <v>-46.984391</v>
      </c>
      <c r="BW11" s="6">
        <v>-45.383537</v>
      </c>
      <c r="BX11" s="6">
        <v>-42.086739</v>
      </c>
      <c r="BY11" s="6">
        <v>-72.843463</v>
      </c>
      <c r="BZ11" s="6">
        <v>-64.650048</v>
      </c>
      <c r="CA11" s="6">
        <v>-62.598592</v>
      </c>
      <c r="CB11" s="6">
        <v>-62.383098</v>
      </c>
      <c r="CC11" s="6">
        <v>-109.174259</v>
      </c>
      <c r="CD11" s="6">
        <v>-92.591031</v>
      </c>
      <c r="CE11" s="6">
        <v>-79.010181</v>
      </c>
      <c r="CF11" s="6">
        <v>-71.350364</v>
      </c>
      <c r="CG11" s="6">
        <v>-60.392195</v>
      </c>
      <c r="CH11" s="6">
        <v>-53.135745</v>
      </c>
      <c r="CI11" s="6">
        <v>-45.457067</v>
      </c>
      <c r="CJ11" s="6">
        <v>-38.448888</v>
      </c>
      <c r="CK11" s="6">
        <v>-30.613544</v>
      </c>
      <c r="CL11" s="6">
        <v>-41.065808</v>
      </c>
    </row>
    <row r="12" ht="15.0" customHeight="1" outlineLevel="1">
      <c r="A12" s="7" t="s">
        <v>100</v>
      </c>
      <c r="B12" s="9">
        <v>-9.057281</v>
      </c>
      <c r="C12" s="9">
        <v>-13.778653</v>
      </c>
      <c r="D12" s="9">
        <v>-16.362464</v>
      </c>
      <c r="E12" s="9">
        <v>-19.391248</v>
      </c>
      <c r="F12" s="9">
        <v>-21.819907</v>
      </c>
      <c r="G12" s="9">
        <v>-21.705097</v>
      </c>
      <c r="H12" s="9">
        <v>-21.583199</v>
      </c>
      <c r="I12" s="9">
        <v>-21.184598</v>
      </c>
      <c r="J12" s="9">
        <v>-27.381827</v>
      </c>
      <c r="K12" s="9">
        <v>-27.31156</v>
      </c>
      <c r="L12" s="9">
        <v>-23.280006</v>
      </c>
      <c r="M12" s="9">
        <v>-36.413584</v>
      </c>
      <c r="N12" s="9">
        <v>-21.217975</v>
      </c>
      <c r="O12" s="9">
        <v>-10.090258</v>
      </c>
      <c r="P12" s="9">
        <v>-8.189542</v>
      </c>
      <c r="Q12" s="9">
        <v>-5.659882</v>
      </c>
      <c r="R12" s="9">
        <v>-29.479602</v>
      </c>
      <c r="S12" s="9">
        <v>-29.243801</v>
      </c>
      <c r="T12" s="9">
        <v>-29.872988</v>
      </c>
      <c r="U12" s="9">
        <v>-29.158478</v>
      </c>
      <c r="V12" s="9">
        <v>-22.982893</v>
      </c>
      <c r="W12" s="9">
        <v>-19.371838</v>
      </c>
      <c r="X12" s="9">
        <v>-23.857595</v>
      </c>
      <c r="Y12" s="9">
        <v>-26.737235</v>
      </c>
      <c r="Z12" s="9">
        <v>-29.186496</v>
      </c>
      <c r="AA12" s="9">
        <v>-35.618835</v>
      </c>
      <c r="AB12" s="9">
        <v>-51.7465</v>
      </c>
      <c r="AC12" s="9">
        <v>-50.505398</v>
      </c>
      <c r="AD12" s="9">
        <v>-46.995156</v>
      </c>
      <c r="AE12" s="9">
        <v>-73.877388</v>
      </c>
      <c r="AF12" s="9">
        <v>-62.017192</v>
      </c>
      <c r="AG12" s="9">
        <v>-51.248051</v>
      </c>
      <c r="AH12" s="9">
        <v>-52.136831</v>
      </c>
      <c r="AI12" s="9">
        <v>-59.597059</v>
      </c>
      <c r="AJ12" s="9">
        <v>-63.02791</v>
      </c>
      <c r="AK12" s="9">
        <v>-47.159086</v>
      </c>
      <c r="AL12" s="9">
        <v>-44.30378</v>
      </c>
      <c r="AM12" s="9">
        <v>-29.708664</v>
      </c>
      <c r="AN12" s="9">
        <v>-49.094073</v>
      </c>
      <c r="AO12" s="9">
        <v>-39.770682</v>
      </c>
      <c r="AP12" s="9">
        <v>-37.784216</v>
      </c>
      <c r="AQ12" s="9">
        <v>-46.0543</v>
      </c>
      <c r="AR12" s="9">
        <v>-63.795486</v>
      </c>
      <c r="AS12" s="9">
        <v>-57.577022</v>
      </c>
      <c r="AT12" s="9">
        <v>-48.851634</v>
      </c>
      <c r="AU12" s="9">
        <v>-55.778824</v>
      </c>
      <c r="AV12" s="9">
        <v>-38.669392</v>
      </c>
      <c r="AW12" s="9">
        <v>-28.354232</v>
      </c>
      <c r="AX12" s="9">
        <v>-54.237617</v>
      </c>
      <c r="AY12" s="9">
        <v>-39.273292</v>
      </c>
      <c r="AZ12" s="9">
        <v>-34.080109</v>
      </c>
      <c r="BA12" s="9">
        <v>-26.922002</v>
      </c>
      <c r="BB12" s="9">
        <v>-78.227545</v>
      </c>
      <c r="BC12" s="9">
        <v>-54.226812</v>
      </c>
      <c r="BD12" s="9">
        <v>-410.464793</v>
      </c>
      <c r="BE12" s="9">
        <v>-496.531002</v>
      </c>
      <c r="BF12" s="9">
        <v>-278.344705</v>
      </c>
      <c r="BG12" s="9">
        <v>-246.60152</v>
      </c>
      <c r="BH12" s="9">
        <v>-763.686572</v>
      </c>
      <c r="BI12" s="9">
        <v>-505.36965</v>
      </c>
      <c r="BJ12" s="9">
        <v>-252.213443</v>
      </c>
      <c r="BK12" s="9">
        <v>-173.475733</v>
      </c>
      <c r="BL12" s="9">
        <v>-142.595957</v>
      </c>
      <c r="BM12" s="9">
        <v>-112.576485</v>
      </c>
      <c r="BN12" s="9">
        <v>-77.929012</v>
      </c>
      <c r="BO12" s="9">
        <v>-58.658297</v>
      </c>
      <c r="BP12" s="9">
        <v>-60.790066</v>
      </c>
      <c r="BQ12" s="9">
        <v>-65.261881</v>
      </c>
      <c r="BR12" s="9">
        <v>-59.779233</v>
      </c>
      <c r="BS12" s="9">
        <v>-54.0618</v>
      </c>
      <c r="BT12" s="9">
        <v>-50.988264</v>
      </c>
      <c r="BU12" s="9">
        <v>-46.383108</v>
      </c>
      <c r="BV12" s="9">
        <v>-46.984391</v>
      </c>
      <c r="BW12" s="9">
        <v>-45.383537</v>
      </c>
      <c r="BX12" s="9">
        <v>-42.086739</v>
      </c>
      <c r="BY12" s="9">
        <v>-72.843463</v>
      </c>
      <c r="BZ12" s="9">
        <v>-64.650048</v>
      </c>
      <c r="CA12" s="9">
        <v>-62.598592</v>
      </c>
      <c r="CB12" s="9">
        <v>-62.383098</v>
      </c>
      <c r="CC12" s="9">
        <v>-109.174259</v>
      </c>
      <c r="CD12" s="9">
        <v>-92.591031</v>
      </c>
      <c r="CE12" s="9">
        <v>-79.010181</v>
      </c>
      <c r="CF12" s="9">
        <v>-71.350364</v>
      </c>
      <c r="CG12" s="9">
        <v>-60.392195</v>
      </c>
      <c r="CH12" s="9">
        <v>-53.135745</v>
      </c>
      <c r="CI12" s="9">
        <v>-45.457067</v>
      </c>
      <c r="CJ12" s="9">
        <v>-38.448888</v>
      </c>
      <c r="CK12" s="9">
        <v>-30.613544</v>
      </c>
      <c r="CL12" s="9">
        <v>-41.065808</v>
      </c>
    </row>
    <row r="13" ht="15.0" customHeight="1" outlineLevel="1">
      <c r="A13" s="4" t="s">
        <v>101</v>
      </c>
      <c r="B13" s="6">
        <v>-6.041922</v>
      </c>
      <c r="C13" s="6">
        <v>-6.953066</v>
      </c>
      <c r="D13" s="6">
        <v>-7.867101</v>
      </c>
      <c r="E13" s="6">
        <v>-10.112005</v>
      </c>
      <c r="F13" s="6">
        <v>-11.897083</v>
      </c>
      <c r="G13" s="6">
        <v>-11.957344</v>
      </c>
      <c r="H13" s="6">
        <v>-11.784649</v>
      </c>
      <c r="I13" s="6">
        <v>-14.957801</v>
      </c>
      <c r="J13" s="6">
        <v>-11.177301</v>
      </c>
      <c r="K13" s="6">
        <v>-8.036946</v>
      </c>
      <c r="L13" s="6">
        <v>-7.361409</v>
      </c>
      <c r="M13" s="6">
        <v>-4.320462</v>
      </c>
      <c r="N13" s="6">
        <v>-7.39952</v>
      </c>
      <c r="O13" s="6">
        <v>-8.653906</v>
      </c>
      <c r="P13" s="6">
        <v>-6.701194</v>
      </c>
      <c r="Q13" s="6">
        <v>-7.797523</v>
      </c>
      <c r="R13" s="6">
        <v>-12.571967</v>
      </c>
      <c r="S13" s="6">
        <v>-12.828381</v>
      </c>
      <c r="T13" s="6">
        <v>-13.756165</v>
      </c>
      <c r="U13" s="6">
        <v>-16.765226</v>
      </c>
      <c r="V13" s="6">
        <v>-13.869723</v>
      </c>
      <c r="W13" s="6">
        <v>-12.430315</v>
      </c>
      <c r="X13" s="6">
        <v>-16.012983</v>
      </c>
      <c r="Y13" s="6">
        <v>-27.388895</v>
      </c>
      <c r="Z13" s="6">
        <v>-29.595032</v>
      </c>
      <c r="AA13" s="6">
        <v>-35.73967</v>
      </c>
      <c r="AB13" s="6">
        <v>-51.559403</v>
      </c>
      <c r="AC13" s="6">
        <v>-50.304178</v>
      </c>
      <c r="AD13" s="6">
        <v>-46.829149</v>
      </c>
      <c r="AE13" s="6">
        <v>-73.222568</v>
      </c>
      <c r="AF13" s="6">
        <v>-61.88953</v>
      </c>
      <c r="AG13" s="6">
        <v>-51.16149</v>
      </c>
      <c r="AH13" s="6">
        <v>-51.932841</v>
      </c>
      <c r="AI13" s="6">
        <v>-59.257803</v>
      </c>
      <c r="AJ13" s="6">
        <v>-62.881113</v>
      </c>
      <c r="AK13" s="6">
        <v>-47.049987</v>
      </c>
      <c r="AL13" s="6">
        <v>-44.145939</v>
      </c>
      <c r="AM13" s="6">
        <v>-29.640281</v>
      </c>
      <c r="AN13" s="6">
        <v>-48.529439</v>
      </c>
      <c r="AO13" s="6">
        <v>-39.350181</v>
      </c>
      <c r="AP13" s="6">
        <v>-37.380147</v>
      </c>
      <c r="AQ13" s="6">
        <v>-45.625079</v>
      </c>
      <c r="AR13" s="6">
        <v>-62.899318</v>
      </c>
      <c r="AS13" s="6">
        <v>-56.869079</v>
      </c>
      <c r="AT13" s="6">
        <v>-48.20852</v>
      </c>
      <c r="AU13" s="6">
        <v>-55.270788</v>
      </c>
      <c r="AV13" s="6">
        <v>-38.380419</v>
      </c>
      <c r="AW13" s="6">
        <v>-28.186555</v>
      </c>
      <c r="AX13" s="6">
        <v>-53.81963</v>
      </c>
      <c r="AY13" s="6">
        <v>-39.096183</v>
      </c>
      <c r="AZ13" s="6">
        <v>-33.981811</v>
      </c>
      <c r="BA13" s="6">
        <v>-26.923777</v>
      </c>
      <c r="BB13" s="6">
        <v>-75.385797</v>
      </c>
      <c r="BC13" s="6">
        <v>-52.619023</v>
      </c>
      <c r="BD13" s="6">
        <v>-324.755062</v>
      </c>
      <c r="BE13" s="6">
        <v>-395.237074</v>
      </c>
      <c r="BF13" s="6">
        <v>-280.094927</v>
      </c>
      <c r="BG13" s="6">
        <v>-236.199783</v>
      </c>
      <c r="BH13" s="6">
        <v>-731.998619</v>
      </c>
      <c r="BI13" s="6">
        <v>-486.1738</v>
      </c>
      <c r="BJ13" s="6">
        <v>-241.714471</v>
      </c>
      <c r="BK13" s="6">
        <v>-165.905097</v>
      </c>
      <c r="BL13" s="6">
        <v>-138.178515</v>
      </c>
      <c r="BM13" s="6">
        <v>-109.855973</v>
      </c>
      <c r="BN13" s="6">
        <v>-74.304407</v>
      </c>
      <c r="BO13" s="6">
        <v>-61.29605</v>
      </c>
      <c r="BP13" s="6">
        <v>-63.575518</v>
      </c>
      <c r="BQ13" s="6">
        <v>-68.197782</v>
      </c>
      <c r="BR13" s="6">
        <v>-65.527324</v>
      </c>
      <c r="BS13" s="6">
        <v>-59.059075</v>
      </c>
      <c r="BT13" s="6">
        <v>-55.277672</v>
      </c>
      <c r="BU13" s="6">
        <v>-47.941989</v>
      </c>
      <c r="BV13" s="6">
        <v>-48.063239</v>
      </c>
      <c r="BW13" s="6">
        <v>-46.066016</v>
      </c>
      <c r="BX13" s="6">
        <v>-42.497756</v>
      </c>
      <c r="BY13" s="6">
        <v>-75.486167</v>
      </c>
      <c r="BZ13" s="6">
        <v>-66.518869</v>
      </c>
      <c r="CA13" s="6">
        <v>-63.997965</v>
      </c>
      <c r="CB13" s="6">
        <v>-63.47095</v>
      </c>
      <c r="CC13" s="6">
        <v>-111.092706</v>
      </c>
      <c r="CD13" s="6">
        <v>-94.468657</v>
      </c>
      <c r="CE13" s="6">
        <v>-80.970452</v>
      </c>
      <c r="CF13" s="6">
        <v>-73.370448</v>
      </c>
      <c r="CG13" s="6">
        <v>-62.337762</v>
      </c>
      <c r="CH13" s="4"/>
      <c r="CI13" s="4"/>
      <c r="CJ13" s="4"/>
      <c r="CK13" s="4"/>
      <c r="CL13" s="6">
        <v>-50.9258</v>
      </c>
    </row>
    <row r="14" ht="15.0" customHeight="1" outlineLevel="1">
      <c r="A14" s="7" t="s">
        <v>102</v>
      </c>
      <c r="B14" s="9">
        <v>-5.062027</v>
      </c>
      <c r="C14" s="9">
        <v>-7.721581</v>
      </c>
      <c r="D14" s="9">
        <v>-9.20125</v>
      </c>
      <c r="E14" s="9">
        <v>-11.102709</v>
      </c>
      <c r="F14" s="9">
        <v>-12.958132</v>
      </c>
      <c r="G14" s="9">
        <v>-13.047772</v>
      </c>
      <c r="H14" s="9">
        <v>-13.15014</v>
      </c>
      <c r="I14" s="9">
        <v>-11.892059</v>
      </c>
      <c r="J14" s="9">
        <v>-16.575624</v>
      </c>
      <c r="K14" s="9">
        <v>-16.886747</v>
      </c>
      <c r="L14" s="9">
        <v>-14.584978</v>
      </c>
      <c r="M14" s="9">
        <v>-21.995007</v>
      </c>
      <c r="N14" s="9">
        <v>-12.313012</v>
      </c>
      <c r="O14" s="9">
        <v>-6.03515</v>
      </c>
      <c r="P14" s="9">
        <v>-4.707501</v>
      </c>
      <c r="Q14" s="9">
        <v>-3.64367</v>
      </c>
      <c r="R14" s="9">
        <v>-16.264737</v>
      </c>
      <c r="S14" s="9">
        <v>-16.497929</v>
      </c>
      <c r="T14" s="9">
        <v>-15.765362</v>
      </c>
      <c r="U14" s="9">
        <v>-18.415298</v>
      </c>
      <c r="V14" s="9">
        <v>-14.875495</v>
      </c>
      <c r="W14" s="9">
        <v>-12.842525</v>
      </c>
      <c r="X14" s="9">
        <v>-15.934399</v>
      </c>
      <c r="Y14" s="9">
        <v>-26.461951</v>
      </c>
      <c r="Z14" s="9">
        <v>-28.888219</v>
      </c>
      <c r="AA14" s="9">
        <v>-35.206075</v>
      </c>
      <c r="AB14" s="9">
        <v>-50.950354</v>
      </c>
      <c r="AC14" s="9">
        <v>-49.792149</v>
      </c>
      <c r="AD14" s="9">
        <v>-46.392059</v>
      </c>
      <c r="AE14" s="9">
        <v>-72.621821</v>
      </c>
      <c r="AF14" s="9">
        <v>-61.371521</v>
      </c>
      <c r="AG14" s="9">
        <v>-50.765652</v>
      </c>
      <c r="AH14" s="9">
        <v>-51.623277</v>
      </c>
      <c r="AI14" s="9">
        <v>-59.008502</v>
      </c>
      <c r="AJ14" s="9">
        <v>-62.653767</v>
      </c>
      <c r="AK14" s="9">
        <v>-46.898233</v>
      </c>
      <c r="AL14" s="9">
        <v>-44.004589</v>
      </c>
      <c r="AM14" s="9">
        <v>-29.506595</v>
      </c>
      <c r="AN14" s="9">
        <v>-48.429482</v>
      </c>
      <c r="AO14" s="9">
        <v>-39.255302</v>
      </c>
      <c r="AP14" s="9">
        <v>-37.310805</v>
      </c>
      <c r="AQ14" s="9">
        <v>-45.523344</v>
      </c>
      <c r="AR14" s="9">
        <v>-62.778825</v>
      </c>
      <c r="AS14" s="9">
        <v>-56.732377</v>
      </c>
      <c r="AT14" s="9">
        <v>-48.084473</v>
      </c>
      <c r="AU14" s="9">
        <v>-54.964029</v>
      </c>
      <c r="AV14" s="9">
        <v>-38.156017</v>
      </c>
      <c r="AW14" s="9">
        <v>-28.011062</v>
      </c>
      <c r="AX14" s="9">
        <v>-52.952259</v>
      </c>
      <c r="AY14" s="9">
        <v>-38.432556</v>
      </c>
      <c r="AZ14" s="9">
        <v>-33.25905</v>
      </c>
      <c r="BA14" s="9">
        <v>-26.309079</v>
      </c>
      <c r="BB14" s="9">
        <v>-75.224568</v>
      </c>
      <c r="BC14" s="9">
        <v>-52.324317</v>
      </c>
      <c r="BD14" s="9">
        <v>-321.097322</v>
      </c>
      <c r="BE14" s="9">
        <v>-390.002145</v>
      </c>
      <c r="BF14" s="9">
        <v>-278.344705</v>
      </c>
      <c r="BG14" s="9">
        <v>-246.60152</v>
      </c>
      <c r="BH14" s="9">
        <v>-763.686572</v>
      </c>
      <c r="BI14" s="9">
        <v>-505.36965</v>
      </c>
      <c r="BJ14" s="9">
        <v>-252.213443</v>
      </c>
      <c r="BK14" s="9">
        <v>-173.475733</v>
      </c>
      <c r="BL14" s="9">
        <v>-142.595957</v>
      </c>
      <c r="BM14" s="9">
        <v>-112.576485</v>
      </c>
      <c r="BN14" s="9">
        <v>-77.929012</v>
      </c>
      <c r="BO14" s="9">
        <v>-58.658297</v>
      </c>
      <c r="BP14" s="9">
        <v>-60.790066</v>
      </c>
      <c r="BQ14" s="9">
        <v>-65.261881</v>
      </c>
      <c r="BR14" s="9">
        <v>-59.779233</v>
      </c>
      <c r="BS14" s="9">
        <v>-54.0618</v>
      </c>
      <c r="BT14" s="9">
        <v>-50.988264</v>
      </c>
      <c r="BU14" s="9">
        <v>-46.383108</v>
      </c>
      <c r="BV14" s="9">
        <v>-46.984391</v>
      </c>
      <c r="BW14" s="9">
        <v>-45.383537</v>
      </c>
      <c r="BX14" s="9">
        <v>-42.086739</v>
      </c>
      <c r="BY14" s="9">
        <v>-72.843463</v>
      </c>
      <c r="BZ14" s="9">
        <v>-64.650048</v>
      </c>
      <c r="CA14" s="9">
        <v>-62.598592</v>
      </c>
      <c r="CB14" s="9">
        <v>-62.383098</v>
      </c>
      <c r="CC14" s="9">
        <v>-109.174259</v>
      </c>
      <c r="CD14" s="9">
        <v>-92.591031</v>
      </c>
      <c r="CE14" s="9">
        <v>-79.010181</v>
      </c>
      <c r="CF14" s="9">
        <v>-71.350364</v>
      </c>
      <c r="CG14" s="9">
        <v>-60.392195</v>
      </c>
      <c r="CH14" s="9">
        <v>-53.135745</v>
      </c>
      <c r="CI14" s="9">
        <v>-45.457067</v>
      </c>
      <c r="CJ14" s="9">
        <v>-38.448888</v>
      </c>
      <c r="CK14" s="9">
        <v>-30.613544</v>
      </c>
      <c r="CL14" s="9">
        <v>-41.065808</v>
      </c>
    </row>
    <row r="15" ht="15.0" customHeight="1" outlineLevel="1">
      <c r="A15" s="4" t="s">
        <v>103</v>
      </c>
      <c r="B15" s="5">
        <v>2.486929</v>
      </c>
      <c r="C15" s="5">
        <v>1.311486</v>
      </c>
      <c r="D15" s="6">
        <v>-1.567375</v>
      </c>
      <c r="E15" s="6">
        <v>-3.980893</v>
      </c>
      <c r="F15" s="6">
        <v>-5.429604</v>
      </c>
      <c r="G15" s="6">
        <v>-5.329175</v>
      </c>
      <c r="H15" s="6">
        <v>-3.506531</v>
      </c>
      <c r="I15" s="6">
        <v>-2.041211</v>
      </c>
      <c r="J15" s="5">
        <v>0.70494</v>
      </c>
      <c r="K15" s="5">
        <v>3.183817</v>
      </c>
      <c r="L15" s="5">
        <v>2.209278</v>
      </c>
      <c r="M15" s="5">
        <v>3.644857</v>
      </c>
      <c r="N15" s="6">
        <v>-0.134593</v>
      </c>
      <c r="O15" s="6">
        <v>-4.180011</v>
      </c>
      <c r="P15" s="6">
        <v>-3.145259</v>
      </c>
      <c r="Q15" s="6">
        <v>-4.987545</v>
      </c>
      <c r="R15" s="6">
        <v>-6.597334</v>
      </c>
      <c r="S15" s="6">
        <v>-4.67015</v>
      </c>
      <c r="T15" s="6">
        <v>-7.56725</v>
      </c>
      <c r="U15" s="6">
        <v>-7.288883</v>
      </c>
      <c r="V15" s="6">
        <v>-7.165451</v>
      </c>
      <c r="W15" s="6">
        <v>-7.248115</v>
      </c>
      <c r="X15" s="6">
        <v>-10.26879</v>
      </c>
      <c r="Y15" s="6">
        <v>-16.590968</v>
      </c>
      <c r="Z15" s="6">
        <v>-21.830131</v>
      </c>
      <c r="AA15" s="6">
        <v>-29.425342</v>
      </c>
      <c r="AB15" s="6">
        <v>-39.972991</v>
      </c>
      <c r="AC15" s="6">
        <v>-38.731098</v>
      </c>
      <c r="AD15" s="6">
        <v>-37.308839</v>
      </c>
      <c r="AE15" s="6">
        <v>-60.651538</v>
      </c>
      <c r="AF15" s="6">
        <v>-51.372462</v>
      </c>
      <c r="AG15" s="6">
        <v>-43.113632</v>
      </c>
      <c r="AH15" s="6">
        <v>-45.051492</v>
      </c>
      <c r="AI15" s="6">
        <v>-49.838688</v>
      </c>
      <c r="AJ15" s="6">
        <v>-53.926129</v>
      </c>
      <c r="AK15" s="6">
        <v>-37.928093</v>
      </c>
      <c r="AL15" s="6">
        <v>-32.860326</v>
      </c>
      <c r="AM15" s="6">
        <v>-23.159846</v>
      </c>
      <c r="AN15" s="6">
        <v>-36.973941</v>
      </c>
      <c r="AO15" s="6">
        <v>-33.162856</v>
      </c>
      <c r="AP15" s="6">
        <v>-30.942268</v>
      </c>
      <c r="AQ15" s="6">
        <v>-38.535127</v>
      </c>
      <c r="AR15" s="6">
        <v>-53.644106</v>
      </c>
      <c r="AS15" s="6">
        <v>-47.786538</v>
      </c>
      <c r="AT15" s="6">
        <v>-47.997978</v>
      </c>
      <c r="AU15" s="6">
        <v>-58.537049</v>
      </c>
      <c r="AV15" s="6">
        <v>-43.684333</v>
      </c>
      <c r="AW15" s="6">
        <v>-33.675242</v>
      </c>
      <c r="AX15" s="6">
        <v>-54.784165</v>
      </c>
      <c r="AY15" s="6">
        <v>-41.652217</v>
      </c>
      <c r="AZ15" s="6">
        <v>-38.701439</v>
      </c>
      <c r="BA15" s="6">
        <v>-30.684819</v>
      </c>
      <c r="BB15" s="6">
        <v>-95.900192</v>
      </c>
      <c r="BC15" s="6">
        <v>-72.385363</v>
      </c>
      <c r="BD15" s="6">
        <v>-370.433268</v>
      </c>
      <c r="BE15" s="6">
        <v>-542.372881</v>
      </c>
      <c r="BF15" s="6">
        <v>-320.617028</v>
      </c>
      <c r="BG15" s="6">
        <v>-237.95874</v>
      </c>
      <c r="BH15" s="6">
        <v>-818.156714</v>
      </c>
      <c r="BI15" s="6">
        <v>-410.064851</v>
      </c>
      <c r="BJ15" s="6">
        <v>-191.752354</v>
      </c>
      <c r="BK15" s="6">
        <v>-126.929836</v>
      </c>
      <c r="BL15" s="6">
        <v>-105.72337</v>
      </c>
      <c r="BM15" s="6">
        <v>-82.528476</v>
      </c>
      <c r="BN15" s="6">
        <v>-66.979997</v>
      </c>
      <c r="BO15" s="6">
        <v>-58.968994</v>
      </c>
      <c r="BP15" s="6">
        <v>-59.086896</v>
      </c>
      <c r="BQ15" s="6">
        <v>-61.416408</v>
      </c>
      <c r="BR15" s="6">
        <v>-57.598767</v>
      </c>
      <c r="BS15" s="6">
        <v>-53.948776</v>
      </c>
      <c r="BT15" s="6">
        <v>-51.773088</v>
      </c>
      <c r="BU15" s="6">
        <v>-51.053363</v>
      </c>
      <c r="BV15" s="6">
        <v>-51.727304</v>
      </c>
      <c r="BW15" s="6">
        <v>-51.167739</v>
      </c>
      <c r="BX15" s="6">
        <v>-50.238579</v>
      </c>
      <c r="BY15" s="6">
        <v>-83.268773</v>
      </c>
      <c r="BZ15" s="6">
        <v>-75.610077</v>
      </c>
      <c r="CA15" s="6">
        <v>-26.862296</v>
      </c>
      <c r="CB15" s="6">
        <v>-27.448273</v>
      </c>
      <c r="CC15" s="6">
        <v>-53.431439</v>
      </c>
      <c r="CD15" s="6">
        <v>-43.547808</v>
      </c>
      <c r="CE15" s="6">
        <v>-76.369442</v>
      </c>
      <c r="CF15" s="6">
        <v>-32.608057</v>
      </c>
      <c r="CG15" s="6">
        <v>-24.083992</v>
      </c>
      <c r="CH15" s="6">
        <v>-15.629504</v>
      </c>
      <c r="CI15" s="6">
        <v>-10.037442</v>
      </c>
      <c r="CJ15" s="6">
        <v>-28.89628</v>
      </c>
      <c r="CK15" s="6">
        <v>-22.677862</v>
      </c>
      <c r="CL15" s="4"/>
    </row>
    <row r="16" ht="15.0" customHeight="1">
      <c r="A16" s="3" t="s">
        <v>104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</row>
    <row r="17" ht="15.0" customHeight="1" outlineLevel="1">
      <c r="A17" s="4" t="s">
        <v>105</v>
      </c>
      <c r="B17" s="5">
        <v>5.219553</v>
      </c>
      <c r="C17" s="5">
        <v>7.35507</v>
      </c>
      <c r="D17" s="5">
        <v>5.503742</v>
      </c>
      <c r="E17" s="5">
        <v>4.218333</v>
      </c>
      <c r="F17" s="5">
        <v>2.868009</v>
      </c>
      <c r="G17" s="5">
        <v>3.583869</v>
      </c>
      <c r="H17" s="5">
        <v>6.586391</v>
      </c>
      <c r="I17" s="5">
        <v>7.595253</v>
      </c>
      <c r="J17" s="5">
        <v>9.328921</v>
      </c>
      <c r="K17" s="5">
        <v>12.455272</v>
      </c>
      <c r="L17" s="5">
        <v>14.445739</v>
      </c>
      <c r="M17" s="5">
        <v>13.900252</v>
      </c>
      <c r="N17" s="5">
        <v>11.591693</v>
      </c>
      <c r="O17" s="5">
        <v>11.508816</v>
      </c>
      <c r="P17" s="5">
        <v>8.090568</v>
      </c>
      <c r="Q17" s="5">
        <v>15.11268</v>
      </c>
      <c r="R17" s="5">
        <v>16.179337</v>
      </c>
      <c r="S17" s="5">
        <v>24.468887</v>
      </c>
      <c r="T17" s="5">
        <v>20.78186</v>
      </c>
      <c r="U17" s="5">
        <v>17.075357</v>
      </c>
      <c r="V17" s="5">
        <v>24.270521</v>
      </c>
      <c r="W17" s="5">
        <v>20.675858</v>
      </c>
      <c r="X17" s="5">
        <v>15.850038</v>
      </c>
      <c r="Y17" s="5">
        <v>23.693359</v>
      </c>
      <c r="Z17" s="5">
        <v>26.271189</v>
      </c>
      <c r="AA17" s="5">
        <v>23.566843</v>
      </c>
      <c r="AB17" s="5">
        <v>19.652884</v>
      </c>
      <c r="AC17" s="5">
        <v>14.690676</v>
      </c>
      <c r="AD17" s="5">
        <v>24.775838</v>
      </c>
      <c r="AE17" s="5">
        <v>19.014769</v>
      </c>
      <c r="AF17" s="5">
        <v>13.107188</v>
      </c>
      <c r="AG17" s="5">
        <v>22.562794</v>
      </c>
      <c r="AH17" s="5">
        <v>64.064234</v>
      </c>
      <c r="AI17" s="5">
        <v>190.398953</v>
      </c>
      <c r="AJ17" s="5">
        <v>338.360007</v>
      </c>
      <c r="AK17" s="5">
        <v>1293.1596</v>
      </c>
      <c r="AL17" s="5">
        <v>1208.568857</v>
      </c>
      <c r="AM17" s="5">
        <v>590.565275</v>
      </c>
      <c r="AN17" s="5">
        <v>295.674835</v>
      </c>
      <c r="AO17" s="5">
        <v>200.626146</v>
      </c>
      <c r="AP17" s="5">
        <v>200.916071</v>
      </c>
      <c r="AQ17" s="5">
        <v>217.17256</v>
      </c>
      <c r="AR17" s="5">
        <v>150.963514</v>
      </c>
      <c r="AS17" s="5">
        <v>162.483924</v>
      </c>
      <c r="AT17" s="5">
        <v>160.520974</v>
      </c>
      <c r="AU17" s="5">
        <v>147.298636</v>
      </c>
      <c r="AV17" s="5">
        <v>152.26675</v>
      </c>
      <c r="AW17" s="5">
        <v>101.339005</v>
      </c>
      <c r="AX17" s="5">
        <v>77.334762</v>
      </c>
      <c r="AY17" s="5">
        <v>92.93289</v>
      </c>
      <c r="AZ17" s="5">
        <v>74.958938</v>
      </c>
      <c r="BA17" s="5">
        <v>52.446972</v>
      </c>
      <c r="BB17" s="5">
        <v>55.768694</v>
      </c>
      <c r="BC17" s="5">
        <v>33.619167</v>
      </c>
      <c r="BD17" s="5">
        <v>31.333033</v>
      </c>
      <c r="BE17" s="5">
        <v>25.242604</v>
      </c>
      <c r="BF17" s="5">
        <v>17.221309</v>
      </c>
      <c r="BG17" s="5">
        <v>22.284933</v>
      </c>
      <c r="BH17" s="5">
        <v>13.442725</v>
      </c>
      <c r="BI17" s="5">
        <v>7.223175</v>
      </c>
      <c r="BJ17" s="5">
        <v>63.690081</v>
      </c>
      <c r="BK17" s="5">
        <v>42.608885</v>
      </c>
      <c r="BL17" s="5">
        <v>41.270611</v>
      </c>
      <c r="BM17" s="5">
        <v>31.821729</v>
      </c>
      <c r="BN17" s="5">
        <v>25.597437</v>
      </c>
      <c r="BO17" s="5">
        <v>16.814545</v>
      </c>
      <c r="BP17" s="5">
        <v>15.191959</v>
      </c>
      <c r="BQ17" s="5">
        <v>15.902813</v>
      </c>
      <c r="BR17" s="5">
        <v>11.339823</v>
      </c>
      <c r="BS17" s="5">
        <v>11.56292</v>
      </c>
      <c r="BT17" s="5">
        <v>19.293381</v>
      </c>
      <c r="BU17" s="5">
        <v>13.69368</v>
      </c>
      <c r="BV17" s="5">
        <v>11.025258</v>
      </c>
      <c r="BW17" s="5">
        <v>13.584267</v>
      </c>
      <c r="BX17" s="5">
        <v>18.690252</v>
      </c>
      <c r="BY17" s="5">
        <v>20.307925</v>
      </c>
      <c r="BZ17" s="5">
        <v>17.591323</v>
      </c>
      <c r="CA17" s="5">
        <v>35.813411</v>
      </c>
      <c r="CB17" s="5">
        <v>49.024567</v>
      </c>
      <c r="CC17" s="5">
        <v>66.360827</v>
      </c>
      <c r="CD17" s="5">
        <v>120.011215</v>
      </c>
      <c r="CE17" s="5">
        <v>126.223758</v>
      </c>
      <c r="CF17" s="5">
        <v>153.294249</v>
      </c>
      <c r="CG17" s="5">
        <v>225.271038</v>
      </c>
      <c r="CH17" s="5">
        <v>471.327397</v>
      </c>
      <c r="CI17" s="5">
        <v>2252.078588</v>
      </c>
      <c r="CJ17" s="5">
        <v>1956.124563</v>
      </c>
      <c r="CK17" s="5">
        <v>3625.830661</v>
      </c>
      <c r="CL17" s="5">
        <v>12654.357033</v>
      </c>
    </row>
    <row r="18" ht="15.0" customHeight="1" outlineLevel="1">
      <c r="A18" s="11" t="s">
        <v>106</v>
      </c>
      <c r="B18" s="8">
        <f t="shared" ref="B18:CL18" si="1">B19*B31/B30</f>
        <v>-43.17994896</v>
      </c>
      <c r="C18" s="8">
        <f t="shared" si="1"/>
        <v>-38.72644122</v>
      </c>
      <c r="D18" s="8">
        <f t="shared" si="1"/>
        <v>-23.24887696</v>
      </c>
      <c r="E18" s="8">
        <f t="shared" si="1"/>
        <v>-13.99061832</v>
      </c>
      <c r="F18" s="8">
        <f t="shared" si="1"/>
        <v>-7.926903694</v>
      </c>
      <c r="G18" s="8">
        <f t="shared" si="1"/>
        <v>-9.314259837</v>
      </c>
      <c r="H18" s="8">
        <f t="shared" si="1"/>
        <v>-16.18893363</v>
      </c>
      <c r="I18" s="8">
        <f t="shared" si="1"/>
        <v>-22.45852158</v>
      </c>
      <c r="J18" s="8">
        <f t="shared" si="1"/>
        <v>-19.6407242</v>
      </c>
      <c r="K18" s="8">
        <f t="shared" si="1"/>
        <v>-23.73279379</v>
      </c>
      <c r="L18" s="8">
        <f t="shared" si="1"/>
        <v>-28.2722942</v>
      </c>
      <c r="M18" s="8">
        <f t="shared" si="1"/>
        <v>-24.59896076</v>
      </c>
      <c r="N18" s="8">
        <f t="shared" si="1"/>
        <v>-47.02273525</v>
      </c>
      <c r="O18" s="8">
        <f t="shared" si="1"/>
        <v>-76.80211341</v>
      </c>
      <c r="P18" s="8">
        <f t="shared" si="1"/>
        <v>-59.46888266</v>
      </c>
      <c r="Q18" s="8">
        <f t="shared" si="1"/>
        <v>-127.8230903</v>
      </c>
      <c r="R18" s="8">
        <f t="shared" si="1"/>
        <v>-52.95323979</v>
      </c>
      <c r="S18" s="8">
        <f t="shared" si="1"/>
        <v>-66.92748037</v>
      </c>
      <c r="T18" s="8">
        <f t="shared" si="1"/>
        <v>-49.11544641</v>
      </c>
      <c r="U18" s="8">
        <f t="shared" si="1"/>
        <v>-44.05193968</v>
      </c>
      <c r="V18" s="8">
        <f t="shared" si="1"/>
        <v>-67.25181046</v>
      </c>
      <c r="W18" s="8">
        <f t="shared" si="1"/>
        <v>-57.84076648</v>
      </c>
      <c r="X18" s="8">
        <f t="shared" si="1"/>
        <v>-40.09743647</v>
      </c>
      <c r="Y18" s="8">
        <f t="shared" si="1"/>
        <v>-52.53999795</v>
      </c>
      <c r="Z18" s="8">
        <f t="shared" si="1"/>
        <v>-40.62069086</v>
      </c>
      <c r="AA18" s="8">
        <f t="shared" si="1"/>
        <v>-27.41860315</v>
      </c>
      <c r="AB18" s="8">
        <f t="shared" si="1"/>
        <v>-15.95945959</v>
      </c>
      <c r="AC18" s="8">
        <f t="shared" si="1"/>
        <v>-8.096970437</v>
      </c>
      <c r="AD18" s="8">
        <f t="shared" si="1"/>
        <v>-10.79651075</v>
      </c>
      <c r="AE18" s="8">
        <f t="shared" si="1"/>
        <v>-6.767956495</v>
      </c>
      <c r="AF18" s="8">
        <f t="shared" si="1"/>
        <v>-3.765363871</v>
      </c>
      <c r="AG18" s="8">
        <f t="shared" si="1"/>
        <v>-5.429412364</v>
      </c>
      <c r="AH18" s="8">
        <f t="shared" si="1"/>
        <v>-10.77245436</v>
      </c>
      <c r="AI18" s="8">
        <f t="shared" si="1"/>
        <v>-18.47204975</v>
      </c>
      <c r="AJ18" s="8">
        <f t="shared" si="1"/>
        <v>-15.61702112</v>
      </c>
      <c r="AK18" s="8">
        <f t="shared" si="1"/>
        <v>-22.12903193</v>
      </c>
      <c r="AL18" s="8">
        <f t="shared" si="1"/>
        <v>-18.81553435</v>
      </c>
      <c r="AM18" s="8">
        <f t="shared" si="1"/>
        <v>-21.28750134</v>
      </c>
      <c r="AN18" s="8">
        <f t="shared" si="1"/>
        <v>-18.8933327</v>
      </c>
      <c r="AO18" s="8">
        <f t="shared" si="1"/>
        <v>-17.02898446</v>
      </c>
      <c r="AP18" s="8">
        <f t="shared" si="1"/>
        <v>-15.94594587</v>
      </c>
      <c r="AQ18" s="8">
        <f t="shared" si="1"/>
        <v>-17.60759623</v>
      </c>
      <c r="AR18" s="8">
        <f t="shared" si="1"/>
        <v>-11.39534888</v>
      </c>
      <c r="AS18" s="8">
        <f t="shared" si="1"/>
        <v>-12.03409079</v>
      </c>
      <c r="AT18" s="8">
        <f t="shared" si="1"/>
        <v>-14.86486552</v>
      </c>
      <c r="AU18" s="8">
        <f t="shared" si="1"/>
        <v>-15.76470569</v>
      </c>
      <c r="AV18" s="8">
        <f t="shared" si="1"/>
        <v>-20.29090789</v>
      </c>
      <c r="AW18" s="8">
        <f t="shared" si="1"/>
        <v>-18.45454389</v>
      </c>
      <c r="AX18" s="8">
        <f t="shared" si="1"/>
        <v>-15.06818052</v>
      </c>
      <c r="AY18" s="8">
        <f t="shared" si="1"/>
        <v>-23.24324302</v>
      </c>
      <c r="AZ18" s="8">
        <f t="shared" si="1"/>
        <v>-24.46666768</v>
      </c>
      <c r="BA18" s="8">
        <f t="shared" si="1"/>
        <v>-21.35714493</v>
      </c>
      <c r="BB18" s="8">
        <f t="shared" si="1"/>
        <v>-28.9600001</v>
      </c>
      <c r="BC18" s="8">
        <f t="shared" si="1"/>
        <v>-22.00000021</v>
      </c>
      <c r="BD18" s="8">
        <f t="shared" si="1"/>
        <v>-20.22727302</v>
      </c>
      <c r="BE18" s="8">
        <f t="shared" si="1"/>
        <v>-11.6896554</v>
      </c>
      <c r="BF18" s="8">
        <f t="shared" si="1"/>
        <v>-8.687500358</v>
      </c>
      <c r="BG18" s="8">
        <f t="shared" si="1"/>
        <v>-6.625000152</v>
      </c>
      <c r="BH18" s="8">
        <f t="shared" si="1"/>
        <v>-3.124999967</v>
      </c>
      <c r="BI18" s="8">
        <f t="shared" si="1"/>
        <v>-1.583333382</v>
      </c>
      <c r="BJ18" s="8">
        <f t="shared" si="1"/>
        <v>-2.023255829</v>
      </c>
      <c r="BK18" s="8">
        <f t="shared" si="1"/>
        <v>-3.749999921</v>
      </c>
      <c r="BL18" s="8">
        <f t="shared" si="1"/>
        <v>-6.191489225</v>
      </c>
      <c r="BM18" s="8">
        <f t="shared" si="1"/>
        <v>-7.155555664</v>
      </c>
      <c r="BN18" s="8">
        <f t="shared" si="1"/>
        <v>-8.692307834</v>
      </c>
      <c r="BO18" s="8">
        <f t="shared" si="1"/>
        <v>-8.257143365</v>
      </c>
      <c r="BP18" s="8">
        <f t="shared" si="1"/>
        <v>-6.699999623</v>
      </c>
      <c r="BQ18" s="8">
        <f t="shared" si="1"/>
        <v>-5.775509768</v>
      </c>
      <c r="BR18" s="8">
        <f t="shared" si="1"/>
        <v>-4.059999777</v>
      </c>
      <c r="BS18" s="8">
        <f t="shared" si="1"/>
        <v>-4.117647596</v>
      </c>
      <c r="BT18" s="8">
        <f t="shared" si="1"/>
        <v>-5.68518516</v>
      </c>
      <c r="BU18" s="8">
        <f t="shared" si="1"/>
        <v>-4.018182645</v>
      </c>
      <c r="BV18" s="8">
        <f t="shared" si="1"/>
        <v>-2.935483195</v>
      </c>
      <c r="BW18" s="8">
        <f t="shared" si="1"/>
        <v>-3.454544798</v>
      </c>
      <c r="BX18" s="8">
        <f t="shared" si="1"/>
        <v>-5.328359069</v>
      </c>
      <c r="BY18" s="8">
        <f t="shared" si="1"/>
        <v>-5.246574557</v>
      </c>
      <c r="BZ18" s="8">
        <f t="shared" si="1"/>
        <v>-3.779069472</v>
      </c>
      <c r="CA18" s="8">
        <f t="shared" si="1"/>
        <v>-5.86666691</v>
      </c>
      <c r="CB18" s="8">
        <f t="shared" si="1"/>
        <v>-5.984733495</v>
      </c>
      <c r="CC18" s="8">
        <f t="shared" si="1"/>
        <v>-6.746666619</v>
      </c>
      <c r="CD18" s="8">
        <f t="shared" si="1"/>
        <v>-8.544303668</v>
      </c>
      <c r="CE18" s="8">
        <f t="shared" si="1"/>
        <v>-6.759259584</v>
      </c>
      <c r="CF18" s="8">
        <f t="shared" si="1"/>
        <v>-6.325153072</v>
      </c>
      <c r="CG18" s="8">
        <f t="shared" si="1"/>
        <v>-6.644171697</v>
      </c>
      <c r="CH18" s="8">
        <f t="shared" si="1"/>
        <v>-8.253085682</v>
      </c>
      <c r="CI18" s="8">
        <f t="shared" si="1"/>
        <v>-10.37012981</v>
      </c>
      <c r="CJ18" s="8">
        <f t="shared" si="1"/>
        <v>-7.102190504</v>
      </c>
      <c r="CK18" s="8">
        <f t="shared" si="1"/>
        <v>-8.409835181</v>
      </c>
      <c r="CL18" s="8">
        <f t="shared" si="1"/>
        <v>-8.267858196</v>
      </c>
    </row>
    <row r="19" ht="15.0" customHeight="1" outlineLevel="1">
      <c r="A19" s="7" t="s">
        <v>107</v>
      </c>
      <c r="B19" s="8">
        <v>3.952022</v>
      </c>
      <c r="C19" s="8">
        <v>5.546397</v>
      </c>
      <c r="D19" s="8">
        <v>3.988047</v>
      </c>
      <c r="E19" s="8">
        <v>2.894719</v>
      </c>
      <c r="F19" s="8">
        <v>1.852572</v>
      </c>
      <c r="G19" s="8">
        <v>2.169978</v>
      </c>
      <c r="H19" s="8">
        <v>3.767268</v>
      </c>
      <c r="I19" s="8">
        <v>3.990114</v>
      </c>
      <c r="J19" s="8">
        <v>4.754923</v>
      </c>
      <c r="K19" s="8">
        <v>6.002452</v>
      </c>
      <c r="L19" s="8">
        <v>6.186096</v>
      </c>
      <c r="M19" s="8">
        <v>9.448225</v>
      </c>
      <c r="N19" s="8">
        <v>6.559657</v>
      </c>
      <c r="O19" s="8">
        <v>5.192484</v>
      </c>
      <c r="P19" s="8">
        <v>3.415723</v>
      </c>
      <c r="Q19" s="8">
        <v>5.96681</v>
      </c>
      <c r="R19" s="8">
        <v>15.678049</v>
      </c>
      <c r="S19" s="8">
        <v>19.946635</v>
      </c>
      <c r="T19" s="8">
        <v>14.391382</v>
      </c>
      <c r="U19" s="8">
        <v>11.415752</v>
      </c>
      <c r="V19" s="8">
        <v>13.531563</v>
      </c>
      <c r="W19" s="8">
        <v>9.84773</v>
      </c>
      <c r="X19" s="8">
        <v>7.153944</v>
      </c>
      <c r="Y19" s="8">
        <v>12.165106</v>
      </c>
      <c r="Z19" s="8">
        <v>10.689898</v>
      </c>
      <c r="AA19" s="8">
        <v>7.787678</v>
      </c>
      <c r="AB19" s="8">
        <v>8.485689</v>
      </c>
      <c r="AC19" s="8">
        <v>4.392411</v>
      </c>
      <c r="AD19" s="8">
        <v>5.55622</v>
      </c>
      <c r="AE19" s="8">
        <v>4.826997</v>
      </c>
      <c r="AF19" s="8">
        <v>2.284692</v>
      </c>
      <c r="AG19" s="8">
        <v>2.729978</v>
      </c>
      <c r="AH19" s="8">
        <v>4.79576</v>
      </c>
      <c r="AI19" s="8">
        <v>11.780224</v>
      </c>
      <c r="AJ19" s="8">
        <v>7.582514</v>
      </c>
      <c r="AK19" s="8">
        <v>8.415345</v>
      </c>
      <c r="AL19" s="8">
        <v>7.492722</v>
      </c>
      <c r="AM19" s="8">
        <v>5.814331</v>
      </c>
      <c r="AN19" s="8">
        <v>8.293582</v>
      </c>
      <c r="AO19" s="8">
        <v>6.171445</v>
      </c>
      <c r="AP19" s="8">
        <v>8.132883</v>
      </c>
      <c r="AQ19" s="8">
        <v>6.400052</v>
      </c>
      <c r="AR19" s="8">
        <v>7.046963</v>
      </c>
      <c r="AS19" s="8">
        <v>6.864499</v>
      </c>
      <c r="AT19" s="8">
        <v>6.337501</v>
      </c>
      <c r="AU19" s="8">
        <v>9.600831</v>
      </c>
      <c r="AV19" s="8">
        <v>8.40121</v>
      </c>
      <c r="AW19" s="8">
        <v>5.506839</v>
      </c>
      <c r="AX19" s="8">
        <v>5.430998</v>
      </c>
      <c r="AY19" s="8">
        <v>6.367446</v>
      </c>
      <c r="AZ19" s="8">
        <v>5.022272</v>
      </c>
      <c r="BA19" s="8">
        <v>3.911258</v>
      </c>
      <c r="BB19" s="8">
        <v>16.4639</v>
      </c>
      <c r="BC19" s="8">
        <v>8.613939</v>
      </c>
      <c r="BD19" s="8">
        <v>33.66112</v>
      </c>
      <c r="BE19" s="8">
        <v>19.761003</v>
      </c>
      <c r="BF19" s="8">
        <v>10.522332</v>
      </c>
      <c r="BG19" s="8">
        <v>13.412289</v>
      </c>
      <c r="BH19" s="9">
        <v>-33.710895</v>
      </c>
      <c r="BI19" s="9">
        <v>-6.447964</v>
      </c>
      <c r="BJ19" s="9">
        <v>-46.74906</v>
      </c>
      <c r="BK19" s="8">
        <v>21.828765</v>
      </c>
      <c r="BL19" s="8">
        <v>19.549882</v>
      </c>
      <c r="BM19" s="8">
        <v>13.897881</v>
      </c>
      <c r="BN19" s="8">
        <v>9.408565</v>
      </c>
      <c r="BO19" s="8">
        <v>6.211314</v>
      </c>
      <c r="BP19" s="8">
        <v>5.301052</v>
      </c>
      <c r="BQ19" s="8">
        <v>5.082432</v>
      </c>
      <c r="BR19" s="8">
        <v>3.174603</v>
      </c>
      <c r="BS19" s="8">
        <v>2.92471</v>
      </c>
      <c r="BT19" s="8">
        <v>3.760734</v>
      </c>
      <c r="BU19" s="8">
        <v>2.372951</v>
      </c>
      <c r="BV19" s="8">
        <v>1.75618</v>
      </c>
      <c r="BW19" s="8">
        <v>1.966144</v>
      </c>
      <c r="BX19" s="8">
        <v>2.770578</v>
      </c>
      <c r="BY19" s="8">
        <v>2.64147</v>
      </c>
      <c r="BZ19" s="8">
        <v>2.006086</v>
      </c>
      <c r="CA19" s="8">
        <v>3.46759</v>
      </c>
      <c r="CB19" s="8">
        <v>4.027246</v>
      </c>
      <c r="CC19" s="8">
        <v>15.134747</v>
      </c>
      <c r="CD19" s="8">
        <v>14.068215</v>
      </c>
      <c r="CE19" s="8">
        <v>8.652365</v>
      </c>
      <c r="CF19" s="8">
        <v>6.202772</v>
      </c>
      <c r="CG19" s="8">
        <v>5.272382</v>
      </c>
      <c r="CH19" s="8">
        <v>5.590072</v>
      </c>
      <c r="CI19" s="8">
        <v>5.826447</v>
      </c>
      <c r="CJ19" s="8">
        <v>3.446847</v>
      </c>
      <c r="CK19" s="8">
        <v>3.209168</v>
      </c>
      <c r="CL19" s="8">
        <v>2.652999</v>
      </c>
    </row>
    <row r="20" ht="15.0" customHeight="1" outlineLevel="1">
      <c r="A20" s="4" t="s">
        <v>108</v>
      </c>
      <c r="B20" s="6">
        <v>-10.646662</v>
      </c>
      <c r="C20" s="6">
        <v>-14.12552</v>
      </c>
      <c r="D20" s="6">
        <v>-9.978889</v>
      </c>
      <c r="E20" s="6">
        <v>-6.996245</v>
      </c>
      <c r="F20" s="6">
        <v>-4.742873</v>
      </c>
      <c r="G20" s="6">
        <v>-5.885169</v>
      </c>
      <c r="H20" s="6">
        <v>-10.704074</v>
      </c>
      <c r="I20" s="6">
        <v>-12.972879</v>
      </c>
      <c r="J20" s="6">
        <v>-19.810237</v>
      </c>
      <c r="K20" s="6">
        <v>-27.653296</v>
      </c>
      <c r="L20" s="6">
        <v>-37.074745</v>
      </c>
      <c r="M20" s="5">
        <v>140.105385</v>
      </c>
      <c r="N20" s="5">
        <v>67.307861</v>
      </c>
      <c r="O20" s="5">
        <v>77.427945</v>
      </c>
      <c r="P20" s="5">
        <v>50.327282</v>
      </c>
      <c r="Q20" s="6">
        <v>-232.635115</v>
      </c>
      <c r="R20" s="5">
        <v>16.666656</v>
      </c>
      <c r="S20" s="5">
        <v>21.193719</v>
      </c>
      <c r="T20" s="5">
        <v>15.288913</v>
      </c>
      <c r="U20" s="5">
        <v>12.24821</v>
      </c>
      <c r="V20" s="5">
        <v>13.969986</v>
      </c>
      <c r="W20" s="5">
        <v>10.163232</v>
      </c>
      <c r="X20" s="5">
        <v>7.385698</v>
      </c>
      <c r="Y20" s="5">
        <v>12.757345</v>
      </c>
      <c r="Z20" s="5">
        <v>10.883286</v>
      </c>
      <c r="AA20" s="5">
        <v>7.929964</v>
      </c>
      <c r="AB20" s="5">
        <v>8.527013</v>
      </c>
      <c r="AC20" s="5">
        <v>4.413475</v>
      </c>
      <c r="AD20" s="5">
        <v>5.580862</v>
      </c>
      <c r="AE20" s="5">
        <v>4.860128</v>
      </c>
      <c r="AF20" s="5">
        <v>2.298243</v>
      </c>
      <c r="AG20" s="5">
        <v>2.745091</v>
      </c>
      <c r="AH20" s="5">
        <v>4.795764</v>
      </c>
      <c r="AI20" s="5">
        <v>11.780216</v>
      </c>
      <c r="AJ20" s="5">
        <v>7.582505</v>
      </c>
      <c r="AK20" s="5">
        <v>8.41534</v>
      </c>
      <c r="AL20" s="5">
        <v>7.492713</v>
      </c>
      <c r="AM20" s="5">
        <v>5.814336</v>
      </c>
      <c r="AN20" s="5">
        <v>8.293576</v>
      </c>
      <c r="AO20" s="5">
        <v>6.171436</v>
      </c>
      <c r="AP20" s="5">
        <v>8.132883</v>
      </c>
      <c r="AQ20" s="5">
        <v>6.40004</v>
      </c>
      <c r="AR20" s="5">
        <v>7.046981</v>
      </c>
      <c r="AS20" s="5">
        <v>6.864494</v>
      </c>
      <c r="AT20" s="5">
        <v>6.337484</v>
      </c>
      <c r="AU20" s="5">
        <v>9.600838</v>
      </c>
      <c r="AV20" s="5">
        <v>8.401223</v>
      </c>
      <c r="AW20" s="5">
        <v>5.506834</v>
      </c>
      <c r="AX20" s="5">
        <v>5.430989</v>
      </c>
      <c r="AY20" s="5">
        <v>6.367423</v>
      </c>
      <c r="AZ20" s="5">
        <v>5.022273</v>
      </c>
      <c r="BA20" s="5">
        <v>3.911258</v>
      </c>
      <c r="BB20" s="5">
        <v>16.464008</v>
      </c>
      <c r="BC20" s="5">
        <v>8.613919</v>
      </c>
      <c r="BD20" s="5">
        <v>33.661071</v>
      </c>
      <c r="BE20" s="5">
        <v>19.760985</v>
      </c>
      <c r="BF20" s="5">
        <v>10.522268</v>
      </c>
      <c r="BG20" s="5">
        <v>13.412419</v>
      </c>
      <c r="BH20" s="6">
        <v>-33.70637</v>
      </c>
      <c r="BI20" s="6">
        <v>-6.205724</v>
      </c>
      <c r="BJ20" s="6">
        <v>-32.92197</v>
      </c>
      <c r="BK20" s="5">
        <v>23.966416</v>
      </c>
      <c r="BL20" s="5">
        <v>22.012222</v>
      </c>
      <c r="BM20" s="5">
        <v>14.923287</v>
      </c>
      <c r="BN20" s="5">
        <v>9.863909</v>
      </c>
      <c r="BO20" s="5">
        <v>6.499807</v>
      </c>
      <c r="BP20" s="5">
        <v>5.550123</v>
      </c>
      <c r="BQ20" s="5">
        <v>5.355641</v>
      </c>
      <c r="BR20" s="5">
        <v>3.34098</v>
      </c>
      <c r="BS20" s="5">
        <v>3.107131</v>
      </c>
      <c r="BT20" s="5">
        <v>4.006661</v>
      </c>
      <c r="BU20" s="5">
        <v>2.518087</v>
      </c>
      <c r="BV20" s="5">
        <v>1.866673</v>
      </c>
      <c r="BW20" s="5">
        <v>2.0913910000000002</v>
      </c>
      <c r="BX20" s="5">
        <v>2.937848</v>
      </c>
      <c r="BY20" s="5">
        <v>2.791525</v>
      </c>
      <c r="BZ20" s="5">
        <v>2.124278</v>
      </c>
      <c r="CA20" s="5">
        <v>3.659973</v>
      </c>
      <c r="CB20" s="5">
        <v>4.24198</v>
      </c>
      <c r="CC20" s="5">
        <v>19.100646</v>
      </c>
      <c r="CD20" s="5">
        <v>16.4171</v>
      </c>
      <c r="CE20" s="5">
        <v>9.754629</v>
      </c>
      <c r="CF20" s="5">
        <v>6.202769</v>
      </c>
      <c r="CG20" s="5">
        <v>5.272388</v>
      </c>
      <c r="CH20" s="5">
        <v>5.968564</v>
      </c>
      <c r="CI20" s="5">
        <v>6.160639</v>
      </c>
      <c r="CJ20" s="5">
        <v>3.643993</v>
      </c>
      <c r="CK20" s="5">
        <v>3.375479</v>
      </c>
      <c r="CL20" s="5">
        <v>2.65305</v>
      </c>
    </row>
    <row r="21" ht="15.0" customHeight="1" outlineLevel="1">
      <c r="A21" s="7" t="s">
        <v>109</v>
      </c>
      <c r="B21" s="8">
        <v>90.598574</v>
      </c>
      <c r="C21" s="8">
        <v>230.784992</v>
      </c>
      <c r="D21" s="9">
        <v>-137.572176</v>
      </c>
      <c r="E21" s="9">
        <v>-39.328248</v>
      </c>
      <c r="F21" s="9">
        <v>-19.158047</v>
      </c>
      <c r="G21" s="9">
        <v>-23.155358</v>
      </c>
      <c r="H21" s="9">
        <v>-61.355668</v>
      </c>
      <c r="I21" s="9">
        <v>-131.279316</v>
      </c>
      <c r="J21" s="8">
        <v>486.523417</v>
      </c>
      <c r="K21" s="8">
        <v>136.403836</v>
      </c>
      <c r="L21" s="8">
        <v>204.690164</v>
      </c>
      <c r="M21" s="8">
        <v>151.893365</v>
      </c>
      <c r="N21" s="9">
        <v>-4278.452278</v>
      </c>
      <c r="O21" s="9">
        <v>-113.6889</v>
      </c>
      <c r="P21" s="9">
        <v>-94.755996</v>
      </c>
      <c r="Q21" s="9">
        <v>-115.147692</v>
      </c>
      <c r="R21" s="9">
        <v>-133.679299</v>
      </c>
      <c r="S21" s="9">
        <v>-243.990004</v>
      </c>
      <c r="T21" s="9">
        <v>-104.191257</v>
      </c>
      <c r="U21" s="9">
        <v>-111.937989</v>
      </c>
      <c r="V21" s="9">
        <v>-140.606732</v>
      </c>
      <c r="W21" s="9">
        <v>-103.944383</v>
      </c>
      <c r="X21" s="9">
        <v>-63.708428</v>
      </c>
      <c r="Y21" s="9">
        <v>-87.867004</v>
      </c>
      <c r="Z21" s="9">
        <v>-57.268509</v>
      </c>
      <c r="AA21" s="9">
        <v>-33.93902</v>
      </c>
      <c r="AB21" s="9">
        <v>-21.522836</v>
      </c>
      <c r="AC21" s="9">
        <v>-11.224306</v>
      </c>
      <c r="AD21" s="9">
        <v>-14.233229</v>
      </c>
      <c r="AE21" s="9">
        <v>-8.197536</v>
      </c>
      <c r="AF21" s="9">
        <v>-4.620218</v>
      </c>
      <c r="AG21" s="9">
        <v>-6.639523</v>
      </c>
      <c r="AH21" s="9">
        <v>-12.957168</v>
      </c>
      <c r="AI21" s="9">
        <v>-22.465242</v>
      </c>
      <c r="AJ21" s="9">
        <v>-18.943328</v>
      </c>
      <c r="AK21" s="9">
        <v>-28.73617</v>
      </c>
      <c r="AL21" s="9">
        <v>-26.977436</v>
      </c>
      <c r="AM21" s="9">
        <v>-30.229051</v>
      </c>
      <c r="AN21" s="9">
        <v>-25.451288</v>
      </c>
      <c r="AO21" s="9">
        <v>-21.157775</v>
      </c>
      <c r="AP21" s="9">
        <v>-20.779061</v>
      </c>
      <c r="AQ21" s="9">
        <v>-21.217538</v>
      </c>
      <c r="AR21" s="9">
        <v>-13.910718</v>
      </c>
      <c r="AS21" s="9">
        <v>-15.249312</v>
      </c>
      <c r="AT21" s="9">
        <v>-15.582883</v>
      </c>
      <c r="AU21" s="9">
        <v>-15.25807</v>
      </c>
      <c r="AV21" s="9">
        <v>-18.794848</v>
      </c>
      <c r="AW21" s="9">
        <v>-15.15496</v>
      </c>
      <c r="AX21" s="9">
        <v>-15.040753</v>
      </c>
      <c r="AY21" s="9">
        <v>-22.988436</v>
      </c>
      <c r="AZ21" s="9">
        <v>-23.727976</v>
      </c>
      <c r="BA21" s="9">
        <v>-20.795119</v>
      </c>
      <c r="BB21" s="9">
        <v>-23.274534</v>
      </c>
      <c r="BC21" s="9">
        <v>-16.662931</v>
      </c>
      <c r="BD21" s="9">
        <v>-18.625973</v>
      </c>
      <c r="BE21" s="9">
        <v>-9.501923</v>
      </c>
      <c r="BF21" s="9">
        <v>-8.9851</v>
      </c>
      <c r="BG21" s="9">
        <v>-7.565245</v>
      </c>
      <c r="BH21" s="9">
        <v>-3.188549</v>
      </c>
      <c r="BI21" s="9">
        <v>-1.968462</v>
      </c>
      <c r="BJ21" s="9">
        <v>-2.674725</v>
      </c>
      <c r="BK21" s="9">
        <v>-5.20982</v>
      </c>
      <c r="BL21" s="9">
        <v>-8.484635</v>
      </c>
      <c r="BM21" s="9">
        <v>-9.949054</v>
      </c>
      <c r="BN21" s="9">
        <v>-10.282657</v>
      </c>
      <c r="BO21" s="9">
        <v>-8.353032</v>
      </c>
      <c r="BP21" s="9">
        <v>-6.921546</v>
      </c>
      <c r="BQ21" s="9">
        <v>-6.215103</v>
      </c>
      <c r="BR21" s="9">
        <v>-4.243732</v>
      </c>
      <c r="BS21" s="9">
        <v>-4.148462</v>
      </c>
      <c r="BT21" s="9">
        <v>-5.656606</v>
      </c>
      <c r="BU21" s="9">
        <v>-3.64148</v>
      </c>
      <c r="BV21" s="9">
        <v>-2.654183</v>
      </c>
      <c r="BW21" s="9">
        <v>-3.035413</v>
      </c>
      <c r="BX21" s="9">
        <v>-4.398378</v>
      </c>
      <c r="BY21" s="9">
        <v>-4.733145</v>
      </c>
      <c r="BZ21" s="9">
        <v>-3.690044</v>
      </c>
      <c r="CA21" s="9">
        <v>-16.90791</v>
      </c>
      <c r="CB21" s="9">
        <v>-15.881381</v>
      </c>
      <c r="CC21" s="9">
        <v>-13.879795</v>
      </c>
      <c r="CD21" s="9">
        <v>-18.424851</v>
      </c>
      <c r="CE21" s="9">
        <v>-7.055207</v>
      </c>
      <c r="CF21" s="9">
        <v>-14.059068</v>
      </c>
      <c r="CG21" s="9">
        <v>-16.941584</v>
      </c>
      <c r="CH21" s="9">
        <v>-28.564188</v>
      </c>
      <c r="CI21" s="9">
        <v>-47.747556</v>
      </c>
      <c r="CJ21" s="9">
        <v>-9.553532</v>
      </c>
      <c r="CK21" s="9">
        <v>-11.696664</v>
      </c>
      <c r="CL21" s="7"/>
    </row>
    <row r="22" ht="15.0" customHeight="1" outlineLevel="1">
      <c r="A22" s="4" t="s">
        <v>110</v>
      </c>
      <c r="B22" s="6">
        <v>-533.525789</v>
      </c>
      <c r="C22" s="6">
        <v>-156.280876</v>
      </c>
      <c r="D22" s="6">
        <v>-40.604733</v>
      </c>
      <c r="E22" s="6">
        <v>-20.072517</v>
      </c>
      <c r="F22" s="6">
        <v>-12.978973</v>
      </c>
      <c r="G22" s="6">
        <v>-15.891375</v>
      </c>
      <c r="H22" s="6">
        <v>-36.9293</v>
      </c>
      <c r="I22" s="6">
        <v>-56.392266</v>
      </c>
      <c r="J22" s="6">
        <v>-139.807009</v>
      </c>
      <c r="K22" s="5">
        <v>713.515601</v>
      </c>
      <c r="L22" s="5">
        <v>1167.050623</v>
      </c>
      <c r="M22" s="5">
        <v>290.329818</v>
      </c>
      <c r="N22" s="6">
        <v>-164.993935</v>
      </c>
      <c r="O22" s="6">
        <v>-53.991818</v>
      </c>
      <c r="P22" s="6">
        <v>-32.440682</v>
      </c>
      <c r="Q22" s="6">
        <v>-46.173577</v>
      </c>
      <c r="R22" s="6">
        <v>-43.259847</v>
      </c>
      <c r="S22" s="6">
        <v>-61.567396</v>
      </c>
      <c r="T22" s="6">
        <v>-43.676194</v>
      </c>
      <c r="U22" s="6">
        <v>-35.366748</v>
      </c>
      <c r="V22" s="6">
        <v>-50.719283</v>
      </c>
      <c r="W22" s="6">
        <v>-47.279262</v>
      </c>
      <c r="X22" s="6">
        <v>-35.451005</v>
      </c>
      <c r="Y22" s="6">
        <v>-52.428979</v>
      </c>
      <c r="Z22" s="6">
        <v>-44.861765</v>
      </c>
      <c r="AA22" s="6">
        <v>-29.634182</v>
      </c>
      <c r="AB22" s="6">
        <v>-19.126174</v>
      </c>
      <c r="AC22" s="6">
        <v>-10.074047</v>
      </c>
      <c r="AD22" s="6">
        <v>-12.850797</v>
      </c>
      <c r="AE22" s="6">
        <v>-7.400479</v>
      </c>
      <c r="AF22" s="6">
        <v>-4.067784</v>
      </c>
      <c r="AG22" s="6">
        <v>-5.774193</v>
      </c>
      <c r="AH22" s="6">
        <v>-11.201305</v>
      </c>
      <c r="AI22" s="6">
        <v>-19.764799</v>
      </c>
      <c r="AJ22" s="6">
        <v>-17.119308</v>
      </c>
      <c r="AK22" s="6">
        <v>-24.880961</v>
      </c>
      <c r="AL22" s="6">
        <v>-21.72921</v>
      </c>
      <c r="AM22" s="6">
        <v>-22.915579</v>
      </c>
      <c r="AN22" s="6">
        <v>-18.910827</v>
      </c>
      <c r="AO22" s="6">
        <v>-17.114988</v>
      </c>
      <c r="AP22" s="6">
        <v>-18.677708</v>
      </c>
      <c r="AQ22" s="6">
        <v>-20.410103</v>
      </c>
      <c r="AR22" s="6">
        <v>-13.649099</v>
      </c>
      <c r="AS22" s="6">
        <v>-15.017695</v>
      </c>
      <c r="AT22" s="6">
        <v>-15.191098</v>
      </c>
      <c r="AU22" s="6">
        <v>-14.48696</v>
      </c>
      <c r="AV22" s="6">
        <v>-17.709003</v>
      </c>
      <c r="AW22" s="6">
        <v>-14.084358</v>
      </c>
      <c r="AX22" s="6">
        <v>-13.997467</v>
      </c>
      <c r="AY22" s="6">
        <v>-21.915042</v>
      </c>
      <c r="AZ22" s="6">
        <v>-22.748042</v>
      </c>
      <c r="BA22" s="6">
        <v>-19.872137</v>
      </c>
      <c r="BB22" s="6">
        <v>-21.749248</v>
      </c>
      <c r="BC22" s="6">
        <v>-15.494393</v>
      </c>
      <c r="BD22" s="6">
        <v>-17.337909</v>
      </c>
      <c r="BE22" s="6">
        <v>-9.166868</v>
      </c>
      <c r="BF22" s="6">
        <v>-8.912533</v>
      </c>
      <c r="BG22" s="6">
        <v>-7.515861</v>
      </c>
      <c r="BH22" s="6">
        <v>-3.185056</v>
      </c>
      <c r="BI22" s="6">
        <v>-1.967466</v>
      </c>
      <c r="BJ22" s="6">
        <v>-2.650784</v>
      </c>
      <c r="BK22" s="6">
        <v>-5.167987</v>
      </c>
      <c r="BL22" s="6">
        <v>-8.415933</v>
      </c>
      <c r="BM22" s="6">
        <v>-9.861318</v>
      </c>
      <c r="BN22" s="6">
        <v>-10.20134</v>
      </c>
      <c r="BO22" s="6">
        <v>-8.283557</v>
      </c>
      <c r="BP22" s="6">
        <v>-6.862665</v>
      </c>
      <c r="BQ22" s="6">
        <v>-6.139833</v>
      </c>
      <c r="BR22" s="6">
        <v>-4.213555</v>
      </c>
      <c r="BS22" s="6">
        <v>-4.122552</v>
      </c>
      <c r="BT22" s="6">
        <v>-5.553413</v>
      </c>
      <c r="BU22" s="6">
        <v>-3.590483</v>
      </c>
      <c r="BV22" s="6">
        <v>-2.619887</v>
      </c>
      <c r="BW22" s="6">
        <v>-2.996209</v>
      </c>
      <c r="BX22" s="6">
        <v>-4.341225</v>
      </c>
      <c r="BY22" s="6">
        <v>-4.669848</v>
      </c>
      <c r="BZ22" s="6">
        <v>-3.601802</v>
      </c>
      <c r="CA22" s="6">
        <v>-14.598724</v>
      </c>
      <c r="CB22" s="6">
        <v>-13.350164</v>
      </c>
      <c r="CC22" s="6">
        <v>-11.717149</v>
      </c>
      <c r="CD22" s="6">
        <v>-15.560376</v>
      </c>
      <c r="CE22" s="6">
        <v>-6.653017</v>
      </c>
      <c r="CF22" s="6">
        <v>-12.726173</v>
      </c>
      <c r="CG22" s="6">
        <v>-15.234897</v>
      </c>
      <c r="CH22" s="6">
        <v>-24.180837</v>
      </c>
      <c r="CI22" s="6">
        <v>-36.719169</v>
      </c>
      <c r="CJ22" s="6">
        <v>-8.724595</v>
      </c>
      <c r="CK22" s="6">
        <v>-10.039024</v>
      </c>
      <c r="CL22" s="4"/>
    </row>
    <row r="23" ht="15.0" customHeight="1" outlineLevel="1">
      <c r="A23" s="7" t="s">
        <v>111</v>
      </c>
      <c r="B23" s="9">
        <v>-41.665793</v>
      </c>
      <c r="C23" s="9">
        <v>-47.754077</v>
      </c>
      <c r="D23" s="9">
        <v>-31.681045</v>
      </c>
      <c r="E23" s="9">
        <v>-18.631673</v>
      </c>
      <c r="F23" s="9">
        <v>-11.103737</v>
      </c>
      <c r="G23" s="9">
        <v>-12.507175</v>
      </c>
      <c r="H23" s="9">
        <v>-20.105736</v>
      </c>
      <c r="I23" s="9">
        <v>-19.189474</v>
      </c>
      <c r="J23" s="9">
        <v>-31.765478</v>
      </c>
      <c r="K23" s="9">
        <v>-54.972623</v>
      </c>
      <c r="L23" s="9">
        <v>-62.560559</v>
      </c>
      <c r="M23" s="9">
        <v>-124.381533</v>
      </c>
      <c r="N23" s="9">
        <v>-75.444481</v>
      </c>
      <c r="O23" s="9">
        <v>-53.790595</v>
      </c>
      <c r="P23" s="9">
        <v>-46.819371</v>
      </c>
      <c r="Q23" s="9">
        <v>-79.28968</v>
      </c>
      <c r="R23" s="9">
        <v>-60.998524</v>
      </c>
      <c r="S23" s="9">
        <v>-77.328197</v>
      </c>
      <c r="T23" s="9">
        <v>-56.124073</v>
      </c>
      <c r="U23" s="9">
        <v>-46.06392</v>
      </c>
      <c r="V23" s="9">
        <v>-68.923984</v>
      </c>
      <c r="W23" s="9">
        <v>-55.987373</v>
      </c>
      <c r="X23" s="9">
        <v>-36.520426</v>
      </c>
      <c r="Y23" s="9">
        <v>-49.898871</v>
      </c>
      <c r="Z23" s="9">
        <v>-38.917884</v>
      </c>
      <c r="AA23" s="9">
        <v>-26.110013</v>
      </c>
      <c r="AB23" s="9">
        <v>-15.046345</v>
      </c>
      <c r="AC23" s="9">
        <v>-6.901487</v>
      </c>
      <c r="AD23" s="9">
        <v>-9.784155</v>
      </c>
      <c r="AE23" s="9">
        <v>-5.568629</v>
      </c>
      <c r="AF23" s="9">
        <v>-2.34493</v>
      </c>
      <c r="AG23" s="9">
        <v>-3.709585</v>
      </c>
      <c r="AH23" s="9">
        <v>-9.21218</v>
      </c>
      <c r="AI23" s="9">
        <v>-17.419616</v>
      </c>
      <c r="AJ23" s="9">
        <v>-14.238983</v>
      </c>
      <c r="AK23" s="9">
        <v>-21.389736</v>
      </c>
      <c r="AL23" s="9">
        <v>-17.476813</v>
      </c>
      <c r="AM23" s="9">
        <v>-19.892827</v>
      </c>
      <c r="AN23" s="9">
        <v>-17.205482</v>
      </c>
      <c r="AO23" s="9">
        <v>-15.045575</v>
      </c>
      <c r="AP23" s="9">
        <v>-21.302408</v>
      </c>
      <c r="AQ23" s="9">
        <v>-16.443379</v>
      </c>
      <c r="AR23" s="9">
        <v>-10.117881</v>
      </c>
      <c r="AS23" s="9">
        <v>-10.841682</v>
      </c>
      <c r="AT23" s="9">
        <v>-13.600902</v>
      </c>
      <c r="AU23" s="9">
        <v>-14.399109</v>
      </c>
      <c r="AV23" s="9">
        <v>-18.752001</v>
      </c>
      <c r="AW23" s="9">
        <v>-15.777065</v>
      </c>
      <c r="AX23" s="9">
        <v>-12.169416</v>
      </c>
      <c r="AY23" s="9">
        <v>-20.200679</v>
      </c>
      <c r="AZ23" s="9">
        <v>-20.868909</v>
      </c>
      <c r="BA23" s="9">
        <v>-18.393666</v>
      </c>
      <c r="BB23" s="9">
        <v>-26.401344</v>
      </c>
      <c r="BC23" s="9">
        <v>-18.677536</v>
      </c>
      <c r="BD23" s="9">
        <v>-18.511731</v>
      </c>
      <c r="BE23" s="9">
        <v>-10.486966</v>
      </c>
      <c r="BF23" s="9">
        <v>-5.224732</v>
      </c>
      <c r="BG23" s="9">
        <v>-6.036567</v>
      </c>
      <c r="BH23" s="9">
        <v>-1.692642</v>
      </c>
      <c r="BI23" s="9">
        <v>-1.14727</v>
      </c>
      <c r="BJ23" s="9">
        <v>-1.579332</v>
      </c>
      <c r="BK23" s="9">
        <v>-3.356537</v>
      </c>
      <c r="BL23" s="9">
        <v>-5.712925</v>
      </c>
      <c r="BM23" s="9">
        <v>-6.409921</v>
      </c>
      <c r="BN23" s="9">
        <v>-7.784627</v>
      </c>
      <c r="BO23" s="9">
        <v>-6.312422</v>
      </c>
      <c r="BP23" s="9">
        <v>-4.782878</v>
      </c>
      <c r="BQ23" s="9">
        <v>-4.071452</v>
      </c>
      <c r="BR23" s="9">
        <v>-2.01435</v>
      </c>
      <c r="BS23" s="9">
        <v>-1.947916</v>
      </c>
      <c r="BT23" s="9">
        <v>-3.351262</v>
      </c>
      <c r="BU23" s="9">
        <v>-1.619514</v>
      </c>
      <c r="BV23" s="9">
        <v>-0.636649</v>
      </c>
      <c r="BW23" s="9">
        <v>-1.100631</v>
      </c>
      <c r="BX23" s="9">
        <v>-2.734605</v>
      </c>
      <c r="BY23" s="9">
        <v>-2.608187</v>
      </c>
      <c r="BZ23" s="9">
        <v>-1.479846</v>
      </c>
      <c r="CA23" s="9">
        <v>-4.470228</v>
      </c>
      <c r="CB23" s="9">
        <v>-5.330931</v>
      </c>
      <c r="CC23" s="9">
        <v>-5.789662</v>
      </c>
      <c r="CD23" s="9">
        <v>-7.419793</v>
      </c>
      <c r="CE23" s="9">
        <v>-5.900001</v>
      </c>
      <c r="CF23" s="9">
        <v>-5.193118</v>
      </c>
      <c r="CG23" s="9">
        <v>-5.252987</v>
      </c>
      <c r="CH23" s="7"/>
      <c r="CI23" s="7"/>
      <c r="CJ23" s="7"/>
      <c r="CK23" s="7"/>
      <c r="CL23" s="9">
        <v>-7.068509</v>
      </c>
    </row>
    <row r="24" ht="15.0" customHeight="1" outlineLevel="1">
      <c r="A24" s="4" t="s">
        <v>112</v>
      </c>
      <c r="B24" s="6">
        <v>-125.23444</v>
      </c>
      <c r="C24" s="6">
        <v>-110.778071</v>
      </c>
      <c r="D24" s="6">
        <v>-65.020952</v>
      </c>
      <c r="E24" s="6">
        <v>-30.861886</v>
      </c>
      <c r="F24" s="6">
        <v>-16.602796</v>
      </c>
      <c r="G24" s="6">
        <v>-18.38311</v>
      </c>
      <c r="H24" s="6">
        <v>-29.024063</v>
      </c>
      <c r="I24" s="6">
        <v>-26.136654</v>
      </c>
      <c r="J24" s="6">
        <v>-49.405684</v>
      </c>
      <c r="K24" s="6">
        <v>-104.048281</v>
      </c>
      <c r="L24" s="6">
        <v>-123.360347</v>
      </c>
      <c r="M24" s="5">
        <v>2115.799819</v>
      </c>
      <c r="N24" s="6">
        <v>-344.704455</v>
      </c>
      <c r="O24" s="6">
        <v>-108.041844</v>
      </c>
      <c r="P24" s="6">
        <v>-87.454186</v>
      </c>
      <c r="Q24" s="6">
        <v>-114.754188</v>
      </c>
      <c r="R24" s="6">
        <v>-74.428125</v>
      </c>
      <c r="S24" s="6">
        <v>-91.530334</v>
      </c>
      <c r="T24" s="6">
        <v>-65.046974</v>
      </c>
      <c r="U24" s="6">
        <v>-53.860408</v>
      </c>
      <c r="V24" s="6">
        <v>-81.555632</v>
      </c>
      <c r="W24" s="6">
        <v>-66.150414</v>
      </c>
      <c r="X24" s="6">
        <v>-42.645054</v>
      </c>
      <c r="Y24" s="6">
        <v>-57.447623</v>
      </c>
      <c r="Z24" s="6">
        <v>-43.564438</v>
      </c>
      <c r="AA24" s="6">
        <v>-28.759695</v>
      </c>
      <c r="AB24" s="6">
        <v>-16.326763</v>
      </c>
      <c r="AC24" s="6">
        <v>-7.405777</v>
      </c>
      <c r="AD24" s="6">
        <v>-10.429444</v>
      </c>
      <c r="AE24" s="6">
        <v>-5.888758</v>
      </c>
      <c r="AF24" s="6">
        <v>-2.468103</v>
      </c>
      <c r="AG24" s="6">
        <v>-3.895593</v>
      </c>
      <c r="AH24" s="6">
        <v>-9.649474</v>
      </c>
      <c r="AI24" s="6">
        <v>-18.163824</v>
      </c>
      <c r="AJ24" s="6">
        <v>-14.809984</v>
      </c>
      <c r="AK24" s="6">
        <v>-22.209283</v>
      </c>
      <c r="AL24" s="6">
        <v>-18.08691</v>
      </c>
      <c r="AM24" s="6">
        <v>-20.62943</v>
      </c>
      <c r="AN24" s="6">
        <v>-17.807718</v>
      </c>
      <c r="AO24" s="6">
        <v>-15.516092</v>
      </c>
      <c r="AP24" s="6">
        <v>-21.886351</v>
      </c>
      <c r="AQ24" s="6">
        <v>-16.850075</v>
      </c>
      <c r="AR24" s="6">
        <v>-10.332402</v>
      </c>
      <c r="AS24" s="6">
        <v>-11.048412</v>
      </c>
      <c r="AT24" s="6">
        <v>-13.86004</v>
      </c>
      <c r="AU24" s="6">
        <v>-14.659467</v>
      </c>
      <c r="AV24" s="6">
        <v>-19.097301</v>
      </c>
      <c r="AW24" s="6">
        <v>-16.05278</v>
      </c>
      <c r="AX24" s="6">
        <v>-12.346099</v>
      </c>
      <c r="AY24" s="6">
        <v>-20.503807</v>
      </c>
      <c r="AZ24" s="6">
        <v>-21.243935</v>
      </c>
      <c r="BA24" s="6">
        <v>-18.758494</v>
      </c>
      <c r="BB24" s="6">
        <v>-26.958694</v>
      </c>
      <c r="BC24" s="6">
        <v>-19.082131</v>
      </c>
      <c r="BD24" s="6">
        <v>-18.804207</v>
      </c>
      <c r="BE24" s="6">
        <v>-10.690066</v>
      </c>
      <c r="BF24" s="6">
        <v>-5.379121</v>
      </c>
      <c r="BG24" s="6">
        <v>-6.21719</v>
      </c>
      <c r="BH24" s="6">
        <v>-1.801374</v>
      </c>
      <c r="BI24" s="6">
        <v>-1.229396</v>
      </c>
      <c r="BJ24" s="6">
        <v>-1.666177</v>
      </c>
      <c r="BK24" s="6">
        <v>-3.558039</v>
      </c>
      <c r="BL24" s="6">
        <v>-5.947033</v>
      </c>
      <c r="BM24" s="6">
        <v>-6.765287</v>
      </c>
      <c r="BN24" s="6">
        <v>-8.415744</v>
      </c>
      <c r="BO24" s="6">
        <v>-7.024541</v>
      </c>
      <c r="BP24" s="6">
        <v>-5.389369</v>
      </c>
      <c r="BQ24" s="6">
        <v>-4.531072</v>
      </c>
      <c r="BR24" s="6">
        <v>-2.255591</v>
      </c>
      <c r="BS24" s="6">
        <v>-2.181732</v>
      </c>
      <c r="BT24" s="6">
        <v>-3.722433</v>
      </c>
      <c r="BU24" s="6">
        <v>-1.803626</v>
      </c>
      <c r="BV24" s="6">
        <v>-0.702305</v>
      </c>
      <c r="BW24" s="6">
        <v>-1.20585</v>
      </c>
      <c r="BX24" s="6">
        <v>-3.003008</v>
      </c>
      <c r="BY24" s="6">
        <v>-2.866213</v>
      </c>
      <c r="BZ24" s="6">
        <v>-1.634116</v>
      </c>
      <c r="CA24" s="6">
        <v>-4.986795</v>
      </c>
      <c r="CB24" s="6">
        <v>-5.941476</v>
      </c>
      <c r="CC24" s="6">
        <v>-6.414472</v>
      </c>
      <c r="CD24" s="6">
        <v>-8.194291</v>
      </c>
      <c r="CE24" s="6">
        <v>-6.440415</v>
      </c>
      <c r="CF24" s="6">
        <v>-5.607529</v>
      </c>
      <c r="CG24" s="6">
        <v>-5.648141</v>
      </c>
      <c r="CH24" s="4"/>
      <c r="CI24" s="4"/>
      <c r="CJ24" s="4"/>
      <c r="CK24" s="4"/>
      <c r="CL24" s="6">
        <v>-7.316506</v>
      </c>
    </row>
    <row r="25" ht="15.0" customHeight="1" outlineLevel="1">
      <c r="A25" s="7" t="s">
        <v>113</v>
      </c>
      <c r="B25" s="8">
        <v>5.891892</v>
      </c>
      <c r="C25" s="8">
        <v>8.14956</v>
      </c>
      <c r="D25" s="8">
        <v>6.395238</v>
      </c>
      <c r="E25" s="8">
        <v>5.10225</v>
      </c>
      <c r="F25" s="8">
        <v>3.764042</v>
      </c>
      <c r="G25" s="8">
        <v>4.484131</v>
      </c>
      <c r="H25" s="8">
        <v>7.484197</v>
      </c>
      <c r="I25" s="8">
        <v>8.424818</v>
      </c>
      <c r="J25" s="8">
        <v>10.016336</v>
      </c>
      <c r="K25" s="8">
        <v>13.119606</v>
      </c>
      <c r="L25" s="8">
        <v>15.258994</v>
      </c>
      <c r="M25" s="8">
        <v>14.103053</v>
      </c>
      <c r="N25" s="8">
        <v>11.947474</v>
      </c>
      <c r="O25" s="8">
        <v>11.946063</v>
      </c>
      <c r="P25" s="8">
        <v>8.570678</v>
      </c>
      <c r="Q25" s="8">
        <v>16.300253</v>
      </c>
      <c r="R25" s="8">
        <v>15.763214</v>
      </c>
      <c r="S25" s="8">
        <v>23.851335</v>
      </c>
      <c r="T25" s="8">
        <v>20.373373</v>
      </c>
      <c r="U25" s="8">
        <v>16.163858</v>
      </c>
      <c r="V25" s="8">
        <v>23.030761</v>
      </c>
      <c r="W25" s="8">
        <v>19.145916</v>
      </c>
      <c r="X25" s="8">
        <v>14.171854</v>
      </c>
      <c r="Y25" s="8">
        <v>22.221487</v>
      </c>
      <c r="Z25" s="8">
        <v>24.212834</v>
      </c>
      <c r="AA25" s="8">
        <v>22.030675</v>
      </c>
      <c r="AB25" s="8">
        <v>17.73151</v>
      </c>
      <c r="AC25" s="8">
        <v>11.737861</v>
      </c>
      <c r="AD25" s="8">
        <v>21.388757</v>
      </c>
      <c r="AE25" s="8">
        <v>15.610737</v>
      </c>
      <c r="AF25" s="8">
        <v>8.02062</v>
      </c>
      <c r="AG25" s="8">
        <v>14.971911</v>
      </c>
      <c r="AH25" s="8">
        <v>52.565454</v>
      </c>
      <c r="AI25" s="8">
        <v>175.800288</v>
      </c>
      <c r="AJ25" s="8">
        <v>297.051837</v>
      </c>
      <c r="AK25" s="8">
        <v>1196.05267</v>
      </c>
      <c r="AL25" s="8">
        <v>1054.15406</v>
      </c>
      <c r="AM25" s="8">
        <v>498.253931</v>
      </c>
      <c r="AN25" s="8">
        <v>263.200382</v>
      </c>
      <c r="AO25" s="8">
        <v>169.774648</v>
      </c>
      <c r="AP25" s="8">
        <v>249.506515</v>
      </c>
      <c r="AQ25" s="8">
        <v>199.582312</v>
      </c>
      <c r="AR25" s="8">
        <v>129.00543</v>
      </c>
      <c r="AS25" s="8">
        <v>137.72389</v>
      </c>
      <c r="AT25" s="8">
        <v>140.999511</v>
      </c>
      <c r="AU25" s="8">
        <v>131.250084</v>
      </c>
      <c r="AV25" s="8">
        <v>133.474373</v>
      </c>
      <c r="AW25" s="8">
        <v>88.30379</v>
      </c>
      <c r="AX25" s="8">
        <v>61.469624</v>
      </c>
      <c r="AY25" s="8">
        <v>76.651776</v>
      </c>
      <c r="AZ25" s="8">
        <v>57.887111</v>
      </c>
      <c r="BA25" s="8">
        <v>40.704248</v>
      </c>
      <c r="BB25" s="8">
        <v>49.728525</v>
      </c>
      <c r="BC25" s="8">
        <v>27.393475</v>
      </c>
      <c r="BD25" s="8">
        <v>27.300868</v>
      </c>
      <c r="BE25" s="8">
        <v>20.30169</v>
      </c>
      <c r="BF25" s="8">
        <v>8.748345</v>
      </c>
      <c r="BG25" s="8">
        <v>17.650469</v>
      </c>
      <c r="BH25" s="8">
        <v>6.384592</v>
      </c>
      <c r="BI25" s="8">
        <v>4.991212</v>
      </c>
      <c r="BJ25" s="8">
        <v>47.405422</v>
      </c>
      <c r="BK25" s="8">
        <v>35.881028</v>
      </c>
      <c r="BL25" s="8">
        <v>36.319159</v>
      </c>
      <c r="BM25" s="8">
        <v>27.29069</v>
      </c>
      <c r="BN25" s="8">
        <v>21.498016</v>
      </c>
      <c r="BO25" s="8">
        <v>13.208265</v>
      </c>
      <c r="BP25" s="8">
        <v>11.295324</v>
      </c>
      <c r="BQ25" s="8">
        <v>11.568066</v>
      </c>
      <c r="BR25" s="8">
        <v>6.123538</v>
      </c>
      <c r="BS25" s="8">
        <v>5.943683</v>
      </c>
      <c r="BT25" s="8">
        <v>12.204118</v>
      </c>
      <c r="BU25" s="8">
        <v>5.71898</v>
      </c>
      <c r="BV25" s="8">
        <v>2.45726</v>
      </c>
      <c r="BW25" s="8">
        <v>4.434497</v>
      </c>
      <c r="BX25" s="8">
        <v>9.829825</v>
      </c>
      <c r="BY25" s="8">
        <v>10.144711</v>
      </c>
      <c r="BZ25" s="8">
        <v>6.206527</v>
      </c>
      <c r="CA25" s="8">
        <v>22.558411</v>
      </c>
      <c r="CB25" s="8">
        <v>38.052967</v>
      </c>
      <c r="CC25" s="8">
        <v>57.553354</v>
      </c>
      <c r="CD25" s="8">
        <v>104.840981</v>
      </c>
      <c r="CE25" s="8">
        <v>111.915536</v>
      </c>
      <c r="CF25" s="8">
        <v>127.407143</v>
      </c>
      <c r="CG25" s="8">
        <v>180.792493</v>
      </c>
      <c r="CH25" s="8">
        <v>386.982414</v>
      </c>
      <c r="CI25" s="8">
        <v>1888.593595</v>
      </c>
      <c r="CJ25" s="8">
        <v>1464.665707</v>
      </c>
      <c r="CK25" s="8">
        <v>2650.884926</v>
      </c>
      <c r="CL25" s="8">
        <v>13281.965009</v>
      </c>
    </row>
    <row r="26" ht="15.0" customHeight="1">
      <c r="A26" s="12" t="s">
        <v>114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</row>
    <row r="27" ht="15.0" customHeight="1" outlineLevel="1">
      <c r="A27" s="7" t="s">
        <v>115</v>
      </c>
      <c r="B27" s="8">
        <v>13.070086</v>
      </c>
      <c r="C27" s="8">
        <v>12.766703</v>
      </c>
      <c r="D27" s="8">
        <v>12.320707</v>
      </c>
      <c r="E27" s="8">
        <v>11.736863</v>
      </c>
      <c r="F27" s="8">
        <v>11.328418</v>
      </c>
      <c r="G27" s="8">
        <v>10.990917</v>
      </c>
      <c r="H27" s="8">
        <v>10.615829</v>
      </c>
      <c r="I27" s="8">
        <v>10.24719</v>
      </c>
      <c r="J27" s="8">
        <v>10.231623</v>
      </c>
      <c r="K27" s="8">
        <v>9.980512</v>
      </c>
      <c r="L27" s="8">
        <v>9.122413</v>
      </c>
      <c r="M27" s="8">
        <v>9.531482</v>
      </c>
      <c r="N27" s="8">
        <v>8.795092</v>
      </c>
      <c r="O27" s="8">
        <v>7.554209</v>
      </c>
      <c r="P27" s="8">
        <v>7.168841</v>
      </c>
      <c r="Q27" s="8">
        <v>6.119365</v>
      </c>
      <c r="R27" s="8">
        <v>5.585519</v>
      </c>
      <c r="S27" s="8">
        <v>4.824085</v>
      </c>
      <c r="T27" s="8">
        <v>4.168058</v>
      </c>
      <c r="U27" s="8">
        <v>3.695384</v>
      </c>
      <c r="V27" s="8">
        <v>3.251681</v>
      </c>
      <c r="W27" s="8">
        <v>2.891778</v>
      </c>
      <c r="X27" s="8">
        <v>2.544473</v>
      </c>
      <c r="Y27" s="8">
        <v>2.217499</v>
      </c>
      <c r="Z27" s="8">
        <v>1.7936</v>
      </c>
      <c r="AA27" s="8">
        <v>1.500837</v>
      </c>
      <c r="AB27" s="8">
        <v>1.201859</v>
      </c>
      <c r="AC27" s="8">
        <v>0.90942</v>
      </c>
      <c r="AD27" s="8">
        <v>0.749521</v>
      </c>
      <c r="AE27" s="8">
        <v>0.644236</v>
      </c>
      <c r="AF27" s="8">
        <v>0.514222</v>
      </c>
      <c r="AG27" s="8">
        <v>0.409081</v>
      </c>
      <c r="AH27" s="8">
        <v>0.280812</v>
      </c>
      <c r="AI27" s="8">
        <v>0.156198</v>
      </c>
      <c r="AJ27" s="8">
        <v>0.065079</v>
      </c>
      <c r="AK27" s="8">
        <v>0.021219</v>
      </c>
      <c r="AL27" s="8">
        <v>0.016035</v>
      </c>
      <c r="AM27" s="8">
        <v>0.028837</v>
      </c>
      <c r="AN27" s="8">
        <v>0.047924</v>
      </c>
      <c r="AO27" s="8">
        <v>0.058567</v>
      </c>
      <c r="AP27" s="8">
        <v>0.058731</v>
      </c>
      <c r="AQ27" s="8">
        <v>0.06405</v>
      </c>
      <c r="AR27" s="8">
        <v>0.064916</v>
      </c>
      <c r="AS27" s="8">
        <v>0.065176</v>
      </c>
      <c r="AT27" s="8">
        <v>0.068527</v>
      </c>
      <c r="AU27" s="8">
        <v>0.072777</v>
      </c>
      <c r="AV27" s="8">
        <v>0.073292</v>
      </c>
      <c r="AW27" s="8">
        <v>0.080127</v>
      </c>
      <c r="AX27" s="8">
        <v>0.085731</v>
      </c>
      <c r="AY27" s="8">
        <v>0.09254</v>
      </c>
      <c r="AZ27" s="8">
        <v>0.09792</v>
      </c>
      <c r="BA27" s="8">
        <v>0.11402</v>
      </c>
      <c r="BB27" s="8">
        <v>0.129822</v>
      </c>
      <c r="BC27" s="8">
        <v>0.130878</v>
      </c>
      <c r="BD27" s="8">
        <v>0.142023</v>
      </c>
      <c r="BE27" s="8">
        <v>0.134297</v>
      </c>
      <c r="BF27" s="8">
        <v>0.161428</v>
      </c>
      <c r="BG27" s="8">
        <v>0.118914</v>
      </c>
      <c r="BH27" s="8">
        <v>0.092987</v>
      </c>
      <c r="BI27" s="8">
        <v>0.078913</v>
      </c>
      <c r="BJ27" s="8">
        <v>0.01366</v>
      </c>
      <c r="BK27" s="8">
        <v>0.042245</v>
      </c>
      <c r="BL27" s="8">
        <v>0.07051</v>
      </c>
      <c r="BM27" s="8">
        <v>0.101189</v>
      </c>
      <c r="BN27" s="8">
        <v>0.132435</v>
      </c>
      <c r="BO27" s="8">
        <v>0.171875</v>
      </c>
      <c r="BP27" s="8">
        <v>0.176409</v>
      </c>
      <c r="BQ27" s="8">
        <v>0.177956</v>
      </c>
      <c r="BR27" s="8">
        <v>0.179015</v>
      </c>
      <c r="BS27" s="8">
        <v>0.181615</v>
      </c>
      <c r="BT27" s="8">
        <v>0.159122</v>
      </c>
      <c r="BU27" s="8">
        <v>0.161388</v>
      </c>
      <c r="BV27" s="8">
        <v>0.165076</v>
      </c>
      <c r="BW27" s="8">
        <v>0.167841</v>
      </c>
      <c r="BX27" s="8">
        <v>0.191009</v>
      </c>
      <c r="BY27" s="8">
        <v>0.188596</v>
      </c>
      <c r="BZ27" s="8">
        <v>0.18475</v>
      </c>
      <c r="CA27" s="8">
        <v>0.172003</v>
      </c>
      <c r="CB27" s="8">
        <v>0.15992</v>
      </c>
      <c r="CC27" s="8">
        <v>0.1525</v>
      </c>
      <c r="CD27" s="8">
        <v>0.112489</v>
      </c>
      <c r="CE27" s="8">
        <v>0.086751</v>
      </c>
      <c r="CF27" s="8">
        <v>0.067256</v>
      </c>
      <c r="CG27" s="8">
        <v>0.048075</v>
      </c>
      <c r="CH27" s="8">
        <v>0.028367</v>
      </c>
      <c r="CI27" s="8">
        <v>0.007091</v>
      </c>
      <c r="CJ27" s="8">
        <v>0.004974</v>
      </c>
      <c r="CK27" s="8">
        <v>0.00283</v>
      </c>
      <c r="CL27" s="8">
        <v>7.32E-4</v>
      </c>
    </row>
    <row r="28" ht="15.0" customHeight="1" outlineLevel="1">
      <c r="A28" s="4" t="s">
        <v>116</v>
      </c>
      <c r="B28" s="6">
        <v>-1.848219</v>
      </c>
      <c r="C28" s="6">
        <v>-2.178725</v>
      </c>
      <c r="D28" s="6">
        <v>-2.487098</v>
      </c>
      <c r="E28" s="6">
        <v>-3.214118</v>
      </c>
      <c r="F28" s="6">
        <v>-3.840206</v>
      </c>
      <c r="G28" s="6">
        <v>-3.940515</v>
      </c>
      <c r="H28" s="6">
        <v>-3.951656</v>
      </c>
      <c r="I28" s="6">
        <v>-4.498858</v>
      </c>
      <c r="J28" s="6">
        <v>-3.22625</v>
      </c>
      <c r="K28" s="6">
        <v>-2.38192</v>
      </c>
      <c r="L28" s="6">
        <v>-2.225026</v>
      </c>
      <c r="M28" s="6">
        <v>-1.080731</v>
      </c>
      <c r="N28" s="6">
        <v>-1.392801</v>
      </c>
      <c r="O28" s="6">
        <v>-1.677673</v>
      </c>
      <c r="P28" s="6">
        <v>-1.312316</v>
      </c>
      <c r="Q28" s="6">
        <v>-1.25801</v>
      </c>
      <c r="R28" s="6">
        <v>-1.443408</v>
      </c>
      <c r="S28" s="6">
        <v>-1.487955</v>
      </c>
      <c r="T28" s="6">
        <v>-1.51303</v>
      </c>
      <c r="U28" s="6">
        <v>-1.296713</v>
      </c>
      <c r="V28" s="6">
        <v>-1.08654</v>
      </c>
      <c r="W28" s="6">
        <v>-0.988897</v>
      </c>
      <c r="X28" s="6">
        <v>-0.98739</v>
      </c>
      <c r="Y28" s="6">
        <v>-0.98752</v>
      </c>
      <c r="Z28" s="6">
        <v>-1.115891</v>
      </c>
      <c r="AA28" s="6">
        <v>-1.266352</v>
      </c>
      <c r="AB28" s="6">
        <v>-1.416343</v>
      </c>
      <c r="AC28" s="6">
        <v>-1.546717</v>
      </c>
      <c r="AD28" s="6">
        <v>-1.638497</v>
      </c>
      <c r="AE28" s="6">
        <v>-1.80601</v>
      </c>
      <c r="AF28" s="6">
        <v>-1.758849</v>
      </c>
      <c r="AG28" s="6">
        <v>-1.651052</v>
      </c>
      <c r="AH28" s="6">
        <v>-1.602336</v>
      </c>
      <c r="AI28" s="6">
        <v>-1.576367</v>
      </c>
      <c r="AJ28" s="6">
        <v>-1.357662</v>
      </c>
      <c r="AK28" s="6">
        <v>-1.186525</v>
      </c>
      <c r="AL28" s="6">
        <v>-0.967218</v>
      </c>
      <c r="AM28" s="6">
        <v>-0.722272</v>
      </c>
      <c r="AN28" s="6">
        <v>-0.73312</v>
      </c>
      <c r="AO28" s="6">
        <v>-0.660867</v>
      </c>
      <c r="AP28" s="6">
        <v>-0.687892</v>
      </c>
      <c r="AQ28" s="6">
        <v>-0.777415</v>
      </c>
      <c r="AR28" s="6">
        <v>-0.827699</v>
      </c>
      <c r="AS28" s="6">
        <v>-0.827939</v>
      </c>
      <c r="AT28" s="6">
        <v>-0.710413</v>
      </c>
      <c r="AU28" s="6">
        <v>-0.663376</v>
      </c>
      <c r="AV28" s="6">
        <v>-0.521686</v>
      </c>
      <c r="AW28" s="6">
        <v>-0.448469</v>
      </c>
      <c r="AX28" s="6">
        <v>-0.433042</v>
      </c>
      <c r="AY28" s="6">
        <v>-0.351144</v>
      </c>
      <c r="AZ28" s="6">
        <v>-0.271616</v>
      </c>
      <c r="BA28" s="6">
        <v>-0.25232</v>
      </c>
      <c r="BB28" s="6">
        <v>-0.244527</v>
      </c>
      <c r="BC28" s="6">
        <v>-0.191952</v>
      </c>
      <c r="BD28" s="6">
        <v>-0.209453</v>
      </c>
      <c r="BE28" s="6">
        <v>-0.259985</v>
      </c>
      <c r="BF28" s="6">
        <v>-0.270297</v>
      </c>
      <c r="BG28" s="6">
        <v>-0.347697</v>
      </c>
      <c r="BH28" s="6">
        <v>-0.350744</v>
      </c>
      <c r="BI28" s="6">
        <v>-0.34331</v>
      </c>
      <c r="BJ28" s="6">
        <v>-0.410017</v>
      </c>
      <c r="BK28" s="6">
        <v>-0.451592</v>
      </c>
      <c r="BL28" s="6">
        <v>-0.448259</v>
      </c>
      <c r="BM28" s="6">
        <v>-0.430818</v>
      </c>
      <c r="BN28" s="6">
        <v>-0.365733</v>
      </c>
      <c r="BO28" s="6">
        <v>-0.359635</v>
      </c>
      <c r="BP28" s="6">
        <v>-0.416611</v>
      </c>
      <c r="BQ28" s="6">
        <v>-0.50562</v>
      </c>
      <c r="BR28" s="6">
        <v>-0.544198</v>
      </c>
      <c r="BS28" s="6">
        <v>-0.554163</v>
      </c>
      <c r="BT28" s="6">
        <v>-0.579466</v>
      </c>
      <c r="BU28" s="6">
        <v>-0.56991</v>
      </c>
      <c r="BV28" s="6">
        <v>-0.637138</v>
      </c>
      <c r="BW28" s="6">
        <v>-0.676241</v>
      </c>
      <c r="BX28" s="6">
        <v>-0.686601</v>
      </c>
      <c r="BY28" s="6">
        <v>-0.733558</v>
      </c>
      <c r="BZ28" s="6">
        <v>-0.774849</v>
      </c>
      <c r="CA28" s="6">
        <v>-0.867988</v>
      </c>
      <c r="CB28" s="6">
        <v>-1.141531</v>
      </c>
      <c r="CC28" s="6">
        <v>-1.515954</v>
      </c>
      <c r="CD28" s="6">
        <v>-1.589466</v>
      </c>
      <c r="CE28" s="6">
        <v>-1.645551</v>
      </c>
      <c r="CF28" s="6">
        <v>-1.650055</v>
      </c>
      <c r="CG28" s="6">
        <v>-1.654616</v>
      </c>
      <c r="CH28" s="4"/>
      <c r="CI28" s="4"/>
      <c r="CJ28" s="4"/>
      <c r="CK28" s="4"/>
      <c r="CL28" s="6">
        <v>-1.375009</v>
      </c>
    </row>
    <row r="29" ht="15.0" customHeight="1" outlineLevel="1">
      <c r="A29" s="7" t="s">
        <v>117</v>
      </c>
      <c r="B29" s="9">
        <v>-1.501523</v>
      </c>
      <c r="C29" s="9">
        <v>-2.335606</v>
      </c>
      <c r="D29" s="9">
        <v>-2.711062</v>
      </c>
      <c r="E29" s="9">
        <v>-3.473637</v>
      </c>
      <c r="F29" s="9">
        <v>-4.034989</v>
      </c>
      <c r="G29" s="9">
        <v>-4.06542</v>
      </c>
      <c r="H29" s="9">
        <v>-4.101529</v>
      </c>
      <c r="I29" s="9">
        <v>-3.129776</v>
      </c>
      <c r="J29" s="9">
        <v>-2.600867</v>
      </c>
      <c r="K29" s="9">
        <v>-2.049764</v>
      </c>
      <c r="L29" s="9">
        <v>-1.734703</v>
      </c>
      <c r="M29" s="9">
        <v>-2.358493</v>
      </c>
      <c r="N29" s="9">
        <v>-0.825746</v>
      </c>
      <c r="O29" s="9">
        <v>-0.726276</v>
      </c>
      <c r="P29" s="9">
        <v>-0.422458</v>
      </c>
      <c r="Q29" s="9">
        <v>-0.586739</v>
      </c>
      <c r="R29" s="9">
        <v>-1.666628</v>
      </c>
      <c r="S29" s="9">
        <v>-1.709054</v>
      </c>
      <c r="T29" s="9">
        <v>-1.73202</v>
      </c>
      <c r="U29" s="9">
        <v>-1.424196</v>
      </c>
      <c r="V29" s="9">
        <v>-1.165222</v>
      </c>
      <c r="W29" s="9">
        <v>-1.019185</v>
      </c>
      <c r="X29" s="9">
        <v>-0.982308</v>
      </c>
      <c r="Y29" s="9">
        <v>-0.953706</v>
      </c>
      <c r="Z29" s="9">
        <v>-1.088814</v>
      </c>
      <c r="AA29" s="9">
        <v>-1.246901</v>
      </c>
      <c r="AB29" s="9">
        <v>-1.398817</v>
      </c>
      <c r="AC29" s="9">
        <v>-1.530199</v>
      </c>
      <c r="AD29" s="9">
        <v>-1.622334</v>
      </c>
      <c r="AE29" s="9">
        <v>-1.789279</v>
      </c>
      <c r="AF29" s="9">
        <v>-1.742745</v>
      </c>
      <c r="AG29" s="9">
        <v>-1.636893</v>
      </c>
      <c r="AH29" s="9">
        <v>-1.590953</v>
      </c>
      <c r="AI29" s="9">
        <v>-1.567393</v>
      </c>
      <c r="AJ29" s="9">
        <v>-1.350545</v>
      </c>
      <c r="AK29" s="9">
        <v>-1.18073</v>
      </c>
      <c r="AL29" s="9">
        <v>-0.962009</v>
      </c>
      <c r="AM29" s="9">
        <v>-0.717751</v>
      </c>
      <c r="AN29" s="9">
        <v>-0.729246</v>
      </c>
      <c r="AO29" s="9">
        <v>-0.657377</v>
      </c>
      <c r="AP29" s="9">
        <v>-0.68476</v>
      </c>
      <c r="AQ29" s="9">
        <v>-0.774479</v>
      </c>
      <c r="AR29" s="9">
        <v>-0.824456</v>
      </c>
      <c r="AS29" s="9">
        <v>-0.824463</v>
      </c>
      <c r="AT29" s="9">
        <v>-0.707175</v>
      </c>
      <c r="AU29" s="9">
        <v>-0.659695</v>
      </c>
      <c r="AV29" s="9">
        <v>-0.518636</v>
      </c>
      <c r="AW29" s="9">
        <v>-0.445677</v>
      </c>
      <c r="AX29" s="9">
        <v>-0.426063</v>
      </c>
      <c r="AY29" s="9">
        <v>-0.345184</v>
      </c>
      <c r="AZ29" s="9">
        <v>-0.265839</v>
      </c>
      <c r="BA29" s="9">
        <v>-0.24656</v>
      </c>
      <c r="BB29" s="9">
        <v>-0.244004</v>
      </c>
      <c r="BC29" s="9">
        <v>-0.190877</v>
      </c>
      <c r="BD29" s="9">
        <v>-0.207094</v>
      </c>
      <c r="BE29" s="9">
        <v>-0.256541</v>
      </c>
      <c r="BF29" s="9">
        <v>-0.268608</v>
      </c>
      <c r="BG29" s="9">
        <v>-0.363009</v>
      </c>
      <c r="BH29" s="9">
        <v>-0.352011</v>
      </c>
      <c r="BI29" s="9">
        <v>-0.341427</v>
      </c>
      <c r="BJ29" s="9">
        <v>-0.40495</v>
      </c>
      <c r="BK29" s="9">
        <v>-0.442859</v>
      </c>
      <c r="BL29" s="9">
        <v>-0.433141</v>
      </c>
      <c r="BM29" s="9">
        <v>-0.411071</v>
      </c>
      <c r="BN29" s="9">
        <v>-0.344968</v>
      </c>
      <c r="BO29" s="9">
        <v>-0.344159</v>
      </c>
      <c r="BP29" s="9">
        <v>-0.398358</v>
      </c>
      <c r="BQ29" s="9">
        <v>-0.483853</v>
      </c>
      <c r="BR29" s="9">
        <v>-0.496461</v>
      </c>
      <c r="BS29" s="9">
        <v>-0.507272</v>
      </c>
      <c r="BT29" s="9">
        <v>-0.534501</v>
      </c>
      <c r="BU29" s="9">
        <v>-0.551378</v>
      </c>
      <c r="BV29" s="9">
        <v>-0.622837</v>
      </c>
      <c r="BW29" s="9">
        <v>-0.666222</v>
      </c>
      <c r="BX29" s="9">
        <v>-0.67996</v>
      </c>
      <c r="BY29" s="9">
        <v>-0.707876</v>
      </c>
      <c r="BZ29" s="9">
        <v>-0.75308</v>
      </c>
      <c r="CA29" s="9">
        <v>-0.849009</v>
      </c>
      <c r="CB29" s="9">
        <v>-1.121966</v>
      </c>
      <c r="CC29" s="9">
        <v>-1.489776</v>
      </c>
      <c r="CD29" s="9">
        <v>-1.557874</v>
      </c>
      <c r="CE29" s="9">
        <v>-1.605712</v>
      </c>
      <c r="CF29" s="9">
        <v>-1.604624</v>
      </c>
      <c r="CG29" s="9">
        <v>-1.602975</v>
      </c>
      <c r="CH29" s="9">
        <v>-1.591296</v>
      </c>
      <c r="CI29" s="9">
        <v>-1.514719</v>
      </c>
      <c r="CJ29" s="9">
        <v>-1.35516</v>
      </c>
      <c r="CK29" s="9">
        <v>-1.184123</v>
      </c>
      <c r="CL29" s="9">
        <v>-1.108787</v>
      </c>
    </row>
    <row r="30" ht="15.0" customHeight="1" outlineLevel="1">
      <c r="A30" s="4" t="s">
        <v>118</v>
      </c>
      <c r="B30" s="6">
        <v>-1.5799</v>
      </c>
      <c r="C30" s="6">
        <v>-2.4247</v>
      </c>
      <c r="D30" s="6">
        <v>-2.9167</v>
      </c>
      <c r="E30" s="6">
        <v>-3.5388</v>
      </c>
      <c r="F30" s="6">
        <v>-4.0987</v>
      </c>
      <c r="G30" s="6">
        <v>-4.229</v>
      </c>
      <c r="H30" s="6">
        <v>-4.319</v>
      </c>
      <c r="I30" s="6">
        <v>-3.4655</v>
      </c>
      <c r="J30" s="6">
        <v>-4.8598</v>
      </c>
      <c r="K30" s="6">
        <v>-5.2379</v>
      </c>
      <c r="L30" s="6">
        <v>-4.6611</v>
      </c>
      <c r="M30" s="6">
        <v>-5.386</v>
      </c>
      <c r="N30" s="6">
        <v>-2.1681</v>
      </c>
      <c r="O30" s="6">
        <v>-1.132</v>
      </c>
      <c r="P30" s="6">
        <v>-0.9753</v>
      </c>
      <c r="Q30" s="6">
        <v>-0.7235</v>
      </c>
      <c r="R30" s="6">
        <v>-1.7066</v>
      </c>
      <c r="S30" s="6">
        <v>-1.7637</v>
      </c>
      <c r="T30" s="6">
        <v>-1.7636</v>
      </c>
      <c r="U30" s="6">
        <v>-1.4324</v>
      </c>
      <c r="V30" s="6">
        <v>-1.1735</v>
      </c>
      <c r="W30" s="6">
        <v>-1.0337</v>
      </c>
      <c r="X30" s="6">
        <v>-1.0058</v>
      </c>
      <c r="Y30" s="6">
        <v>-1.0</v>
      </c>
      <c r="Z30" s="6">
        <v>-1.16</v>
      </c>
      <c r="AA30" s="6">
        <v>-1.29</v>
      </c>
      <c r="AB30" s="6">
        <v>-1.48</v>
      </c>
      <c r="AC30" s="6">
        <v>-1.65</v>
      </c>
      <c r="AD30" s="6">
        <v>-1.72</v>
      </c>
      <c r="AE30" s="6">
        <v>-1.81</v>
      </c>
      <c r="AF30" s="6">
        <v>-1.79</v>
      </c>
      <c r="AG30" s="6">
        <v>-1.7</v>
      </c>
      <c r="AH30" s="6">
        <v>-1.67</v>
      </c>
      <c r="AI30" s="6">
        <v>-1.61</v>
      </c>
      <c r="AJ30" s="6">
        <v>-1.41</v>
      </c>
      <c r="AK30" s="6">
        <v>-1.24</v>
      </c>
      <c r="AL30" s="6">
        <v>-1.03</v>
      </c>
      <c r="AM30" s="6">
        <v>-0.8</v>
      </c>
      <c r="AN30" s="6">
        <v>-0.75</v>
      </c>
      <c r="AO30" s="6">
        <v>-0.69</v>
      </c>
      <c r="AP30" s="6">
        <v>-0.74</v>
      </c>
      <c r="AQ30" s="6">
        <v>-0.79</v>
      </c>
      <c r="AR30" s="6">
        <v>-0.86</v>
      </c>
      <c r="AS30" s="6">
        <v>-0.88</v>
      </c>
      <c r="AT30" s="6">
        <v>-0.74</v>
      </c>
      <c r="AU30" s="6">
        <v>-0.68</v>
      </c>
      <c r="AV30" s="6">
        <v>-0.55</v>
      </c>
      <c r="AW30" s="6">
        <v>-0.44</v>
      </c>
      <c r="AX30" s="6">
        <v>-0.44</v>
      </c>
      <c r="AY30" s="6">
        <v>-0.37</v>
      </c>
      <c r="AZ30" s="6">
        <v>-0.3</v>
      </c>
      <c r="BA30" s="6">
        <v>-0.28</v>
      </c>
      <c r="BB30" s="6">
        <v>-0.25</v>
      </c>
      <c r="BC30" s="6">
        <v>-0.2</v>
      </c>
      <c r="BD30" s="6">
        <v>-0.22</v>
      </c>
      <c r="BE30" s="6">
        <v>-0.29</v>
      </c>
      <c r="BF30" s="6">
        <v>-0.32</v>
      </c>
      <c r="BG30" s="6">
        <v>-0.4</v>
      </c>
      <c r="BH30" s="6">
        <v>-0.4</v>
      </c>
      <c r="BI30" s="6">
        <v>-0.36</v>
      </c>
      <c r="BJ30" s="6">
        <v>-0.43</v>
      </c>
      <c r="BK30" s="6">
        <v>-0.48</v>
      </c>
      <c r="BL30" s="6">
        <v>-0.47</v>
      </c>
      <c r="BM30" s="6">
        <v>-0.45</v>
      </c>
      <c r="BN30" s="6">
        <v>-0.39</v>
      </c>
      <c r="BO30" s="6">
        <v>-0.35</v>
      </c>
      <c r="BP30" s="6">
        <v>-0.4</v>
      </c>
      <c r="BQ30" s="6">
        <v>-0.49</v>
      </c>
      <c r="BR30" s="6">
        <v>-0.5</v>
      </c>
      <c r="BS30" s="6">
        <v>-0.51</v>
      </c>
      <c r="BT30" s="6">
        <v>-0.54</v>
      </c>
      <c r="BU30" s="6">
        <v>-0.55</v>
      </c>
      <c r="BV30" s="6">
        <v>-0.62</v>
      </c>
      <c r="BW30" s="6">
        <v>-0.66</v>
      </c>
      <c r="BX30" s="6">
        <v>-0.67</v>
      </c>
      <c r="BY30" s="6">
        <v>-0.73</v>
      </c>
      <c r="BZ30" s="6">
        <v>-0.86</v>
      </c>
      <c r="CA30" s="6">
        <v>-1.05</v>
      </c>
      <c r="CB30" s="6">
        <v>-1.31</v>
      </c>
      <c r="CC30" s="6">
        <v>-1.5</v>
      </c>
      <c r="CD30" s="6">
        <v>-1.58</v>
      </c>
      <c r="CE30" s="6">
        <v>-1.62</v>
      </c>
      <c r="CF30" s="6">
        <v>-1.63</v>
      </c>
      <c r="CG30" s="6">
        <v>-1.63</v>
      </c>
      <c r="CH30" s="6">
        <v>-1.62</v>
      </c>
      <c r="CI30" s="6">
        <v>-1.54</v>
      </c>
      <c r="CJ30" s="6">
        <v>-1.37</v>
      </c>
      <c r="CK30" s="6">
        <v>-1.22</v>
      </c>
      <c r="CL30" s="6">
        <v>-1.12</v>
      </c>
    </row>
    <row r="31" ht="15.0" customHeight="1" outlineLevel="1">
      <c r="A31" s="7" t="s">
        <v>119</v>
      </c>
      <c r="B31" s="8">
        <v>17.26205</v>
      </c>
      <c r="C31" s="8">
        <v>16.92991</v>
      </c>
      <c r="D31" s="8">
        <v>17.00331</v>
      </c>
      <c r="E31" s="8">
        <v>17.10356</v>
      </c>
      <c r="F31" s="8">
        <v>17.53778</v>
      </c>
      <c r="G31" s="8">
        <v>18.15226</v>
      </c>
      <c r="H31" s="8">
        <v>18.55987</v>
      </c>
      <c r="I31" s="8">
        <v>19.50571</v>
      </c>
      <c r="J31" s="8">
        <v>20.07393</v>
      </c>
      <c r="K31" s="8">
        <v>20.70987</v>
      </c>
      <c r="L31" s="8">
        <v>21.30261</v>
      </c>
      <c r="M31" s="8">
        <v>14.02274</v>
      </c>
      <c r="N31" s="8">
        <v>15.54197</v>
      </c>
      <c r="O31" s="8">
        <v>16.74343</v>
      </c>
      <c r="P31" s="8">
        <v>16.9803</v>
      </c>
      <c r="Q31" s="8">
        <v>15.49907</v>
      </c>
      <c r="R31" s="8">
        <v>5.76411</v>
      </c>
      <c r="S31" s="8">
        <v>5.91779</v>
      </c>
      <c r="T31" s="8">
        <v>6.01888</v>
      </c>
      <c r="U31" s="8">
        <v>5.52745</v>
      </c>
      <c r="V31" s="8">
        <v>5.83229</v>
      </c>
      <c r="W31" s="8">
        <v>6.07145</v>
      </c>
      <c r="X31" s="8">
        <v>5.63745</v>
      </c>
      <c r="Y31" s="8">
        <v>4.31891</v>
      </c>
      <c r="Z31" s="8">
        <v>4.4079</v>
      </c>
      <c r="AA31" s="8">
        <v>4.54179</v>
      </c>
      <c r="AB31" s="8">
        <v>2.78351</v>
      </c>
      <c r="AC31" s="8">
        <v>3.04161</v>
      </c>
      <c r="AD31" s="8">
        <v>3.3422</v>
      </c>
      <c r="AE31" s="8">
        <v>2.53781</v>
      </c>
      <c r="AF31" s="8">
        <v>2.95007</v>
      </c>
      <c r="AG31" s="8">
        <v>3.38098</v>
      </c>
      <c r="AH31" s="8">
        <v>3.75123</v>
      </c>
      <c r="AI31" s="8">
        <v>2.52457</v>
      </c>
      <c r="AJ31" s="8">
        <v>2.90405</v>
      </c>
      <c r="AK31" s="8">
        <v>3.26071</v>
      </c>
      <c r="AL31" s="8">
        <v>2.58651</v>
      </c>
      <c r="AM31" s="8">
        <v>2.92897</v>
      </c>
      <c r="AN31" s="8">
        <v>1.70855</v>
      </c>
      <c r="AO31" s="8">
        <v>1.90393</v>
      </c>
      <c r="AP31" s="8">
        <v>1.4509</v>
      </c>
      <c r="AQ31" s="8">
        <v>2.17342</v>
      </c>
      <c r="AR31" s="8">
        <v>1.39067</v>
      </c>
      <c r="AS31" s="8">
        <v>1.54272</v>
      </c>
      <c r="AT31" s="8">
        <v>1.7357</v>
      </c>
      <c r="AU31" s="8">
        <v>1.11657</v>
      </c>
      <c r="AV31" s="8">
        <v>1.32838</v>
      </c>
      <c r="AW31" s="8">
        <v>1.47453</v>
      </c>
      <c r="AX31" s="8">
        <v>1.22077</v>
      </c>
      <c r="AY31" s="8">
        <v>1.35062</v>
      </c>
      <c r="AZ31" s="8">
        <v>1.46149</v>
      </c>
      <c r="BA31" s="8">
        <v>1.52892</v>
      </c>
      <c r="BB31" s="8">
        <v>0.43975</v>
      </c>
      <c r="BC31" s="8">
        <v>0.5108</v>
      </c>
      <c r="BD31" s="8">
        <v>0.1322</v>
      </c>
      <c r="BE31" s="8">
        <v>0.17155</v>
      </c>
      <c r="BF31" s="8">
        <v>0.2642</v>
      </c>
      <c r="BG31" s="8">
        <v>0.19758</v>
      </c>
      <c r="BH31" s="9">
        <v>-0.03708</v>
      </c>
      <c r="BI31" s="9">
        <v>-0.0884</v>
      </c>
      <c r="BJ31" s="9">
        <v>-0.01861</v>
      </c>
      <c r="BK31" s="8">
        <v>0.08246</v>
      </c>
      <c r="BL31" s="8">
        <v>0.14885</v>
      </c>
      <c r="BM31" s="8">
        <v>0.23169</v>
      </c>
      <c r="BN31" s="8">
        <v>0.36031</v>
      </c>
      <c r="BO31" s="8">
        <v>0.46528</v>
      </c>
      <c r="BP31" s="8">
        <v>0.50556</v>
      </c>
      <c r="BQ31" s="8">
        <v>0.55682</v>
      </c>
      <c r="BR31" s="8">
        <v>0.63945</v>
      </c>
      <c r="BS31" s="8">
        <v>0.71802</v>
      </c>
      <c r="BT31" s="8">
        <v>0.81633</v>
      </c>
      <c r="BU31" s="8">
        <v>0.93133</v>
      </c>
      <c r="BV31" s="8">
        <v>1.03634</v>
      </c>
      <c r="BW31" s="8">
        <v>1.15963</v>
      </c>
      <c r="BX31" s="8">
        <v>1.28854</v>
      </c>
      <c r="BY31" s="8">
        <v>1.44995</v>
      </c>
      <c r="BZ31" s="8">
        <v>1.62007</v>
      </c>
      <c r="CA31" s="8">
        <v>1.77645</v>
      </c>
      <c r="CB31" s="8">
        <v>1.94674</v>
      </c>
      <c r="CC31" s="8">
        <v>0.66866</v>
      </c>
      <c r="CD31" s="8">
        <v>0.95961</v>
      </c>
      <c r="CE31" s="8">
        <v>1.26555</v>
      </c>
      <c r="CF31" s="8">
        <v>1.66216</v>
      </c>
      <c r="CG31" s="8">
        <v>2.0541</v>
      </c>
      <c r="CH31" s="8">
        <v>2.39174</v>
      </c>
      <c r="CI31" s="8">
        <v>2.74095</v>
      </c>
      <c r="CJ31" s="8">
        <v>2.82287</v>
      </c>
      <c r="CK31" s="8">
        <v>3.19709</v>
      </c>
      <c r="CL31" s="8">
        <v>3.49039</v>
      </c>
    </row>
    <row r="32" ht="15.0" customHeight="1" outlineLevel="1">
      <c r="A32" s="4" t="s">
        <v>120</v>
      </c>
      <c r="B32" s="6">
        <v>-6.407642</v>
      </c>
      <c r="C32" s="6">
        <v>-6.647543</v>
      </c>
      <c r="D32" s="6">
        <v>-6.795346</v>
      </c>
      <c r="E32" s="6">
        <v>-7.076653</v>
      </c>
      <c r="F32" s="6">
        <v>-6.850278</v>
      </c>
      <c r="G32" s="6">
        <v>-6.693096</v>
      </c>
      <c r="H32" s="6">
        <v>-6.532092</v>
      </c>
      <c r="I32" s="6">
        <v>-5.999439</v>
      </c>
      <c r="J32" s="6">
        <v>-4.818216</v>
      </c>
      <c r="K32" s="6">
        <v>-4.495305</v>
      </c>
      <c r="L32" s="6">
        <v>-3.554441</v>
      </c>
      <c r="M32" s="5">
        <v>0.945645</v>
      </c>
      <c r="N32" s="5">
        <v>1.514682</v>
      </c>
      <c r="O32" s="5">
        <v>1.12285</v>
      </c>
      <c r="P32" s="5">
        <v>1.152456</v>
      </c>
      <c r="Q32" s="6">
        <v>-0.397532</v>
      </c>
      <c r="R32" s="5">
        <v>5.422204</v>
      </c>
      <c r="S32" s="5">
        <v>5.569575</v>
      </c>
      <c r="T32" s="5">
        <v>5.665543</v>
      </c>
      <c r="U32" s="5">
        <v>5.151773</v>
      </c>
      <c r="V32" s="5">
        <v>5.649254</v>
      </c>
      <c r="W32" s="5">
        <v>5.882971</v>
      </c>
      <c r="X32" s="5">
        <v>5.460554</v>
      </c>
      <c r="Y32" s="5">
        <v>4.118412</v>
      </c>
      <c r="Z32" s="5">
        <v>4.329575</v>
      </c>
      <c r="AA32" s="5">
        <v>4.460298</v>
      </c>
      <c r="AB32" s="5">
        <v>2.77002</v>
      </c>
      <c r="AC32" s="5">
        <v>3.027093</v>
      </c>
      <c r="AD32" s="5">
        <v>3.327443</v>
      </c>
      <c r="AE32" s="5">
        <v>2.52051</v>
      </c>
      <c r="AF32" s="5">
        <v>2.932676</v>
      </c>
      <c r="AG32" s="5">
        <v>3.362366</v>
      </c>
      <c r="AH32" s="5">
        <v>3.751227</v>
      </c>
      <c r="AI32" s="5">
        <v>2.524572</v>
      </c>
      <c r="AJ32" s="5">
        <v>2.904054</v>
      </c>
      <c r="AK32" s="5">
        <v>3.260712</v>
      </c>
      <c r="AL32" s="5">
        <v>2.586513</v>
      </c>
      <c r="AM32" s="5">
        <v>2.928968</v>
      </c>
      <c r="AN32" s="5">
        <v>1.708551</v>
      </c>
      <c r="AO32" s="5">
        <v>1.903933</v>
      </c>
      <c r="AP32" s="5">
        <v>1.4509</v>
      </c>
      <c r="AQ32" s="5">
        <v>2.173424</v>
      </c>
      <c r="AR32" s="5">
        <v>1.390666</v>
      </c>
      <c r="AS32" s="5">
        <v>1.542721</v>
      </c>
      <c r="AT32" s="5">
        <v>1.735705</v>
      </c>
      <c r="AU32" s="5">
        <v>1.116569</v>
      </c>
      <c r="AV32" s="5">
        <v>1.328378</v>
      </c>
      <c r="AW32" s="5">
        <v>1.474532</v>
      </c>
      <c r="AX32" s="5">
        <v>1.220772</v>
      </c>
      <c r="AY32" s="5">
        <v>1.350625</v>
      </c>
      <c r="AZ32" s="5">
        <v>1.46149</v>
      </c>
      <c r="BA32" s="5">
        <v>1.52892</v>
      </c>
      <c r="BB32" s="5">
        <v>0.439747</v>
      </c>
      <c r="BC32" s="5">
        <v>0.510801</v>
      </c>
      <c r="BD32" s="5">
        <v>0.1322</v>
      </c>
      <c r="BE32" s="5">
        <v>0.17155</v>
      </c>
      <c r="BF32" s="5">
        <v>0.264202</v>
      </c>
      <c r="BG32" s="5">
        <v>0.197578</v>
      </c>
      <c r="BH32" s="6">
        <v>-0.037085</v>
      </c>
      <c r="BI32" s="6">
        <v>-0.091851</v>
      </c>
      <c r="BJ32" s="6">
        <v>-0.026426</v>
      </c>
      <c r="BK32" s="5">
        <v>0.075105</v>
      </c>
      <c r="BL32" s="5">
        <v>0.132199</v>
      </c>
      <c r="BM32" s="5">
        <v>0.21577</v>
      </c>
      <c r="BN32" s="5">
        <v>0.343677</v>
      </c>
      <c r="BO32" s="5">
        <v>0.444629</v>
      </c>
      <c r="BP32" s="5">
        <v>0.482872</v>
      </c>
      <c r="BQ32" s="5">
        <v>0.528415</v>
      </c>
      <c r="BR32" s="5">
        <v>0.607606</v>
      </c>
      <c r="BS32" s="5">
        <v>0.675865</v>
      </c>
      <c r="BT32" s="5">
        <v>0.766224</v>
      </c>
      <c r="BU32" s="5">
        <v>0.87765</v>
      </c>
      <c r="BV32" s="5">
        <v>0.974996</v>
      </c>
      <c r="BW32" s="5">
        <v>1.090183</v>
      </c>
      <c r="BX32" s="5">
        <v>1.215175</v>
      </c>
      <c r="BY32" s="5">
        <v>1.37201</v>
      </c>
      <c r="BZ32" s="5">
        <v>1.529932</v>
      </c>
      <c r="CA32" s="5">
        <v>1.683072</v>
      </c>
      <c r="CB32" s="5">
        <v>1.848193</v>
      </c>
      <c r="CC32" s="5">
        <v>0.529825</v>
      </c>
      <c r="CD32" s="5">
        <v>0.822313</v>
      </c>
      <c r="CE32" s="5">
        <v>1.122544</v>
      </c>
      <c r="CF32" s="5">
        <v>1.662161</v>
      </c>
      <c r="CG32" s="5">
        <v>2.054098</v>
      </c>
      <c r="CH32" s="5">
        <v>2.24007</v>
      </c>
      <c r="CI32" s="5">
        <v>2.592263</v>
      </c>
      <c r="CJ32" s="5">
        <v>2.670148</v>
      </c>
      <c r="CK32" s="5">
        <v>3.039568</v>
      </c>
      <c r="CL32" s="5">
        <v>3.490322</v>
      </c>
    </row>
    <row r="33" ht="15.0" customHeight="1" outlineLevel="1">
      <c r="A33" s="7" t="s">
        <v>121</v>
      </c>
      <c r="B33" s="8">
        <v>0.752992</v>
      </c>
      <c r="C33" s="8">
        <v>0.406872</v>
      </c>
      <c r="D33" s="9">
        <v>-0.492905</v>
      </c>
      <c r="E33" s="9">
        <v>-1.258892</v>
      </c>
      <c r="F33" s="9">
        <v>-1.695893</v>
      </c>
      <c r="G33" s="9">
        <v>-1.701118</v>
      </c>
      <c r="H33" s="9">
        <v>-1.139585</v>
      </c>
      <c r="I33" s="9">
        <v>-0.592858</v>
      </c>
      <c r="J33" s="8">
        <v>0.196188</v>
      </c>
      <c r="K33" s="8">
        <v>0.911338</v>
      </c>
      <c r="L33" s="8">
        <v>0.643802</v>
      </c>
      <c r="M33" s="8">
        <v>0.872257</v>
      </c>
      <c r="N33" s="9">
        <v>-0.023829</v>
      </c>
      <c r="O33" s="9">
        <v>-0.764718</v>
      </c>
      <c r="P33" s="9">
        <v>-0.612098</v>
      </c>
      <c r="Q33" s="9">
        <v>-0.803142</v>
      </c>
      <c r="R33" s="9">
        <v>-0.676021</v>
      </c>
      <c r="S33" s="9">
        <v>-0.48379</v>
      </c>
      <c r="T33" s="9">
        <v>-0.831356</v>
      </c>
      <c r="U33" s="9">
        <v>-0.563705</v>
      </c>
      <c r="V33" s="9">
        <v>-0.561282</v>
      </c>
      <c r="W33" s="9">
        <v>-0.575211</v>
      </c>
      <c r="X33" s="9">
        <v>-0.63304</v>
      </c>
      <c r="Y33" s="9">
        <v>-0.597949</v>
      </c>
      <c r="Z33" s="9">
        <v>-0.822791</v>
      </c>
      <c r="AA33" s="9">
        <v>-1.042163</v>
      </c>
      <c r="AB33" s="9">
        <v>-1.097439</v>
      </c>
      <c r="AC33" s="9">
        <v>-1.190274</v>
      </c>
      <c r="AD33" s="9">
        <v>-1.304693</v>
      </c>
      <c r="AE33" s="9">
        <v>-1.494351</v>
      </c>
      <c r="AF33" s="9">
        <v>-1.458806</v>
      </c>
      <c r="AG33" s="9">
        <v>-1.39016</v>
      </c>
      <c r="AH33" s="9">
        <v>-1.388421</v>
      </c>
      <c r="AI33" s="9">
        <v>-1.323823</v>
      </c>
      <c r="AJ33" s="9">
        <v>-1.162415</v>
      </c>
      <c r="AK33" s="9">
        <v>-0.954894</v>
      </c>
      <c r="AL33" s="9">
        <v>-0.718378</v>
      </c>
      <c r="AM33" s="9">
        <v>-0.563365</v>
      </c>
      <c r="AN33" s="9">
        <v>-0.55675</v>
      </c>
      <c r="AO33" s="9">
        <v>-0.555351</v>
      </c>
      <c r="AP33" s="9">
        <v>-0.567879</v>
      </c>
      <c r="AQ33" s="9">
        <v>-0.65559</v>
      </c>
      <c r="AR33" s="9">
        <v>-0.704493</v>
      </c>
      <c r="AS33" s="9">
        <v>-0.694458</v>
      </c>
      <c r="AT33" s="9">
        <v>-0.705903</v>
      </c>
      <c r="AU33" s="9">
        <v>-0.702579</v>
      </c>
      <c r="AV33" s="9">
        <v>-0.59378</v>
      </c>
      <c r="AW33" s="9">
        <v>-0.535798</v>
      </c>
      <c r="AX33" s="9">
        <v>-0.440802</v>
      </c>
      <c r="AY33" s="9">
        <v>-0.374101</v>
      </c>
      <c r="AZ33" s="9">
        <v>-0.309339</v>
      </c>
      <c r="BA33" s="9">
        <v>-0.287567</v>
      </c>
      <c r="BB33" s="9">
        <v>-0.31107</v>
      </c>
      <c r="BC33" s="9">
        <v>-0.264059</v>
      </c>
      <c r="BD33" s="9">
        <v>-0.238914</v>
      </c>
      <c r="BE33" s="9">
        <v>-0.35677</v>
      </c>
      <c r="BF33" s="9">
        <v>-0.309401</v>
      </c>
      <c r="BG33" s="9">
        <v>-0.350286</v>
      </c>
      <c r="BH33" s="9">
        <v>-0.392028</v>
      </c>
      <c r="BI33" s="9">
        <v>-0.289566</v>
      </c>
      <c r="BJ33" s="9">
        <v>-0.325267</v>
      </c>
      <c r="BK33" s="9">
        <v>-0.345501</v>
      </c>
      <c r="BL33" s="9">
        <v>-0.342973</v>
      </c>
      <c r="BM33" s="9">
        <v>-0.323649</v>
      </c>
      <c r="BN33" s="9">
        <v>-0.329681</v>
      </c>
      <c r="BO33" s="9">
        <v>-0.345982</v>
      </c>
      <c r="BP33" s="9">
        <v>-0.387197</v>
      </c>
      <c r="BQ33" s="9">
        <v>-0.455342</v>
      </c>
      <c r="BR33" s="9">
        <v>-0.478353</v>
      </c>
      <c r="BS33" s="9">
        <v>-0.506212</v>
      </c>
      <c r="BT33" s="9">
        <v>-0.542728</v>
      </c>
      <c r="BU33" s="9">
        <v>-0.606896</v>
      </c>
      <c r="BV33" s="9">
        <v>-0.68571</v>
      </c>
      <c r="BW33" s="9">
        <v>-0.751133</v>
      </c>
      <c r="BX33" s="9">
        <v>-0.811663</v>
      </c>
      <c r="BY33" s="9">
        <v>-0.809187</v>
      </c>
      <c r="BZ33" s="9">
        <v>-0.880748</v>
      </c>
      <c r="CA33" s="9">
        <v>-0.364327</v>
      </c>
      <c r="CB33" s="9">
        <v>-0.49366</v>
      </c>
      <c r="CC33" s="9">
        <v>-0.729117</v>
      </c>
      <c r="CD33" s="9">
        <v>-0.732706</v>
      </c>
      <c r="CE33" s="9">
        <v>-1.552045</v>
      </c>
      <c r="CF33" s="9">
        <v>-0.733335</v>
      </c>
      <c r="CG33" s="9">
        <v>-0.639255</v>
      </c>
      <c r="CH33" s="9">
        <v>-0.468069</v>
      </c>
      <c r="CI33" s="9">
        <v>-0.334467</v>
      </c>
      <c r="CJ33" s="9">
        <v>-1.018471</v>
      </c>
      <c r="CK33" s="9">
        <v>-0.877173</v>
      </c>
      <c r="CL33" s="7"/>
    </row>
    <row r="34" ht="15.0" customHeight="1" outlineLevel="1">
      <c r="A34" s="4" t="s">
        <v>122</v>
      </c>
      <c r="B34" s="6">
        <v>-0.127866</v>
      </c>
      <c r="C34" s="6">
        <v>-0.600841</v>
      </c>
      <c r="D34" s="6">
        <v>-1.670002</v>
      </c>
      <c r="E34" s="6">
        <v>-2.466557</v>
      </c>
      <c r="F34" s="6">
        <v>-2.50328</v>
      </c>
      <c r="G34" s="6">
        <v>-2.478703</v>
      </c>
      <c r="H34" s="6">
        <v>-1.893348</v>
      </c>
      <c r="I34" s="6">
        <v>-1.380154</v>
      </c>
      <c r="J34" s="6">
        <v>-0.682727</v>
      </c>
      <c r="K34" s="5">
        <v>0.174222</v>
      </c>
      <c r="L34" s="5">
        <v>0.112917</v>
      </c>
      <c r="M34" s="5">
        <v>0.456343</v>
      </c>
      <c r="N34" s="6">
        <v>-0.617902</v>
      </c>
      <c r="O34" s="6">
        <v>-1.610244</v>
      </c>
      <c r="P34" s="6">
        <v>-1.787879</v>
      </c>
      <c r="Q34" s="6">
        <v>-2.002877</v>
      </c>
      <c r="R34" s="6">
        <v>-2.089004</v>
      </c>
      <c r="S34" s="6">
        <v>-1.917249</v>
      </c>
      <c r="T34" s="6">
        <v>-1.983231</v>
      </c>
      <c r="U34" s="6">
        <v>-1.784162</v>
      </c>
      <c r="V34" s="6">
        <v>-1.556016</v>
      </c>
      <c r="W34" s="6">
        <v>-1.264614</v>
      </c>
      <c r="X34" s="6">
        <v>-1.137626</v>
      </c>
      <c r="Y34" s="6">
        <v>-1.002118</v>
      </c>
      <c r="Z34" s="6">
        <v>-1.050338</v>
      </c>
      <c r="AA34" s="6">
        <v>-1.193554</v>
      </c>
      <c r="AB34" s="6">
        <v>-1.234957</v>
      </c>
      <c r="AC34" s="6">
        <v>-1.32618</v>
      </c>
      <c r="AD34" s="6">
        <v>-1.445047</v>
      </c>
      <c r="AE34" s="6">
        <v>-1.655298</v>
      </c>
      <c r="AF34" s="6">
        <v>-1.656922</v>
      </c>
      <c r="AG34" s="6">
        <v>-1.598492</v>
      </c>
      <c r="AH34" s="6">
        <v>-1.606063</v>
      </c>
      <c r="AI34" s="6">
        <v>-1.504695</v>
      </c>
      <c r="AJ34" s="6">
        <v>-1.286267</v>
      </c>
      <c r="AK34" s="6">
        <v>-1.102851</v>
      </c>
      <c r="AL34" s="6">
        <v>-0.891887</v>
      </c>
      <c r="AM34" s="6">
        <v>-0.743163</v>
      </c>
      <c r="AN34" s="6">
        <v>-0.749306</v>
      </c>
      <c r="AO34" s="6">
        <v>-0.686533</v>
      </c>
      <c r="AP34" s="6">
        <v>-0.631769</v>
      </c>
      <c r="AQ34" s="6">
        <v>-0.681525</v>
      </c>
      <c r="AR34" s="6">
        <v>-0.717996</v>
      </c>
      <c r="AS34" s="6">
        <v>-0.705168</v>
      </c>
      <c r="AT34" s="6">
        <v>-0.724108</v>
      </c>
      <c r="AU34" s="6">
        <v>-0.739976</v>
      </c>
      <c r="AV34" s="6">
        <v>-0.630188</v>
      </c>
      <c r="AW34" s="6">
        <v>-0.576526</v>
      </c>
      <c r="AX34" s="6">
        <v>-0.473657</v>
      </c>
      <c r="AY34" s="6">
        <v>-0.392425</v>
      </c>
      <c r="AZ34" s="6">
        <v>-0.322665</v>
      </c>
      <c r="BA34" s="6">
        <v>-0.300924</v>
      </c>
      <c r="BB34" s="6">
        <v>-0.332885</v>
      </c>
      <c r="BC34" s="6">
        <v>-0.283974</v>
      </c>
      <c r="BD34" s="6">
        <v>-0.256663</v>
      </c>
      <c r="BE34" s="6">
        <v>-0.36981</v>
      </c>
      <c r="BF34" s="6">
        <v>-0.31192</v>
      </c>
      <c r="BG34" s="6">
        <v>-0.352588</v>
      </c>
      <c r="BH34" s="6">
        <v>-0.392458</v>
      </c>
      <c r="BI34" s="6">
        <v>-0.289713</v>
      </c>
      <c r="BJ34" s="6">
        <v>-0.328205</v>
      </c>
      <c r="BK34" s="6">
        <v>-0.348298</v>
      </c>
      <c r="BL34" s="6">
        <v>-0.345773</v>
      </c>
      <c r="BM34" s="6">
        <v>-0.326528</v>
      </c>
      <c r="BN34" s="6">
        <v>-0.332309</v>
      </c>
      <c r="BO34" s="6">
        <v>-0.348884</v>
      </c>
      <c r="BP34" s="6">
        <v>-0.390519</v>
      </c>
      <c r="BQ34" s="6">
        <v>-0.460925</v>
      </c>
      <c r="BR34" s="6">
        <v>-0.481778</v>
      </c>
      <c r="BS34" s="6">
        <v>-0.509393</v>
      </c>
      <c r="BT34" s="6">
        <v>-0.552813</v>
      </c>
      <c r="BU34" s="6">
        <v>-0.615516</v>
      </c>
      <c r="BV34" s="6">
        <v>-0.694686</v>
      </c>
      <c r="BW34" s="6">
        <v>-0.760961</v>
      </c>
      <c r="BX34" s="6">
        <v>-0.822349</v>
      </c>
      <c r="BY34" s="6">
        <v>-0.820155</v>
      </c>
      <c r="BZ34" s="6">
        <v>-0.902326</v>
      </c>
      <c r="CA34" s="6">
        <v>-0.421955</v>
      </c>
      <c r="CB34" s="6">
        <v>-0.587259</v>
      </c>
      <c r="CC34" s="6">
        <v>-0.863691</v>
      </c>
      <c r="CD34" s="6">
        <v>-0.867588</v>
      </c>
      <c r="CE34" s="6">
        <v>-1.64587</v>
      </c>
      <c r="CF34" s="6">
        <v>-0.810141</v>
      </c>
      <c r="CG34" s="6">
        <v>-0.710868</v>
      </c>
      <c r="CH34" s="6">
        <v>-0.552917</v>
      </c>
      <c r="CI34" s="6">
        <v>-0.434923</v>
      </c>
      <c r="CJ34" s="6">
        <v>-1.115238</v>
      </c>
      <c r="CK34" s="6">
        <v>-1.022012</v>
      </c>
      <c r="CL34" s="4"/>
    </row>
    <row r="35" ht="15.0" customHeight="1" outlineLevel="1">
      <c r="A35" s="7" t="s">
        <v>123</v>
      </c>
      <c r="B35" s="8">
        <v>184.075</v>
      </c>
      <c r="C35" s="8">
        <v>180.204</v>
      </c>
      <c r="D35" s="8">
        <v>178.574</v>
      </c>
      <c r="E35" s="8">
        <v>177.584</v>
      </c>
      <c r="F35" s="8">
        <v>176.997</v>
      </c>
      <c r="G35" s="8">
        <v>176.364</v>
      </c>
      <c r="H35" s="8">
        <v>174.417</v>
      </c>
      <c r="I35" s="8">
        <v>172.446</v>
      </c>
      <c r="J35" s="8">
        <v>171.978</v>
      </c>
      <c r="K35" s="8">
        <v>171.494</v>
      </c>
      <c r="L35" s="8">
        <v>169.434</v>
      </c>
      <c r="M35" s="8">
        <v>156.47</v>
      </c>
      <c r="N35" s="8">
        <v>150.155</v>
      </c>
      <c r="O35" s="8">
        <v>149.727</v>
      </c>
      <c r="P35" s="8">
        <v>148.151</v>
      </c>
      <c r="Q35" s="8">
        <v>143.2</v>
      </c>
      <c r="R35" s="8">
        <v>129.567</v>
      </c>
      <c r="S35" s="8">
        <v>129.182</v>
      </c>
      <c r="T35" s="8">
        <v>126.248</v>
      </c>
      <c r="U35" s="8">
        <v>122.981</v>
      </c>
      <c r="V35" s="8">
        <v>122.671</v>
      </c>
      <c r="W35" s="8">
        <v>122.129</v>
      </c>
      <c r="X35" s="8">
        <v>121.016</v>
      </c>
      <c r="Y35" s="8">
        <v>119.95</v>
      </c>
      <c r="Z35" s="8">
        <v>119.215</v>
      </c>
      <c r="AA35" s="8">
        <v>112.847</v>
      </c>
      <c r="AB35" s="8">
        <v>110.582</v>
      </c>
      <c r="AC35" s="8">
        <v>109.274</v>
      </c>
      <c r="AD35" s="8">
        <v>104.807</v>
      </c>
      <c r="AE35" s="8">
        <v>97.902</v>
      </c>
      <c r="AF35" s="8">
        <v>97.246</v>
      </c>
      <c r="AG35" s="8">
        <v>96.404</v>
      </c>
      <c r="AH35" s="8">
        <v>94.444</v>
      </c>
      <c r="AI35" s="8">
        <v>88.919</v>
      </c>
      <c r="AJ35" s="8">
        <v>88.662</v>
      </c>
      <c r="AK35" s="8">
        <v>84.734</v>
      </c>
      <c r="AL35" s="8">
        <v>82.941</v>
      </c>
      <c r="AM35" s="8">
        <v>82.048</v>
      </c>
      <c r="AN35" s="8">
        <v>70.987</v>
      </c>
      <c r="AO35" s="8">
        <v>70.757</v>
      </c>
      <c r="AP35" s="8">
        <v>70.559</v>
      </c>
      <c r="AQ35" s="8">
        <v>64.699</v>
      </c>
      <c r="AR35" s="8">
        <v>63.836</v>
      </c>
      <c r="AS35" s="8">
        <v>63.582</v>
      </c>
      <c r="AT35" s="8">
        <v>60.531</v>
      </c>
      <c r="AU35" s="8">
        <v>57.037</v>
      </c>
      <c r="AV35" s="8">
        <v>56.718</v>
      </c>
      <c r="AW35" s="8">
        <v>51.93</v>
      </c>
      <c r="AX35" s="8">
        <v>52.443</v>
      </c>
      <c r="AY35" s="8">
        <v>52.01</v>
      </c>
      <c r="AZ35" s="8">
        <v>51.93</v>
      </c>
      <c r="BA35" s="8">
        <v>46.869</v>
      </c>
      <c r="BB35" s="8">
        <v>40.155</v>
      </c>
      <c r="BC35" s="8">
        <v>39.067</v>
      </c>
      <c r="BD35" s="8">
        <v>35.607</v>
      </c>
      <c r="BE35" s="8">
        <v>35.429</v>
      </c>
      <c r="BF35" s="8">
        <v>34.932</v>
      </c>
      <c r="BG35" s="8">
        <v>31.283</v>
      </c>
      <c r="BH35" s="8">
        <v>30.23</v>
      </c>
      <c r="BI35" s="8">
        <v>27.296</v>
      </c>
      <c r="BJ35" s="8">
        <v>27.233</v>
      </c>
      <c r="BK35" s="8">
        <v>27.175</v>
      </c>
      <c r="BL35" s="8">
        <v>27.145</v>
      </c>
      <c r="BM35" s="8">
        <v>27.088</v>
      </c>
      <c r="BN35" s="8">
        <v>27.017</v>
      </c>
      <c r="BO35" s="8">
        <v>26.88</v>
      </c>
      <c r="BP35" s="8">
        <v>26.79</v>
      </c>
      <c r="BQ35" s="8">
        <v>26.692</v>
      </c>
      <c r="BR35" s="8">
        <v>26.562</v>
      </c>
      <c r="BS35" s="8">
        <v>26.402</v>
      </c>
      <c r="BT35" s="8">
        <v>26.376</v>
      </c>
      <c r="BU35" s="8">
        <v>26.334</v>
      </c>
      <c r="BV35" s="8">
        <v>26.291</v>
      </c>
      <c r="BW35" s="8">
        <v>26.251</v>
      </c>
      <c r="BX35" s="8">
        <v>26.203</v>
      </c>
      <c r="BY35" s="8">
        <v>26.167</v>
      </c>
      <c r="BZ35" s="8">
        <v>26.138</v>
      </c>
      <c r="CA35" s="8">
        <v>26.081</v>
      </c>
      <c r="CB35" s="8">
        <v>22.949</v>
      </c>
      <c r="CC35" s="8">
        <v>19.023</v>
      </c>
      <c r="CD35" s="8">
        <v>19.024</v>
      </c>
      <c r="CE35" s="8">
        <v>18.801</v>
      </c>
      <c r="CF35" s="8">
        <v>18.808</v>
      </c>
      <c r="CG35" s="8">
        <v>18.642</v>
      </c>
      <c r="CH35" s="8">
        <v>18.550699</v>
      </c>
      <c r="CI35" s="8">
        <v>18.376369</v>
      </c>
      <c r="CJ35" s="8">
        <v>18.165019</v>
      </c>
      <c r="CK35" s="8">
        <v>18.054587</v>
      </c>
      <c r="CL35" s="8">
        <v>17.88692</v>
      </c>
    </row>
    <row r="36" ht="15.0" customHeight="1" outlineLevel="1">
      <c r="A36" s="4" t="s">
        <v>124</v>
      </c>
      <c r="B36" s="5">
        <v>180.649</v>
      </c>
      <c r="C36" s="5">
        <v>180.204</v>
      </c>
      <c r="D36" s="5">
        <v>178.574</v>
      </c>
      <c r="E36" s="5">
        <v>177.584</v>
      </c>
      <c r="F36" s="5">
        <v>176.997</v>
      </c>
      <c r="G36" s="5">
        <v>176.364</v>
      </c>
      <c r="H36" s="5">
        <v>174.417</v>
      </c>
      <c r="I36" s="5">
        <v>172.446</v>
      </c>
      <c r="J36" s="5">
        <v>171.978</v>
      </c>
      <c r="K36" s="5">
        <v>171.494</v>
      </c>
      <c r="L36" s="5">
        <v>169.434</v>
      </c>
      <c r="M36" s="5">
        <v>156.47</v>
      </c>
      <c r="N36" s="5">
        <v>150.155</v>
      </c>
      <c r="O36" s="5">
        <v>149.727</v>
      </c>
      <c r="P36" s="5">
        <v>148.151</v>
      </c>
      <c r="Q36" s="5">
        <v>139.901</v>
      </c>
      <c r="R36" s="5">
        <v>129.567</v>
      </c>
      <c r="S36" s="5">
        <v>129.182</v>
      </c>
      <c r="T36" s="5">
        <v>126.248</v>
      </c>
      <c r="U36" s="5">
        <v>122.981</v>
      </c>
      <c r="V36" s="5">
        <v>122.671</v>
      </c>
      <c r="W36" s="5">
        <v>122.129</v>
      </c>
      <c r="X36" s="5">
        <v>121.016</v>
      </c>
      <c r="Y36" s="5">
        <v>119.95</v>
      </c>
      <c r="Z36" s="5">
        <v>119.215</v>
      </c>
      <c r="AA36" s="5">
        <v>112.847</v>
      </c>
      <c r="AB36" s="5">
        <v>110.582</v>
      </c>
      <c r="AC36" s="5">
        <v>109.274</v>
      </c>
      <c r="AD36" s="5">
        <v>104.807</v>
      </c>
      <c r="AE36" s="5">
        <v>97.902</v>
      </c>
      <c r="AF36" s="5">
        <v>97.246</v>
      </c>
      <c r="AG36" s="5">
        <v>96.404</v>
      </c>
      <c r="AH36" s="5">
        <v>94.444</v>
      </c>
      <c r="AI36" s="5">
        <v>88.919</v>
      </c>
      <c r="AJ36" s="5">
        <v>88.662</v>
      </c>
      <c r="AK36" s="5">
        <v>84.734</v>
      </c>
      <c r="AL36" s="5">
        <v>82.941</v>
      </c>
      <c r="AM36" s="5">
        <v>82.048</v>
      </c>
      <c r="AN36" s="5">
        <v>70.987</v>
      </c>
      <c r="AO36" s="5">
        <v>70.757</v>
      </c>
      <c r="AP36" s="5">
        <v>70.559</v>
      </c>
      <c r="AQ36" s="5">
        <v>64.699</v>
      </c>
      <c r="AR36" s="5">
        <v>63.836</v>
      </c>
      <c r="AS36" s="5">
        <v>63.582</v>
      </c>
      <c r="AT36" s="5">
        <v>60.531</v>
      </c>
      <c r="AU36" s="5">
        <v>57.037</v>
      </c>
      <c r="AV36" s="5">
        <v>56.718</v>
      </c>
      <c r="AW36" s="5">
        <v>51.93</v>
      </c>
      <c r="AX36" s="5">
        <v>52.443</v>
      </c>
      <c r="AY36" s="5">
        <v>52.01</v>
      </c>
      <c r="AZ36" s="5">
        <v>51.93</v>
      </c>
      <c r="BA36" s="5">
        <v>46.869</v>
      </c>
      <c r="BB36" s="5">
        <v>40.155</v>
      </c>
      <c r="BC36" s="5">
        <v>39.067</v>
      </c>
      <c r="BD36" s="5">
        <v>35.607</v>
      </c>
      <c r="BE36" s="5">
        <v>35.429</v>
      </c>
      <c r="BF36" s="5">
        <v>34.932</v>
      </c>
      <c r="BG36" s="5">
        <v>31.283</v>
      </c>
      <c r="BH36" s="5">
        <v>30.23</v>
      </c>
      <c r="BI36" s="5">
        <v>27.296</v>
      </c>
      <c r="BJ36" s="5">
        <v>27.233</v>
      </c>
      <c r="BK36" s="5">
        <v>27.175</v>
      </c>
      <c r="BL36" s="5">
        <v>27.145</v>
      </c>
      <c r="BM36" s="5">
        <v>27.088</v>
      </c>
      <c r="BN36" s="5">
        <v>27.017</v>
      </c>
      <c r="BO36" s="5">
        <v>26.88</v>
      </c>
      <c r="BP36" s="5">
        <v>26.79</v>
      </c>
      <c r="BQ36" s="5">
        <v>26.692</v>
      </c>
      <c r="BR36" s="5">
        <v>26.562</v>
      </c>
      <c r="BS36" s="5">
        <v>26.402</v>
      </c>
      <c r="BT36" s="5">
        <v>26.376</v>
      </c>
      <c r="BU36" s="5">
        <v>26.334</v>
      </c>
      <c r="BV36" s="5">
        <v>26.291</v>
      </c>
      <c r="BW36" s="5">
        <v>26.251</v>
      </c>
      <c r="BX36" s="5">
        <v>26.203</v>
      </c>
      <c r="BY36" s="5">
        <v>26.167</v>
      </c>
      <c r="BZ36" s="5">
        <v>26.138</v>
      </c>
      <c r="CA36" s="5">
        <v>26.081</v>
      </c>
      <c r="CB36" s="5">
        <v>22.949</v>
      </c>
      <c r="CC36" s="5">
        <v>19.023</v>
      </c>
      <c r="CD36" s="5">
        <v>19.024</v>
      </c>
      <c r="CE36" s="5">
        <v>18.801</v>
      </c>
      <c r="CF36" s="5">
        <v>18.808</v>
      </c>
      <c r="CG36" s="5">
        <v>18.642</v>
      </c>
      <c r="CH36" s="5">
        <v>18.550699</v>
      </c>
      <c r="CI36" s="5">
        <v>18.376369</v>
      </c>
      <c r="CJ36" s="5">
        <v>18.165019</v>
      </c>
      <c r="CK36" s="5">
        <v>18.054587</v>
      </c>
      <c r="CL36" s="5">
        <v>17.88692</v>
      </c>
    </row>
    <row r="37" ht="15.0" customHeight="1" outlineLevel="1">
      <c r="A37" s="7" t="s">
        <v>125</v>
      </c>
      <c r="B37" s="8">
        <v>180.814407</v>
      </c>
      <c r="C37" s="8">
        <v>180.545663</v>
      </c>
      <c r="D37" s="8">
        <v>179.830145</v>
      </c>
      <c r="E37" s="8">
        <v>177.925631</v>
      </c>
      <c r="F37" s="8">
        <v>177.253533</v>
      </c>
      <c r="G37" s="8">
        <v>176.801434</v>
      </c>
      <c r="H37" s="8">
        <v>175.551408</v>
      </c>
      <c r="I37" s="8">
        <v>173.674067</v>
      </c>
      <c r="J37" s="8">
        <v>172.242798</v>
      </c>
      <c r="K37" s="8">
        <v>171.855305</v>
      </c>
      <c r="L37" s="8">
        <v>171.293312</v>
      </c>
      <c r="M37" s="8">
        <v>159.42341</v>
      </c>
      <c r="N37" s="8">
        <v>150.373486</v>
      </c>
      <c r="O37" s="8">
        <v>149.980798</v>
      </c>
      <c r="P37" s="8">
        <v>149.446864</v>
      </c>
      <c r="Q37" s="8">
        <v>147.625696</v>
      </c>
      <c r="R37" s="8">
        <v>129.817885</v>
      </c>
      <c r="S37" s="8">
        <v>129.361048</v>
      </c>
      <c r="T37" s="8">
        <v>129.083822</v>
      </c>
      <c r="U37" s="8">
        <v>123.19254</v>
      </c>
      <c r="V37" s="8">
        <v>122.889854</v>
      </c>
      <c r="W37" s="8">
        <v>122.604714</v>
      </c>
      <c r="X37" s="8">
        <v>121.866759</v>
      </c>
      <c r="Y37" s="8">
        <v>120.497426</v>
      </c>
      <c r="Z37" s="8">
        <v>119.590733</v>
      </c>
      <c r="AA37" s="8">
        <v>119.048783</v>
      </c>
      <c r="AB37" s="8">
        <v>111.19774</v>
      </c>
      <c r="AC37" s="8">
        <v>110.236127</v>
      </c>
      <c r="AD37" s="8">
        <v>108.410279</v>
      </c>
      <c r="AE37" s="8">
        <v>98.269014</v>
      </c>
      <c r="AF37" s="8">
        <v>97.73771</v>
      </c>
      <c r="AG37" s="8">
        <v>96.674786</v>
      </c>
      <c r="AH37" s="8">
        <v>96.311415</v>
      </c>
      <c r="AI37" s="8">
        <v>89.061044</v>
      </c>
      <c r="AJ37" s="8">
        <v>88.913304</v>
      </c>
      <c r="AK37" s="8">
        <v>88.626042</v>
      </c>
      <c r="AL37" s="8">
        <v>83.164089</v>
      </c>
      <c r="AM37" s="8">
        <v>82.920004</v>
      </c>
      <c r="AN37" s="8">
        <v>71.262715</v>
      </c>
      <c r="AO37" s="8">
        <v>71.071838</v>
      </c>
      <c r="AP37" s="8">
        <v>100.0</v>
      </c>
      <c r="AQ37" s="8">
        <v>70.662697</v>
      </c>
      <c r="AR37" s="8">
        <v>64.09373</v>
      </c>
      <c r="AS37" s="8">
        <v>63.9098</v>
      </c>
      <c r="AT37" s="8">
        <v>63.753363</v>
      </c>
      <c r="AU37" s="8">
        <v>57.339933</v>
      </c>
      <c r="AV37" s="8">
        <v>57.109496</v>
      </c>
      <c r="AW37" s="8">
        <v>56.624763</v>
      </c>
      <c r="AX37" s="8">
        <v>52.910773</v>
      </c>
      <c r="AY37" s="8">
        <v>52.487555</v>
      </c>
      <c r="AZ37" s="8">
        <v>52.191956</v>
      </c>
      <c r="BA37" s="8">
        <v>52.163629</v>
      </c>
      <c r="BB37" s="8">
        <v>40.480084</v>
      </c>
      <c r="BC37" s="8">
        <v>40.201552</v>
      </c>
      <c r="BD37" s="8">
        <v>35.832021</v>
      </c>
      <c r="BE37" s="8">
        <v>35.52314</v>
      </c>
      <c r="BF37" s="8">
        <v>27.437381</v>
      </c>
      <c r="BG37" s="8">
        <v>35.267069</v>
      </c>
      <c r="BH37" s="8">
        <v>30.84807</v>
      </c>
      <c r="BI37" s="8">
        <v>27.522931</v>
      </c>
      <c r="BJ37" s="8">
        <v>27.245768</v>
      </c>
      <c r="BK37" s="8">
        <v>27.188568</v>
      </c>
      <c r="BL37" s="8">
        <v>27.148407</v>
      </c>
      <c r="BM37" s="8">
        <v>27.139991</v>
      </c>
      <c r="BN37" s="8">
        <v>27.048643</v>
      </c>
      <c r="BO37" s="8">
        <v>26.977573</v>
      </c>
      <c r="BP37" s="8">
        <v>26.843543</v>
      </c>
      <c r="BQ37" s="8">
        <v>26.863363</v>
      </c>
      <c r="BR37" s="8">
        <v>26.350948</v>
      </c>
      <c r="BS37" s="8">
        <v>26.447603</v>
      </c>
      <c r="BT37" s="8">
        <v>26.386541</v>
      </c>
      <c r="BU37" s="8">
        <v>26.436498</v>
      </c>
      <c r="BV37" s="8">
        <v>26.312916</v>
      </c>
      <c r="BW37" s="8">
        <v>26.350613</v>
      </c>
      <c r="BX37" s="8">
        <v>26.199517</v>
      </c>
      <c r="BY37" s="8">
        <v>26.199517</v>
      </c>
      <c r="BZ37" s="8">
        <v>26.193329</v>
      </c>
      <c r="CA37" s="8">
        <v>26.184258</v>
      </c>
      <c r="CB37" s="8">
        <v>26.150942</v>
      </c>
      <c r="CC37" s="8">
        <v>19.245977</v>
      </c>
      <c r="CD37" s="8">
        <v>19.235977</v>
      </c>
      <c r="CE37" s="8">
        <v>19.146688</v>
      </c>
      <c r="CF37" s="8">
        <v>19.034861</v>
      </c>
      <c r="CG37" s="8">
        <v>19.009808</v>
      </c>
      <c r="CH37" s="8">
        <v>19.048067</v>
      </c>
      <c r="CI37" s="8">
        <v>19.039732</v>
      </c>
      <c r="CJ37" s="8">
        <v>18.76001</v>
      </c>
      <c r="CK37" s="8">
        <v>18.740161</v>
      </c>
      <c r="CL37" s="8">
        <v>18.780807</v>
      </c>
    </row>
    <row r="38" ht="15.0" customHeight="1">
      <c r="A38" s="12" t="s">
        <v>126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</row>
    <row r="39" ht="15.0" customHeight="1" outlineLevel="1">
      <c r="A39" s="7" t="s">
        <v>127</v>
      </c>
      <c r="B39" s="8">
        <v>3.186342</v>
      </c>
      <c r="C39" s="8">
        <v>3.120829</v>
      </c>
      <c r="D39" s="8">
        <v>3.306758</v>
      </c>
      <c r="E39" s="8">
        <v>3.203697</v>
      </c>
      <c r="F39" s="8">
        <v>2.870249</v>
      </c>
      <c r="G39" s="8">
        <v>2.509219</v>
      </c>
      <c r="H39" s="8">
        <v>2.004466</v>
      </c>
      <c r="I39" s="8">
        <v>1.571482</v>
      </c>
      <c r="J39" s="8">
        <v>1.393177</v>
      </c>
      <c r="K39" s="8">
        <v>1.274674</v>
      </c>
      <c r="L39" s="8">
        <v>0.96064</v>
      </c>
      <c r="M39" s="8">
        <v>0.955105</v>
      </c>
      <c r="N39" s="8">
        <v>1.054116</v>
      </c>
      <c r="O39" s="8">
        <v>0.921902</v>
      </c>
      <c r="P39" s="8">
        <v>1.366209</v>
      </c>
      <c r="Q39" s="8">
        <v>1.180829</v>
      </c>
      <c r="R39" s="8">
        <v>0.603091</v>
      </c>
      <c r="S39" s="8">
        <v>0.494174</v>
      </c>
      <c r="T39" s="8">
        <v>0.437253</v>
      </c>
      <c r="U39" s="8">
        <v>0.393576</v>
      </c>
      <c r="V39" s="8">
        <v>0.331387</v>
      </c>
      <c r="W39" s="8">
        <v>0.311942</v>
      </c>
      <c r="X39" s="8">
        <v>0.419831</v>
      </c>
      <c r="Y39" s="8">
        <v>0.59959</v>
      </c>
      <c r="Z39" s="8">
        <v>0.451686</v>
      </c>
      <c r="AA39" s="8">
        <v>0.446326</v>
      </c>
      <c r="AB39" s="8">
        <v>0.453775</v>
      </c>
      <c r="AC39" s="8">
        <v>0.306276</v>
      </c>
      <c r="AD39" s="8">
        <v>0.279601</v>
      </c>
      <c r="AE39" s="8">
        <v>0.259199</v>
      </c>
      <c r="AF39" s="8">
        <v>0.175623</v>
      </c>
      <c r="AG39" s="8">
        <v>0.121272</v>
      </c>
      <c r="AH39" s="8">
        <v>0.095687</v>
      </c>
      <c r="AI39" s="8">
        <v>0.060921</v>
      </c>
      <c r="AJ39" s="8">
        <v>0.02186</v>
      </c>
      <c r="AK39" s="8">
        <v>0.007281</v>
      </c>
      <c r="AL39" s="8">
        <v>0.005965</v>
      </c>
      <c r="AM39" s="8">
        <v>0.013489</v>
      </c>
      <c r="AN39" s="8">
        <v>0.027296</v>
      </c>
      <c r="AO39" s="8">
        <v>0.029484</v>
      </c>
      <c r="AP39" s="8">
        <v>0.027123</v>
      </c>
      <c r="AQ39" s="8">
        <v>0.032732</v>
      </c>
      <c r="AR39" s="8">
        <v>0.040707</v>
      </c>
      <c r="AS39" s="8">
        <v>0.03656</v>
      </c>
      <c r="AT39" s="8">
        <v>0.043793</v>
      </c>
      <c r="AU39" s="8">
        <v>0.053769</v>
      </c>
      <c r="AV39" s="8">
        <v>0.046999</v>
      </c>
      <c r="AW39" s="8">
        <v>0.049303</v>
      </c>
      <c r="AX39" s="8">
        <v>0.056589</v>
      </c>
      <c r="AY39" s="8">
        <v>0.055577</v>
      </c>
      <c r="AZ39" s="8">
        <v>0.054929</v>
      </c>
      <c r="BA39" s="8">
        <v>0.082054</v>
      </c>
      <c r="BB39" s="8">
        <v>0.14348</v>
      </c>
      <c r="BC39" s="8">
        <v>0.169822</v>
      </c>
      <c r="BD39" s="8">
        <v>0.214189</v>
      </c>
      <c r="BE39" s="8">
        <v>0.183806</v>
      </c>
      <c r="BF39" s="8">
        <v>0.206021</v>
      </c>
      <c r="BG39" s="8">
        <v>0.153684</v>
      </c>
      <c r="BH39" s="8">
        <v>0.220039</v>
      </c>
      <c r="BI39" s="8">
        <v>0.391423</v>
      </c>
      <c r="BJ39" s="8">
        <v>0.053847</v>
      </c>
      <c r="BK39" s="8">
        <v>0.133217</v>
      </c>
      <c r="BL39" s="8">
        <v>0.173417</v>
      </c>
      <c r="BM39" s="8">
        <v>0.200351</v>
      </c>
      <c r="BN39" s="8">
        <v>0.225613</v>
      </c>
      <c r="BO39" s="8">
        <v>0.260267</v>
      </c>
      <c r="BP39" s="8">
        <v>0.238482</v>
      </c>
      <c r="BQ39" s="8">
        <v>0.209021</v>
      </c>
      <c r="BR39" s="8">
        <v>0.184965</v>
      </c>
      <c r="BS39" s="8">
        <v>0.168761</v>
      </c>
      <c r="BT39" s="8">
        <v>0.131351</v>
      </c>
      <c r="BU39" s="8">
        <v>0.119141</v>
      </c>
      <c r="BV39" s="8">
        <v>0.111617</v>
      </c>
      <c r="BW39" s="8">
        <v>0.103823</v>
      </c>
      <c r="BX39" s="8">
        <v>0.105798</v>
      </c>
      <c r="BY39" s="8">
        <v>0.09361</v>
      </c>
      <c r="BZ39" s="8">
        <v>0.083797</v>
      </c>
      <c r="CA39" s="8">
        <v>0.071509</v>
      </c>
      <c r="CB39" s="8">
        <v>0.078776</v>
      </c>
      <c r="CC39" s="8">
        <v>0.091901</v>
      </c>
      <c r="CD39" s="8">
        <v>0.068537</v>
      </c>
      <c r="CE39" s="8">
        <v>0.052438</v>
      </c>
      <c r="CF39" s="8">
        <v>0.032052</v>
      </c>
      <c r="CG39" s="8">
        <v>0.018892</v>
      </c>
      <c r="CH39" s="8">
        <v>0.009656</v>
      </c>
      <c r="CI39" s="8">
        <v>0.00241</v>
      </c>
      <c r="CJ39" s="8">
        <v>0.001688</v>
      </c>
      <c r="CK39" s="8">
        <v>0.001796</v>
      </c>
      <c r="CL39" s="8">
        <v>3.89E-4</v>
      </c>
    </row>
    <row r="40" ht="15.0" customHeight="1" outlineLevel="1">
      <c r="A40" s="4" t="s">
        <v>128</v>
      </c>
      <c r="B40" s="5">
        <v>11.987155</v>
      </c>
      <c r="C40" s="5">
        <v>12.183536</v>
      </c>
      <c r="D40" s="5">
        <v>10.951617</v>
      </c>
      <c r="E40" s="5">
        <v>10.872949</v>
      </c>
      <c r="F40" s="5">
        <v>8.925859</v>
      </c>
      <c r="G40" s="5">
        <v>9.15245</v>
      </c>
      <c r="H40" s="5">
        <v>7.841363</v>
      </c>
      <c r="I40" s="5">
        <v>7.801192</v>
      </c>
      <c r="J40" s="5">
        <v>7.662522</v>
      </c>
      <c r="K40" s="5">
        <v>8.704951</v>
      </c>
      <c r="L40" s="5">
        <v>7.742152</v>
      </c>
      <c r="M40" s="5">
        <v>8.161898</v>
      </c>
      <c r="N40" s="5">
        <v>9.045205</v>
      </c>
      <c r="O40" s="5">
        <v>9.873546</v>
      </c>
      <c r="P40" s="5">
        <v>10.655821</v>
      </c>
      <c r="Q40" s="5">
        <v>9.840129</v>
      </c>
      <c r="R40" s="5">
        <v>11.341822</v>
      </c>
      <c r="S40" s="5">
        <v>12.210814</v>
      </c>
      <c r="T40" s="5">
        <v>11.175725</v>
      </c>
      <c r="U40" s="5">
        <v>11.81065</v>
      </c>
      <c r="V40" s="5">
        <v>11.450918</v>
      </c>
      <c r="W40" s="5">
        <v>11.38175</v>
      </c>
      <c r="X40" s="5">
        <v>11.343808</v>
      </c>
      <c r="Y40" s="5">
        <v>12.133151</v>
      </c>
      <c r="Z40" s="5">
        <v>12.354056</v>
      </c>
      <c r="AA40" s="5">
        <v>10.509121</v>
      </c>
      <c r="AB40" s="5">
        <v>11.342351</v>
      </c>
      <c r="AC40" s="5">
        <v>11.254997</v>
      </c>
      <c r="AD40" s="5">
        <v>12.111471</v>
      </c>
      <c r="AE40" s="5">
        <v>12.022875</v>
      </c>
      <c r="AF40" s="5">
        <v>13.886698</v>
      </c>
      <c r="AG40" s="5">
        <v>12.501823</v>
      </c>
      <c r="AH40" s="5">
        <v>12.602043</v>
      </c>
      <c r="AI40" s="5">
        <v>12.913993</v>
      </c>
      <c r="AJ40" s="5">
        <v>7.299178</v>
      </c>
      <c r="AK40" s="5">
        <v>2.613372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5">
        <v>8.014981</v>
      </c>
      <c r="CE40" s="4"/>
      <c r="CF40" s="4"/>
      <c r="CG40" s="4"/>
      <c r="CH40" s="5">
        <v>1.970869</v>
      </c>
      <c r="CI40" s="4"/>
      <c r="CJ40" s="4"/>
      <c r="CK40" s="4"/>
      <c r="CL40" s="4"/>
    </row>
    <row r="41" ht="15.0" customHeight="1" outlineLevel="1">
      <c r="A41" s="7" t="s">
        <v>129</v>
      </c>
      <c r="B41" s="8">
        <v>5.827729</v>
      </c>
      <c r="C41" s="8">
        <v>5.702507</v>
      </c>
      <c r="D41" s="8">
        <v>5.840785</v>
      </c>
      <c r="E41" s="8">
        <v>6.018678</v>
      </c>
      <c r="F41" s="8">
        <v>6.145664</v>
      </c>
      <c r="G41" s="8">
        <v>5.981998</v>
      </c>
      <c r="H41" s="8">
        <v>5.707522</v>
      </c>
      <c r="I41" s="8">
        <v>5.579041</v>
      </c>
      <c r="J41" s="8">
        <v>6.037985</v>
      </c>
      <c r="K41" s="8">
        <v>5.916965</v>
      </c>
      <c r="L41" s="8">
        <v>6.007434</v>
      </c>
      <c r="M41" s="8">
        <v>5.814987</v>
      </c>
      <c r="N41" s="8">
        <v>6.099224</v>
      </c>
      <c r="O41" s="8">
        <v>5.28547</v>
      </c>
      <c r="P41" s="8">
        <v>5.173757</v>
      </c>
      <c r="Q41" s="8">
        <v>4.614799</v>
      </c>
      <c r="R41" s="8">
        <v>4.046311</v>
      </c>
      <c r="S41" s="8">
        <v>3.934463</v>
      </c>
      <c r="T41" s="8">
        <v>3.617921</v>
      </c>
      <c r="U41" s="8">
        <v>3.620468</v>
      </c>
      <c r="V41" s="8">
        <v>3.64556</v>
      </c>
      <c r="W41" s="8">
        <v>3.932579</v>
      </c>
      <c r="X41" s="8">
        <v>4.231169</v>
      </c>
      <c r="Y41" s="8">
        <v>4.820207</v>
      </c>
      <c r="Z41" s="8">
        <v>5.407384</v>
      </c>
      <c r="AA41" s="8">
        <v>5.862496</v>
      </c>
      <c r="AB41" s="8">
        <v>6.632992</v>
      </c>
      <c r="AC41" s="8">
        <v>6.6906</v>
      </c>
      <c r="AD41" s="8">
        <v>5.883633</v>
      </c>
      <c r="AE41" s="8">
        <v>5.020914</v>
      </c>
      <c r="AF41" s="8">
        <v>4.822975</v>
      </c>
      <c r="AG41" s="8">
        <v>5.367683</v>
      </c>
      <c r="AH41" s="8">
        <v>5.287396</v>
      </c>
      <c r="AI41" s="8">
        <v>4.886375</v>
      </c>
      <c r="AJ41" s="8">
        <v>3.697216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</row>
    <row r="42" ht="15.0" customHeight="1" outlineLevel="1">
      <c r="A42" s="4" t="s">
        <v>130</v>
      </c>
      <c r="B42" s="5">
        <v>2.072143</v>
      </c>
      <c r="C42" s="5">
        <v>2.031165</v>
      </c>
      <c r="D42" s="5">
        <v>2.122024</v>
      </c>
      <c r="E42" s="5">
        <v>2.052705</v>
      </c>
      <c r="F42" s="5">
        <v>1.865085</v>
      </c>
      <c r="G42" s="5">
        <v>1.673365</v>
      </c>
      <c r="H42" s="5">
        <v>1.401983</v>
      </c>
      <c r="I42" s="5">
        <v>1.161859</v>
      </c>
      <c r="J42" s="5">
        <v>1.071367</v>
      </c>
      <c r="K42" s="5">
        <v>0.993811</v>
      </c>
      <c r="L42" s="5">
        <v>0.7779</v>
      </c>
      <c r="M42" s="5">
        <v>0.783866</v>
      </c>
      <c r="N42" s="5">
        <v>0.848872</v>
      </c>
      <c r="O42" s="5">
        <v>0.756776</v>
      </c>
      <c r="P42" s="5">
        <v>1.040595</v>
      </c>
      <c r="Q42" s="5">
        <v>0.933748</v>
      </c>
      <c r="R42" s="5">
        <v>0.537113</v>
      </c>
      <c r="S42" s="5">
        <v>0.448026</v>
      </c>
      <c r="T42" s="5">
        <v>0.399371</v>
      </c>
      <c r="U42" s="5">
        <v>0.361021</v>
      </c>
      <c r="V42" s="5">
        <v>0.30685</v>
      </c>
      <c r="W42" s="5">
        <v>0.290401</v>
      </c>
      <c r="X42" s="5">
        <v>0.3827</v>
      </c>
      <c r="Y42" s="5">
        <v>0.531497</v>
      </c>
      <c r="Z42" s="5">
        <v>0.41127</v>
      </c>
      <c r="AA42" s="5">
        <v>0.406971</v>
      </c>
      <c r="AB42" s="5">
        <v>0.415481</v>
      </c>
      <c r="AC42" s="5">
        <v>0.286963</v>
      </c>
      <c r="AD42" s="5">
        <v>0.259151</v>
      </c>
      <c r="AE42" s="5">
        <v>0.237421</v>
      </c>
      <c r="AF42" s="5">
        <v>0.163894</v>
      </c>
      <c r="AG42" s="5">
        <v>0.115064</v>
      </c>
      <c r="AH42" s="5">
        <v>0.091041</v>
      </c>
      <c r="AI42" s="5">
        <v>0.057954</v>
      </c>
      <c r="AJ42" s="5">
        <v>0.021069</v>
      </c>
      <c r="AK42" s="5">
        <v>0.00708</v>
      </c>
      <c r="AL42" s="5">
        <v>0.005846</v>
      </c>
      <c r="AM42" s="5">
        <v>0.013231</v>
      </c>
      <c r="AN42" s="5">
        <v>0.026755</v>
      </c>
      <c r="AO42" s="5">
        <v>0.029162</v>
      </c>
      <c r="AP42" s="5">
        <v>0.026947</v>
      </c>
      <c r="AQ42" s="5">
        <v>0.032456</v>
      </c>
      <c r="AR42" s="5">
        <v>0.040377</v>
      </c>
      <c r="AS42" s="5">
        <v>0.036265</v>
      </c>
      <c r="AT42" s="5">
        <v>0.042976</v>
      </c>
      <c r="AU42" s="5">
        <v>0.052324</v>
      </c>
      <c r="AV42" s="5">
        <v>0.046228</v>
      </c>
      <c r="AW42" s="5">
        <v>0.048754</v>
      </c>
      <c r="AX42" s="5">
        <v>0.056068</v>
      </c>
      <c r="AY42" s="5">
        <v>0.055233</v>
      </c>
      <c r="AZ42" s="5">
        <v>0.054718</v>
      </c>
      <c r="BA42" s="5">
        <v>0.081687</v>
      </c>
      <c r="BB42" s="5">
        <v>0.141779</v>
      </c>
      <c r="BC42" s="5">
        <v>0.165322</v>
      </c>
      <c r="BD42" s="5">
        <v>0.207212</v>
      </c>
      <c r="BE42" s="5">
        <v>0.180703</v>
      </c>
      <c r="BF42" s="5">
        <v>0.20294</v>
      </c>
      <c r="BG42" s="5">
        <v>0.150221</v>
      </c>
      <c r="BH42" s="5">
        <v>0.212713</v>
      </c>
      <c r="BI42" s="5">
        <v>0.376212</v>
      </c>
      <c r="BJ42" s="5">
        <v>0.051403</v>
      </c>
      <c r="BK42" s="5">
        <v>0.126921</v>
      </c>
      <c r="BL42" s="5">
        <v>0.16788</v>
      </c>
      <c r="BM42" s="5">
        <v>0.196361</v>
      </c>
      <c r="BN42" s="5">
        <v>0.221171</v>
      </c>
      <c r="BO42" s="5">
        <v>0.25386</v>
      </c>
      <c r="BP42" s="5">
        <v>0.233037</v>
      </c>
      <c r="BQ42" s="5">
        <v>0.204949</v>
      </c>
      <c r="BR42" s="5">
        <v>0.180022</v>
      </c>
      <c r="BS42" s="5">
        <v>0.162724</v>
      </c>
      <c r="BT42" s="5">
        <v>0.126652</v>
      </c>
      <c r="BU42" s="5">
        <v>0.115304</v>
      </c>
      <c r="BV42" s="5">
        <v>0.107257</v>
      </c>
      <c r="BW42" s="5">
        <v>0.099087</v>
      </c>
      <c r="BX42" s="5">
        <v>0.101561</v>
      </c>
      <c r="BY42" s="5">
        <v>0.090523</v>
      </c>
      <c r="BZ42" s="5">
        <v>0.081133</v>
      </c>
      <c r="CA42" s="5">
        <v>0.06936</v>
      </c>
      <c r="CB42" s="5">
        <v>0.076202</v>
      </c>
      <c r="CC42" s="5">
        <v>0.088105</v>
      </c>
      <c r="CD42" s="5">
        <v>0.065505</v>
      </c>
      <c r="CE42" s="5">
        <v>0.049827</v>
      </c>
      <c r="CF42" s="5">
        <v>0.030911</v>
      </c>
      <c r="CG42" s="5">
        <v>0.018425</v>
      </c>
      <c r="CH42" s="5">
        <v>0.009441</v>
      </c>
      <c r="CI42" s="5">
        <v>0.002356</v>
      </c>
      <c r="CJ42" s="5">
        <v>0.001657</v>
      </c>
      <c r="CK42" s="5">
        <v>0.001773</v>
      </c>
      <c r="CL42" s="5">
        <v>3.87E-4</v>
      </c>
    </row>
    <row r="43" ht="15.0" customHeight="1" outlineLevel="1">
      <c r="A43" s="7" t="s">
        <v>131</v>
      </c>
      <c r="B43" s="8">
        <v>2.829998</v>
      </c>
      <c r="C43" s="8">
        <v>2.711309</v>
      </c>
      <c r="D43" s="8">
        <v>2.569055</v>
      </c>
      <c r="E43" s="8">
        <v>2.424694</v>
      </c>
      <c r="F43" s="8">
        <v>2.341174</v>
      </c>
      <c r="G43" s="8">
        <v>2.326967</v>
      </c>
      <c r="H43" s="8">
        <v>2.339244</v>
      </c>
      <c r="I43" s="8">
        <v>2.382347</v>
      </c>
      <c r="J43" s="8">
        <v>2.550844</v>
      </c>
      <c r="K43" s="8">
        <v>2.60667</v>
      </c>
      <c r="L43" s="8">
        <v>2.491059</v>
      </c>
      <c r="M43" s="8">
        <v>2.521744</v>
      </c>
      <c r="N43" s="8">
        <v>2.233656</v>
      </c>
      <c r="O43" s="8">
        <v>1.907315</v>
      </c>
      <c r="P43" s="8">
        <v>1.813005</v>
      </c>
      <c r="Q43" s="8">
        <v>1.804184</v>
      </c>
      <c r="R43" s="8">
        <v>1.938053</v>
      </c>
      <c r="S43" s="8">
        <v>1.858512</v>
      </c>
      <c r="T43" s="8">
        <v>1.883731</v>
      </c>
      <c r="U43" s="8">
        <v>2.095526</v>
      </c>
      <c r="V43" s="8">
        <v>2.425191</v>
      </c>
      <c r="W43" s="8">
        <v>2.895845</v>
      </c>
      <c r="X43" s="8">
        <v>3.357306</v>
      </c>
      <c r="Y43" s="8">
        <v>3.920482</v>
      </c>
      <c r="Z43" s="8">
        <v>4.374737</v>
      </c>
      <c r="AA43" s="8">
        <v>4.210808</v>
      </c>
      <c r="AB43" s="8">
        <v>3.472935</v>
      </c>
      <c r="AC43" s="8">
        <v>2.594166</v>
      </c>
      <c r="AD43" s="8">
        <v>2.103044</v>
      </c>
      <c r="AE43" s="8">
        <v>1.769722</v>
      </c>
      <c r="AF43" s="8">
        <v>1.446472</v>
      </c>
      <c r="AG43" s="8">
        <v>1.191972</v>
      </c>
      <c r="AH43" s="8">
        <v>0.893158</v>
      </c>
      <c r="AI43" s="8">
        <v>0.568301</v>
      </c>
      <c r="AJ43" s="8">
        <v>0.277979</v>
      </c>
      <c r="AK43" s="8">
        <v>0.093709</v>
      </c>
      <c r="AL43" s="8">
        <v>0.075039</v>
      </c>
      <c r="AM43" s="8">
        <v>0.146515</v>
      </c>
      <c r="AN43" s="8">
        <v>0.257289</v>
      </c>
      <c r="AO43" s="8">
        <v>0.4625</v>
      </c>
      <c r="AP43" s="8">
        <v>0.743652</v>
      </c>
      <c r="AQ43" s="8">
        <v>1.057682</v>
      </c>
      <c r="AR43" s="8">
        <v>1.210457</v>
      </c>
      <c r="AS43" s="8">
        <v>1.178277</v>
      </c>
      <c r="AT43" s="8">
        <v>1.276504</v>
      </c>
      <c r="AU43" s="8">
        <v>1.531452</v>
      </c>
      <c r="AV43" s="8">
        <v>1.627324</v>
      </c>
      <c r="AW43" s="8">
        <v>1.752369</v>
      </c>
      <c r="AX43" s="8">
        <v>2.490859</v>
      </c>
      <c r="AY43" s="8">
        <v>3.927377</v>
      </c>
      <c r="AZ43" s="8">
        <v>5.392365</v>
      </c>
      <c r="BA43" s="8">
        <v>6.489375</v>
      </c>
      <c r="BB43" s="8">
        <v>6.814379</v>
      </c>
      <c r="BC43" s="8">
        <v>7.711916</v>
      </c>
      <c r="BD43" s="8">
        <v>9.659981</v>
      </c>
      <c r="BE43" s="8">
        <v>16.463668</v>
      </c>
      <c r="BF43" s="8">
        <v>47.386555</v>
      </c>
      <c r="BG43" s="8">
        <v>38.95288</v>
      </c>
      <c r="BH43" s="8">
        <v>37.731544</v>
      </c>
      <c r="BI43" s="8">
        <v>19.061947</v>
      </c>
      <c r="BJ43" s="8">
        <v>1.171654</v>
      </c>
      <c r="BK43" s="8">
        <v>2.235638</v>
      </c>
      <c r="BL43" s="8">
        <v>3.349081</v>
      </c>
      <c r="BM43" s="8">
        <v>4.313139</v>
      </c>
      <c r="BN43" s="8">
        <v>5.089616</v>
      </c>
      <c r="BO43" s="8">
        <v>6.055046</v>
      </c>
      <c r="BP43" s="8">
        <v>5.784578</v>
      </c>
      <c r="BQ43" s="8">
        <v>5.637982</v>
      </c>
      <c r="BR43" s="8">
        <v>5.391156</v>
      </c>
      <c r="BS43" s="8">
        <v>4.953512</v>
      </c>
      <c r="BT43" s="8">
        <v>3.882516</v>
      </c>
      <c r="BU43" s="8">
        <v>3.485035</v>
      </c>
      <c r="BV43" s="8">
        <v>3.165573</v>
      </c>
      <c r="BW43" s="8">
        <v>3.00034</v>
      </c>
      <c r="BX43" s="8">
        <v>2.91073</v>
      </c>
      <c r="BY43" s="8">
        <v>2.373167</v>
      </c>
      <c r="BZ43" s="8">
        <v>2.070311</v>
      </c>
      <c r="CA43" s="8">
        <v>1.792966</v>
      </c>
      <c r="CB43" s="8">
        <v>1.343584</v>
      </c>
      <c r="CC43" s="8">
        <v>0.98073</v>
      </c>
      <c r="CD43" s="8">
        <v>0.757254</v>
      </c>
      <c r="CE43" s="8">
        <v>0.667758</v>
      </c>
      <c r="CF43" s="8">
        <v>0.563957</v>
      </c>
      <c r="CG43" s="8">
        <v>0.377516</v>
      </c>
      <c r="CH43" s="8">
        <v>0.19895</v>
      </c>
      <c r="CI43" s="8">
        <v>0.048362</v>
      </c>
      <c r="CJ43" s="8">
        <v>0.03492</v>
      </c>
      <c r="CK43" s="8">
        <v>0.020861</v>
      </c>
      <c r="CL43" s="8">
        <v>0.005845</v>
      </c>
    </row>
    <row r="44" ht="15.0" customHeight="1" outlineLevel="1">
      <c r="A44" s="4" t="s">
        <v>132</v>
      </c>
      <c r="B44" s="5">
        <v>0.378063</v>
      </c>
      <c r="C44" s="5">
        <v>0.359675</v>
      </c>
      <c r="D44" s="5">
        <v>0.343913</v>
      </c>
      <c r="E44" s="5">
        <v>0.300484</v>
      </c>
      <c r="F44" s="5">
        <v>0.309404</v>
      </c>
      <c r="G44" s="5">
        <v>0.294557</v>
      </c>
      <c r="H44" s="5">
        <v>0.280011</v>
      </c>
      <c r="I44" s="5">
        <v>0.286634</v>
      </c>
      <c r="J44" s="5">
        <v>0.319674</v>
      </c>
      <c r="K44" s="5">
        <v>0.305859</v>
      </c>
      <c r="L44" s="5">
        <v>0.276116</v>
      </c>
      <c r="M44" s="5">
        <v>0.3445</v>
      </c>
      <c r="N44" s="5">
        <v>0.432027</v>
      </c>
      <c r="O44" s="5">
        <v>0.361961</v>
      </c>
      <c r="P44" s="5">
        <v>0.340862</v>
      </c>
      <c r="Q44" s="5">
        <v>0.348441</v>
      </c>
      <c r="R44" s="5">
        <v>0.442786</v>
      </c>
      <c r="S44" s="5">
        <v>0.381784</v>
      </c>
      <c r="T44" s="5">
        <v>0.347624</v>
      </c>
      <c r="U44" s="5">
        <v>0.428216</v>
      </c>
      <c r="V44" s="5">
        <v>0.38048</v>
      </c>
      <c r="W44" s="5">
        <v>0.342011</v>
      </c>
      <c r="X44" s="5">
        <v>0.383184</v>
      </c>
      <c r="Y44" s="5">
        <v>0.545283</v>
      </c>
      <c r="Z44" s="5">
        <v>0.431798</v>
      </c>
      <c r="AA44" s="5">
        <v>0.38884</v>
      </c>
      <c r="AB44" s="5">
        <v>0.394345</v>
      </c>
      <c r="AC44" s="5">
        <v>0.2681</v>
      </c>
      <c r="AD44" s="5">
        <v>0.197077</v>
      </c>
      <c r="AE44" s="5">
        <v>0.232933</v>
      </c>
      <c r="AF44" s="5">
        <v>0.165967</v>
      </c>
      <c r="AG44" s="5">
        <v>0.116691</v>
      </c>
      <c r="AH44" s="5">
        <v>0.084374</v>
      </c>
      <c r="AI44" s="5">
        <v>0.054593</v>
      </c>
      <c r="AJ44" s="5">
        <v>0.027946</v>
      </c>
      <c r="AK44" s="5">
        <v>0.007847</v>
      </c>
      <c r="AL44" s="5">
        <v>0.006818</v>
      </c>
      <c r="AM44" s="5">
        <v>0.011293</v>
      </c>
      <c r="AN44" s="5">
        <v>0.029062</v>
      </c>
      <c r="AO44" s="5">
        <v>0.032031</v>
      </c>
      <c r="AP44" s="5">
        <v>0.029712</v>
      </c>
      <c r="AQ44" s="5">
        <v>0.034636</v>
      </c>
      <c r="AR44" s="5">
        <v>0.044086</v>
      </c>
      <c r="AS44" s="5">
        <v>0.039642</v>
      </c>
      <c r="AT44" s="5">
        <v>0.041081</v>
      </c>
      <c r="AU44" s="5">
        <v>0.05138</v>
      </c>
      <c r="AV44" s="5">
        <v>0.046385</v>
      </c>
      <c r="AW44" s="5">
        <v>0.043015</v>
      </c>
      <c r="AX44" s="5">
        <v>0.078559</v>
      </c>
      <c r="AY44" s="5">
        <v>0.07726</v>
      </c>
      <c r="AZ44" s="5">
        <v>0.088189</v>
      </c>
      <c r="BA44" s="5">
        <v>0.087402</v>
      </c>
      <c r="BB44" s="5">
        <v>0.163054</v>
      </c>
      <c r="BC44" s="5">
        <v>0.150303</v>
      </c>
      <c r="BD44" s="5">
        <v>0.219569</v>
      </c>
      <c r="BE44" s="5">
        <v>0.300493</v>
      </c>
      <c r="BF44" s="5">
        <v>0.319889</v>
      </c>
      <c r="BG44" s="5">
        <v>0.193362</v>
      </c>
      <c r="BH44" s="5">
        <v>0.167272</v>
      </c>
      <c r="BI44" s="5">
        <v>0.210218</v>
      </c>
      <c r="BJ44" s="5">
        <v>0.030791</v>
      </c>
      <c r="BK44" s="5">
        <v>0.079372</v>
      </c>
      <c r="BL44" s="5">
        <v>0.11624</v>
      </c>
      <c r="BM44" s="5">
        <v>0.142527</v>
      </c>
      <c r="BN44" s="5">
        <v>0.164703</v>
      </c>
      <c r="BO44" s="5">
        <v>0.187177</v>
      </c>
      <c r="BP44" s="5">
        <v>0.173012</v>
      </c>
      <c r="BQ44" s="5">
        <v>0.153938</v>
      </c>
      <c r="BR44" s="5">
        <v>0.140014</v>
      </c>
      <c r="BS44" s="5">
        <v>0.126607</v>
      </c>
      <c r="BT44" s="5">
        <v>0.100899</v>
      </c>
      <c r="BU44" s="5">
        <v>0.090463</v>
      </c>
      <c r="BV44" s="5">
        <v>0.084403</v>
      </c>
      <c r="BW44" s="5">
        <v>0.078114</v>
      </c>
      <c r="BX44" s="5">
        <v>0.081671</v>
      </c>
      <c r="BY44" s="5">
        <v>0.107942</v>
      </c>
      <c r="BZ44" s="5">
        <v>0.092392</v>
      </c>
      <c r="CA44" s="5">
        <v>0.088265</v>
      </c>
      <c r="CB44" s="5">
        <v>0.063637</v>
      </c>
      <c r="CC44" s="5">
        <v>0.067381</v>
      </c>
      <c r="CD44" s="5">
        <v>0.042177</v>
      </c>
      <c r="CE44" s="5">
        <v>0.032576</v>
      </c>
      <c r="CF44" s="5">
        <v>0.02522</v>
      </c>
      <c r="CG44" s="5">
        <v>0.015609</v>
      </c>
      <c r="CH44" s="5">
        <v>0.008293</v>
      </c>
      <c r="CI44" s="5">
        <v>0.001894</v>
      </c>
      <c r="CJ44" s="5">
        <v>0.001347</v>
      </c>
      <c r="CK44" s="5">
        <v>7.04E-4</v>
      </c>
      <c r="CL44" s="5">
        <v>2.61E-4</v>
      </c>
    </row>
    <row r="45" ht="15.0" customHeight="1">
      <c r="A45" s="3" t="s">
        <v>133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</row>
    <row r="46" ht="15.0" customHeight="1" outlineLevel="1">
      <c r="A46" s="12" t="s">
        <v>134</v>
      </c>
      <c r="B46" s="13">
        <v>0.378063</v>
      </c>
      <c r="C46" s="13">
        <v>0.359675</v>
      </c>
      <c r="D46" s="13">
        <v>0.343913</v>
      </c>
      <c r="E46" s="13">
        <v>0.300484</v>
      </c>
      <c r="F46" s="13">
        <v>0.309404</v>
      </c>
      <c r="G46" s="13">
        <v>0.294557</v>
      </c>
      <c r="H46" s="13">
        <v>0.280011</v>
      </c>
      <c r="I46" s="13">
        <v>0.286634</v>
      </c>
      <c r="J46" s="13">
        <v>0.319674</v>
      </c>
      <c r="K46" s="13">
        <v>0.305859</v>
      </c>
      <c r="L46" s="13">
        <v>0.276116</v>
      </c>
      <c r="M46" s="13">
        <v>0.3445</v>
      </c>
      <c r="N46" s="13">
        <v>0.432027</v>
      </c>
      <c r="O46" s="13">
        <v>0.361961</v>
      </c>
      <c r="P46" s="13">
        <v>0.340862</v>
      </c>
      <c r="Q46" s="13">
        <v>0.348441</v>
      </c>
      <c r="R46" s="13">
        <v>0.442786</v>
      </c>
      <c r="S46" s="13">
        <v>0.381784</v>
      </c>
      <c r="T46" s="13">
        <v>0.347624</v>
      </c>
      <c r="U46" s="13">
        <v>0.428216</v>
      </c>
      <c r="V46" s="13">
        <v>0.38048</v>
      </c>
      <c r="W46" s="13">
        <v>0.342011</v>
      </c>
      <c r="X46" s="13">
        <v>0.383184</v>
      </c>
      <c r="Y46" s="13">
        <v>0.545283</v>
      </c>
      <c r="Z46" s="13">
        <v>0.431798</v>
      </c>
      <c r="AA46" s="13">
        <v>0.38884</v>
      </c>
      <c r="AB46" s="13">
        <v>0.394345</v>
      </c>
      <c r="AC46" s="13">
        <v>0.2681</v>
      </c>
      <c r="AD46" s="13">
        <v>0.197077</v>
      </c>
      <c r="AE46" s="13">
        <v>0.232933</v>
      </c>
      <c r="AF46" s="13">
        <v>0.165967</v>
      </c>
      <c r="AG46" s="13">
        <v>0.116691</v>
      </c>
      <c r="AH46" s="13">
        <v>0.084374</v>
      </c>
      <c r="AI46" s="13">
        <v>0.054593</v>
      </c>
      <c r="AJ46" s="13">
        <v>0.027946</v>
      </c>
      <c r="AK46" s="13">
        <v>0.007847</v>
      </c>
      <c r="AL46" s="13">
        <v>0.006818</v>
      </c>
      <c r="AM46" s="13">
        <v>0.011293</v>
      </c>
      <c r="AN46" s="13">
        <v>0.029062</v>
      </c>
      <c r="AO46" s="13">
        <v>0.032031</v>
      </c>
      <c r="AP46" s="13">
        <v>0.029712</v>
      </c>
      <c r="AQ46" s="13">
        <v>0.034636</v>
      </c>
      <c r="AR46" s="13">
        <v>0.044086</v>
      </c>
      <c r="AS46" s="13">
        <v>0.039642</v>
      </c>
      <c r="AT46" s="13">
        <v>0.041081</v>
      </c>
      <c r="AU46" s="13">
        <v>0.05138</v>
      </c>
      <c r="AV46" s="13">
        <v>0.046385</v>
      </c>
      <c r="AW46" s="13">
        <v>0.043015</v>
      </c>
      <c r="AX46" s="13">
        <v>0.078559</v>
      </c>
      <c r="AY46" s="13">
        <v>0.07726</v>
      </c>
      <c r="AZ46" s="13">
        <v>0.088189</v>
      </c>
      <c r="BA46" s="13">
        <v>0.087402</v>
      </c>
      <c r="BB46" s="13">
        <v>0.163054</v>
      </c>
      <c r="BC46" s="13">
        <v>0.150303</v>
      </c>
      <c r="BD46" s="13">
        <v>0.219569</v>
      </c>
      <c r="BE46" s="13">
        <v>0.300493</v>
      </c>
      <c r="BF46" s="13">
        <v>0.319889</v>
      </c>
      <c r="BG46" s="13">
        <v>0.193362</v>
      </c>
      <c r="BH46" s="13">
        <v>0.167272</v>
      </c>
      <c r="BI46" s="13">
        <v>0.210218</v>
      </c>
      <c r="BJ46" s="13">
        <v>0.030791</v>
      </c>
      <c r="BK46" s="13">
        <v>0.079372</v>
      </c>
      <c r="BL46" s="13">
        <v>0.11624</v>
      </c>
      <c r="BM46" s="13">
        <v>0.142527</v>
      </c>
      <c r="BN46" s="13">
        <v>0.164703</v>
      </c>
      <c r="BO46" s="13">
        <v>0.187177</v>
      </c>
      <c r="BP46" s="13">
        <v>0.173012</v>
      </c>
      <c r="BQ46" s="13">
        <v>0.153938</v>
      </c>
      <c r="BR46" s="13">
        <v>0.140014</v>
      </c>
      <c r="BS46" s="13">
        <v>0.126607</v>
      </c>
      <c r="BT46" s="13">
        <v>0.100899</v>
      </c>
      <c r="BU46" s="13">
        <v>0.090463</v>
      </c>
      <c r="BV46" s="13">
        <v>0.084403</v>
      </c>
      <c r="BW46" s="13">
        <v>0.078114</v>
      </c>
      <c r="BX46" s="13">
        <v>0.081671</v>
      </c>
      <c r="BY46" s="13">
        <v>0.107942</v>
      </c>
      <c r="BZ46" s="13">
        <v>0.092392</v>
      </c>
      <c r="CA46" s="13">
        <v>0.088265</v>
      </c>
      <c r="CB46" s="13">
        <v>0.063637</v>
      </c>
      <c r="CC46" s="13">
        <v>0.067381</v>
      </c>
      <c r="CD46" s="13">
        <v>0.042177</v>
      </c>
      <c r="CE46" s="13">
        <v>0.032576</v>
      </c>
      <c r="CF46" s="13">
        <v>0.02522</v>
      </c>
      <c r="CG46" s="13">
        <v>0.015609</v>
      </c>
      <c r="CH46" s="13">
        <v>0.008293</v>
      </c>
      <c r="CI46" s="13">
        <v>0.001894</v>
      </c>
      <c r="CJ46" s="13">
        <v>0.001347</v>
      </c>
      <c r="CK46" s="13">
        <v>7.04E-4</v>
      </c>
      <c r="CL46" s="13">
        <v>2.61E-4</v>
      </c>
    </row>
    <row r="47" ht="15.0" customHeight="1" outlineLevel="2">
      <c r="A47" s="7" t="s">
        <v>135</v>
      </c>
      <c r="B47" s="9">
        <v>-11.692082</v>
      </c>
      <c r="C47" s="9">
        <v>-18.873986</v>
      </c>
      <c r="D47" s="9">
        <v>-23.730659</v>
      </c>
      <c r="E47" s="9">
        <v>-30.349584</v>
      </c>
      <c r="F47" s="9">
        <v>-36.282402</v>
      </c>
      <c r="G47" s="9">
        <v>-38.50677</v>
      </c>
      <c r="H47" s="9">
        <v>-40.586342</v>
      </c>
      <c r="I47" s="9">
        <v>-47.677675</v>
      </c>
      <c r="J47" s="9">
        <v>-58.88496</v>
      </c>
      <c r="K47" s="9">
        <v>-62.552188</v>
      </c>
      <c r="L47" s="9">
        <v>-62.507934</v>
      </c>
      <c r="M47" s="9">
        <v>-55.589916</v>
      </c>
      <c r="N47" s="9">
        <v>-39.167002</v>
      </c>
      <c r="O47" s="9">
        <v>-31.103496</v>
      </c>
      <c r="P47" s="9">
        <v>-30.351078</v>
      </c>
      <c r="Q47" s="9">
        <v>-30.683687</v>
      </c>
      <c r="R47" s="9">
        <v>-29.869186</v>
      </c>
      <c r="S47" s="9">
        <v>-35.568571</v>
      </c>
      <c r="T47" s="9">
        <v>-41.637638</v>
      </c>
      <c r="U47" s="9">
        <v>-38.519612</v>
      </c>
      <c r="V47" s="9">
        <v>-35.837969</v>
      </c>
      <c r="W47" s="9">
        <v>-35.321233</v>
      </c>
      <c r="X47" s="9">
        <v>-38.693565</v>
      </c>
      <c r="Y47" s="9">
        <v>-43.132235</v>
      </c>
      <c r="Z47" s="9">
        <v>-60.813566</v>
      </c>
      <c r="AA47" s="9">
        <v>-83.080329</v>
      </c>
      <c r="AB47" s="9">
        <v>-116.387769</v>
      </c>
      <c r="AC47" s="9">
        <v>-168.260948</v>
      </c>
      <c r="AD47" s="9">
        <v>-216.449621</v>
      </c>
      <c r="AE47" s="9">
        <v>-277.736555</v>
      </c>
      <c r="AF47" s="9">
        <v>-338.909331</v>
      </c>
      <c r="AG47" s="9">
        <v>-400.139463</v>
      </c>
      <c r="AH47" s="9">
        <v>-566.554806</v>
      </c>
      <c r="AI47" s="9">
        <v>-1003.463172</v>
      </c>
      <c r="AJ47" s="9">
        <v>-2075.2513</v>
      </c>
      <c r="AK47" s="9">
        <v>-5564.404894</v>
      </c>
      <c r="AL47" s="9">
        <v>-5999.24812</v>
      </c>
      <c r="AM47" s="9">
        <v>-2489.010989</v>
      </c>
      <c r="AN47" s="9">
        <v>-1521.663727</v>
      </c>
      <c r="AO47" s="9">
        <v>-1122.442085</v>
      </c>
      <c r="AP47" s="9">
        <v>-1165.926641</v>
      </c>
      <c r="AQ47" s="9">
        <v>-1209.169884</v>
      </c>
      <c r="AR47" s="9">
        <v>-1270.028958</v>
      </c>
      <c r="AS47" s="9">
        <v>-1264.985521</v>
      </c>
      <c r="AT47" s="9">
        <v>-1031.967213</v>
      </c>
      <c r="AU47" s="9">
        <v>-906.456276</v>
      </c>
      <c r="AV47" s="9">
        <v>-707.625692</v>
      </c>
      <c r="AW47" s="9">
        <v>-556.212449</v>
      </c>
      <c r="AX47" s="9">
        <v>-496.975089</v>
      </c>
      <c r="AY47" s="9">
        <v>-373.010596</v>
      </c>
      <c r="AZ47" s="9">
        <v>-271.484759</v>
      </c>
      <c r="BA47" s="9">
        <v>-216.242515</v>
      </c>
      <c r="BB47" s="9">
        <v>-187.953194</v>
      </c>
      <c r="BC47" s="9">
        <v>-145.843927</v>
      </c>
      <c r="BD47" s="9">
        <v>-145.817678</v>
      </c>
      <c r="BE47" s="9">
        <v>-191.025641</v>
      </c>
      <c r="BF47" s="9">
        <v>-166.394751</v>
      </c>
      <c r="BG47" s="9">
        <v>-305.268817</v>
      </c>
      <c r="BH47" s="9">
        <v>-393.525436</v>
      </c>
      <c r="BI47" s="9">
        <v>-452.228412</v>
      </c>
      <c r="BJ47" s="9">
        <v>-3131.989247</v>
      </c>
      <c r="BK47" s="9">
        <v>-1117.770035</v>
      </c>
      <c r="BL47" s="9">
        <v>-656.060606</v>
      </c>
      <c r="BM47" s="9">
        <v>-436.30062</v>
      </c>
      <c r="BN47" s="9">
        <v>-289.631079</v>
      </c>
      <c r="BO47" s="9">
        <v>-200.238095</v>
      </c>
      <c r="BP47" s="9">
        <v>-225.814642</v>
      </c>
      <c r="BQ47" s="9">
        <v>-271.894737</v>
      </c>
      <c r="BR47" s="9">
        <v>-277.329127</v>
      </c>
      <c r="BS47" s="9">
        <v>-279.311783</v>
      </c>
      <c r="BT47" s="9">
        <v>-335.9066</v>
      </c>
      <c r="BU47" s="9">
        <v>-341.647059</v>
      </c>
      <c r="BV47" s="9">
        <v>-377.304147</v>
      </c>
      <c r="BW47" s="9">
        <v>-396.935996</v>
      </c>
      <c r="BX47" s="9">
        <v>-355.984016</v>
      </c>
      <c r="BY47" s="9">
        <v>-375.339412</v>
      </c>
      <c r="BZ47" s="9">
        <v>-407.620625</v>
      </c>
      <c r="CA47" s="9">
        <v>-493.602318</v>
      </c>
      <c r="CB47" s="9">
        <v>-701.580381</v>
      </c>
      <c r="CC47" s="9">
        <v>-976.904516</v>
      </c>
      <c r="CD47" s="9">
        <v>-1384.906542</v>
      </c>
      <c r="CE47" s="9">
        <v>-1850.950337</v>
      </c>
      <c r="CF47" s="9">
        <v>-2385.836108</v>
      </c>
      <c r="CG47" s="9">
        <v>-3334.292396</v>
      </c>
      <c r="CH47" s="9">
        <v>-5609.735435</v>
      </c>
      <c r="CI47" s="9">
        <v>-21360.468418</v>
      </c>
      <c r="CJ47" s="9">
        <v>-28411.540037</v>
      </c>
      <c r="CK47" s="9">
        <v>-45969.819335</v>
      </c>
      <c r="CL47" s="9">
        <v>-167617.419207</v>
      </c>
    </row>
    <row r="48" ht="15.0" customHeight="1" outlineLevel="1">
      <c r="A48" s="4" t="s">
        <v>136</v>
      </c>
      <c r="B48" s="6">
        <v>-4.420339</v>
      </c>
      <c r="C48" s="6">
        <v>-6.788503</v>
      </c>
      <c r="D48" s="6">
        <v>-8.161274</v>
      </c>
      <c r="E48" s="6">
        <v>-9.119558</v>
      </c>
      <c r="F48" s="6">
        <v>-11.225938</v>
      </c>
      <c r="G48" s="6">
        <v>-11.342425</v>
      </c>
      <c r="H48" s="6">
        <v>-11.364627</v>
      </c>
      <c r="I48" s="6">
        <v>-13.666043</v>
      </c>
      <c r="J48" s="6">
        <v>-18.823985</v>
      </c>
      <c r="K48" s="6">
        <v>-19.132155</v>
      </c>
      <c r="L48" s="6">
        <v>-17.25943</v>
      </c>
      <c r="M48" s="6">
        <v>-19.150737</v>
      </c>
      <c r="N48" s="6">
        <v>-16.921185</v>
      </c>
      <c r="O48" s="6">
        <v>-11.258244</v>
      </c>
      <c r="P48" s="6">
        <v>-10.345536</v>
      </c>
      <c r="Q48" s="6">
        <v>-10.69146</v>
      </c>
      <c r="R48" s="6">
        <v>-13.225654</v>
      </c>
      <c r="S48" s="6">
        <v>-13.57951</v>
      </c>
      <c r="T48" s="6">
        <v>-14.474227</v>
      </c>
      <c r="U48" s="6">
        <v>-16.494722</v>
      </c>
      <c r="V48" s="6">
        <v>-13.635642</v>
      </c>
      <c r="W48" s="6">
        <v>-12.080263</v>
      </c>
      <c r="X48" s="6">
        <v>-14.826743</v>
      </c>
      <c r="Y48" s="6">
        <v>-23.51927</v>
      </c>
      <c r="Z48" s="6">
        <v>-26.25915</v>
      </c>
      <c r="AA48" s="6">
        <v>-32.304937</v>
      </c>
      <c r="AB48" s="6">
        <v>-45.89696</v>
      </c>
      <c r="AC48" s="6">
        <v>-45.110719</v>
      </c>
      <c r="AD48" s="6">
        <v>-42.657301</v>
      </c>
      <c r="AE48" s="6">
        <v>-64.694043</v>
      </c>
      <c r="AF48" s="6">
        <v>-56.247739</v>
      </c>
      <c r="AG48" s="6">
        <v>-46.692804</v>
      </c>
      <c r="AH48" s="6">
        <v>-47.802296</v>
      </c>
      <c r="AI48" s="6">
        <v>-54.781829</v>
      </c>
      <c r="AJ48" s="6">
        <v>-57.994585</v>
      </c>
      <c r="AK48" s="6">
        <v>-43.665153</v>
      </c>
      <c r="AL48" s="6">
        <v>-40.900854</v>
      </c>
      <c r="AM48" s="6">
        <v>-28.108779</v>
      </c>
      <c r="AN48" s="6">
        <v>-44.22281</v>
      </c>
      <c r="AO48" s="6">
        <v>-35.953406</v>
      </c>
      <c r="AP48" s="6">
        <v>-34.641458</v>
      </c>
      <c r="AQ48" s="6">
        <v>-41.880213</v>
      </c>
      <c r="AR48" s="6">
        <v>-55.990553</v>
      </c>
      <c r="AS48" s="6">
        <v>-50.146361</v>
      </c>
      <c r="AT48" s="6">
        <v>-42.394351</v>
      </c>
      <c r="AU48" s="6">
        <v>-46.573833</v>
      </c>
      <c r="AV48" s="6">
        <v>-32.823397</v>
      </c>
      <c r="AW48" s="6">
        <v>-23.925404</v>
      </c>
      <c r="AX48" s="6">
        <v>-39.041778</v>
      </c>
      <c r="AY48" s="6">
        <v>-28.818865</v>
      </c>
      <c r="AZ48" s="6">
        <v>-23.942074</v>
      </c>
      <c r="BA48" s="6">
        <v>-18.90011</v>
      </c>
      <c r="BB48" s="6">
        <v>-30.646523</v>
      </c>
      <c r="BC48" s="6">
        <v>-21.920748</v>
      </c>
      <c r="BD48" s="6">
        <v>-32.01702</v>
      </c>
      <c r="BE48" s="6">
        <v>-57.401794</v>
      </c>
      <c r="BF48" s="6">
        <v>-53.227819</v>
      </c>
      <c r="BG48" s="6">
        <v>-59.027471</v>
      </c>
      <c r="BH48" s="6">
        <v>-65.825647</v>
      </c>
      <c r="BI48" s="6">
        <v>-95.066608</v>
      </c>
      <c r="BJ48" s="6">
        <v>-96.436701</v>
      </c>
      <c r="BK48" s="6">
        <v>-88.719881</v>
      </c>
      <c r="BL48" s="6">
        <v>-76.260172</v>
      </c>
      <c r="BM48" s="6">
        <v>-62.184437</v>
      </c>
      <c r="BN48" s="6">
        <v>-47.703001</v>
      </c>
      <c r="BO48" s="6">
        <v>-37.479996</v>
      </c>
      <c r="BP48" s="6">
        <v>-39.068678</v>
      </c>
      <c r="BQ48" s="6">
        <v>-41.855039</v>
      </c>
      <c r="BR48" s="6">
        <v>-38.829834</v>
      </c>
      <c r="BS48" s="6">
        <v>-35.362923</v>
      </c>
      <c r="BT48" s="6">
        <v>-33.892682</v>
      </c>
      <c r="BU48" s="6">
        <v>-30.90644</v>
      </c>
      <c r="BV48" s="6">
        <v>-31.845585</v>
      </c>
      <c r="BW48" s="6">
        <v>-31.006116</v>
      </c>
      <c r="BX48" s="6">
        <v>-29.073553</v>
      </c>
      <c r="BY48" s="6">
        <v>-40.514884</v>
      </c>
      <c r="BZ48" s="6">
        <v>-37.660834</v>
      </c>
      <c r="CA48" s="6">
        <v>-43.567571</v>
      </c>
      <c r="CB48" s="6">
        <v>-44.646356</v>
      </c>
      <c r="CC48" s="6">
        <v>-65.825078</v>
      </c>
      <c r="CD48" s="6">
        <v>-58.41069</v>
      </c>
      <c r="CE48" s="6">
        <v>-60.295997</v>
      </c>
      <c r="CF48" s="6">
        <v>-60.170618</v>
      </c>
      <c r="CG48" s="6">
        <v>-52.045879</v>
      </c>
      <c r="CH48" s="6">
        <v>-46.522687</v>
      </c>
      <c r="CI48" s="6">
        <v>-40.453385</v>
      </c>
      <c r="CJ48" s="6">
        <v>-38.259618</v>
      </c>
      <c r="CK48" s="6">
        <v>-32.357906</v>
      </c>
      <c r="CL48" s="6">
        <v>-43.698778</v>
      </c>
    </row>
    <row r="49" ht="15.0" customHeight="1" outlineLevel="1">
      <c r="A49" s="3" t="s">
        <v>137</v>
      </c>
      <c r="B49" s="14">
        <v>-4.433397</v>
      </c>
      <c r="C49" s="14">
        <v>-6.748886</v>
      </c>
      <c r="D49" s="14">
        <v>-8.07699</v>
      </c>
      <c r="E49" s="14">
        <v>-8.988886</v>
      </c>
      <c r="F49" s="14">
        <v>-11.054269</v>
      </c>
      <c r="G49" s="14">
        <v>-11.162096</v>
      </c>
      <c r="H49" s="14">
        <v>-11.272514</v>
      </c>
      <c r="I49" s="14">
        <v>-9.661458</v>
      </c>
      <c r="J49" s="14">
        <v>-14.412935</v>
      </c>
      <c r="K49" s="14">
        <v>-14.813097</v>
      </c>
      <c r="L49" s="14">
        <v>-12.864398</v>
      </c>
      <c r="M49" s="14">
        <v>-19.024662</v>
      </c>
      <c r="N49" s="14">
        <v>-10.708125</v>
      </c>
      <c r="O49" s="14">
        <v>-5.290353</v>
      </c>
      <c r="P49" s="14">
        <v>-4.355973</v>
      </c>
      <c r="Q49" s="14">
        <v>-3.340935</v>
      </c>
      <c r="R49" s="14">
        <v>-13.21201</v>
      </c>
      <c r="S49" s="14">
        <v>-13.525659</v>
      </c>
      <c r="T49" s="14">
        <v>-14.445358</v>
      </c>
      <c r="U49" s="14">
        <v>-16.503391</v>
      </c>
      <c r="V49" s="14">
        <v>-13.634306</v>
      </c>
      <c r="W49" s="14">
        <v>-12.053923</v>
      </c>
      <c r="X49" s="14">
        <v>-14.793019</v>
      </c>
      <c r="Y49" s="14">
        <v>-23.45162</v>
      </c>
      <c r="Z49" s="14">
        <v>-26.212502</v>
      </c>
      <c r="AA49" s="14">
        <v>-32.304937</v>
      </c>
      <c r="AB49" s="14">
        <v>-45.89696</v>
      </c>
      <c r="AC49" s="14">
        <v>-45.110719</v>
      </c>
      <c r="AD49" s="14">
        <v>-42.657301</v>
      </c>
      <c r="AE49" s="14">
        <v>-64.694043</v>
      </c>
      <c r="AF49" s="14">
        <v>-56.247739</v>
      </c>
      <c r="AG49" s="14">
        <v>-46.692804</v>
      </c>
      <c r="AH49" s="14">
        <v>-47.802296</v>
      </c>
      <c r="AI49" s="14">
        <v>-54.781829</v>
      </c>
      <c r="AJ49" s="14">
        <v>-57.994585</v>
      </c>
      <c r="AK49" s="14">
        <v>-43.665153</v>
      </c>
      <c r="AL49" s="14">
        <v>-40.900854</v>
      </c>
      <c r="AM49" s="14">
        <v>-28.108779</v>
      </c>
      <c r="AN49" s="14">
        <v>-44.22281</v>
      </c>
      <c r="AO49" s="14">
        <v>-35.953406</v>
      </c>
      <c r="AP49" s="14">
        <v>-34.641458</v>
      </c>
      <c r="AQ49" s="14">
        <v>-41.880213</v>
      </c>
      <c r="AR49" s="14">
        <v>-55.990553</v>
      </c>
      <c r="AS49" s="14">
        <v>-50.146361</v>
      </c>
      <c r="AT49" s="14">
        <v>-42.394351</v>
      </c>
      <c r="AU49" s="14">
        <v>-46.573833</v>
      </c>
      <c r="AV49" s="14">
        <v>-32.823397</v>
      </c>
      <c r="AW49" s="14">
        <v>-23.925404</v>
      </c>
      <c r="AX49" s="14">
        <v>-39.041778</v>
      </c>
      <c r="AY49" s="14">
        <v>-28.818865</v>
      </c>
      <c r="AZ49" s="14">
        <v>-23.942074</v>
      </c>
      <c r="BA49" s="14">
        <v>-18.90011</v>
      </c>
      <c r="BB49" s="14">
        <v>-30.646523</v>
      </c>
      <c r="BC49" s="14">
        <v>-21.920748</v>
      </c>
      <c r="BD49" s="14">
        <v>-32.01702</v>
      </c>
      <c r="BE49" s="14">
        <v>-57.401794</v>
      </c>
      <c r="BF49" s="14">
        <v>-53.227819</v>
      </c>
      <c r="BG49" s="14">
        <v>-59.027471</v>
      </c>
      <c r="BH49" s="14">
        <v>-65.825647</v>
      </c>
      <c r="BI49" s="14">
        <v>-95.066608</v>
      </c>
      <c r="BJ49" s="14">
        <v>-96.436701</v>
      </c>
      <c r="BK49" s="14">
        <v>-88.719881</v>
      </c>
      <c r="BL49" s="14">
        <v>-76.260172</v>
      </c>
      <c r="BM49" s="14">
        <v>-62.184437</v>
      </c>
      <c r="BN49" s="14">
        <v>-47.703001</v>
      </c>
      <c r="BO49" s="14">
        <v>-37.479996</v>
      </c>
      <c r="BP49" s="14">
        <v>-39.068678</v>
      </c>
      <c r="BQ49" s="14">
        <v>-41.855039</v>
      </c>
      <c r="BR49" s="14">
        <v>-38.829834</v>
      </c>
      <c r="BS49" s="14">
        <v>-35.362923</v>
      </c>
      <c r="BT49" s="14">
        <v>-33.892682</v>
      </c>
      <c r="BU49" s="14">
        <v>-30.90644</v>
      </c>
      <c r="BV49" s="14">
        <v>-31.845585</v>
      </c>
      <c r="BW49" s="14">
        <v>-31.006116</v>
      </c>
      <c r="BX49" s="14">
        <v>-29.073553</v>
      </c>
      <c r="BY49" s="14">
        <v>-40.514884</v>
      </c>
      <c r="BZ49" s="14">
        <v>-37.660834</v>
      </c>
      <c r="CA49" s="14">
        <v>-43.567571</v>
      </c>
      <c r="CB49" s="14">
        <v>-44.646356</v>
      </c>
      <c r="CC49" s="14">
        <v>-65.825078</v>
      </c>
      <c r="CD49" s="14">
        <v>-58.41069</v>
      </c>
      <c r="CE49" s="14">
        <v>-60.295997</v>
      </c>
      <c r="CF49" s="14">
        <v>-60.170618</v>
      </c>
      <c r="CG49" s="14">
        <v>-52.045879</v>
      </c>
      <c r="CH49" s="14">
        <v>-46.522687</v>
      </c>
      <c r="CI49" s="14">
        <v>-40.453385</v>
      </c>
      <c r="CJ49" s="14">
        <v>-36.68768</v>
      </c>
      <c r="CK49" s="14">
        <v>-29.45538</v>
      </c>
      <c r="CL49" s="14">
        <v>-39.502739</v>
      </c>
    </row>
    <row r="50" ht="15.0" customHeight="1" outlineLevel="2">
      <c r="A50" s="4" t="s">
        <v>138</v>
      </c>
      <c r="B50" s="5">
        <v>2.042966</v>
      </c>
      <c r="C50" s="5">
        <v>2.041619</v>
      </c>
      <c r="D50" s="5">
        <v>2.025812</v>
      </c>
      <c r="E50" s="5">
        <v>2.157247</v>
      </c>
      <c r="F50" s="5">
        <v>1.97389</v>
      </c>
      <c r="G50" s="5">
        <v>1.944536</v>
      </c>
      <c r="H50" s="5">
        <v>1.914675</v>
      </c>
      <c r="I50" s="5">
        <v>2.192692</v>
      </c>
      <c r="J50" s="5">
        <v>1.899809</v>
      </c>
      <c r="K50" s="5">
        <v>1.843744</v>
      </c>
      <c r="L50" s="5">
        <v>1.809646</v>
      </c>
      <c r="M50" s="5">
        <v>1.91402</v>
      </c>
      <c r="N50" s="5">
        <v>1.981484</v>
      </c>
      <c r="O50" s="5">
        <v>1.907294</v>
      </c>
      <c r="P50" s="5">
        <v>1.880072</v>
      </c>
      <c r="Q50" s="5">
        <v>1.694101</v>
      </c>
      <c r="R50" s="5">
        <v>2.231273</v>
      </c>
      <c r="S50" s="5">
        <v>2.162098</v>
      </c>
      <c r="T50" s="5">
        <v>2.067999</v>
      </c>
      <c r="U50" s="5">
        <v>1.766817</v>
      </c>
      <c r="V50" s="5">
        <v>1.685666</v>
      </c>
      <c r="W50" s="5">
        <v>1.607098</v>
      </c>
      <c r="X50" s="5">
        <v>1.61276</v>
      </c>
      <c r="Y50" s="5">
        <v>1.140102</v>
      </c>
      <c r="Z50" s="5">
        <v>1.113457</v>
      </c>
      <c r="AA50" s="5">
        <v>1.102582</v>
      </c>
      <c r="AB50" s="5">
        <v>1.127449</v>
      </c>
      <c r="AC50" s="5">
        <v>1.119588</v>
      </c>
      <c r="AD50" s="5">
        <v>1.101691</v>
      </c>
      <c r="AE50" s="5">
        <v>1.14195</v>
      </c>
      <c r="AF50" s="5">
        <v>1.102572</v>
      </c>
      <c r="AG50" s="5">
        <v>1.097558</v>
      </c>
      <c r="AH50" s="5">
        <v>1.090676</v>
      </c>
      <c r="AI50" s="5">
        <v>1.087898</v>
      </c>
      <c r="AJ50" s="5">
        <v>1.08679</v>
      </c>
      <c r="AK50" s="5">
        <v>1.080016</v>
      </c>
      <c r="AL50" s="5">
        <v>1.083199</v>
      </c>
      <c r="AM50" s="5">
        <v>1.056918</v>
      </c>
      <c r="AN50" s="5">
        <v>1.110153</v>
      </c>
      <c r="AO50" s="5">
        <v>1.106173</v>
      </c>
      <c r="AP50" s="5">
        <v>1.090722</v>
      </c>
      <c r="AQ50" s="5">
        <v>1.099667</v>
      </c>
      <c r="AR50" s="5">
        <v>1.139397</v>
      </c>
      <c r="AS50" s="5">
        <v>1.148179</v>
      </c>
      <c r="AT50" s="5">
        <v>1.152315</v>
      </c>
      <c r="AU50" s="5">
        <v>1.197643</v>
      </c>
      <c r="AV50" s="5">
        <v>1.178105</v>
      </c>
      <c r="AW50" s="5">
        <v>1.18511</v>
      </c>
      <c r="AX50" s="5">
        <v>1.38922</v>
      </c>
      <c r="AY50" s="5">
        <v>1.362763</v>
      </c>
      <c r="AZ50" s="5">
        <v>1.42344</v>
      </c>
      <c r="BA50" s="5">
        <v>1.424436</v>
      </c>
      <c r="BB50" s="5">
        <v>2.552575</v>
      </c>
      <c r="BC50" s="5">
        <v>2.473766</v>
      </c>
      <c r="BD50" s="5">
        <v>12.820206</v>
      </c>
      <c r="BE50" s="5">
        <v>8.650096</v>
      </c>
      <c r="BF50" s="5">
        <v>5.229309</v>
      </c>
      <c r="BG50" s="5">
        <v>4.177742</v>
      </c>
      <c r="BH50" s="5">
        <v>11.601657</v>
      </c>
      <c r="BI50" s="5">
        <v>5.315953</v>
      </c>
      <c r="BJ50" s="5">
        <v>2.615326</v>
      </c>
      <c r="BK50" s="5">
        <v>1.95532</v>
      </c>
      <c r="BL50" s="5">
        <v>1.869861</v>
      </c>
      <c r="BM50" s="5">
        <v>1.810364</v>
      </c>
      <c r="BN50" s="5">
        <v>1.633629</v>
      </c>
      <c r="BO50" s="5">
        <v>1.565056</v>
      </c>
      <c r="BP50" s="5">
        <v>1.55598</v>
      </c>
      <c r="BQ50" s="5">
        <v>1.559236</v>
      </c>
      <c r="BR50" s="5">
        <v>1.539518</v>
      </c>
      <c r="BS50" s="5">
        <v>1.528771</v>
      </c>
      <c r="BT50" s="5">
        <v>1.504403</v>
      </c>
      <c r="BU50" s="5">
        <v>1.500759</v>
      </c>
      <c r="BV50" s="5">
        <v>1.475382</v>
      </c>
      <c r="BW50" s="5">
        <v>1.463696</v>
      </c>
      <c r="BX50" s="5">
        <v>1.447595</v>
      </c>
      <c r="BY50" s="5">
        <v>1.797943</v>
      </c>
      <c r="BZ50" s="5">
        <v>1.716639</v>
      </c>
      <c r="CA50" s="5">
        <v>1.436816</v>
      </c>
      <c r="CB50" s="5">
        <v>1.397272</v>
      </c>
      <c r="CC50" s="5">
        <v>1.658551</v>
      </c>
      <c r="CD50" s="5">
        <v>1.585173</v>
      </c>
      <c r="CE50" s="5">
        <v>1.310372</v>
      </c>
      <c r="CF50" s="5">
        <v>1.185801</v>
      </c>
      <c r="CG50" s="5">
        <v>1.160365</v>
      </c>
      <c r="CH50" s="5">
        <v>1.142147</v>
      </c>
      <c r="CI50" s="5">
        <v>1.12369</v>
      </c>
      <c r="CJ50" s="5">
        <v>1.048005</v>
      </c>
      <c r="CK50" s="5">
        <v>1.039319</v>
      </c>
      <c r="CL50" s="5">
        <v>1.039569</v>
      </c>
    </row>
    <row r="51" ht="15.0" customHeight="1" outlineLevel="1">
      <c r="A51" s="7" t="s">
        <v>139</v>
      </c>
      <c r="B51" s="9">
        <v>-9.057281</v>
      </c>
      <c r="C51" s="9">
        <v>-13.778653</v>
      </c>
      <c r="D51" s="9">
        <v>-16.362464</v>
      </c>
      <c r="E51" s="9">
        <v>-19.391248</v>
      </c>
      <c r="F51" s="9">
        <v>-21.819907</v>
      </c>
      <c r="G51" s="9">
        <v>-21.705097</v>
      </c>
      <c r="H51" s="9">
        <v>-21.583199</v>
      </c>
      <c r="I51" s="9">
        <v>-21.184598</v>
      </c>
      <c r="J51" s="9">
        <v>-27.381827</v>
      </c>
      <c r="K51" s="9">
        <v>-27.31156</v>
      </c>
      <c r="L51" s="9">
        <v>-23.280006</v>
      </c>
      <c r="M51" s="9">
        <v>-36.413584</v>
      </c>
      <c r="N51" s="9">
        <v>-21.217975</v>
      </c>
      <c r="O51" s="9">
        <v>-10.090258</v>
      </c>
      <c r="P51" s="9">
        <v>-8.189542</v>
      </c>
      <c r="Q51" s="9">
        <v>-5.659882</v>
      </c>
      <c r="R51" s="9">
        <v>-29.479602</v>
      </c>
      <c r="S51" s="9">
        <v>-29.243801</v>
      </c>
      <c r="T51" s="9">
        <v>-29.872988</v>
      </c>
      <c r="U51" s="9">
        <v>-29.158478</v>
      </c>
      <c r="V51" s="9">
        <v>-22.982893</v>
      </c>
      <c r="W51" s="9">
        <v>-19.371838</v>
      </c>
      <c r="X51" s="9">
        <v>-23.857595</v>
      </c>
      <c r="Y51" s="9">
        <v>-26.737235</v>
      </c>
      <c r="Z51" s="9">
        <v>-29.186496</v>
      </c>
      <c r="AA51" s="9">
        <v>-35.618835</v>
      </c>
      <c r="AB51" s="9">
        <v>-51.7465</v>
      </c>
      <c r="AC51" s="9">
        <v>-50.505398</v>
      </c>
      <c r="AD51" s="9">
        <v>-46.995156</v>
      </c>
      <c r="AE51" s="9">
        <v>-73.877388</v>
      </c>
      <c r="AF51" s="9">
        <v>-62.017192</v>
      </c>
      <c r="AG51" s="9">
        <v>-51.248051</v>
      </c>
      <c r="AH51" s="9">
        <v>-52.136831</v>
      </c>
      <c r="AI51" s="9">
        <v>-59.597059</v>
      </c>
      <c r="AJ51" s="9">
        <v>-63.02791</v>
      </c>
      <c r="AK51" s="9">
        <v>-47.159086</v>
      </c>
      <c r="AL51" s="9">
        <v>-44.30378</v>
      </c>
      <c r="AM51" s="9">
        <v>-29.708664</v>
      </c>
      <c r="AN51" s="9">
        <v>-49.094073</v>
      </c>
      <c r="AO51" s="9">
        <v>-39.770682</v>
      </c>
      <c r="AP51" s="9">
        <v>-37.784216</v>
      </c>
      <c r="AQ51" s="9">
        <v>-46.0543</v>
      </c>
      <c r="AR51" s="9">
        <v>-63.795486</v>
      </c>
      <c r="AS51" s="9">
        <v>-57.577022</v>
      </c>
      <c r="AT51" s="9">
        <v>-48.851634</v>
      </c>
      <c r="AU51" s="9">
        <v>-55.778824</v>
      </c>
      <c r="AV51" s="9">
        <v>-38.669392</v>
      </c>
      <c r="AW51" s="9">
        <v>-28.354232</v>
      </c>
      <c r="AX51" s="9">
        <v>-54.237617</v>
      </c>
      <c r="AY51" s="9">
        <v>-39.273292</v>
      </c>
      <c r="AZ51" s="9">
        <v>-34.080109</v>
      </c>
      <c r="BA51" s="9">
        <v>-26.922002</v>
      </c>
      <c r="BB51" s="9">
        <v>-78.227545</v>
      </c>
      <c r="BC51" s="9">
        <v>-54.226812</v>
      </c>
      <c r="BD51" s="9">
        <v>-410.464793</v>
      </c>
      <c r="BE51" s="9">
        <v>-496.531002</v>
      </c>
      <c r="BF51" s="9">
        <v>-278.344705</v>
      </c>
      <c r="BG51" s="9">
        <v>-246.60152</v>
      </c>
      <c r="BH51" s="9">
        <v>-763.686572</v>
      </c>
      <c r="BI51" s="9">
        <v>-505.36965</v>
      </c>
      <c r="BJ51" s="9">
        <v>-252.213443</v>
      </c>
      <c r="BK51" s="9">
        <v>-173.475733</v>
      </c>
      <c r="BL51" s="9">
        <v>-142.595957</v>
      </c>
      <c r="BM51" s="9">
        <v>-112.576485</v>
      </c>
      <c r="BN51" s="9">
        <v>-77.929012</v>
      </c>
      <c r="BO51" s="9">
        <v>-58.658297</v>
      </c>
      <c r="BP51" s="9">
        <v>-60.790066</v>
      </c>
      <c r="BQ51" s="9">
        <v>-65.261881</v>
      </c>
      <c r="BR51" s="9">
        <v>-59.779233</v>
      </c>
      <c r="BS51" s="9">
        <v>-54.0618</v>
      </c>
      <c r="BT51" s="9">
        <v>-50.988264</v>
      </c>
      <c r="BU51" s="9">
        <v>-46.383108</v>
      </c>
      <c r="BV51" s="9">
        <v>-46.984391</v>
      </c>
      <c r="BW51" s="9">
        <v>-45.383537</v>
      </c>
      <c r="BX51" s="9">
        <v>-42.086739</v>
      </c>
      <c r="BY51" s="9">
        <v>-72.843463</v>
      </c>
      <c r="BZ51" s="9">
        <v>-64.650048</v>
      </c>
      <c r="CA51" s="9">
        <v>-62.598592</v>
      </c>
      <c r="CB51" s="9">
        <v>-62.383098</v>
      </c>
      <c r="CC51" s="9">
        <v>-109.174259</v>
      </c>
      <c r="CD51" s="9">
        <v>-92.591031</v>
      </c>
      <c r="CE51" s="9">
        <v>-79.010181</v>
      </c>
      <c r="CF51" s="9">
        <v>-71.350364</v>
      </c>
      <c r="CG51" s="9">
        <v>-60.392195</v>
      </c>
      <c r="CH51" s="9">
        <v>-53.135745</v>
      </c>
      <c r="CI51" s="9">
        <v>-45.457067</v>
      </c>
      <c r="CJ51" s="9">
        <v>-38.448888</v>
      </c>
      <c r="CK51" s="9">
        <v>-30.613544</v>
      </c>
      <c r="CL51" s="9">
        <v>-41.065808</v>
      </c>
    </row>
    <row r="52" ht="15.0" customHeight="1" outlineLevel="1">
      <c r="A52" s="4" t="s">
        <v>140</v>
      </c>
      <c r="B52" s="6">
        <v>-9.057281</v>
      </c>
      <c r="C52" s="6">
        <v>-13.778653</v>
      </c>
      <c r="D52" s="6">
        <v>-16.362464</v>
      </c>
      <c r="E52" s="6">
        <v>-19.391248</v>
      </c>
      <c r="F52" s="6">
        <v>-21.819907</v>
      </c>
      <c r="G52" s="6">
        <v>-21.705097</v>
      </c>
      <c r="H52" s="6">
        <v>-21.583199</v>
      </c>
      <c r="I52" s="6">
        <v>-21.184598</v>
      </c>
      <c r="J52" s="6">
        <v>-27.381827</v>
      </c>
      <c r="K52" s="6">
        <v>-27.31156</v>
      </c>
      <c r="L52" s="6">
        <v>-23.280006</v>
      </c>
      <c r="M52" s="6">
        <v>-36.413584</v>
      </c>
      <c r="N52" s="6">
        <v>-21.217975</v>
      </c>
      <c r="O52" s="6">
        <v>-10.090258</v>
      </c>
      <c r="P52" s="6">
        <v>-8.189542</v>
      </c>
      <c r="Q52" s="6">
        <v>-5.659882</v>
      </c>
      <c r="R52" s="6">
        <v>-29.479602</v>
      </c>
      <c r="S52" s="6">
        <v>-29.243801</v>
      </c>
      <c r="T52" s="6">
        <v>-29.872988</v>
      </c>
      <c r="U52" s="6">
        <v>-29.158478</v>
      </c>
      <c r="V52" s="6">
        <v>-22.982893</v>
      </c>
      <c r="W52" s="6">
        <v>-19.371838</v>
      </c>
      <c r="X52" s="6">
        <v>-23.857595</v>
      </c>
      <c r="Y52" s="6">
        <v>-26.737235</v>
      </c>
      <c r="Z52" s="6">
        <v>-29.186496</v>
      </c>
      <c r="AA52" s="6">
        <v>-35.618835</v>
      </c>
      <c r="AB52" s="6">
        <v>-51.7465</v>
      </c>
      <c r="AC52" s="6">
        <v>-50.505398</v>
      </c>
      <c r="AD52" s="6">
        <v>-46.995156</v>
      </c>
      <c r="AE52" s="6">
        <v>-73.877388</v>
      </c>
      <c r="AF52" s="6">
        <v>-62.017192</v>
      </c>
      <c r="AG52" s="6">
        <v>-51.248051</v>
      </c>
      <c r="AH52" s="6">
        <v>-52.136831</v>
      </c>
      <c r="AI52" s="6">
        <v>-59.597059</v>
      </c>
      <c r="AJ52" s="6">
        <v>-63.02791</v>
      </c>
      <c r="AK52" s="6">
        <v>-47.159086</v>
      </c>
      <c r="AL52" s="6">
        <v>-44.30378</v>
      </c>
      <c r="AM52" s="6">
        <v>-29.708664</v>
      </c>
      <c r="AN52" s="6">
        <v>-49.094073</v>
      </c>
      <c r="AO52" s="6">
        <v>-39.770682</v>
      </c>
      <c r="AP52" s="6">
        <v>-37.784216</v>
      </c>
      <c r="AQ52" s="6">
        <v>-46.0543</v>
      </c>
      <c r="AR52" s="6">
        <v>-63.795486</v>
      </c>
      <c r="AS52" s="6">
        <v>-57.577022</v>
      </c>
      <c r="AT52" s="6">
        <v>-48.851634</v>
      </c>
      <c r="AU52" s="6">
        <v>-55.778824</v>
      </c>
      <c r="AV52" s="6">
        <v>-38.669392</v>
      </c>
      <c r="AW52" s="6">
        <v>-28.354232</v>
      </c>
      <c r="AX52" s="6">
        <v>-54.237617</v>
      </c>
      <c r="AY52" s="6">
        <v>-39.273292</v>
      </c>
      <c r="AZ52" s="6">
        <v>-34.080109</v>
      </c>
      <c r="BA52" s="6">
        <v>-26.922002</v>
      </c>
      <c r="BB52" s="6">
        <v>-78.227545</v>
      </c>
      <c r="BC52" s="6">
        <v>-54.226812</v>
      </c>
      <c r="BD52" s="6">
        <v>-410.464793</v>
      </c>
      <c r="BE52" s="6">
        <v>-496.531002</v>
      </c>
      <c r="BF52" s="6">
        <v>-278.344705</v>
      </c>
      <c r="BG52" s="6">
        <v>-246.60152</v>
      </c>
      <c r="BH52" s="6">
        <v>-763.686572</v>
      </c>
      <c r="BI52" s="6">
        <v>-505.36965</v>
      </c>
      <c r="BJ52" s="6">
        <v>-252.213443</v>
      </c>
      <c r="BK52" s="6">
        <v>-173.475733</v>
      </c>
      <c r="BL52" s="6">
        <v>-142.595957</v>
      </c>
      <c r="BM52" s="6">
        <v>-112.576485</v>
      </c>
      <c r="BN52" s="6">
        <v>-77.929012</v>
      </c>
      <c r="BO52" s="6">
        <v>-58.658297</v>
      </c>
      <c r="BP52" s="6">
        <v>-60.790066</v>
      </c>
      <c r="BQ52" s="6">
        <v>-65.261881</v>
      </c>
      <c r="BR52" s="6">
        <v>-59.779233</v>
      </c>
      <c r="BS52" s="6">
        <v>-54.0618</v>
      </c>
      <c r="BT52" s="6">
        <v>-50.988264</v>
      </c>
      <c r="BU52" s="6">
        <v>-46.383108</v>
      </c>
      <c r="BV52" s="6">
        <v>-46.984391</v>
      </c>
      <c r="BW52" s="6">
        <v>-45.383537</v>
      </c>
      <c r="BX52" s="6">
        <v>-42.086739</v>
      </c>
      <c r="BY52" s="6">
        <v>-72.843463</v>
      </c>
      <c r="BZ52" s="6">
        <v>-64.650048</v>
      </c>
      <c r="CA52" s="6">
        <v>-62.598592</v>
      </c>
      <c r="CB52" s="6">
        <v>-62.383098</v>
      </c>
      <c r="CC52" s="6">
        <v>-109.174259</v>
      </c>
      <c r="CD52" s="6">
        <v>-92.591031</v>
      </c>
      <c r="CE52" s="6">
        <v>-79.010181</v>
      </c>
      <c r="CF52" s="6">
        <v>-71.350364</v>
      </c>
      <c r="CG52" s="6">
        <v>-60.392195</v>
      </c>
      <c r="CH52" s="6">
        <v>-53.135745</v>
      </c>
      <c r="CI52" s="6">
        <v>-45.457067</v>
      </c>
      <c r="CJ52" s="6">
        <v>-38.448888</v>
      </c>
      <c r="CK52" s="6">
        <v>-30.613544</v>
      </c>
      <c r="CL52" s="4"/>
    </row>
    <row r="53" ht="15.0" customHeight="1" outlineLevel="1">
      <c r="A53" s="7" t="s">
        <v>141</v>
      </c>
      <c r="B53" s="9">
        <v>-5.346121</v>
      </c>
      <c r="C53" s="9">
        <v>-6.138101</v>
      </c>
      <c r="D53" s="9">
        <v>-6.942332</v>
      </c>
      <c r="E53" s="9">
        <v>-8.228694</v>
      </c>
      <c r="F53" s="9">
        <v>-10.488464</v>
      </c>
      <c r="G53" s="9">
        <v>-10.560583</v>
      </c>
      <c r="H53" s="9">
        <v>-10.423186</v>
      </c>
      <c r="I53" s="9">
        <v>-12.584186</v>
      </c>
      <c r="J53" s="9">
        <v>-10.080003</v>
      </c>
      <c r="K53" s="9">
        <v>-7.299544</v>
      </c>
      <c r="L53" s="9">
        <v>-6.734674</v>
      </c>
      <c r="M53" s="9">
        <v>-3.90613</v>
      </c>
      <c r="N53" s="9">
        <v>-6.841622</v>
      </c>
      <c r="O53" s="9">
        <v>-8.03859</v>
      </c>
      <c r="P53" s="9">
        <v>-6.239769</v>
      </c>
      <c r="Q53" s="9">
        <v>-7.163202</v>
      </c>
      <c r="R53" s="9">
        <v>-11.442455</v>
      </c>
      <c r="S53" s="9">
        <v>-11.775856</v>
      </c>
      <c r="T53" s="9">
        <v>-12.618944</v>
      </c>
      <c r="U53" s="9">
        <v>-15.026133</v>
      </c>
      <c r="V53" s="9">
        <v>-12.713646</v>
      </c>
      <c r="W53" s="9">
        <v>-11.69571</v>
      </c>
      <c r="X53" s="9">
        <v>-14.869551</v>
      </c>
      <c r="Y53" s="9">
        <v>-24.283108</v>
      </c>
      <c r="Z53" s="9">
        <v>-26.864367</v>
      </c>
      <c r="AA53" s="9">
        <v>-32.80888</v>
      </c>
      <c r="AB53" s="9">
        <v>-46.471992</v>
      </c>
      <c r="AC53" s="9">
        <v>-45.597678</v>
      </c>
      <c r="AD53" s="9">
        <v>-43.082288</v>
      </c>
      <c r="AE53" s="9">
        <v>-65.298977</v>
      </c>
      <c r="AF53" s="9">
        <v>-56.767485</v>
      </c>
      <c r="AG53" s="9">
        <v>-47.096698</v>
      </c>
      <c r="AH53" s="9">
        <v>-48.144295</v>
      </c>
      <c r="AI53" s="9">
        <v>-55.095495</v>
      </c>
      <c r="AJ53" s="9">
        <v>-58.300197</v>
      </c>
      <c r="AK53" s="9">
        <v>-43.879446</v>
      </c>
      <c r="AL53" s="9">
        <v>-41.1223</v>
      </c>
      <c r="AM53" s="9">
        <v>-28.285861</v>
      </c>
      <c r="AN53" s="9">
        <v>-44.457733</v>
      </c>
      <c r="AO53" s="9">
        <v>-36.144327</v>
      </c>
      <c r="AP53" s="9">
        <v>-34.79991</v>
      </c>
      <c r="AQ53" s="9">
        <v>-42.039015</v>
      </c>
      <c r="AR53" s="9">
        <v>-56.21077</v>
      </c>
      <c r="AS53" s="9">
        <v>-50.357771</v>
      </c>
      <c r="AT53" s="9">
        <v>-42.588466</v>
      </c>
      <c r="AU53" s="9">
        <v>-46.833767</v>
      </c>
      <c r="AV53" s="9">
        <v>-33.016436</v>
      </c>
      <c r="AW53" s="9">
        <v>-24.075299</v>
      </c>
      <c r="AX53" s="9">
        <v>-39.681292</v>
      </c>
      <c r="AY53" s="9">
        <v>-29.316489</v>
      </c>
      <c r="AZ53" s="9">
        <v>-24.462366</v>
      </c>
      <c r="BA53" s="9">
        <v>-19.341702</v>
      </c>
      <c r="BB53" s="9">
        <v>-30.712208</v>
      </c>
      <c r="BC53" s="9">
        <v>-22.044212</v>
      </c>
      <c r="BD53" s="9">
        <v>-32.381738</v>
      </c>
      <c r="BE53" s="9">
        <v>-58.172287</v>
      </c>
      <c r="BF53" s="9">
        <v>-53.562514</v>
      </c>
      <c r="BG53" s="9">
        <v>-56.537672</v>
      </c>
      <c r="BH53" s="9">
        <v>-63.094317</v>
      </c>
      <c r="BI53" s="9">
        <v>-91.455619</v>
      </c>
      <c r="BJ53" s="9">
        <v>-92.422299</v>
      </c>
      <c r="BK53" s="9">
        <v>-84.848066</v>
      </c>
      <c r="BL53" s="9">
        <v>-73.897729</v>
      </c>
      <c r="BM53" s="9">
        <v>-60.681694</v>
      </c>
      <c r="BN53" s="9">
        <v>-45.484257</v>
      </c>
      <c r="BO53" s="9">
        <v>-39.165401</v>
      </c>
      <c r="BP53" s="9">
        <v>-40.858837</v>
      </c>
      <c r="BQ53" s="9">
        <v>-43.737948</v>
      </c>
      <c r="BR53" s="9">
        <v>-42.563529</v>
      </c>
      <c r="BS53" s="9">
        <v>-38.631743</v>
      </c>
      <c r="BT53" s="9">
        <v>-36.743918</v>
      </c>
      <c r="BU53" s="9">
        <v>-31.945169</v>
      </c>
      <c r="BV53" s="9">
        <v>-32.576818</v>
      </c>
      <c r="BW53" s="9">
        <v>-31.472387</v>
      </c>
      <c r="BX53" s="9">
        <v>-29.357484</v>
      </c>
      <c r="BY53" s="9">
        <v>-41.984733</v>
      </c>
      <c r="BZ53" s="9">
        <v>-38.749486</v>
      </c>
      <c r="CA53" s="9">
        <v>-44.54151</v>
      </c>
      <c r="CB53" s="9">
        <v>-45.42491</v>
      </c>
      <c r="CC53" s="9">
        <v>-66.981778</v>
      </c>
      <c r="CD53" s="9">
        <v>-59.595183</v>
      </c>
      <c r="CE53" s="9">
        <v>-61.791963</v>
      </c>
      <c r="CF53" s="9">
        <v>-61.874175</v>
      </c>
      <c r="CG53" s="9">
        <v>-53.722569</v>
      </c>
      <c r="CH53" s="7"/>
      <c r="CI53" s="7"/>
      <c r="CJ53" s="7"/>
      <c r="CK53" s="7"/>
      <c r="CL53" s="9">
        <v>-48.987432</v>
      </c>
    </row>
    <row r="54" ht="15.0" customHeight="1" outlineLevel="1">
      <c r="A54" s="4" t="s">
        <v>142</v>
      </c>
      <c r="B54" s="4"/>
      <c r="C54" s="4"/>
      <c r="D54" s="4"/>
      <c r="E54" s="5">
        <v>0.293245</v>
      </c>
      <c r="F54" s="5">
        <v>0.299402</v>
      </c>
      <c r="G54" s="5">
        <v>0.284707</v>
      </c>
      <c r="H54" s="5">
        <v>0.284537</v>
      </c>
      <c r="I54" s="5">
        <v>0.25923</v>
      </c>
      <c r="J54" s="5">
        <v>0.278115</v>
      </c>
      <c r="K54" s="5">
        <v>0.27222</v>
      </c>
      <c r="L54" s="5">
        <v>0.266582</v>
      </c>
      <c r="M54" s="5">
        <v>0.332303</v>
      </c>
      <c r="N54" s="5">
        <v>0.602866</v>
      </c>
      <c r="O54" s="5">
        <v>0.782992</v>
      </c>
      <c r="P54" s="5">
        <v>0.972714</v>
      </c>
      <c r="Q54" s="5">
        <v>1.757076</v>
      </c>
      <c r="R54" s="5">
        <v>3.347017</v>
      </c>
      <c r="S54" s="5">
        <v>3.16385</v>
      </c>
      <c r="T54" s="5">
        <v>2.952137</v>
      </c>
      <c r="U54" s="5">
        <v>2.413942</v>
      </c>
      <c r="V54" s="5">
        <v>1.713594</v>
      </c>
      <c r="W54" s="5">
        <v>1.026202</v>
      </c>
      <c r="X54" s="5">
        <v>0.530346</v>
      </c>
      <c r="Y54" s="5">
        <v>0.034416</v>
      </c>
      <c r="Z54" s="5">
        <v>0.035253</v>
      </c>
      <c r="AA54" s="5">
        <v>0.036045</v>
      </c>
      <c r="AB54" s="5">
        <v>0.05967</v>
      </c>
      <c r="AC54" s="5">
        <v>0.056493</v>
      </c>
      <c r="AD54" s="5">
        <v>0.055306</v>
      </c>
      <c r="AE54" s="5">
        <v>0.072436</v>
      </c>
      <c r="AF54" s="5">
        <v>0.04818</v>
      </c>
      <c r="AG54" s="5">
        <v>0.031019</v>
      </c>
      <c r="AH54" s="5">
        <v>0.015736</v>
      </c>
      <c r="AI54" s="5">
        <v>0.013438</v>
      </c>
      <c r="AJ54" s="5">
        <v>0.016857</v>
      </c>
      <c r="AK54" s="5">
        <v>0.016366</v>
      </c>
      <c r="AL54" s="5">
        <v>0.023864</v>
      </c>
      <c r="AM54" s="5">
        <v>0.023455</v>
      </c>
      <c r="AN54" s="5">
        <v>0.048461</v>
      </c>
      <c r="AO54" s="5">
        <v>0.047058</v>
      </c>
      <c r="AP54" s="5">
        <v>0.046947</v>
      </c>
      <c r="AQ54" s="5">
        <v>0.041664</v>
      </c>
      <c r="AR54" s="5">
        <v>0.055005</v>
      </c>
      <c r="AS54" s="5">
        <v>0.036568</v>
      </c>
      <c r="AT54" s="5">
        <v>0.021061</v>
      </c>
      <c r="AU54" s="5">
        <v>0.026287</v>
      </c>
      <c r="AV54" s="5">
        <v>0.022726</v>
      </c>
      <c r="AW54" s="5">
        <v>0.015471</v>
      </c>
      <c r="AX54" s="5">
        <v>0.012741</v>
      </c>
      <c r="AY54" s="4"/>
      <c r="AZ54" s="4"/>
      <c r="BA54" s="4"/>
      <c r="BB54" s="4"/>
      <c r="BC54" s="4"/>
      <c r="BD54" s="4"/>
      <c r="BE54" s="4"/>
      <c r="BF54" s="4"/>
      <c r="BG54" s="4"/>
      <c r="BH54" s="5">
        <v>0.0</v>
      </c>
      <c r="BI54" s="5">
        <v>0.0</v>
      </c>
      <c r="BJ54" s="5">
        <v>0.0</v>
      </c>
      <c r="BK54" s="5">
        <v>0.0</v>
      </c>
      <c r="BL54" s="5">
        <v>0.0</v>
      </c>
      <c r="BM54" s="5">
        <v>0.0</v>
      </c>
      <c r="BN54" s="5">
        <v>0.0</v>
      </c>
      <c r="BO54" s="5">
        <v>0.0</v>
      </c>
      <c r="BP54" s="5">
        <v>0.0</v>
      </c>
      <c r="BQ54" s="5">
        <v>0.0</v>
      </c>
      <c r="BR54" s="5">
        <v>0.0</v>
      </c>
      <c r="BS54" s="5">
        <v>0.0</v>
      </c>
      <c r="BT54" s="5">
        <v>0.0</v>
      </c>
      <c r="BU54" s="5">
        <v>0.0</v>
      </c>
      <c r="BV54" s="5">
        <v>0.0</v>
      </c>
      <c r="BW54" s="5">
        <v>0.0</v>
      </c>
      <c r="BX54" s="5">
        <v>0.0</v>
      </c>
      <c r="BY54" s="5">
        <v>0.0</v>
      </c>
      <c r="BZ54" s="5">
        <v>0.0</v>
      </c>
      <c r="CA54" s="5">
        <v>0.0</v>
      </c>
      <c r="CB54" s="5">
        <v>0.0</v>
      </c>
      <c r="CC54" s="5">
        <v>0.0</v>
      </c>
      <c r="CD54" s="5">
        <v>0.0</v>
      </c>
      <c r="CE54" s="5">
        <v>0.0</v>
      </c>
      <c r="CF54" s="5">
        <v>0.0</v>
      </c>
      <c r="CG54" s="5">
        <v>0.0</v>
      </c>
      <c r="CH54" s="4"/>
      <c r="CI54" s="4"/>
      <c r="CJ54" s="4"/>
      <c r="CK54" s="4"/>
      <c r="CL54" s="5">
        <v>0.0</v>
      </c>
    </row>
    <row r="55" ht="15.0" customHeight="1">
      <c r="A55" s="3" t="s">
        <v>143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</row>
    <row r="56" ht="15.0" customHeight="1" outlineLevel="1">
      <c r="A56" s="4" t="s">
        <v>144</v>
      </c>
      <c r="B56" s="5">
        <v>11.987155</v>
      </c>
      <c r="C56" s="5">
        <v>12.183536</v>
      </c>
      <c r="D56" s="5">
        <v>10.951617</v>
      </c>
      <c r="E56" s="5">
        <v>10.872949</v>
      </c>
      <c r="F56" s="5">
        <v>8.925859</v>
      </c>
      <c r="G56" s="5">
        <v>9.15245</v>
      </c>
      <c r="H56" s="5">
        <v>7.841363</v>
      </c>
      <c r="I56" s="5">
        <v>7.801192</v>
      </c>
      <c r="J56" s="5">
        <v>7.662522</v>
      </c>
      <c r="K56" s="5">
        <v>8.704951</v>
      </c>
      <c r="L56" s="5">
        <v>7.742152</v>
      </c>
      <c r="M56" s="5">
        <v>8.161898</v>
      </c>
      <c r="N56" s="5">
        <v>9.045205</v>
      </c>
      <c r="O56" s="5">
        <v>9.873546</v>
      </c>
      <c r="P56" s="5">
        <v>10.655821</v>
      </c>
      <c r="Q56" s="5">
        <v>9.840129</v>
      </c>
      <c r="R56" s="5">
        <v>11.341822</v>
      </c>
      <c r="S56" s="5">
        <v>12.210814</v>
      </c>
      <c r="T56" s="5">
        <v>11.175725</v>
      </c>
      <c r="U56" s="5">
        <v>11.81065</v>
      </c>
      <c r="V56" s="5">
        <v>11.450918</v>
      </c>
      <c r="W56" s="5">
        <v>11.38175</v>
      </c>
      <c r="X56" s="5">
        <v>11.343808</v>
      </c>
      <c r="Y56" s="5">
        <v>12.133151</v>
      </c>
      <c r="Z56" s="5">
        <v>12.354056</v>
      </c>
      <c r="AA56" s="5">
        <v>10.509121</v>
      </c>
      <c r="AB56" s="5">
        <v>11.342351</v>
      </c>
      <c r="AC56" s="5">
        <v>11.254997</v>
      </c>
      <c r="AD56" s="5">
        <v>12.111471</v>
      </c>
      <c r="AE56" s="5">
        <v>12.022875</v>
      </c>
      <c r="AF56" s="5">
        <v>13.886698</v>
      </c>
      <c r="AG56" s="5">
        <v>12.501823</v>
      </c>
      <c r="AH56" s="5">
        <v>12.602043</v>
      </c>
      <c r="AI56" s="5">
        <v>12.913993</v>
      </c>
      <c r="AJ56" s="5">
        <v>7.299178</v>
      </c>
      <c r="AK56" s="5">
        <v>2.613372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5">
        <v>8.014981</v>
      </c>
      <c r="CE56" s="4"/>
      <c r="CF56" s="4"/>
      <c r="CG56" s="4"/>
      <c r="CH56" s="5">
        <v>1.970869</v>
      </c>
      <c r="CI56" s="4"/>
      <c r="CJ56" s="4"/>
      <c r="CK56" s="4"/>
      <c r="CL56" s="4"/>
    </row>
    <row r="57" ht="15.0" customHeight="1" outlineLevel="1">
      <c r="A57" s="7" t="s">
        <v>145</v>
      </c>
      <c r="B57" s="8">
        <v>5.827729</v>
      </c>
      <c r="C57" s="8">
        <v>5.702507</v>
      </c>
      <c r="D57" s="8">
        <v>5.840785</v>
      </c>
      <c r="E57" s="8">
        <v>6.018678</v>
      </c>
      <c r="F57" s="8">
        <v>6.145664</v>
      </c>
      <c r="G57" s="8">
        <v>5.981998</v>
      </c>
      <c r="H57" s="8">
        <v>5.707522</v>
      </c>
      <c r="I57" s="8">
        <v>5.579041</v>
      </c>
      <c r="J57" s="8">
        <v>6.037985</v>
      </c>
      <c r="K57" s="8">
        <v>5.916965</v>
      </c>
      <c r="L57" s="8">
        <v>6.007434</v>
      </c>
      <c r="M57" s="8">
        <v>5.814987</v>
      </c>
      <c r="N57" s="8">
        <v>6.099224</v>
      </c>
      <c r="O57" s="8">
        <v>5.28547</v>
      </c>
      <c r="P57" s="8">
        <v>5.173757</v>
      </c>
      <c r="Q57" s="8">
        <v>4.614799</v>
      </c>
      <c r="R57" s="8">
        <v>4.046311</v>
      </c>
      <c r="S57" s="8">
        <v>3.934463</v>
      </c>
      <c r="T57" s="8">
        <v>3.617921</v>
      </c>
      <c r="U57" s="8">
        <v>3.620468</v>
      </c>
      <c r="V57" s="8">
        <v>3.64556</v>
      </c>
      <c r="W57" s="8">
        <v>3.932579</v>
      </c>
      <c r="X57" s="8">
        <v>4.231169</v>
      </c>
      <c r="Y57" s="8">
        <v>4.820207</v>
      </c>
      <c r="Z57" s="8">
        <v>5.407384</v>
      </c>
      <c r="AA57" s="8">
        <v>5.862496</v>
      </c>
      <c r="AB57" s="8">
        <v>6.632992</v>
      </c>
      <c r="AC57" s="8">
        <v>6.6906</v>
      </c>
      <c r="AD57" s="8">
        <v>5.883633</v>
      </c>
      <c r="AE57" s="8">
        <v>5.020914</v>
      </c>
      <c r="AF57" s="8">
        <v>4.822975</v>
      </c>
      <c r="AG57" s="8">
        <v>5.367683</v>
      </c>
      <c r="AH57" s="8">
        <v>5.287396</v>
      </c>
      <c r="AI57" s="8">
        <v>4.886375</v>
      </c>
      <c r="AJ57" s="8">
        <v>3.697216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</row>
    <row r="58" ht="15.0" customHeight="1" outlineLevel="1">
      <c r="A58" s="4" t="s">
        <v>146</v>
      </c>
      <c r="B58" s="5">
        <v>10.7836</v>
      </c>
      <c r="C58" s="5">
        <v>9.0029</v>
      </c>
      <c r="D58" s="5">
        <v>9.1839</v>
      </c>
      <c r="E58" s="5">
        <v>9.5991</v>
      </c>
      <c r="F58" s="5">
        <v>12.6195</v>
      </c>
      <c r="G58" s="5">
        <v>10.5741</v>
      </c>
      <c r="H58" s="5">
        <v>11.8677</v>
      </c>
      <c r="I58" s="5">
        <v>10.875</v>
      </c>
      <c r="J58" s="5">
        <v>16.0777</v>
      </c>
      <c r="K58" s="5">
        <v>15.284</v>
      </c>
      <c r="L58" s="5">
        <v>13.6235</v>
      </c>
      <c r="M58" s="5">
        <v>15.5074</v>
      </c>
      <c r="N58" s="5">
        <v>19.271</v>
      </c>
      <c r="O58" s="5">
        <v>14.8536</v>
      </c>
      <c r="P58" s="5">
        <v>11.4844</v>
      </c>
      <c r="Q58" s="5">
        <v>9.4367</v>
      </c>
      <c r="R58" s="5">
        <v>7.7761</v>
      </c>
      <c r="S58" s="5">
        <v>11.3977</v>
      </c>
      <c r="T58" s="5">
        <v>10.0948</v>
      </c>
      <c r="U58" s="5">
        <v>5.9221</v>
      </c>
      <c r="V58" s="5">
        <v>5.9679</v>
      </c>
      <c r="W58" s="5">
        <v>17.6922</v>
      </c>
      <c r="X58" s="5">
        <v>16.6578</v>
      </c>
      <c r="Y58" s="5">
        <v>11.6818</v>
      </c>
      <c r="Z58" s="5">
        <v>14.3963</v>
      </c>
      <c r="AA58" s="5">
        <v>24.2059</v>
      </c>
      <c r="AB58" s="5">
        <v>28.306</v>
      </c>
      <c r="AC58" s="5">
        <v>22.5739</v>
      </c>
      <c r="AD58" s="5">
        <v>21.8504</v>
      </c>
      <c r="AE58" s="5">
        <v>17.4018</v>
      </c>
      <c r="AF58" s="5">
        <v>14.6559</v>
      </c>
      <c r="AG58" s="5">
        <v>10.5327</v>
      </c>
      <c r="AH58" s="5">
        <v>8.6178</v>
      </c>
      <c r="AI58" s="5">
        <v>25.389</v>
      </c>
      <c r="AJ58" s="5">
        <v>9.2725</v>
      </c>
      <c r="AK58" s="4"/>
      <c r="AL58" s="4"/>
      <c r="AM58" s="4"/>
      <c r="AN58" s="4"/>
      <c r="AO58" s="4"/>
      <c r="AP58" s="4"/>
      <c r="AQ58" s="4"/>
      <c r="AR58" s="5">
        <v>0.7241</v>
      </c>
      <c r="AS58" s="5">
        <v>0.446</v>
      </c>
      <c r="AT58" s="5">
        <v>0.8072</v>
      </c>
      <c r="AU58" s="5">
        <v>0.7383</v>
      </c>
      <c r="AV58" s="5">
        <v>0.6252</v>
      </c>
      <c r="AW58" s="5">
        <v>0.473</v>
      </c>
      <c r="AX58" s="5">
        <v>0.5147</v>
      </c>
      <c r="AY58" s="5">
        <v>0.357</v>
      </c>
      <c r="AZ58" s="5">
        <v>0.4923</v>
      </c>
      <c r="BA58" s="5">
        <v>0.4294</v>
      </c>
      <c r="BB58" s="5">
        <v>0.7835</v>
      </c>
      <c r="BC58" s="5">
        <v>0.4331</v>
      </c>
      <c r="BD58" s="5">
        <v>0.8793</v>
      </c>
      <c r="BE58" s="4"/>
      <c r="BF58" s="4"/>
      <c r="BG58" s="4"/>
      <c r="BH58" s="4"/>
      <c r="BI58" s="4"/>
      <c r="BJ58" s="4"/>
      <c r="BK58" s="4"/>
      <c r="BL58" s="4"/>
      <c r="BM58" s="4"/>
      <c r="BN58" s="5">
        <v>2.7383</v>
      </c>
      <c r="BO58" s="5">
        <v>5.6111</v>
      </c>
      <c r="BP58" s="5">
        <v>7.3037</v>
      </c>
      <c r="BQ58" s="5">
        <v>5.8722</v>
      </c>
      <c r="BR58" s="5">
        <v>6.7761</v>
      </c>
      <c r="BS58" s="5">
        <v>8.0245</v>
      </c>
      <c r="BT58" s="5">
        <v>12.5479</v>
      </c>
      <c r="BU58" s="5">
        <v>5.0372</v>
      </c>
      <c r="BV58" s="5">
        <v>10.0223</v>
      </c>
      <c r="BW58" s="5">
        <v>4.6275</v>
      </c>
      <c r="BX58" s="5">
        <v>4.7706</v>
      </c>
      <c r="BY58" s="5">
        <v>4.3346</v>
      </c>
      <c r="BZ58" s="5">
        <v>4.7867</v>
      </c>
      <c r="CA58" s="5">
        <v>3.8769</v>
      </c>
      <c r="CB58" s="5">
        <v>2.5246</v>
      </c>
      <c r="CC58" s="5">
        <v>3.1213</v>
      </c>
      <c r="CD58" s="5">
        <v>3.1896</v>
      </c>
      <c r="CE58" s="5">
        <v>2.4631</v>
      </c>
      <c r="CF58" s="4"/>
      <c r="CG58" s="4"/>
      <c r="CH58" s="4"/>
      <c r="CI58" s="4"/>
      <c r="CJ58" s="4"/>
      <c r="CK58" s="4"/>
      <c r="CL58" s="4"/>
    </row>
    <row r="59" ht="15.0" customHeight="1" outlineLevel="1">
      <c r="A59" s="7" t="s">
        <v>147</v>
      </c>
      <c r="B59" s="8">
        <v>0.378063</v>
      </c>
      <c r="C59" s="8">
        <v>0.359675</v>
      </c>
      <c r="D59" s="8">
        <v>0.343913</v>
      </c>
      <c r="E59" s="8">
        <v>0.300484</v>
      </c>
      <c r="F59" s="8">
        <v>0.309404</v>
      </c>
      <c r="G59" s="8">
        <v>0.294557</v>
      </c>
      <c r="H59" s="8">
        <v>0.280011</v>
      </c>
      <c r="I59" s="8">
        <v>0.286634</v>
      </c>
      <c r="J59" s="8">
        <v>0.319674</v>
      </c>
      <c r="K59" s="8">
        <v>0.305859</v>
      </c>
      <c r="L59" s="8">
        <v>0.276116</v>
      </c>
      <c r="M59" s="8">
        <v>0.3445</v>
      </c>
      <c r="N59" s="8">
        <v>0.432027</v>
      </c>
      <c r="O59" s="8">
        <v>0.361961</v>
      </c>
      <c r="P59" s="8">
        <v>0.340862</v>
      </c>
      <c r="Q59" s="8">
        <v>0.348441</v>
      </c>
      <c r="R59" s="8">
        <v>0.442786</v>
      </c>
      <c r="S59" s="8">
        <v>0.381784</v>
      </c>
      <c r="T59" s="8">
        <v>0.347624</v>
      </c>
      <c r="U59" s="8">
        <v>0.428216</v>
      </c>
      <c r="V59" s="8">
        <v>0.38048</v>
      </c>
      <c r="W59" s="8">
        <v>0.342011</v>
      </c>
      <c r="X59" s="8">
        <v>0.383184</v>
      </c>
      <c r="Y59" s="8">
        <v>0.545283</v>
      </c>
      <c r="Z59" s="8">
        <v>0.431798</v>
      </c>
      <c r="AA59" s="8">
        <v>0.38884</v>
      </c>
      <c r="AB59" s="8">
        <v>0.394345</v>
      </c>
      <c r="AC59" s="8">
        <v>0.2681</v>
      </c>
      <c r="AD59" s="8">
        <v>0.197077</v>
      </c>
      <c r="AE59" s="8">
        <v>0.232933</v>
      </c>
      <c r="AF59" s="8">
        <v>0.165967</v>
      </c>
      <c r="AG59" s="8">
        <v>0.116691</v>
      </c>
      <c r="AH59" s="8">
        <v>0.084374</v>
      </c>
      <c r="AI59" s="8">
        <v>0.054593</v>
      </c>
      <c r="AJ59" s="8">
        <v>0.027946</v>
      </c>
      <c r="AK59" s="8">
        <v>0.007847</v>
      </c>
      <c r="AL59" s="8">
        <v>0.006818</v>
      </c>
      <c r="AM59" s="8">
        <v>0.011293</v>
      </c>
      <c r="AN59" s="8">
        <v>0.029062</v>
      </c>
      <c r="AO59" s="8">
        <v>0.032031</v>
      </c>
      <c r="AP59" s="8">
        <v>0.029712</v>
      </c>
      <c r="AQ59" s="8">
        <v>0.034636</v>
      </c>
      <c r="AR59" s="8">
        <v>0.044086</v>
      </c>
      <c r="AS59" s="8">
        <v>0.039642</v>
      </c>
      <c r="AT59" s="8">
        <v>0.041081</v>
      </c>
      <c r="AU59" s="8">
        <v>0.05138</v>
      </c>
      <c r="AV59" s="8">
        <v>0.046385</v>
      </c>
      <c r="AW59" s="8">
        <v>0.043015</v>
      </c>
      <c r="AX59" s="8">
        <v>0.078559</v>
      </c>
      <c r="AY59" s="8">
        <v>0.07726</v>
      </c>
      <c r="AZ59" s="8">
        <v>0.088189</v>
      </c>
      <c r="BA59" s="8">
        <v>0.087402</v>
      </c>
      <c r="BB59" s="8">
        <v>0.163054</v>
      </c>
      <c r="BC59" s="8">
        <v>0.150303</v>
      </c>
      <c r="BD59" s="8">
        <v>0.219569</v>
      </c>
      <c r="BE59" s="8">
        <v>0.300493</v>
      </c>
      <c r="BF59" s="8">
        <v>0.319889</v>
      </c>
      <c r="BG59" s="8">
        <v>0.193362</v>
      </c>
      <c r="BH59" s="8">
        <v>0.167272</v>
      </c>
      <c r="BI59" s="8">
        <v>0.210218</v>
      </c>
      <c r="BJ59" s="8">
        <v>0.030791</v>
      </c>
      <c r="BK59" s="8">
        <v>0.079372</v>
      </c>
      <c r="BL59" s="8">
        <v>0.11624</v>
      </c>
      <c r="BM59" s="8">
        <v>0.142527</v>
      </c>
      <c r="BN59" s="8">
        <v>0.164703</v>
      </c>
      <c r="BO59" s="8">
        <v>0.187177</v>
      </c>
      <c r="BP59" s="8">
        <v>0.173012</v>
      </c>
      <c r="BQ59" s="8">
        <v>0.153938</v>
      </c>
      <c r="BR59" s="8">
        <v>0.140014</v>
      </c>
      <c r="BS59" s="8">
        <v>0.126607</v>
      </c>
      <c r="BT59" s="8">
        <v>0.100899</v>
      </c>
      <c r="BU59" s="8">
        <v>0.090463</v>
      </c>
      <c r="BV59" s="8">
        <v>0.084403</v>
      </c>
      <c r="BW59" s="8">
        <v>0.078114</v>
      </c>
      <c r="BX59" s="8">
        <v>0.081671</v>
      </c>
      <c r="BY59" s="8">
        <v>0.107942</v>
      </c>
      <c r="BZ59" s="8">
        <v>0.092392</v>
      </c>
      <c r="CA59" s="8">
        <v>0.088265</v>
      </c>
      <c r="CB59" s="8">
        <v>0.063637</v>
      </c>
      <c r="CC59" s="8">
        <v>0.067381</v>
      </c>
      <c r="CD59" s="8">
        <v>0.042177</v>
      </c>
      <c r="CE59" s="8">
        <v>0.032576</v>
      </c>
      <c r="CF59" s="8">
        <v>0.02522</v>
      </c>
      <c r="CG59" s="8">
        <v>0.015609</v>
      </c>
      <c r="CH59" s="8">
        <v>0.008293</v>
      </c>
      <c r="CI59" s="8">
        <v>0.001894</v>
      </c>
      <c r="CJ59" s="8">
        <v>0.001347</v>
      </c>
      <c r="CK59" s="8">
        <v>7.04E-4</v>
      </c>
      <c r="CL59" s="8">
        <v>2.61E-4</v>
      </c>
    </row>
    <row r="60" ht="15.0" customHeight="1" outlineLevel="1">
      <c r="A60" s="4" t="s">
        <v>148</v>
      </c>
      <c r="B60" s="5">
        <v>3.581916</v>
      </c>
      <c r="C60" s="5">
        <v>3.354291</v>
      </c>
      <c r="D60" s="5">
        <v>3.038766</v>
      </c>
      <c r="E60" s="5">
        <v>3.659776</v>
      </c>
      <c r="F60" s="5">
        <v>3.209026</v>
      </c>
      <c r="G60" s="5">
        <v>2.944548</v>
      </c>
      <c r="H60" s="5">
        <v>2.521951</v>
      </c>
      <c r="I60" s="5">
        <v>1.943629</v>
      </c>
      <c r="J60" s="5">
        <v>1.943552</v>
      </c>
      <c r="K60" s="5">
        <v>1.722774</v>
      </c>
      <c r="L60" s="5">
        <v>1.348276</v>
      </c>
      <c r="M60" s="5">
        <v>0.952662</v>
      </c>
      <c r="N60" s="5">
        <v>0.9755</v>
      </c>
      <c r="O60" s="5">
        <v>0.881867</v>
      </c>
      <c r="P60" s="5">
        <v>0.856</v>
      </c>
      <c r="Q60" s="5">
        <v>2.734442</v>
      </c>
      <c r="R60" s="5">
        <v>0.862279</v>
      </c>
      <c r="S60" s="5">
        <v>0.706292</v>
      </c>
      <c r="T60" s="5">
        <v>0.424546</v>
      </c>
      <c r="U60" s="5">
        <v>0.416373</v>
      </c>
      <c r="V60" s="5">
        <v>0.337226</v>
      </c>
      <c r="W60" s="5">
        <v>0.287752</v>
      </c>
      <c r="X60" s="5">
        <v>0.293634</v>
      </c>
      <c r="Y60" s="5">
        <v>0.634679</v>
      </c>
      <c r="Z60" s="5">
        <v>0.460828</v>
      </c>
      <c r="AA60" s="5">
        <v>0.342262</v>
      </c>
      <c r="AB60" s="5">
        <v>0.481102</v>
      </c>
      <c r="AC60" s="5">
        <v>0.328102</v>
      </c>
      <c r="AD60" s="5">
        <v>0.23879</v>
      </c>
      <c r="AE60" s="5">
        <v>0.288234</v>
      </c>
      <c r="AF60" s="5">
        <v>0.192765</v>
      </c>
      <c r="AG60" s="5">
        <v>0.131717</v>
      </c>
      <c r="AH60" s="5">
        <v>0.07897</v>
      </c>
      <c r="AI60" s="5">
        <v>0.067906</v>
      </c>
      <c r="AJ60" s="5">
        <v>0.023885</v>
      </c>
      <c r="AK60" s="5">
        <v>0.006558</v>
      </c>
      <c r="AL60" s="5">
        <v>0.006667</v>
      </c>
      <c r="AM60" s="5">
        <v>0.010333</v>
      </c>
      <c r="AN60" s="5">
        <v>0.030978</v>
      </c>
      <c r="AO60" s="5">
        <v>0.03245</v>
      </c>
      <c r="AP60" s="5">
        <v>0.029549</v>
      </c>
      <c r="AQ60" s="5">
        <v>0.027481</v>
      </c>
      <c r="AR60" s="5">
        <v>0.047423</v>
      </c>
      <c r="AS60" s="5">
        <v>0.042608</v>
      </c>
      <c r="AT60" s="5">
        <v>0.037637</v>
      </c>
      <c r="AU60" s="5">
        <v>0.064284</v>
      </c>
      <c r="AV60" s="5">
        <v>0.053458</v>
      </c>
      <c r="AW60" s="5">
        <v>0.04815</v>
      </c>
      <c r="AX60" s="5">
        <v>0.065243</v>
      </c>
      <c r="AY60" s="5">
        <v>0.062496</v>
      </c>
      <c r="AZ60" s="5">
        <v>0.060667</v>
      </c>
      <c r="BA60" s="5">
        <v>0.060382</v>
      </c>
      <c r="BB60" s="5">
        <v>0.18859</v>
      </c>
      <c r="BC60" s="5">
        <v>0.166152</v>
      </c>
      <c r="BD60" s="5">
        <v>0.314334</v>
      </c>
      <c r="BE60" s="5">
        <v>0.253274</v>
      </c>
      <c r="BF60" s="5">
        <v>0.281922</v>
      </c>
      <c r="BG60" s="5">
        <v>0.178255</v>
      </c>
      <c r="BH60" s="5">
        <v>0.200085</v>
      </c>
      <c r="BI60" s="5">
        <v>22.4375</v>
      </c>
      <c r="BJ60" s="5">
        <v>1.706422</v>
      </c>
      <c r="BK60" s="5">
        <v>0.398334</v>
      </c>
      <c r="BL60" s="5">
        <v>0.406369</v>
      </c>
      <c r="BM60" s="5">
        <v>0.324149</v>
      </c>
      <c r="BN60" s="5">
        <v>0.319065</v>
      </c>
      <c r="BO60" s="5">
        <v>0.333936</v>
      </c>
      <c r="BP60" s="5">
        <v>0.36847</v>
      </c>
      <c r="BQ60" s="5">
        <v>0.314653</v>
      </c>
      <c r="BR60" s="5">
        <v>0.252845</v>
      </c>
      <c r="BS60" s="5">
        <v>0.221192</v>
      </c>
      <c r="BT60" s="5">
        <v>0.167732</v>
      </c>
      <c r="BU60" s="5">
        <v>0.146749</v>
      </c>
      <c r="BV60" s="5">
        <v>0.134124</v>
      </c>
      <c r="BW60" s="5">
        <v>0.12118</v>
      </c>
      <c r="BX60" s="5">
        <v>0.123498</v>
      </c>
      <c r="BY60" s="5">
        <v>0.109044</v>
      </c>
      <c r="BZ60" s="5">
        <v>0.096182</v>
      </c>
      <c r="CA60" s="5">
        <v>0.081458</v>
      </c>
      <c r="CB60" s="5">
        <v>0.06113</v>
      </c>
      <c r="CC60" s="5">
        <v>0.129706</v>
      </c>
      <c r="CD60" s="5">
        <v>0.073903</v>
      </c>
      <c r="CE60" s="5">
        <v>0.068306</v>
      </c>
      <c r="CF60" s="5">
        <v>0.039552</v>
      </c>
      <c r="CG60" s="5">
        <v>0.022568</v>
      </c>
      <c r="CH60" s="5">
        <v>0.011353</v>
      </c>
      <c r="CI60" s="5">
        <v>0.002454</v>
      </c>
      <c r="CJ60" s="5">
        <v>0.001933</v>
      </c>
      <c r="CK60" s="5">
        <v>9.56E-4</v>
      </c>
      <c r="CL60" s="5">
        <v>0.214831</v>
      </c>
    </row>
    <row r="61" ht="15.0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</row>
    <row r="62" ht="15.0" customHeight="1" outlineLevel="1">
      <c r="A62" s="12" t="s">
        <v>150</v>
      </c>
      <c r="B62" s="13">
        <v>62.631603</v>
      </c>
      <c r="C62" s="13">
        <v>64.006935</v>
      </c>
      <c r="D62" s="13">
        <v>62.491604</v>
      </c>
      <c r="E62" s="13">
        <v>60.644543</v>
      </c>
      <c r="F62" s="13">
        <v>59.391463</v>
      </c>
      <c r="G62" s="13">
        <v>61.016399</v>
      </c>
      <c r="H62" s="13">
        <v>63.950699</v>
      </c>
      <c r="I62" s="13">
        <v>65.423433</v>
      </c>
      <c r="J62" s="13">
        <v>60.450627</v>
      </c>
      <c r="K62" s="13">
        <v>61.68703</v>
      </c>
      <c r="L62" s="13">
        <v>60.758052</v>
      </c>
      <c r="M62" s="13">
        <v>62.768844</v>
      </c>
      <c r="N62" s="13">
        <v>59.843674</v>
      </c>
      <c r="O62" s="13">
        <v>69.057241</v>
      </c>
      <c r="P62" s="13">
        <v>70.548341</v>
      </c>
      <c r="Q62" s="13">
        <v>79.09337</v>
      </c>
      <c r="R62" s="13">
        <v>90.205632</v>
      </c>
      <c r="S62" s="13">
        <v>92.76996</v>
      </c>
      <c r="T62" s="13">
        <v>100.886679</v>
      </c>
      <c r="U62" s="13">
        <v>100.815696</v>
      </c>
      <c r="V62" s="13">
        <v>100.121785</v>
      </c>
      <c r="W62" s="13">
        <v>92.814408</v>
      </c>
      <c r="X62" s="13">
        <v>86.264581</v>
      </c>
      <c r="Y62" s="13">
        <v>75.72289</v>
      </c>
      <c r="Z62" s="13">
        <v>67.500287</v>
      </c>
      <c r="AA62" s="13">
        <v>62.260166</v>
      </c>
      <c r="AB62" s="13">
        <v>55.027957</v>
      </c>
      <c r="AC62" s="13">
        <v>54.554154</v>
      </c>
      <c r="AD62" s="13">
        <v>62.036504</v>
      </c>
      <c r="AE62" s="13">
        <v>72.695924</v>
      </c>
      <c r="AF62" s="13">
        <v>75.679431</v>
      </c>
      <c r="AG62" s="13">
        <v>67.999547</v>
      </c>
      <c r="AH62" s="13">
        <v>69.032094</v>
      </c>
      <c r="AI62" s="13">
        <v>74.697508</v>
      </c>
      <c r="AJ62" s="13">
        <v>98.722943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</row>
    <row r="63" ht="15.0" customHeight="1" outlineLevel="2">
      <c r="A63" s="7" t="s">
        <v>151</v>
      </c>
      <c r="B63" s="8">
        <v>30.449259</v>
      </c>
      <c r="C63" s="8">
        <v>29.958462</v>
      </c>
      <c r="D63" s="8">
        <v>33.328411</v>
      </c>
      <c r="E63" s="8">
        <v>33.569551</v>
      </c>
      <c r="F63" s="8">
        <v>40.892424</v>
      </c>
      <c r="G63" s="8">
        <v>39.880031</v>
      </c>
      <c r="H63" s="8">
        <v>46.548031</v>
      </c>
      <c r="I63" s="8">
        <v>46.787722</v>
      </c>
      <c r="J63" s="8">
        <v>47.634444</v>
      </c>
      <c r="K63" s="8">
        <v>41.93016</v>
      </c>
      <c r="L63" s="8">
        <v>47.144518</v>
      </c>
      <c r="M63" s="8">
        <v>44.71999</v>
      </c>
      <c r="N63" s="8">
        <v>40.352874</v>
      </c>
      <c r="O63" s="8">
        <v>36.967468</v>
      </c>
      <c r="P63" s="8">
        <v>34.253579</v>
      </c>
      <c r="Q63" s="8">
        <v>37.09301</v>
      </c>
      <c r="R63" s="8">
        <v>32.181777</v>
      </c>
      <c r="S63" s="8">
        <v>29.891537</v>
      </c>
      <c r="T63" s="8">
        <v>32.660074</v>
      </c>
      <c r="U63" s="8">
        <v>30.904311</v>
      </c>
      <c r="V63" s="8">
        <v>31.875174</v>
      </c>
      <c r="W63" s="8">
        <v>32.068883</v>
      </c>
      <c r="X63" s="8">
        <v>32.176144</v>
      </c>
      <c r="Y63" s="8">
        <v>30.08287</v>
      </c>
      <c r="Z63" s="8">
        <v>29.544953</v>
      </c>
      <c r="AA63" s="8">
        <v>34.731733</v>
      </c>
      <c r="AB63" s="8">
        <v>32.180277</v>
      </c>
      <c r="AC63" s="8">
        <v>32.430038</v>
      </c>
      <c r="AD63" s="8">
        <v>30.136719</v>
      </c>
      <c r="AE63" s="8">
        <v>30.358796</v>
      </c>
      <c r="AF63" s="8">
        <v>26.284146</v>
      </c>
      <c r="AG63" s="8">
        <v>29.195743</v>
      </c>
      <c r="AH63" s="8">
        <v>28.963557</v>
      </c>
      <c r="AI63" s="8">
        <v>28.263914</v>
      </c>
      <c r="AJ63" s="8">
        <v>50.005633</v>
      </c>
      <c r="AK63" s="8">
        <v>139.666296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8">
        <v>45.53972</v>
      </c>
      <c r="CE63" s="7"/>
      <c r="CF63" s="7"/>
      <c r="CG63" s="7"/>
      <c r="CH63" s="8">
        <v>185.197502</v>
      </c>
      <c r="CI63" s="7"/>
      <c r="CJ63" s="7"/>
      <c r="CK63" s="7"/>
      <c r="CL63" s="7"/>
    </row>
    <row r="64" ht="15.0" customHeight="1" outlineLevel="1">
      <c r="A64" s="12" t="s">
        <v>152</v>
      </c>
      <c r="B64" s="13">
        <v>93.080862</v>
      </c>
      <c r="C64" s="13">
        <v>93.965397</v>
      </c>
      <c r="D64" s="13">
        <v>95.820015</v>
      </c>
      <c r="E64" s="13">
        <v>94.214094</v>
      </c>
      <c r="F64" s="13">
        <v>100.283887</v>
      </c>
      <c r="G64" s="13">
        <v>100.896431</v>
      </c>
      <c r="H64" s="13">
        <v>110.498731</v>
      </c>
      <c r="I64" s="13">
        <v>112.211155</v>
      </c>
      <c r="J64" s="13">
        <v>108.085071</v>
      </c>
      <c r="K64" s="13">
        <v>103.617189</v>
      </c>
      <c r="L64" s="13">
        <v>107.90257</v>
      </c>
      <c r="M64" s="13">
        <v>107.488834</v>
      </c>
      <c r="N64" s="13">
        <v>100.196548</v>
      </c>
      <c r="O64" s="13">
        <v>106.02471</v>
      </c>
      <c r="P64" s="13">
        <v>104.801919</v>
      </c>
      <c r="Q64" s="13">
        <v>116.18638</v>
      </c>
      <c r="R64" s="13">
        <v>122.387409</v>
      </c>
      <c r="S64" s="13">
        <v>122.661497</v>
      </c>
      <c r="T64" s="13">
        <v>133.546753</v>
      </c>
      <c r="U64" s="13">
        <v>131.720007</v>
      </c>
      <c r="V64" s="13">
        <v>131.996959</v>
      </c>
      <c r="W64" s="13">
        <v>124.883291</v>
      </c>
      <c r="X64" s="13">
        <v>118.440724</v>
      </c>
      <c r="Y64" s="13">
        <v>105.80576</v>
      </c>
      <c r="Z64" s="13">
        <v>97.04524</v>
      </c>
      <c r="AA64" s="13">
        <v>96.991899</v>
      </c>
      <c r="AB64" s="13">
        <v>87.208234</v>
      </c>
      <c r="AC64" s="13">
        <v>86.984193</v>
      </c>
      <c r="AD64" s="13">
        <v>92.173223</v>
      </c>
      <c r="AE64" s="13">
        <v>103.05472</v>
      </c>
      <c r="AF64" s="13">
        <v>101.963577</v>
      </c>
      <c r="AG64" s="13">
        <v>97.19529</v>
      </c>
      <c r="AH64" s="13">
        <v>97.995651</v>
      </c>
      <c r="AI64" s="13">
        <v>102.961422</v>
      </c>
      <c r="AJ64" s="13">
        <v>148.728575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</row>
    <row r="65" ht="15.0" customHeight="1" outlineLevel="2">
      <c r="A65" s="7" t="s">
        <v>153</v>
      </c>
      <c r="B65" s="8">
        <v>33.847695</v>
      </c>
      <c r="C65" s="8">
        <v>40.542492</v>
      </c>
      <c r="D65" s="8">
        <v>39.743464</v>
      </c>
      <c r="E65" s="8">
        <v>38.024398</v>
      </c>
      <c r="F65" s="8">
        <v>28.923491</v>
      </c>
      <c r="G65" s="8">
        <v>34.518304</v>
      </c>
      <c r="H65" s="8">
        <v>30.755749</v>
      </c>
      <c r="I65" s="8">
        <v>33.563218</v>
      </c>
      <c r="J65" s="8">
        <v>22.702252</v>
      </c>
      <c r="K65" s="8">
        <v>23.881183</v>
      </c>
      <c r="L65" s="8">
        <v>26.79194</v>
      </c>
      <c r="M65" s="8">
        <v>23.53715</v>
      </c>
      <c r="N65" s="8">
        <v>18.940377</v>
      </c>
      <c r="O65" s="8">
        <v>24.573167</v>
      </c>
      <c r="P65" s="8">
        <v>31.782244</v>
      </c>
      <c r="Q65" s="8">
        <v>38.678775</v>
      </c>
      <c r="R65" s="8">
        <v>46.938697</v>
      </c>
      <c r="S65" s="8">
        <v>32.024005</v>
      </c>
      <c r="T65" s="8">
        <v>36.157229</v>
      </c>
      <c r="U65" s="8">
        <v>61.633542</v>
      </c>
      <c r="V65" s="8">
        <v>61.160542</v>
      </c>
      <c r="W65" s="8">
        <v>20.63056</v>
      </c>
      <c r="X65" s="8">
        <v>21.911657</v>
      </c>
      <c r="Y65" s="8">
        <v>31.245185</v>
      </c>
      <c r="Z65" s="8">
        <v>25.353737</v>
      </c>
      <c r="AA65" s="8">
        <v>15.078968</v>
      </c>
      <c r="AB65" s="8">
        <v>12.894793</v>
      </c>
      <c r="AC65" s="8">
        <v>16.169116</v>
      </c>
      <c r="AD65" s="8">
        <v>16.7045</v>
      </c>
      <c r="AE65" s="8">
        <v>20.974842</v>
      </c>
      <c r="AF65" s="8">
        <v>24.904646</v>
      </c>
      <c r="AG65" s="8">
        <v>34.653982</v>
      </c>
      <c r="AH65" s="8">
        <v>42.354197</v>
      </c>
      <c r="AI65" s="8">
        <v>14.376305</v>
      </c>
      <c r="AJ65" s="8">
        <v>39.36371</v>
      </c>
      <c r="AK65" s="7"/>
      <c r="AL65" s="7"/>
      <c r="AM65" s="7"/>
      <c r="AN65" s="7"/>
      <c r="AO65" s="7"/>
      <c r="AP65" s="7"/>
      <c r="AQ65" s="7"/>
      <c r="AR65" s="8">
        <v>504.074023</v>
      </c>
      <c r="AS65" s="8">
        <v>818.38565</v>
      </c>
      <c r="AT65" s="8">
        <v>452.180377</v>
      </c>
      <c r="AU65" s="8">
        <v>494.378979</v>
      </c>
      <c r="AV65" s="8">
        <v>583.81318</v>
      </c>
      <c r="AW65" s="8">
        <v>771.67019</v>
      </c>
      <c r="AX65" s="8">
        <v>709.150962</v>
      </c>
      <c r="AY65" s="8">
        <v>1022.408964</v>
      </c>
      <c r="AZ65" s="8">
        <v>741.417835</v>
      </c>
      <c r="BA65" s="8">
        <v>850.023288</v>
      </c>
      <c r="BB65" s="8">
        <v>465.858328</v>
      </c>
      <c r="BC65" s="8">
        <v>842.761487</v>
      </c>
      <c r="BD65" s="8">
        <v>415.102923</v>
      </c>
      <c r="BE65" s="7"/>
      <c r="BF65" s="7"/>
      <c r="BG65" s="7"/>
      <c r="BH65" s="7"/>
      <c r="BI65" s="7"/>
      <c r="BJ65" s="7"/>
      <c r="BK65" s="7"/>
      <c r="BL65" s="7"/>
      <c r="BM65" s="7"/>
      <c r="BN65" s="8">
        <v>133.29438</v>
      </c>
      <c r="BO65" s="8">
        <v>65.049634</v>
      </c>
      <c r="BP65" s="8">
        <v>49.97467</v>
      </c>
      <c r="BQ65" s="8">
        <v>62.157283</v>
      </c>
      <c r="BR65" s="8">
        <v>53.865793</v>
      </c>
      <c r="BS65" s="8">
        <v>45.4857</v>
      </c>
      <c r="BT65" s="8">
        <v>29.088533</v>
      </c>
      <c r="BU65" s="8">
        <v>72.460891</v>
      </c>
      <c r="BV65" s="8">
        <v>36.418786</v>
      </c>
      <c r="BW65" s="8">
        <v>78.876283</v>
      </c>
      <c r="BX65" s="8">
        <v>76.510292</v>
      </c>
      <c r="BY65" s="8">
        <v>84.206155</v>
      </c>
      <c r="BZ65" s="8">
        <v>76.252951</v>
      </c>
      <c r="CA65" s="8">
        <v>94.147386</v>
      </c>
      <c r="CB65" s="8">
        <v>144.577359</v>
      </c>
      <c r="CC65" s="8">
        <v>116.938455</v>
      </c>
      <c r="CD65" s="8">
        <v>114.434412</v>
      </c>
      <c r="CE65" s="8">
        <v>148.187244</v>
      </c>
      <c r="CF65" s="7"/>
      <c r="CG65" s="7"/>
      <c r="CH65" s="7"/>
      <c r="CI65" s="7"/>
      <c r="CJ65" s="7"/>
      <c r="CK65" s="7"/>
      <c r="CL65" s="7"/>
    </row>
    <row r="66" ht="15.0" customHeight="1" outlineLevel="1">
      <c r="A66" s="4" t="s">
        <v>154</v>
      </c>
      <c r="B66" s="5">
        <v>59.233168</v>
      </c>
      <c r="C66" s="5">
        <v>53.422905</v>
      </c>
      <c r="D66" s="5">
        <v>56.076551</v>
      </c>
      <c r="E66" s="5">
        <v>56.189696</v>
      </c>
      <c r="F66" s="5">
        <v>71.360395</v>
      </c>
      <c r="G66" s="5">
        <v>66.378127</v>
      </c>
      <c r="H66" s="5">
        <v>79.742982</v>
      </c>
      <c r="I66" s="5">
        <v>78.647937</v>
      </c>
      <c r="J66" s="5">
        <v>85.382819</v>
      </c>
      <c r="K66" s="5">
        <v>79.736006</v>
      </c>
      <c r="L66" s="5">
        <v>81.11063</v>
      </c>
      <c r="M66" s="5">
        <v>83.951684</v>
      </c>
      <c r="N66" s="5">
        <v>81.256171</v>
      </c>
      <c r="O66" s="5">
        <v>81.451542</v>
      </c>
      <c r="P66" s="5">
        <v>73.019676</v>
      </c>
      <c r="Q66" s="5">
        <v>77.507604</v>
      </c>
      <c r="R66" s="5">
        <v>75.448713</v>
      </c>
      <c r="S66" s="5">
        <v>90.637492</v>
      </c>
      <c r="T66" s="5">
        <v>97.389524</v>
      </c>
      <c r="U66" s="5">
        <v>70.086465</v>
      </c>
      <c r="V66" s="5">
        <v>70.836417</v>
      </c>
      <c r="W66" s="5">
        <v>104.252731</v>
      </c>
      <c r="X66" s="5">
        <v>96.529067</v>
      </c>
      <c r="Y66" s="5">
        <v>74.560575</v>
      </c>
      <c r="Z66" s="5">
        <v>71.691504</v>
      </c>
      <c r="AA66" s="5">
        <v>81.912931</v>
      </c>
      <c r="AB66" s="5">
        <v>74.313441</v>
      </c>
      <c r="AC66" s="5">
        <v>70.815077</v>
      </c>
      <c r="AD66" s="5">
        <v>75.468724</v>
      </c>
      <c r="AE66" s="5">
        <v>82.079879</v>
      </c>
      <c r="AF66" s="5">
        <v>77.058931</v>
      </c>
      <c r="AG66" s="5">
        <v>62.541307</v>
      </c>
      <c r="AH66" s="5">
        <v>55.641454</v>
      </c>
      <c r="AI66" s="5">
        <v>88.585118</v>
      </c>
      <c r="AJ66" s="5">
        <v>109.364865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</row>
    <row r="67" ht="15.0" customHeight="1">
      <c r="A67" s="3" t="s">
        <v>155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ht="15.0" customHeight="1" outlineLevel="1">
      <c r="A68" s="4" t="s">
        <v>156</v>
      </c>
      <c r="B68" s="5">
        <v>2.409559</v>
      </c>
      <c r="C68" s="5">
        <v>2.405309</v>
      </c>
      <c r="D68" s="5">
        <v>2.970933</v>
      </c>
      <c r="E68" s="5">
        <v>2.379804</v>
      </c>
      <c r="F68" s="5">
        <v>2.474783</v>
      </c>
      <c r="G68" s="5">
        <v>2.4849</v>
      </c>
      <c r="H68" s="5">
        <v>2.526527</v>
      </c>
      <c r="I68" s="5">
        <v>2.758316</v>
      </c>
      <c r="J68" s="5">
        <v>2.27474</v>
      </c>
      <c r="K68" s="5">
        <v>2.470351</v>
      </c>
      <c r="L68" s="5">
        <v>2.822806</v>
      </c>
      <c r="M68" s="5">
        <v>3.472771</v>
      </c>
      <c r="N68" s="5">
        <v>6.354524</v>
      </c>
      <c r="O68" s="5">
        <v>6.770284</v>
      </c>
      <c r="P68" s="5">
        <v>6.093735</v>
      </c>
      <c r="Q68" s="5">
        <v>2.355066</v>
      </c>
      <c r="R68" s="5">
        <v>2.745995</v>
      </c>
      <c r="S68" s="5">
        <v>2.791674</v>
      </c>
      <c r="T68" s="5">
        <v>8.39285</v>
      </c>
      <c r="U68" s="5">
        <v>8.9909</v>
      </c>
      <c r="V68" s="5">
        <v>12.082091</v>
      </c>
      <c r="W68" s="5">
        <v>15.794026</v>
      </c>
      <c r="X68" s="5">
        <v>15.300573</v>
      </c>
      <c r="Y68" s="5">
        <v>7.151899</v>
      </c>
      <c r="Z68" s="5">
        <v>10.338083</v>
      </c>
      <c r="AA68" s="5">
        <v>16.813121</v>
      </c>
      <c r="AB68" s="5">
        <v>10.227678</v>
      </c>
      <c r="AC68" s="5">
        <v>10.868402</v>
      </c>
      <c r="AD68" s="5">
        <v>11.943448</v>
      </c>
      <c r="AE68" s="5">
        <v>8.706357</v>
      </c>
      <c r="AF68" s="5">
        <v>11.511954</v>
      </c>
      <c r="AG68" s="5">
        <v>12.204094</v>
      </c>
      <c r="AH68" s="5">
        <v>15.28247</v>
      </c>
      <c r="AI68" s="5">
        <v>11.920075</v>
      </c>
      <c r="AJ68" s="5">
        <v>17.68769</v>
      </c>
      <c r="AK68" s="5">
        <v>16.64728</v>
      </c>
      <c r="AL68" s="5">
        <v>12.908309</v>
      </c>
      <c r="AM68" s="5">
        <v>24.321043</v>
      </c>
      <c r="AN68" s="5">
        <v>13.157533</v>
      </c>
      <c r="AO68" s="5">
        <v>17.473942</v>
      </c>
      <c r="AP68" s="5">
        <v>17.495295</v>
      </c>
      <c r="AQ68" s="5">
        <v>19.804963</v>
      </c>
      <c r="AR68" s="5">
        <v>10.534534</v>
      </c>
      <c r="AS68" s="5">
        <v>9.490528</v>
      </c>
      <c r="AT68" s="5">
        <v>12.466084</v>
      </c>
      <c r="AU68" s="5">
        <v>8.474592</v>
      </c>
      <c r="AV68" s="5">
        <v>11.109464</v>
      </c>
      <c r="AW68" s="5">
        <v>11.833396</v>
      </c>
      <c r="AX68" s="5">
        <v>10.330084</v>
      </c>
      <c r="AY68" s="5">
        <v>11.899094</v>
      </c>
      <c r="AZ68" s="5">
        <v>14.131443</v>
      </c>
      <c r="BA68" s="5">
        <v>13.364208</v>
      </c>
      <c r="BB68" s="5">
        <v>4.66702</v>
      </c>
      <c r="BC68" s="5">
        <v>5.057621</v>
      </c>
      <c r="BD68" s="5">
        <v>3.17112</v>
      </c>
      <c r="BE68" s="5">
        <v>3.878639</v>
      </c>
      <c r="BF68" s="5">
        <v>3.722472</v>
      </c>
      <c r="BG68" s="5">
        <v>3.83739</v>
      </c>
      <c r="BH68" s="5">
        <v>2.936725</v>
      </c>
      <c r="BI68" s="5">
        <v>1.019082</v>
      </c>
      <c r="BJ68" s="5">
        <v>1.035703</v>
      </c>
      <c r="BK68" s="5">
        <v>1.547077</v>
      </c>
      <c r="BL68" s="5">
        <v>1.900574</v>
      </c>
      <c r="BM68" s="5">
        <v>2.919201</v>
      </c>
      <c r="BN68" s="5">
        <v>3.918792</v>
      </c>
      <c r="BO68" s="5">
        <v>4.993938</v>
      </c>
      <c r="BP68" s="5">
        <v>3.044636</v>
      </c>
      <c r="BQ68" s="5">
        <v>3.37172</v>
      </c>
      <c r="BR68" s="5">
        <v>4.090043</v>
      </c>
      <c r="BS68" s="5">
        <v>4.4646</v>
      </c>
      <c r="BT68" s="5">
        <v>5.186381</v>
      </c>
      <c r="BU68" s="5">
        <v>5.585339</v>
      </c>
      <c r="BV68" s="5">
        <v>6.319415</v>
      </c>
      <c r="BW68" s="5">
        <v>6.934226</v>
      </c>
      <c r="BX68" s="5">
        <v>7.846934</v>
      </c>
      <c r="BY68" s="5">
        <v>7.599154</v>
      </c>
      <c r="BZ68" s="5">
        <v>8.481299</v>
      </c>
      <c r="CA68" s="5">
        <v>8.811489</v>
      </c>
      <c r="CB68" s="5">
        <v>9.341809</v>
      </c>
      <c r="CC68" s="5">
        <v>4.326294</v>
      </c>
      <c r="CD68" s="5">
        <v>4.709582</v>
      </c>
      <c r="CE68" s="5">
        <v>6.082588</v>
      </c>
      <c r="CF68" s="5">
        <v>7.5163</v>
      </c>
      <c r="CG68" s="5">
        <v>8.572845</v>
      </c>
      <c r="CH68" s="5">
        <v>8.752132</v>
      </c>
      <c r="CI68" s="5">
        <v>9.801624</v>
      </c>
      <c r="CJ68" s="5">
        <v>10.899195</v>
      </c>
      <c r="CK68" s="5">
        <v>13.927897</v>
      </c>
      <c r="CL68" s="5">
        <v>21.88687</v>
      </c>
    </row>
    <row r="69" ht="15.0" customHeight="1" outlineLevel="1">
      <c r="A69" s="7" t="s">
        <v>157</v>
      </c>
      <c r="B69" s="8">
        <v>2.130781</v>
      </c>
      <c r="C69" s="8">
        <v>2.137369</v>
      </c>
      <c r="D69" s="8">
        <v>2.633133</v>
      </c>
      <c r="E69" s="8">
        <v>2.093287</v>
      </c>
      <c r="F69" s="8">
        <v>2.204059</v>
      </c>
      <c r="G69" s="8">
        <v>2.225112</v>
      </c>
      <c r="H69" s="8">
        <v>2.291663</v>
      </c>
      <c r="I69" s="8">
        <v>2.55526</v>
      </c>
      <c r="J69" s="8">
        <v>2.140746</v>
      </c>
      <c r="K69" s="8">
        <v>2.337438</v>
      </c>
      <c r="L69" s="8">
        <v>2.681239</v>
      </c>
      <c r="M69" s="8">
        <v>3.327035</v>
      </c>
      <c r="N69" s="8">
        <v>6.036419</v>
      </c>
      <c r="O69" s="8">
        <v>6.400402</v>
      </c>
      <c r="P69" s="8">
        <v>5.808721</v>
      </c>
      <c r="Q69" s="8">
        <v>2.09407</v>
      </c>
      <c r="R69" s="8">
        <v>2.634338</v>
      </c>
      <c r="S69" s="8">
        <v>2.694649</v>
      </c>
      <c r="T69" s="8">
        <v>8.128805</v>
      </c>
      <c r="U69" s="8">
        <v>8.70429</v>
      </c>
      <c r="V69" s="8">
        <v>11.720289</v>
      </c>
      <c r="W69" s="8">
        <v>15.367216</v>
      </c>
      <c r="X69" s="8">
        <v>14.859007</v>
      </c>
      <c r="Y69" s="8">
        <v>6.769846</v>
      </c>
      <c r="Z69" s="8">
        <v>9.974542</v>
      </c>
      <c r="AA69" s="8">
        <v>16.416547</v>
      </c>
      <c r="AB69" s="8">
        <v>9.96516</v>
      </c>
      <c r="AC69" s="8">
        <v>10.645771</v>
      </c>
      <c r="AD69" s="8">
        <v>11.688434</v>
      </c>
      <c r="AE69" s="8">
        <v>8.410389</v>
      </c>
      <c r="AF69" s="8">
        <v>11.181417</v>
      </c>
      <c r="AG69" s="8">
        <v>11.954234</v>
      </c>
      <c r="AH69" s="8">
        <v>15.025942</v>
      </c>
      <c r="AI69" s="8">
        <v>11.585051</v>
      </c>
      <c r="AJ69" s="8">
        <v>17.31307</v>
      </c>
      <c r="AK69" s="8">
        <v>16.418013</v>
      </c>
      <c r="AL69" s="8">
        <v>12.746</v>
      </c>
      <c r="AM69" s="8">
        <v>24.321043</v>
      </c>
      <c r="AN69" s="8">
        <v>13.157533</v>
      </c>
      <c r="AO69" s="8">
        <v>17.473942</v>
      </c>
      <c r="AP69" s="8">
        <v>17.495295</v>
      </c>
      <c r="AQ69" s="8">
        <v>19.804963</v>
      </c>
      <c r="AR69" s="8">
        <v>10.534534</v>
      </c>
      <c r="AS69" s="8">
        <v>9.490528</v>
      </c>
      <c r="AT69" s="8">
        <v>12.466084</v>
      </c>
      <c r="AU69" s="8">
        <v>8.474592</v>
      </c>
      <c r="AV69" s="8">
        <v>11.109464</v>
      </c>
      <c r="AW69" s="8">
        <v>11.833396</v>
      </c>
      <c r="AX69" s="8">
        <v>10.330084</v>
      </c>
      <c r="AY69" s="8">
        <v>11.899094</v>
      </c>
      <c r="AZ69" s="8">
        <v>14.131443</v>
      </c>
      <c r="BA69" s="8">
        <v>13.364208</v>
      </c>
      <c r="BB69" s="8">
        <v>4.66702</v>
      </c>
      <c r="BC69" s="8">
        <v>5.057621</v>
      </c>
      <c r="BD69" s="8">
        <v>3.17112</v>
      </c>
      <c r="BE69" s="8">
        <v>3.878639</v>
      </c>
      <c r="BF69" s="8">
        <v>3.722472</v>
      </c>
      <c r="BG69" s="8">
        <v>3.83739</v>
      </c>
      <c r="BH69" s="8">
        <v>2.936725</v>
      </c>
      <c r="BI69" s="8">
        <v>1.019082</v>
      </c>
      <c r="BJ69" s="8">
        <v>1.035703</v>
      </c>
      <c r="BK69" s="8">
        <v>1.547077</v>
      </c>
      <c r="BL69" s="8">
        <v>1.900574</v>
      </c>
      <c r="BM69" s="8">
        <v>2.919201</v>
      </c>
      <c r="BN69" s="8">
        <v>3.918792</v>
      </c>
      <c r="BO69" s="8">
        <v>4.993938</v>
      </c>
      <c r="BP69" s="8">
        <v>3.044636</v>
      </c>
      <c r="BQ69" s="8">
        <v>3.37172</v>
      </c>
      <c r="BR69" s="8">
        <v>4.090043</v>
      </c>
      <c r="BS69" s="8">
        <v>4.4646</v>
      </c>
      <c r="BT69" s="8">
        <v>5.186381</v>
      </c>
      <c r="BU69" s="8">
        <v>5.585339</v>
      </c>
      <c r="BV69" s="8">
        <v>6.319415</v>
      </c>
      <c r="BW69" s="8">
        <v>6.934226</v>
      </c>
      <c r="BX69" s="8">
        <v>7.846934</v>
      </c>
      <c r="BY69" s="8">
        <v>7.599154</v>
      </c>
      <c r="BZ69" s="8">
        <v>8.481299</v>
      </c>
      <c r="CA69" s="8">
        <v>8.811489</v>
      </c>
      <c r="CB69" s="8">
        <v>9.341809</v>
      </c>
      <c r="CC69" s="8">
        <v>4.326294</v>
      </c>
      <c r="CD69" s="8">
        <v>4.709582</v>
      </c>
      <c r="CE69" s="8">
        <v>6.082588</v>
      </c>
      <c r="CF69" s="8">
        <v>7.5163</v>
      </c>
      <c r="CG69" s="8">
        <v>8.572845</v>
      </c>
      <c r="CH69" s="8">
        <v>8.752132</v>
      </c>
      <c r="CI69" s="8">
        <v>9.801624</v>
      </c>
      <c r="CJ69" s="8">
        <v>10.899195</v>
      </c>
      <c r="CK69" s="8">
        <v>13.927897</v>
      </c>
      <c r="CL69" s="8">
        <v>21.88687</v>
      </c>
    </row>
    <row r="70" ht="15.0" customHeight="1" outlineLevel="1">
      <c r="A70" s="4" t="s">
        <v>158</v>
      </c>
      <c r="B70" s="5">
        <v>1.541209</v>
      </c>
      <c r="C70" s="5">
        <v>1.589388</v>
      </c>
      <c r="D70" s="5">
        <v>1.901836</v>
      </c>
      <c r="E70" s="5">
        <v>1.531342</v>
      </c>
      <c r="F70" s="5">
        <v>1.579306</v>
      </c>
      <c r="G70" s="5">
        <v>1.642213</v>
      </c>
      <c r="H70" s="5">
        <v>1.698673</v>
      </c>
      <c r="I70" s="5">
        <v>1.992922</v>
      </c>
      <c r="J70" s="5">
        <v>1.715593</v>
      </c>
      <c r="K70" s="5">
        <v>1.935153</v>
      </c>
      <c r="L70" s="5">
        <v>2.191026</v>
      </c>
      <c r="M70" s="5">
        <v>2.906336</v>
      </c>
      <c r="N70" s="5">
        <v>5.074524</v>
      </c>
      <c r="O70" s="5">
        <v>5.500675</v>
      </c>
      <c r="P70" s="5">
        <v>5.054237</v>
      </c>
      <c r="Q70" s="5">
        <v>1.368555</v>
      </c>
      <c r="R70" s="5">
        <v>2.414321</v>
      </c>
      <c r="S70" s="5">
        <v>2.516782</v>
      </c>
      <c r="T70" s="5">
        <v>7.650775</v>
      </c>
      <c r="U70" s="5">
        <v>8.230339</v>
      </c>
      <c r="V70" s="5">
        <v>11.104296</v>
      </c>
      <c r="W70" s="5">
        <v>14.731588</v>
      </c>
      <c r="X70" s="5">
        <v>14.212041</v>
      </c>
      <c r="Y70" s="5">
        <v>6.23444</v>
      </c>
      <c r="Z70" s="5">
        <v>9.308318</v>
      </c>
      <c r="AA70" s="5">
        <v>15.475026</v>
      </c>
      <c r="AB70" s="5">
        <v>9.174934</v>
      </c>
      <c r="AC70" s="5">
        <v>10.136192</v>
      </c>
      <c r="AD70" s="5">
        <v>11.238149</v>
      </c>
      <c r="AE70" s="5">
        <v>7.891425</v>
      </c>
      <c r="AF70" s="5">
        <v>10.640733</v>
      </c>
      <c r="AG70" s="5">
        <v>11.483703</v>
      </c>
      <c r="AH70" s="5">
        <v>14.608701</v>
      </c>
      <c r="AI70" s="5">
        <v>11.255633</v>
      </c>
      <c r="AJ70" s="5">
        <v>16.934996</v>
      </c>
      <c r="AK70" s="5">
        <v>16.13812</v>
      </c>
      <c r="AL70" s="5">
        <v>12.604107</v>
      </c>
      <c r="AM70" s="5">
        <v>23.914952</v>
      </c>
      <c r="AN70" s="5">
        <v>12.842909</v>
      </c>
      <c r="AO70" s="5">
        <v>17.190273</v>
      </c>
      <c r="AP70" s="5">
        <v>17.388967</v>
      </c>
      <c r="AQ70" s="5">
        <v>19.66941</v>
      </c>
      <c r="AR70" s="5">
        <v>10.418112</v>
      </c>
      <c r="AS70" s="5">
        <v>9.43876</v>
      </c>
      <c r="AT70" s="5">
        <v>12.33583</v>
      </c>
      <c r="AU70" s="5">
        <v>8.202917</v>
      </c>
      <c r="AV70" s="5">
        <v>10.860114</v>
      </c>
      <c r="AW70" s="4"/>
      <c r="AX70" s="4"/>
      <c r="AY70" s="4"/>
      <c r="AZ70" s="4"/>
      <c r="BA70" s="5">
        <v>13.329841</v>
      </c>
      <c r="BB70" s="5">
        <v>4.622048</v>
      </c>
      <c r="BC70" s="5">
        <v>4.987342</v>
      </c>
      <c r="BD70" s="4"/>
      <c r="BE70" s="5">
        <v>3.804474</v>
      </c>
      <c r="BF70" s="5">
        <v>3.667347</v>
      </c>
      <c r="BG70" s="5">
        <v>3.77947</v>
      </c>
      <c r="BH70" s="5">
        <v>2.841605</v>
      </c>
      <c r="BI70" s="4"/>
      <c r="BJ70" s="5">
        <v>0.99394</v>
      </c>
      <c r="BK70" s="4"/>
      <c r="BL70" s="4"/>
      <c r="BM70" s="5">
        <v>2.856786</v>
      </c>
      <c r="BN70" s="5">
        <v>3.845653</v>
      </c>
      <c r="BO70" s="5">
        <v>4.891166</v>
      </c>
      <c r="BP70" s="5">
        <v>2.958553</v>
      </c>
      <c r="BQ70" s="5">
        <v>3.311076</v>
      </c>
      <c r="BR70" s="5">
        <v>4.005094</v>
      </c>
      <c r="BS70" s="5">
        <v>4.32156</v>
      </c>
      <c r="BT70" s="5">
        <v>4.983437</v>
      </c>
      <c r="BU70" s="5">
        <v>5.401995</v>
      </c>
      <c r="BV70" s="5">
        <v>6.119513</v>
      </c>
      <c r="BW70" s="5">
        <v>6.616778</v>
      </c>
      <c r="BX70" s="5">
        <v>7.490117</v>
      </c>
      <c r="BY70" s="5">
        <v>7.331584</v>
      </c>
      <c r="BZ70" s="5">
        <v>8.218894</v>
      </c>
      <c r="CA70" s="5">
        <v>8.524539</v>
      </c>
      <c r="CB70" s="5">
        <v>9.082812</v>
      </c>
      <c r="CC70" s="5">
        <v>4.135485</v>
      </c>
      <c r="CD70" s="4"/>
      <c r="CE70" s="4"/>
      <c r="CF70" s="5">
        <v>7.148533</v>
      </c>
      <c r="CG70" s="5">
        <v>8.361175</v>
      </c>
      <c r="CH70" s="5">
        <v>8.535541</v>
      </c>
      <c r="CI70" s="5">
        <v>9.605568</v>
      </c>
      <c r="CJ70" s="5">
        <v>10.63003</v>
      </c>
      <c r="CK70" s="5">
        <v>13.753448</v>
      </c>
      <c r="CL70" s="5">
        <v>21.472746</v>
      </c>
    </row>
    <row r="71" ht="15.0" customHeight="1" outlineLevel="1">
      <c r="A71" s="7" t="s">
        <v>159</v>
      </c>
      <c r="B71" s="8">
        <v>63.962285</v>
      </c>
      <c r="C71" s="8">
        <v>66.078328</v>
      </c>
      <c r="D71" s="8">
        <v>64.014774</v>
      </c>
      <c r="E71" s="8">
        <v>64.347416</v>
      </c>
      <c r="F71" s="8">
        <v>63.815944</v>
      </c>
      <c r="G71" s="8">
        <v>66.087708</v>
      </c>
      <c r="H71" s="8">
        <v>67.233516</v>
      </c>
      <c r="I71" s="8">
        <v>72.251386</v>
      </c>
      <c r="J71" s="8">
        <v>75.419274</v>
      </c>
      <c r="K71" s="8">
        <v>78.335154</v>
      </c>
      <c r="L71" s="8">
        <v>77.618738</v>
      </c>
      <c r="M71" s="8">
        <v>83.689258</v>
      </c>
      <c r="N71" s="8">
        <v>79.856868</v>
      </c>
      <c r="O71" s="8">
        <v>81.247334</v>
      </c>
      <c r="P71" s="8">
        <v>82.941526</v>
      </c>
      <c r="Q71" s="8">
        <v>58.1111</v>
      </c>
      <c r="R71" s="8">
        <v>87.921541</v>
      </c>
      <c r="S71" s="8">
        <v>90.153157</v>
      </c>
      <c r="T71" s="8">
        <v>91.158252</v>
      </c>
      <c r="U71" s="8">
        <v>91.540771</v>
      </c>
      <c r="V71" s="8">
        <v>91.907068</v>
      </c>
      <c r="W71" s="8">
        <v>93.273164</v>
      </c>
      <c r="X71" s="8">
        <v>92.885683</v>
      </c>
      <c r="Y71" s="8">
        <v>87.171809</v>
      </c>
      <c r="Z71" s="8">
        <v>90.039109</v>
      </c>
      <c r="AA71" s="8">
        <v>92.041366</v>
      </c>
      <c r="AB71" s="8">
        <v>89.70691</v>
      </c>
      <c r="AC71" s="8">
        <v>93.262944</v>
      </c>
      <c r="AD71" s="8">
        <v>94.094677</v>
      </c>
      <c r="AE71" s="8">
        <v>90.639802</v>
      </c>
      <c r="AF71" s="8">
        <v>92.432029</v>
      </c>
      <c r="AG71" s="8">
        <v>94.097139</v>
      </c>
      <c r="AH71" s="8">
        <v>95.591231</v>
      </c>
      <c r="AI71" s="8">
        <v>94.425857</v>
      </c>
      <c r="AJ71" s="8">
        <v>95.744531</v>
      </c>
      <c r="AK71" s="8">
        <v>96.94148</v>
      </c>
      <c r="AL71" s="8">
        <v>97.643359</v>
      </c>
      <c r="AM71" s="8">
        <v>98.33029</v>
      </c>
      <c r="AN71" s="8">
        <v>97.608791</v>
      </c>
      <c r="AO71" s="8">
        <v>98.376619</v>
      </c>
      <c r="AP71" s="8">
        <v>99.392248</v>
      </c>
      <c r="AQ71" s="8">
        <v>99.31556</v>
      </c>
      <c r="AR71" s="8">
        <v>98.894862</v>
      </c>
      <c r="AS71" s="8">
        <v>99.454532</v>
      </c>
      <c r="AT71" s="8">
        <v>98.955134</v>
      </c>
      <c r="AU71" s="8">
        <v>96.794241</v>
      </c>
      <c r="AV71" s="8">
        <v>97.755518</v>
      </c>
      <c r="AW71" s="8">
        <v>98.904603</v>
      </c>
      <c r="AX71" s="8">
        <v>98.863666</v>
      </c>
      <c r="AY71" s="8">
        <v>99.273302</v>
      </c>
      <c r="AZ71" s="8">
        <v>99.481159</v>
      </c>
      <c r="BA71" s="8">
        <v>99.742842</v>
      </c>
      <c r="BB71" s="8">
        <v>99.036384</v>
      </c>
      <c r="BC71" s="8">
        <v>98.610423</v>
      </c>
      <c r="BD71" s="8">
        <v>95.293216</v>
      </c>
      <c r="BE71" s="8">
        <v>98.087863</v>
      </c>
      <c r="BF71" s="8">
        <v>98.519141</v>
      </c>
      <c r="BG71" s="8">
        <v>98.490646</v>
      </c>
      <c r="BH71" s="8">
        <v>96.76102</v>
      </c>
      <c r="BI71" s="8">
        <v>96.294129</v>
      </c>
      <c r="BJ71" s="8">
        <v>95.967742</v>
      </c>
      <c r="BK71" s="8">
        <v>95.067485</v>
      </c>
      <c r="BL71" s="8">
        <v>95.442656</v>
      </c>
      <c r="BM71" s="8">
        <v>97.861919</v>
      </c>
      <c r="BN71" s="8">
        <v>98.133634</v>
      </c>
      <c r="BO71" s="8">
        <v>97.942078</v>
      </c>
      <c r="BP71" s="8">
        <v>97.172627</v>
      </c>
      <c r="BQ71" s="8">
        <v>98.201389</v>
      </c>
      <c r="BR71" s="8">
        <v>97.923027</v>
      </c>
      <c r="BS71" s="8">
        <v>96.796134</v>
      </c>
      <c r="BT71" s="8">
        <v>96.086971</v>
      </c>
      <c r="BU71" s="8">
        <v>96.717408</v>
      </c>
      <c r="BV71" s="8">
        <v>96.836711</v>
      </c>
      <c r="BW71" s="8">
        <v>95.422021</v>
      </c>
      <c r="BX71" s="8">
        <v>95.452784</v>
      </c>
      <c r="BY71" s="8">
        <v>96.478941</v>
      </c>
      <c r="BZ71" s="8">
        <v>96.906075</v>
      </c>
      <c r="CA71" s="8">
        <v>96.743452</v>
      </c>
      <c r="CB71" s="8">
        <v>97.227552</v>
      </c>
      <c r="CC71" s="8">
        <v>95.58955</v>
      </c>
      <c r="CD71" s="8">
        <v>96.091179</v>
      </c>
      <c r="CE71" s="8">
        <v>94.911814</v>
      </c>
      <c r="CF71" s="8">
        <v>95.107075</v>
      </c>
      <c r="CG71" s="8">
        <v>97.530919</v>
      </c>
      <c r="CH71" s="8">
        <v>97.525273</v>
      </c>
      <c r="CI71" s="8">
        <v>97.999763</v>
      </c>
      <c r="CJ71" s="8">
        <v>97.530408</v>
      </c>
      <c r="CK71" s="8">
        <v>98.747481</v>
      </c>
      <c r="CL71" s="8">
        <v>98.107888</v>
      </c>
    </row>
    <row r="72" ht="15.0" customHeight="1" outlineLevel="1">
      <c r="A72" s="4" t="s">
        <v>160</v>
      </c>
      <c r="B72" s="5">
        <v>29.087769</v>
      </c>
      <c r="C72" s="5">
        <v>15.022835</v>
      </c>
      <c r="D72" s="6">
        <v>-23.960539</v>
      </c>
      <c r="E72" s="6">
        <v>-54.163689</v>
      </c>
      <c r="F72" s="6">
        <v>-70.848479</v>
      </c>
      <c r="G72" s="6">
        <v>-67.673138</v>
      </c>
      <c r="H72" s="6">
        <v>-41.326993</v>
      </c>
      <c r="I72" s="6">
        <v>-19.772254</v>
      </c>
      <c r="J72" s="5">
        <v>4.750567</v>
      </c>
      <c r="K72" s="5">
        <v>23.130008</v>
      </c>
      <c r="L72" s="5">
        <v>17.344502</v>
      </c>
      <c r="M72" s="5">
        <v>21.557902</v>
      </c>
      <c r="N72" s="6">
        <v>-1.415169</v>
      </c>
      <c r="O72" s="6">
        <v>-51.512548</v>
      </c>
      <c r="P72" s="6">
        <v>-37.229094</v>
      </c>
      <c r="Q72" s="6">
        <v>-48.631255</v>
      </c>
      <c r="R72" s="6">
        <v>-18.221647</v>
      </c>
      <c r="S72" s="6">
        <v>-12.6907</v>
      </c>
      <c r="T72" s="6">
        <v>-62.602218</v>
      </c>
      <c r="U72" s="6">
        <v>-50.754082</v>
      </c>
      <c r="V72" s="6">
        <v>-64.508362</v>
      </c>
      <c r="W72" s="6">
        <v>-84.677322</v>
      </c>
      <c r="X72" s="6">
        <v>-104.470203</v>
      </c>
      <c r="Y72" s="6">
        <v>-105.284481</v>
      </c>
      <c r="Z72" s="6">
        <v>-197.405864</v>
      </c>
      <c r="AA72" s="6">
        <v>-375.818873</v>
      </c>
      <c r="AB72" s="6">
        <v>-405.37462</v>
      </c>
      <c r="AC72" s="6">
        <v>-423.778183</v>
      </c>
      <c r="AD72" s="6">
        <v>-454.878414</v>
      </c>
      <c r="AE72" s="6">
        <v>-515.231555</v>
      </c>
      <c r="AF72" s="6">
        <v>-574.856147</v>
      </c>
      <c r="AG72" s="6">
        <v>-501.504322</v>
      </c>
      <c r="AH72" s="6">
        <v>-557.659267</v>
      </c>
      <c r="AI72" s="6">
        <v>-628.473038</v>
      </c>
      <c r="AJ72" s="6">
        <v>-711.950815</v>
      </c>
      <c r="AK72" s="6">
        <v>-461.800126</v>
      </c>
      <c r="AL72" s="6">
        <v>-355.676934</v>
      </c>
      <c r="AM72" s="6">
        <v>-470.798533</v>
      </c>
      <c r="AN72" s="6">
        <v>-437.52906</v>
      </c>
      <c r="AO72" s="6">
        <v>-506.901445</v>
      </c>
      <c r="AP72" s="6">
        <v>-471.289108</v>
      </c>
      <c r="AQ72" s="6">
        <v>-528.943759</v>
      </c>
      <c r="AR72" s="6">
        <v>-490.692853</v>
      </c>
      <c r="AS72" s="6">
        <v>-385.464863</v>
      </c>
      <c r="AT72" s="6">
        <v>-444.538077</v>
      </c>
      <c r="AU72" s="6">
        <v>-463.861558</v>
      </c>
      <c r="AV72" s="6">
        <v>-437.831513</v>
      </c>
      <c r="AW72" s="6">
        <v>-348.802808</v>
      </c>
      <c r="AX72" s="6">
        <v>-312.984024</v>
      </c>
      <c r="AY72" s="6">
        <v>-275.360883</v>
      </c>
      <c r="AZ72" s="6">
        <v>-251.668494</v>
      </c>
      <c r="BA72" s="6">
        <v>-188.292819</v>
      </c>
      <c r="BB72" s="6">
        <v>-165.707084</v>
      </c>
      <c r="BC72" s="6">
        <v>-136.023207</v>
      </c>
      <c r="BD72" s="6">
        <v>-114.804318</v>
      </c>
      <c r="BE72" s="6">
        <v>-193.686791</v>
      </c>
      <c r="BF72" s="6">
        <v>-147.107663</v>
      </c>
      <c r="BG72" s="6">
        <v>-148.987084</v>
      </c>
      <c r="BH72" s="6">
        <v>-163.371933</v>
      </c>
      <c r="BI72" s="6">
        <v>-157.105943</v>
      </c>
      <c r="BJ72" s="6">
        <v>-145.070423</v>
      </c>
      <c r="BK72" s="6">
        <v>-178.227031</v>
      </c>
      <c r="BL72" s="6">
        <v>-178.011472</v>
      </c>
      <c r="BM72" s="6">
        <v>-198.978665</v>
      </c>
      <c r="BN72" s="6">
        <v>-231.832379</v>
      </c>
      <c r="BO72" s="6">
        <v>-268.475751</v>
      </c>
      <c r="BP72" s="6">
        <v>-165.359477</v>
      </c>
      <c r="BQ72" s="6">
        <v>-190.950511</v>
      </c>
      <c r="BR72" s="6">
        <v>-208.774236</v>
      </c>
      <c r="BS72" s="6">
        <v>-213.600767</v>
      </c>
      <c r="BT72" s="6">
        <v>-239.501422</v>
      </c>
      <c r="BU72" s="6">
        <v>-253.039899</v>
      </c>
      <c r="BV72" s="6">
        <v>-296.366924</v>
      </c>
      <c r="BW72" s="6">
        <v>-321.821446</v>
      </c>
      <c r="BX72" s="6">
        <v>-359.317452</v>
      </c>
      <c r="BY72" s="6">
        <v>-308.748906</v>
      </c>
      <c r="BZ72" s="6">
        <v>-343.033825</v>
      </c>
      <c r="CA72" s="6">
        <v>-134.780142</v>
      </c>
      <c r="CB72" s="6">
        <v>-157.412811</v>
      </c>
      <c r="CC72" s="6">
        <v>-206.276026</v>
      </c>
      <c r="CD72" s="6">
        <v>-178.567768</v>
      </c>
      <c r="CE72" s="6">
        <v>-621.115368</v>
      </c>
      <c r="CF72" s="6">
        <v>-281.021923</v>
      </c>
      <c r="CG72" s="6">
        <v>-227.250191</v>
      </c>
      <c r="CH72" s="6">
        <v>-145.224954</v>
      </c>
      <c r="CI72" s="6">
        <v>-101.861054</v>
      </c>
      <c r="CJ72" s="6">
        <v>-391.794875</v>
      </c>
      <c r="CK72" s="6">
        <v>-383.184128</v>
      </c>
      <c r="CL72" s="4"/>
    </row>
    <row r="73" ht="15.0" customHeight="1">
      <c r="A73" s="3" t="s">
        <v>161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</row>
    <row r="74" ht="15.0" customHeight="1" outlineLevel="1">
      <c r="A74" s="4" t="s">
        <v>162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">
        <v>37.901016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</row>
    <row r="75" ht="15.0" customHeight="1" outlineLevel="1">
      <c r="A75" s="7" t="s">
        <v>163</v>
      </c>
      <c r="B75" s="9">
        <v>-6.682824</v>
      </c>
      <c r="C75" s="9">
        <v>-5.118338</v>
      </c>
      <c r="D75" s="9">
        <v>-4.398165</v>
      </c>
      <c r="E75" s="9">
        <v>-3.26523</v>
      </c>
      <c r="F75" s="9">
        <v>-2.993053</v>
      </c>
      <c r="G75" s="9">
        <v>-2.832682</v>
      </c>
      <c r="H75" s="9">
        <v>-2.599751</v>
      </c>
      <c r="I75" s="9">
        <v>-1.94273</v>
      </c>
      <c r="J75" s="9">
        <v>-2.331817</v>
      </c>
      <c r="K75" s="9">
        <v>-3.191313</v>
      </c>
      <c r="L75" s="9">
        <v>-3.599609</v>
      </c>
      <c r="M75" s="9">
        <v>-9.237572</v>
      </c>
      <c r="N75" s="9">
        <v>-3.315997</v>
      </c>
      <c r="O75" s="9">
        <v>-1.877501</v>
      </c>
      <c r="P75" s="9">
        <v>-1.56229</v>
      </c>
      <c r="Q75" s="9">
        <v>-2.131034</v>
      </c>
      <c r="R75" s="8">
        <v>0.961484</v>
      </c>
      <c r="S75" s="8">
        <v>1.16657</v>
      </c>
      <c r="T75" s="8">
        <v>1.482172</v>
      </c>
      <c r="U75" s="8">
        <v>1.48956</v>
      </c>
      <c r="V75" s="8">
        <v>2.071244</v>
      </c>
      <c r="W75" s="8">
        <v>2.860125</v>
      </c>
      <c r="X75" s="8">
        <v>2.991418</v>
      </c>
      <c r="Y75" s="8">
        <v>2.441578</v>
      </c>
      <c r="Z75" s="8">
        <v>2.964529</v>
      </c>
      <c r="AA75" s="8">
        <v>3.266064</v>
      </c>
      <c r="AB75" s="8">
        <v>1.691688</v>
      </c>
      <c r="AC75" s="8">
        <v>1.777074</v>
      </c>
      <c r="AD75" s="8">
        <v>1.893994</v>
      </c>
      <c r="AE75" s="8">
        <v>1.198068</v>
      </c>
      <c r="AF75" s="8">
        <v>1.417569</v>
      </c>
      <c r="AG75" s="8">
        <v>1.758564</v>
      </c>
      <c r="AH75" s="8">
        <v>2.051494</v>
      </c>
      <c r="AI75" s="8">
        <v>1.375233</v>
      </c>
      <c r="AJ75" s="8">
        <v>1.92468</v>
      </c>
      <c r="AK75" s="8">
        <v>2.572975</v>
      </c>
      <c r="AL75" s="8">
        <v>2.2816</v>
      </c>
      <c r="AM75" s="8">
        <v>3.24435</v>
      </c>
      <c r="AN75" s="8">
        <v>1.788635</v>
      </c>
      <c r="AO75" s="8">
        <v>2.408201</v>
      </c>
      <c r="AP75" s="8">
        <v>2.822126</v>
      </c>
      <c r="AQ75" s="8">
        <v>3.07019</v>
      </c>
      <c r="AR75" s="8">
        <v>1.777879</v>
      </c>
      <c r="AS75" s="8">
        <v>2.026768</v>
      </c>
      <c r="AT75" s="8">
        <v>2.688707</v>
      </c>
      <c r="AU75" s="8">
        <v>1.777826</v>
      </c>
      <c r="AV75" s="8">
        <v>2.65076</v>
      </c>
      <c r="AW75" s="7"/>
      <c r="AX75" s="7"/>
      <c r="AY75" s="7"/>
      <c r="AZ75" s="7"/>
      <c r="BA75" s="8">
        <v>7.725004</v>
      </c>
      <c r="BB75" s="8">
        <v>3.22541</v>
      </c>
      <c r="BC75" s="8">
        <v>4.536093</v>
      </c>
      <c r="BD75" s="7"/>
      <c r="BE75" s="8">
        <v>2.508739</v>
      </c>
      <c r="BF75" s="8">
        <v>2.910033</v>
      </c>
      <c r="BG75" s="8">
        <v>2.614314</v>
      </c>
      <c r="BH75" s="8">
        <v>2.066259</v>
      </c>
      <c r="BI75" s="7"/>
      <c r="BJ75" s="8">
        <v>0.569111</v>
      </c>
      <c r="BK75" s="7"/>
      <c r="BL75" s="7"/>
      <c r="BM75" s="8">
        <v>1.1304</v>
      </c>
      <c r="BN75" s="8">
        <v>1.60406</v>
      </c>
      <c r="BO75" s="8">
        <v>1.933029</v>
      </c>
      <c r="BP75" s="8">
        <v>1.857014</v>
      </c>
      <c r="BQ75" s="8">
        <v>1.716764</v>
      </c>
      <c r="BR75" s="8">
        <v>1.875</v>
      </c>
      <c r="BS75" s="8">
        <v>2.056743</v>
      </c>
      <c r="BT75" s="8">
        <v>2.123628</v>
      </c>
      <c r="BU75" s="8">
        <v>2.489893</v>
      </c>
      <c r="BV75" s="8">
        <v>2.413916</v>
      </c>
      <c r="BW75" s="8">
        <v>2.462852</v>
      </c>
      <c r="BX75" s="8">
        <v>2.660625</v>
      </c>
      <c r="BY75" s="8">
        <v>2.832038</v>
      </c>
      <c r="BZ75" s="8">
        <v>2.917588</v>
      </c>
      <c r="CA75" s="8">
        <v>2.757295</v>
      </c>
      <c r="CB75" s="8">
        <v>2.548201</v>
      </c>
      <c r="CC75" s="8">
        <v>0.972647</v>
      </c>
      <c r="CD75" s="7"/>
      <c r="CE75" s="7"/>
      <c r="CF75" s="8">
        <v>1.162321</v>
      </c>
      <c r="CG75" s="8">
        <v>1.460445</v>
      </c>
      <c r="CH75" s="7"/>
      <c r="CI75" s="7"/>
      <c r="CJ75" s="7"/>
      <c r="CK75" s="7"/>
      <c r="CL75" s="7"/>
    </row>
    <row r="76" ht="15.0" customHeight="1" outlineLevel="1">
      <c r="A76" s="4" t="s">
        <v>164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>
        <v>222.991751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</row>
    <row r="77" ht="15.0" customHeight="1" outlineLevel="1">
      <c r="A77" s="7" t="s">
        <v>165</v>
      </c>
      <c r="B77" s="7"/>
      <c r="C77" s="7"/>
      <c r="D77" s="7"/>
      <c r="E77" s="9">
        <v>-29.070796</v>
      </c>
      <c r="F77" s="9">
        <v>-35.997511</v>
      </c>
      <c r="G77" s="9">
        <v>-37.920282</v>
      </c>
      <c r="H77" s="9">
        <v>-37.320554</v>
      </c>
      <c r="I77" s="9">
        <v>-41.696764</v>
      </c>
      <c r="J77" s="9">
        <v>-29.980224</v>
      </c>
      <c r="K77" s="9">
        <v>-22.315488</v>
      </c>
      <c r="L77" s="9">
        <v>-20.998997</v>
      </c>
      <c r="M77" s="9">
        <v>-9.876299</v>
      </c>
      <c r="N77" s="9">
        <v>-7.966782</v>
      </c>
      <c r="O77" s="9">
        <v>-7.180636</v>
      </c>
      <c r="P77" s="9">
        <v>-4.480366</v>
      </c>
      <c r="Q77" s="9">
        <v>-2.924512</v>
      </c>
      <c r="R77" s="9">
        <v>-3.176095</v>
      </c>
      <c r="S77" s="9">
        <v>-3.409433</v>
      </c>
      <c r="T77" s="9">
        <v>-3.654499</v>
      </c>
      <c r="U77" s="9">
        <v>-4.334747</v>
      </c>
      <c r="V77" s="9">
        <v>-5.152582</v>
      </c>
      <c r="W77" s="9">
        <v>-7.937759</v>
      </c>
      <c r="X77" s="9">
        <v>-17.925293</v>
      </c>
      <c r="Y77" s="9">
        <v>-575.014563</v>
      </c>
      <c r="Z77" s="9">
        <v>-642.661836</v>
      </c>
      <c r="AA77" s="9">
        <v>-680.495238</v>
      </c>
      <c r="AB77" s="9">
        <v>-749.38756</v>
      </c>
      <c r="AC77" s="9">
        <v>-793.502347</v>
      </c>
      <c r="AD77" s="9">
        <v>-770.071749</v>
      </c>
      <c r="AE77" s="9">
        <v>-845.990431</v>
      </c>
      <c r="AF77" s="9">
        <v>-1096.416667</v>
      </c>
      <c r="AG77" s="9">
        <v>-1408.566372</v>
      </c>
      <c r="AH77" s="9">
        <v>-2440.822581</v>
      </c>
      <c r="AI77" s="9">
        <v>-4122.617647</v>
      </c>
      <c r="AJ77" s="9">
        <v>-2561.12766</v>
      </c>
      <c r="AK77" s="9">
        <v>-1971.352941</v>
      </c>
      <c r="AL77" s="9">
        <v>-1432.535714</v>
      </c>
      <c r="AM77" s="9">
        <v>-987.683333</v>
      </c>
      <c r="AN77" s="9">
        <v>-800.646154</v>
      </c>
      <c r="AO77" s="9">
        <v>-677.695652</v>
      </c>
      <c r="AP77" s="9">
        <v>-664.890411</v>
      </c>
      <c r="AQ77" s="9">
        <v>-739.676471</v>
      </c>
      <c r="AR77" s="9">
        <v>-960.672727</v>
      </c>
      <c r="AS77" s="9">
        <v>-1283.95122</v>
      </c>
      <c r="AT77" s="9">
        <v>-1653.923077</v>
      </c>
      <c r="AU77" s="9">
        <v>-1891.85</v>
      </c>
      <c r="AV77" s="9">
        <v>-1479.45</v>
      </c>
      <c r="AW77" s="9">
        <v>-1552.6</v>
      </c>
      <c r="AX77" s="9">
        <v>-2271.0</v>
      </c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</row>
    <row r="78" ht="15.0" customHeight="1" outlineLevel="1">
      <c r="A78" s="4" t="s">
        <v>166</v>
      </c>
      <c r="B78" s="4"/>
      <c r="C78" s="4"/>
      <c r="D78" s="4"/>
      <c r="E78" s="6">
        <v>-17.550372</v>
      </c>
      <c r="F78" s="6">
        <v>-24.074674</v>
      </c>
      <c r="G78" s="6">
        <v>-25.799531</v>
      </c>
      <c r="H78" s="6">
        <v>-25.852935</v>
      </c>
      <c r="I78" s="6">
        <v>-30.613673</v>
      </c>
      <c r="J78" s="6">
        <v>-19.275842</v>
      </c>
      <c r="K78" s="6">
        <v>-11.790112</v>
      </c>
      <c r="L78" s="6">
        <v>-10.649362</v>
      </c>
      <c r="M78" s="5">
        <v>0.580598</v>
      </c>
      <c r="N78" s="6">
        <v>-1.743667</v>
      </c>
      <c r="O78" s="6">
        <v>-3.57501</v>
      </c>
      <c r="P78" s="6">
        <v>-2.398603</v>
      </c>
      <c r="Q78" s="6">
        <v>-2.020698</v>
      </c>
      <c r="R78" s="6">
        <v>-2.603009</v>
      </c>
      <c r="S78" s="6">
        <v>-2.880414</v>
      </c>
      <c r="T78" s="6">
        <v>-3.153188</v>
      </c>
      <c r="U78" s="6">
        <v>-3.707277</v>
      </c>
      <c r="V78" s="6">
        <v>-4.354531</v>
      </c>
      <c r="W78" s="6">
        <v>-6.718239</v>
      </c>
      <c r="X78" s="6">
        <v>-15.350885</v>
      </c>
      <c r="Y78" s="6">
        <v>-499.456311</v>
      </c>
      <c r="Z78" s="6">
        <v>-574.115942</v>
      </c>
      <c r="AA78" s="6">
        <v>-617.8</v>
      </c>
      <c r="AB78" s="6">
        <v>-690.617225</v>
      </c>
      <c r="AC78" s="6">
        <v>-739.469484</v>
      </c>
      <c r="AD78" s="6">
        <v>-722.426009</v>
      </c>
      <c r="AE78" s="6">
        <v>-800.0</v>
      </c>
      <c r="AF78" s="6">
        <v>-1041.698718</v>
      </c>
      <c r="AG78" s="6">
        <v>-1341.309735</v>
      </c>
      <c r="AH78" s="6">
        <v>-2330.209677</v>
      </c>
      <c r="AI78" s="6">
        <v>-3953.705882</v>
      </c>
      <c r="AJ78" s="6">
        <v>-2462.382979</v>
      </c>
      <c r="AK78" s="6">
        <v>-1898.607843</v>
      </c>
      <c r="AL78" s="6">
        <v>-1384.214286</v>
      </c>
      <c r="AM78" s="6">
        <v>-952.416667</v>
      </c>
      <c r="AN78" s="6">
        <v>-773.569231</v>
      </c>
      <c r="AO78" s="6">
        <v>-657.144928</v>
      </c>
      <c r="AP78" s="6">
        <v>-647.150685</v>
      </c>
      <c r="AQ78" s="6">
        <v>-721.823529</v>
      </c>
      <c r="AR78" s="6">
        <v>-940.727273</v>
      </c>
      <c r="AS78" s="6">
        <v>-1259.926829</v>
      </c>
      <c r="AT78" s="6">
        <v>-1623.0</v>
      </c>
      <c r="AU78" s="6">
        <v>-1858.25</v>
      </c>
      <c r="AV78" s="6">
        <v>-1452.7</v>
      </c>
      <c r="AW78" s="6">
        <v>-1525.933333</v>
      </c>
      <c r="AX78" s="6">
        <v>-2238.5</v>
      </c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</row>
    <row r="79" ht="15.0" customHeight="1" outlineLevel="1">
      <c r="A79" s="7" t="s">
        <v>167</v>
      </c>
      <c r="B79" s="7"/>
      <c r="C79" s="7"/>
      <c r="D79" s="7"/>
      <c r="E79" s="9">
        <v>-29.070796</v>
      </c>
      <c r="F79" s="9">
        <v>-35.997511</v>
      </c>
      <c r="G79" s="9">
        <v>-37.920282</v>
      </c>
      <c r="H79" s="9">
        <v>-37.320554</v>
      </c>
      <c r="I79" s="9">
        <v>-41.696764</v>
      </c>
      <c r="J79" s="9">
        <v>-29.980224</v>
      </c>
      <c r="K79" s="9">
        <v>-22.315488</v>
      </c>
      <c r="L79" s="9">
        <v>-20.998997</v>
      </c>
      <c r="M79" s="9">
        <v>-9.876299</v>
      </c>
      <c r="N79" s="9">
        <v>-7.966782</v>
      </c>
      <c r="O79" s="9">
        <v>-7.180636</v>
      </c>
      <c r="P79" s="9">
        <v>-4.480366</v>
      </c>
      <c r="Q79" s="9">
        <v>-2.924512</v>
      </c>
      <c r="R79" s="9">
        <v>-3.176095</v>
      </c>
      <c r="S79" s="9">
        <v>-3.409433</v>
      </c>
      <c r="T79" s="9">
        <v>-3.654499</v>
      </c>
      <c r="U79" s="9">
        <v>-4.334747</v>
      </c>
      <c r="V79" s="9">
        <v>-5.152582</v>
      </c>
      <c r="W79" s="9">
        <v>-7.937759</v>
      </c>
      <c r="X79" s="9">
        <v>-17.925293</v>
      </c>
      <c r="Y79" s="9">
        <v>-575.014563</v>
      </c>
      <c r="Z79" s="9">
        <v>-642.661836</v>
      </c>
      <c r="AA79" s="9">
        <v>-680.495238</v>
      </c>
      <c r="AB79" s="9">
        <v>-749.38756</v>
      </c>
      <c r="AC79" s="9">
        <v>-793.502347</v>
      </c>
      <c r="AD79" s="9">
        <v>-770.071749</v>
      </c>
      <c r="AE79" s="9">
        <v>-845.990431</v>
      </c>
      <c r="AF79" s="9">
        <v>-1096.416667</v>
      </c>
      <c r="AG79" s="9">
        <v>-1408.566372</v>
      </c>
      <c r="AH79" s="9">
        <v>-2440.822581</v>
      </c>
      <c r="AI79" s="9">
        <v>-4122.617647</v>
      </c>
      <c r="AJ79" s="9">
        <v>-2561.12766</v>
      </c>
      <c r="AK79" s="9">
        <v>-1971.352941</v>
      </c>
      <c r="AL79" s="9">
        <v>-1432.535714</v>
      </c>
      <c r="AM79" s="9">
        <v>-987.683333</v>
      </c>
      <c r="AN79" s="9">
        <v>-800.646154</v>
      </c>
      <c r="AO79" s="9">
        <v>-677.695652</v>
      </c>
      <c r="AP79" s="9">
        <v>-664.890411</v>
      </c>
      <c r="AQ79" s="9">
        <v>-739.676471</v>
      </c>
      <c r="AR79" s="9">
        <v>-960.672727</v>
      </c>
      <c r="AS79" s="9">
        <v>-1283.95122</v>
      </c>
      <c r="AT79" s="9">
        <v>-1653.923077</v>
      </c>
      <c r="AU79" s="9">
        <v>-1891.85</v>
      </c>
      <c r="AV79" s="9">
        <v>-1479.45</v>
      </c>
      <c r="AW79" s="9">
        <v>-1552.6</v>
      </c>
      <c r="AX79" s="9">
        <v>-2271.0</v>
      </c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</row>
    <row r="80" ht="15.0" customHeight="1" outlineLevel="1">
      <c r="A80" s="4" t="s">
        <v>168</v>
      </c>
      <c r="B80" s="4"/>
      <c r="C80" s="4"/>
      <c r="D80" s="4"/>
      <c r="E80" s="6">
        <v>-11.38632</v>
      </c>
      <c r="F80" s="6">
        <v>-15.897045</v>
      </c>
      <c r="G80" s="6">
        <v>-16.370164</v>
      </c>
      <c r="H80" s="6">
        <v>-10.762562</v>
      </c>
      <c r="I80" s="6">
        <v>-5.494787</v>
      </c>
      <c r="J80" s="5">
        <v>1.823094</v>
      </c>
      <c r="K80" s="5">
        <v>8.53805</v>
      </c>
      <c r="L80" s="5">
        <v>6.075976</v>
      </c>
      <c r="M80" s="5">
        <v>7.971148</v>
      </c>
      <c r="N80" s="6">
        <v>-0.1363</v>
      </c>
      <c r="O80" s="6">
        <v>-3.273083</v>
      </c>
      <c r="P80" s="6">
        <v>-2.089759</v>
      </c>
      <c r="Q80" s="6">
        <v>-1.867076</v>
      </c>
      <c r="R80" s="6">
        <v>-1.487526</v>
      </c>
      <c r="S80" s="6">
        <v>-1.108535</v>
      </c>
      <c r="T80" s="6">
        <v>-2.008016</v>
      </c>
      <c r="U80" s="6">
        <v>-1.884395</v>
      </c>
      <c r="V80" s="6">
        <v>-2.661706</v>
      </c>
      <c r="W80" s="6">
        <v>-4.617154</v>
      </c>
      <c r="X80" s="6">
        <v>-11.492349</v>
      </c>
      <c r="Y80" s="6">
        <v>-348.174757</v>
      </c>
      <c r="Z80" s="6">
        <v>-473.859903</v>
      </c>
      <c r="AA80" s="6">
        <v>-560.02381</v>
      </c>
      <c r="AB80" s="6">
        <v>-580.655502</v>
      </c>
      <c r="AC80" s="6">
        <v>-610.638498</v>
      </c>
      <c r="AD80" s="6">
        <v>-613.188341</v>
      </c>
      <c r="AE80" s="6">
        <v>-700.0</v>
      </c>
      <c r="AF80" s="6">
        <v>-909.378205</v>
      </c>
      <c r="AG80" s="6">
        <v>-1185.99115</v>
      </c>
      <c r="AH80" s="6">
        <v>-2114.967742</v>
      </c>
      <c r="AI80" s="6">
        <v>-3462.147059</v>
      </c>
      <c r="AJ80" s="6">
        <v>-2192.808511</v>
      </c>
      <c r="AK80" s="6">
        <v>-1586.509804</v>
      </c>
      <c r="AL80" s="6">
        <v>-1063.982143</v>
      </c>
      <c r="AM80" s="6">
        <v>-770.383333</v>
      </c>
      <c r="AN80" s="6">
        <v>-608.030769</v>
      </c>
      <c r="AO80" s="6">
        <v>-569.492754</v>
      </c>
      <c r="AP80" s="6">
        <v>-548.890411</v>
      </c>
      <c r="AQ80" s="6">
        <v>-623.764706</v>
      </c>
      <c r="AR80" s="6">
        <v>-817.672727</v>
      </c>
      <c r="AS80" s="6">
        <v>-1076.95122</v>
      </c>
      <c r="AT80" s="6">
        <v>-1643.423077</v>
      </c>
      <c r="AU80" s="6">
        <v>-2003.65</v>
      </c>
      <c r="AV80" s="6">
        <v>-1683.9</v>
      </c>
      <c r="AW80" s="6">
        <v>-1854.933333</v>
      </c>
      <c r="AX80" s="6">
        <v>-2311.7</v>
      </c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</row>
    <row r="81" ht="15.0" customHeight="1" outlineLevel="1">
      <c r="A81" s="7" t="s">
        <v>169</v>
      </c>
      <c r="B81" s="9">
        <v>-21.996122</v>
      </c>
      <c r="C81" s="9">
        <v>-14.698951</v>
      </c>
      <c r="D81" s="9">
        <v>-11.745314</v>
      </c>
      <c r="E81" s="9">
        <v>-7.040098</v>
      </c>
      <c r="F81" s="9">
        <v>-5.339585</v>
      </c>
      <c r="G81" s="9">
        <v>-5.133941</v>
      </c>
      <c r="H81" s="9">
        <v>-4.972043</v>
      </c>
      <c r="I81" s="9">
        <v>-4.169428</v>
      </c>
      <c r="J81" s="9">
        <v>-5.783614</v>
      </c>
      <c r="K81" s="9">
        <v>-9.561112</v>
      </c>
      <c r="L81" s="9">
        <v>-10.751789</v>
      </c>
      <c r="M81" s="8">
        <v>203.10854</v>
      </c>
      <c r="N81" s="9">
        <v>-37.456951</v>
      </c>
      <c r="O81" s="9">
        <v>-13.465085</v>
      </c>
      <c r="P81" s="9">
        <v>-15.685632</v>
      </c>
      <c r="Q81" s="9">
        <v>-7.602468</v>
      </c>
      <c r="R81" s="9">
        <v>-3.37229</v>
      </c>
      <c r="S81" s="9">
        <v>-3.188113</v>
      </c>
      <c r="T81" s="9">
        <v>-4.969827</v>
      </c>
      <c r="U81" s="9">
        <v>-5.107408</v>
      </c>
      <c r="V81" s="9">
        <v>-5.978365</v>
      </c>
      <c r="W81" s="9">
        <v>-6.347228</v>
      </c>
      <c r="X81" s="9">
        <v>-4.797516</v>
      </c>
      <c r="Y81" s="9">
        <v>-0.041492</v>
      </c>
      <c r="Z81" s="9">
        <v>-0.037958</v>
      </c>
      <c r="AA81" s="9">
        <v>-0.035086</v>
      </c>
      <c r="AB81" s="9">
        <v>-0.031814</v>
      </c>
      <c r="AC81" s="9">
        <v>-0.029415</v>
      </c>
      <c r="AD81" s="9">
        <v>-0.029007</v>
      </c>
      <c r="AE81" s="9">
        <v>-0.028176</v>
      </c>
      <c r="AF81" s="9">
        <v>-0.02923</v>
      </c>
      <c r="AG81" s="9">
        <v>-0.032012</v>
      </c>
      <c r="AH81" s="9">
        <v>-0.032767</v>
      </c>
      <c r="AI81" s="9">
        <v>-0.025947</v>
      </c>
      <c r="AJ81" s="9">
        <v>-0.008641</v>
      </c>
      <c r="AK81" s="9">
        <v>-0.010327</v>
      </c>
      <c r="AL81" s="9">
        <v>-0.012901</v>
      </c>
      <c r="AM81" s="9">
        <v>-0.020597</v>
      </c>
      <c r="AN81" s="9">
        <v>-0.025238</v>
      </c>
      <c r="AO81" s="9">
        <v>-0.029994</v>
      </c>
      <c r="AP81" s="9">
        <v>-0.030672</v>
      </c>
      <c r="AQ81" s="9">
        <v>-0.031334</v>
      </c>
      <c r="AR81" s="9">
        <v>-0.031407</v>
      </c>
      <c r="AS81" s="9">
        <v>-0.033122</v>
      </c>
      <c r="AT81" s="9">
        <v>-0.042561</v>
      </c>
      <c r="AU81" s="9">
        <v>-0.026907</v>
      </c>
      <c r="AV81" s="9">
        <v>-0.036036</v>
      </c>
      <c r="AW81" s="9">
        <v>-0.043689</v>
      </c>
      <c r="AX81" s="9">
        <v>-0.044673</v>
      </c>
      <c r="AY81" s="9">
        <v>-0.055577</v>
      </c>
      <c r="AZ81" s="9">
        <v>-0.072171</v>
      </c>
      <c r="BA81" s="9">
        <v>-0.086237</v>
      </c>
      <c r="BB81" s="9">
        <v>-0.103993</v>
      </c>
      <c r="BC81" s="9">
        <v>-0.13624</v>
      </c>
      <c r="BD81" s="9">
        <v>-0.136203</v>
      </c>
      <c r="BE81" s="9">
        <v>-0.110668</v>
      </c>
      <c r="BF81" s="8">
        <v>0.0</v>
      </c>
      <c r="BG81" s="8">
        <v>0.0</v>
      </c>
      <c r="BH81" s="8">
        <v>0.0</v>
      </c>
      <c r="BI81" s="8">
        <v>0.0</v>
      </c>
      <c r="BJ81" s="8">
        <v>0.0</v>
      </c>
      <c r="BK81" s="8">
        <v>0.0</v>
      </c>
      <c r="BL81" s="8">
        <v>0.0</v>
      </c>
      <c r="BM81" s="8">
        <v>0.0</v>
      </c>
      <c r="BN81" s="8">
        <v>0.0</v>
      </c>
      <c r="BO81" s="8">
        <v>0.0</v>
      </c>
      <c r="BP81" s="8">
        <v>0.0</v>
      </c>
      <c r="BQ81" s="8">
        <v>0.0</v>
      </c>
      <c r="BR81" s="8">
        <v>0.0</v>
      </c>
      <c r="BS81" s="8">
        <v>0.0</v>
      </c>
      <c r="BT81" s="8">
        <v>0.0</v>
      </c>
      <c r="BU81" s="8">
        <v>0.0</v>
      </c>
      <c r="BV81" s="8">
        <v>0.0</v>
      </c>
      <c r="BW81" s="8">
        <v>0.0</v>
      </c>
      <c r="BX81" s="8">
        <v>0.0</v>
      </c>
      <c r="BY81" s="8">
        <v>0.0</v>
      </c>
      <c r="BZ81" s="8">
        <v>0.0</v>
      </c>
      <c r="CA81" s="8">
        <v>0.0</v>
      </c>
      <c r="CB81" s="8">
        <v>0.0</v>
      </c>
      <c r="CC81" s="8">
        <v>0.0</v>
      </c>
      <c r="CD81" s="8">
        <v>0.0</v>
      </c>
      <c r="CE81" s="8">
        <v>0.0</v>
      </c>
      <c r="CF81" s="8">
        <v>0.0</v>
      </c>
      <c r="CG81" s="8">
        <v>0.0</v>
      </c>
      <c r="CH81" s="7"/>
      <c r="CI81" s="7"/>
      <c r="CJ81" s="7"/>
      <c r="CK81" s="7"/>
      <c r="CL81" s="8">
        <v>0.0</v>
      </c>
    </row>
    <row r="82" ht="15.0" customHeight="1" outlineLevel="1">
      <c r="A82" s="4" t="s">
        <v>170</v>
      </c>
      <c r="B82" s="5">
        <v>18.920913</v>
      </c>
      <c r="C82" s="5">
        <v>229.515337</v>
      </c>
      <c r="D82" s="6">
        <v>-23.220091</v>
      </c>
      <c r="E82" s="6">
        <v>-9.257508</v>
      </c>
      <c r="F82" s="6">
        <v>-5.975015</v>
      </c>
      <c r="G82" s="6">
        <v>-5.705003</v>
      </c>
      <c r="H82" s="6">
        <v>-5.829956</v>
      </c>
      <c r="I82" s="6">
        <v>-6.42308</v>
      </c>
      <c r="J82" s="6">
        <v>-98.709035</v>
      </c>
      <c r="K82" s="5">
        <v>10.360378</v>
      </c>
      <c r="L82" s="5">
        <v>6.645829</v>
      </c>
      <c r="M82" s="5">
        <v>2.849394</v>
      </c>
      <c r="N82" s="5">
        <v>5.919509</v>
      </c>
      <c r="O82" s="6">
        <v>-29.490076</v>
      </c>
      <c r="P82" s="6">
        <v>-13.025467</v>
      </c>
      <c r="Q82" s="6">
        <v>-10.273896</v>
      </c>
      <c r="R82" s="5">
        <v>4.912243</v>
      </c>
      <c r="S82" s="5">
        <v>4.935808</v>
      </c>
      <c r="T82" s="5">
        <v>5.026497</v>
      </c>
      <c r="U82" s="5">
        <v>6.250037</v>
      </c>
      <c r="V82" s="5">
        <v>10.606292</v>
      </c>
      <c r="W82" s="5">
        <v>12.543235</v>
      </c>
      <c r="X82" s="5">
        <v>9.81199</v>
      </c>
      <c r="Y82" s="5">
        <v>6.561909</v>
      </c>
      <c r="Z82" s="5">
        <v>5.324348</v>
      </c>
      <c r="AA82" s="5">
        <v>4.687167</v>
      </c>
      <c r="AB82" s="5">
        <v>2.277423</v>
      </c>
      <c r="AC82" s="5">
        <v>2.328923</v>
      </c>
      <c r="AD82" s="5">
        <v>2.419738</v>
      </c>
      <c r="AE82" s="5">
        <v>1.516092</v>
      </c>
      <c r="AF82" s="5">
        <v>1.831039</v>
      </c>
      <c r="AG82" s="5">
        <v>2.283902</v>
      </c>
      <c r="AH82" s="5">
        <v>2.656242</v>
      </c>
      <c r="AI82" s="5">
        <v>1.747653</v>
      </c>
      <c r="AJ82" s="5">
        <v>2.417282</v>
      </c>
      <c r="AK82" s="5">
        <v>3.341162</v>
      </c>
      <c r="AL82" s="5">
        <v>3.135767</v>
      </c>
      <c r="AM82" s="5">
        <v>4.666673</v>
      </c>
      <c r="AN82" s="5">
        <v>2.605047</v>
      </c>
      <c r="AO82" s="5">
        <v>3.22738</v>
      </c>
      <c r="AP82" s="5">
        <v>3.371774</v>
      </c>
      <c r="AQ82" s="5">
        <v>3.440375</v>
      </c>
      <c r="AR82" s="5">
        <v>1.930556</v>
      </c>
      <c r="AS82" s="5">
        <v>2.191538</v>
      </c>
      <c r="AT82" s="5">
        <v>2.604264</v>
      </c>
      <c r="AU82" s="5">
        <v>1.729374</v>
      </c>
      <c r="AV82" s="5">
        <v>2.438123</v>
      </c>
      <c r="AW82" s="4"/>
      <c r="AX82" s="4"/>
      <c r="AY82" s="4"/>
      <c r="AZ82" s="4"/>
      <c r="BA82" s="5">
        <v>6.607993</v>
      </c>
      <c r="BB82" s="5">
        <v>2.134271</v>
      </c>
      <c r="BC82" s="5">
        <v>3.012681</v>
      </c>
      <c r="BD82" s="4"/>
      <c r="BE82" s="5">
        <v>2.56878</v>
      </c>
      <c r="BF82" s="5">
        <v>4.694077</v>
      </c>
      <c r="BG82" s="5">
        <v>3.42762</v>
      </c>
      <c r="BH82" s="5">
        <v>1.868812</v>
      </c>
      <c r="BI82" s="4"/>
      <c r="BJ82" s="5">
        <v>0.553892</v>
      </c>
      <c r="BK82" s="4"/>
      <c r="BL82" s="4"/>
      <c r="BM82" s="5">
        <v>1.112712</v>
      </c>
      <c r="BN82" s="5">
        <v>1.451375</v>
      </c>
      <c r="BO82" s="5">
        <v>1.64655</v>
      </c>
      <c r="BP82" s="5">
        <v>1.621581</v>
      </c>
      <c r="BQ82" s="5">
        <v>1.631571</v>
      </c>
      <c r="BR82" s="5">
        <v>1.828857</v>
      </c>
      <c r="BS82" s="5">
        <v>1.893425</v>
      </c>
      <c r="BT82" s="5">
        <v>1.973105</v>
      </c>
      <c r="BU82" s="5">
        <v>2.128579</v>
      </c>
      <c r="BV82" s="5">
        <v>2.065531</v>
      </c>
      <c r="BW82" s="5">
        <v>2.141062</v>
      </c>
      <c r="BX82" s="5">
        <v>2.242942</v>
      </c>
      <c r="BY82" s="5">
        <v>2.41603</v>
      </c>
      <c r="BZ82" s="5">
        <v>2.532228</v>
      </c>
      <c r="CA82" s="5">
        <v>2.567194</v>
      </c>
      <c r="CB82" s="5">
        <v>2.54018</v>
      </c>
      <c r="CC82" s="5">
        <v>1.019169</v>
      </c>
      <c r="CD82" s="4"/>
      <c r="CE82" s="4"/>
      <c r="CF82" s="5">
        <v>1.281671</v>
      </c>
      <c r="CG82" s="5">
        <v>1.650331</v>
      </c>
      <c r="CH82" s="5">
        <v>1.986841</v>
      </c>
      <c r="CI82" s="5">
        <v>2.462056</v>
      </c>
      <c r="CJ82" s="5">
        <v>2.386029</v>
      </c>
      <c r="CK82" s="5">
        <v>3.051318</v>
      </c>
      <c r="CL82" s="4"/>
    </row>
    <row r="83" ht="15.0" customHeight="1" outlineLevel="1">
      <c r="A83" s="7" t="s">
        <v>171</v>
      </c>
      <c r="B83" s="8">
        <v>25.602013</v>
      </c>
      <c r="C83" s="8">
        <v>317.966258</v>
      </c>
      <c r="D83" s="9">
        <v>-31.455342</v>
      </c>
      <c r="E83" s="9">
        <v>-12.302872</v>
      </c>
      <c r="F83" s="9">
        <v>-8.109891</v>
      </c>
      <c r="G83" s="9">
        <v>-8.015053</v>
      </c>
      <c r="H83" s="9">
        <v>-8.742531</v>
      </c>
      <c r="I83" s="9">
        <v>-11.131726</v>
      </c>
      <c r="J83" s="9">
        <v>-171.964911</v>
      </c>
      <c r="K83" s="8">
        <v>19.574262</v>
      </c>
      <c r="L83" s="8">
        <v>13.499435</v>
      </c>
      <c r="M83" s="8">
        <v>11.295612</v>
      </c>
      <c r="N83" s="8">
        <v>22.675497</v>
      </c>
      <c r="O83" s="9">
        <v>-105.102796</v>
      </c>
      <c r="P83" s="9">
        <v>-48.915091</v>
      </c>
      <c r="Q83" s="9">
        <v>-15.398542</v>
      </c>
      <c r="R83" s="9">
        <v>-7.840916</v>
      </c>
      <c r="S83" s="9">
        <v>-6.294287</v>
      </c>
      <c r="T83" s="9">
        <v>-8.938984</v>
      </c>
      <c r="U83" s="9">
        <v>-10.181893</v>
      </c>
      <c r="V83" s="9">
        <v>-13.955755</v>
      </c>
      <c r="W83" s="9">
        <v>-14.308105</v>
      </c>
      <c r="X83" s="9">
        <v>-8.741231</v>
      </c>
      <c r="Y83" s="9">
        <v>-0.066655</v>
      </c>
      <c r="Z83" s="9">
        <v>-0.052461</v>
      </c>
      <c r="AA83" s="9">
        <v>-0.044494</v>
      </c>
      <c r="AB83" s="9">
        <v>-0.038747</v>
      </c>
      <c r="AC83" s="9">
        <v>-0.035227</v>
      </c>
      <c r="AD83" s="9">
        <v>-0.033958</v>
      </c>
      <c r="AE83" s="9">
        <v>-0.032584</v>
      </c>
      <c r="AF83" s="9">
        <v>-0.033754</v>
      </c>
      <c r="AG83" s="9">
        <v>-0.036711</v>
      </c>
      <c r="AH83" s="9">
        <v>-0.037142</v>
      </c>
      <c r="AI83" s="9">
        <v>-0.029451</v>
      </c>
      <c r="AJ83" s="9">
        <v>-0.009912</v>
      </c>
      <c r="AK83" s="9">
        <v>-0.011874</v>
      </c>
      <c r="AL83" s="9">
        <v>-0.014954</v>
      </c>
      <c r="AM83" s="9">
        <v>-0.023548</v>
      </c>
      <c r="AN83" s="9">
        <v>-0.028901</v>
      </c>
      <c r="AO83" s="9">
        <v>-0.033366</v>
      </c>
      <c r="AP83" s="9">
        <v>-0.033453</v>
      </c>
      <c r="AQ83" s="9">
        <v>-0.033951</v>
      </c>
      <c r="AR83" s="9">
        <v>-0.033545</v>
      </c>
      <c r="AS83" s="9">
        <v>-0.035349</v>
      </c>
      <c r="AT83" s="9">
        <v>-0.040175</v>
      </c>
      <c r="AU83" s="9">
        <v>-0.024753</v>
      </c>
      <c r="AV83" s="9">
        <v>-0.030946</v>
      </c>
      <c r="AW83" s="9">
        <v>-0.035657</v>
      </c>
      <c r="AX83" s="9">
        <v>-0.043546</v>
      </c>
      <c r="AY83" s="9">
        <v>-0.05139</v>
      </c>
      <c r="AZ83" s="9">
        <v>-0.062077</v>
      </c>
      <c r="BA83" s="9">
        <v>-0.069989</v>
      </c>
      <c r="BB83" s="9">
        <v>-0.063068</v>
      </c>
      <c r="BC83" s="9">
        <v>-0.081813</v>
      </c>
      <c r="BD83" s="9">
        <v>-0.125282</v>
      </c>
      <c r="BE83" s="9">
        <v>-0.107805</v>
      </c>
      <c r="BF83" s="8">
        <v>0.0</v>
      </c>
      <c r="BG83" s="8">
        <v>0.0</v>
      </c>
      <c r="BH83" s="8">
        <v>0.0</v>
      </c>
      <c r="BI83" s="8">
        <v>0.0</v>
      </c>
      <c r="BJ83" s="8">
        <v>0.0</v>
      </c>
      <c r="BK83" s="8">
        <v>0.0</v>
      </c>
      <c r="BL83" s="8">
        <v>0.0</v>
      </c>
      <c r="BM83" s="8">
        <v>0.0</v>
      </c>
      <c r="BN83" s="8">
        <v>0.0</v>
      </c>
      <c r="BO83" s="8">
        <v>0.0</v>
      </c>
      <c r="BP83" s="8">
        <v>0.0</v>
      </c>
      <c r="BQ83" s="8">
        <v>0.0</v>
      </c>
      <c r="BR83" s="8">
        <v>0.0</v>
      </c>
      <c r="BS83" s="8">
        <v>0.0</v>
      </c>
      <c r="BT83" s="8">
        <v>0.0</v>
      </c>
      <c r="BU83" s="8">
        <v>0.0</v>
      </c>
      <c r="BV83" s="8">
        <v>0.0</v>
      </c>
      <c r="BW83" s="8">
        <v>0.0</v>
      </c>
      <c r="BX83" s="8">
        <v>0.0</v>
      </c>
      <c r="BY83" s="8">
        <v>0.0</v>
      </c>
      <c r="BZ83" s="8">
        <v>0.0</v>
      </c>
      <c r="CA83" s="8">
        <v>0.0</v>
      </c>
      <c r="CB83" s="8">
        <v>0.0</v>
      </c>
      <c r="CC83" s="8">
        <v>0.0</v>
      </c>
      <c r="CD83" s="8">
        <v>0.0</v>
      </c>
      <c r="CE83" s="8">
        <v>0.0</v>
      </c>
      <c r="CF83" s="8">
        <v>0.0</v>
      </c>
      <c r="CG83" s="8">
        <v>0.0</v>
      </c>
      <c r="CH83" s="8">
        <v>0.0</v>
      </c>
      <c r="CI83" s="8">
        <v>0.0</v>
      </c>
      <c r="CJ83" s="8">
        <v>0.0</v>
      </c>
      <c r="CK83" s="8">
        <v>0.0</v>
      </c>
      <c r="CL83" s="7"/>
    </row>
    <row r="84" ht="15.0" customHeight="1" outlineLevel="1">
      <c r="A84" s="4" t="s">
        <v>172</v>
      </c>
      <c r="B84" s="5">
        <v>0.05384</v>
      </c>
      <c r="C84" s="5">
        <v>0.028513</v>
      </c>
      <c r="D84" s="6">
        <v>-0.034184</v>
      </c>
      <c r="E84" s="6">
        <v>-0.090971</v>
      </c>
      <c r="F84" s="6">
        <v>-0.122148</v>
      </c>
      <c r="G84" s="6">
        <v>-0.122162</v>
      </c>
      <c r="H84" s="6">
        <v>-0.082817</v>
      </c>
      <c r="I84" s="6">
        <v>-0.042584</v>
      </c>
      <c r="J84" s="5">
        <v>0.014042</v>
      </c>
      <c r="K84" s="5">
        <v>0.065127</v>
      </c>
      <c r="L84" s="5">
        <v>0.045642</v>
      </c>
      <c r="M84" s="5">
        <v>0.058094</v>
      </c>
      <c r="N84" s="6">
        <v>-0.002068</v>
      </c>
      <c r="O84" s="6">
        <v>-0.067545</v>
      </c>
      <c r="P84" s="6">
        <v>-0.054436</v>
      </c>
      <c r="Q84" s="6">
        <v>-0.120426</v>
      </c>
      <c r="R84" s="6">
        <v>-0.104682</v>
      </c>
      <c r="S84" s="6">
        <v>-0.074987</v>
      </c>
      <c r="T84" s="6">
        <v>-0.127667</v>
      </c>
      <c r="U84" s="6">
        <v>-0.09952</v>
      </c>
      <c r="V84" s="6">
        <v>-0.102244</v>
      </c>
      <c r="W84" s="6">
        <v>-0.107516</v>
      </c>
      <c r="X84" s="6">
        <v>-0.15599</v>
      </c>
      <c r="Y84" s="6">
        <v>-16.114132</v>
      </c>
      <c r="Z84" s="6">
        <v>-20.910041</v>
      </c>
      <c r="AA84" s="6">
        <v>-24.863636</v>
      </c>
      <c r="AB84" s="6">
        <v>-25.452391</v>
      </c>
      <c r="AC84" s="6">
        <v>-27.057624</v>
      </c>
      <c r="AD84" s="6">
        <v>-28.223117</v>
      </c>
      <c r="AE84" s="6">
        <v>-29.967227</v>
      </c>
      <c r="AF84" s="6">
        <v>-28.839805</v>
      </c>
      <c r="AG84" s="6">
        <v>-26.707254</v>
      </c>
      <c r="AH84" s="6">
        <v>-26.463774</v>
      </c>
      <c r="AI84" s="6">
        <v>-30.71041</v>
      </c>
      <c r="AJ84" s="6">
        <v>-81.21513</v>
      </c>
      <c r="AK84" s="6">
        <v>-59.494118</v>
      </c>
      <c r="AL84" s="6">
        <v>-41.120083</v>
      </c>
      <c r="AM84" s="6">
        <v>-30.053966</v>
      </c>
      <c r="AN84" s="6">
        <v>-24.321231</v>
      </c>
      <c r="AO84" s="6">
        <v>-22.966102</v>
      </c>
      <c r="AP84" s="6">
        <v>-22.310134</v>
      </c>
      <c r="AQ84" s="6">
        <v>-22.561702</v>
      </c>
      <c r="AR84" s="6">
        <v>-22.921509</v>
      </c>
      <c r="AS84" s="6">
        <v>-21.60225</v>
      </c>
      <c r="AT84" s="6">
        <v>-19.864714</v>
      </c>
      <c r="AU84" s="6">
        <v>-40.073</v>
      </c>
      <c r="AV84" s="6">
        <v>-32.166189</v>
      </c>
      <c r="AW84" s="6">
        <v>-27.824</v>
      </c>
      <c r="AX84" s="6">
        <v>-23.117</v>
      </c>
      <c r="AY84" s="6">
        <v>-19.457</v>
      </c>
      <c r="AZ84" s="6">
        <v>-16.064</v>
      </c>
      <c r="BA84" s="6">
        <v>-13.478</v>
      </c>
      <c r="BB84" s="6">
        <v>-12.491</v>
      </c>
      <c r="BC84" s="6">
        <v>-10.316</v>
      </c>
      <c r="BD84" s="6">
        <v>-8.507</v>
      </c>
      <c r="BE84" s="6">
        <v>-12.64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</row>
    <row r="85" ht="15.0" customHeight="1" outlineLevel="1">
      <c r="A85" s="7" t="s">
        <v>173</v>
      </c>
      <c r="B85" s="7"/>
      <c r="C85" s="7"/>
      <c r="D85" s="7"/>
      <c r="E85" s="9">
        <v>-28.473363</v>
      </c>
      <c r="F85" s="9">
        <v>-31.642993</v>
      </c>
      <c r="G85" s="9">
        <v>-33.28237</v>
      </c>
      <c r="H85" s="9">
        <v>-32.971681</v>
      </c>
      <c r="I85" s="9">
        <v>-37.910566</v>
      </c>
      <c r="J85" s="9">
        <v>-27.443238</v>
      </c>
      <c r="K85" s="9">
        <v>-18.69593</v>
      </c>
      <c r="L85" s="9">
        <v>-15.659667</v>
      </c>
      <c r="M85" s="9">
        <v>-3.220243</v>
      </c>
      <c r="N85" s="9">
        <v>-5.141747</v>
      </c>
      <c r="O85" s="9">
        <v>-7.193957</v>
      </c>
      <c r="P85" s="9">
        <v>-6.412822</v>
      </c>
      <c r="Q85" s="9">
        <v>-4.809737</v>
      </c>
      <c r="R85" s="9">
        <v>-5.719681</v>
      </c>
      <c r="S85" s="9">
        <v>-6.172904</v>
      </c>
      <c r="T85" s="9">
        <v>-5.945245</v>
      </c>
      <c r="U85" s="9">
        <v>-7.802821</v>
      </c>
      <c r="V85" s="9">
        <v>-9.552188</v>
      </c>
      <c r="W85" s="9">
        <v>-13.070194</v>
      </c>
      <c r="X85" s="9">
        <v>-27.634863</v>
      </c>
      <c r="Y85" s="9">
        <v>-835.572816</v>
      </c>
      <c r="Z85" s="9">
        <v>-746.067633</v>
      </c>
      <c r="AA85" s="9">
        <v>-699.152381</v>
      </c>
      <c r="AB85" s="9">
        <v>-763.37799</v>
      </c>
      <c r="AC85" s="9">
        <v>-809.192488</v>
      </c>
      <c r="AD85" s="9">
        <v>-788.390135</v>
      </c>
      <c r="AE85" s="9">
        <v>-875.392344</v>
      </c>
      <c r="AF85" s="9">
        <v>-1165.198718</v>
      </c>
      <c r="AG85" s="9">
        <v>-1519.044248</v>
      </c>
      <c r="AH85" s="9">
        <v>-2661.741935</v>
      </c>
      <c r="AI85" s="9">
        <v>-4426.735294</v>
      </c>
      <c r="AJ85" s="9">
        <v>-2696.021277</v>
      </c>
      <c r="AK85" s="9">
        <v>-2144.431373</v>
      </c>
      <c r="AL85" s="9">
        <v>-1641.196429</v>
      </c>
      <c r="AM85" s="9">
        <v>-1198.283333</v>
      </c>
      <c r="AN85" s="9">
        <v>-983.861538</v>
      </c>
      <c r="AO85" s="9">
        <v>-791.666667</v>
      </c>
      <c r="AP85" s="9">
        <v>-708.90411</v>
      </c>
      <c r="AQ85" s="9">
        <v>-746.5</v>
      </c>
      <c r="AR85" s="9">
        <v>-956.4</v>
      </c>
      <c r="AS85" s="9">
        <v>-1276.536585</v>
      </c>
      <c r="AT85" s="9">
        <v>-1665.384615</v>
      </c>
      <c r="AU85" s="9">
        <v>-1964.9</v>
      </c>
      <c r="AV85" s="9">
        <v>-1555.95</v>
      </c>
      <c r="AW85" s="9">
        <v>-1666.933333</v>
      </c>
      <c r="AX85" s="9">
        <v>-2410.8</v>
      </c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</row>
    <row r="86" ht="15.0" customHeight="1">
      <c r="A86" s="12" t="s">
        <v>174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</row>
    <row r="87" ht="15.0" customHeight="1" outlineLevel="1">
      <c r="A87" s="7" t="s">
        <v>175</v>
      </c>
      <c r="B87" s="8">
        <v>79.767316</v>
      </c>
      <c r="C87" s="8">
        <v>81.389455</v>
      </c>
      <c r="D87" s="8">
        <v>83.123895</v>
      </c>
      <c r="E87" s="8">
        <v>79.716591</v>
      </c>
      <c r="F87" s="8">
        <v>78.081176</v>
      </c>
      <c r="G87" s="8">
        <v>75.63756</v>
      </c>
      <c r="H87" s="8">
        <v>72.85937</v>
      </c>
      <c r="I87" s="8">
        <v>70.104875</v>
      </c>
      <c r="J87" s="8">
        <v>59.672633</v>
      </c>
      <c r="K87" s="8">
        <v>57.977</v>
      </c>
      <c r="L87" s="8">
        <v>56.333675</v>
      </c>
      <c r="M87" s="8">
        <v>90.317787</v>
      </c>
      <c r="N87" s="8">
        <v>73.360875</v>
      </c>
      <c r="O87" s="8">
        <v>67.058048</v>
      </c>
      <c r="P87" s="8">
        <v>64.336574</v>
      </c>
      <c r="Q87" s="8">
        <v>41.358251</v>
      </c>
      <c r="R87" s="8">
        <v>69.075511</v>
      </c>
      <c r="S87" s="8">
        <v>67.629309</v>
      </c>
      <c r="T87" s="8">
        <v>105.42603</v>
      </c>
      <c r="U87" s="8">
        <v>102.297262</v>
      </c>
      <c r="V87" s="8">
        <v>93.957549</v>
      </c>
      <c r="W87" s="8">
        <v>87.158982</v>
      </c>
      <c r="X87" s="8">
        <v>71.457371</v>
      </c>
      <c r="Y87" s="8">
        <v>0.820302</v>
      </c>
      <c r="Z87" s="8">
        <v>0.855743</v>
      </c>
      <c r="AA87" s="8">
        <v>0.841881</v>
      </c>
      <c r="AB87" s="8">
        <v>1.483587</v>
      </c>
      <c r="AC87" s="8">
        <v>1.381768</v>
      </c>
      <c r="AD87" s="8">
        <v>1.289712</v>
      </c>
      <c r="AE87" s="8">
        <v>1.889024</v>
      </c>
      <c r="AF87" s="8">
        <v>1.647401</v>
      </c>
      <c r="AG87" s="8">
        <v>1.484446</v>
      </c>
      <c r="AH87" s="8">
        <v>1.310319</v>
      </c>
      <c r="AI87" s="8">
        <v>1.551318</v>
      </c>
      <c r="AJ87" s="8">
        <v>0.387283</v>
      </c>
      <c r="AK87" s="8">
        <v>0.34604</v>
      </c>
      <c r="AL87" s="8">
        <v>0.464889</v>
      </c>
      <c r="AM87" s="8">
        <v>0.484621</v>
      </c>
      <c r="AN87" s="8">
        <v>1.042248</v>
      </c>
      <c r="AO87" s="8">
        <v>1.005055</v>
      </c>
      <c r="AP87" s="8">
        <v>0.99869</v>
      </c>
      <c r="AQ87" s="8">
        <v>1.001432</v>
      </c>
      <c r="AR87" s="8">
        <v>1.823118</v>
      </c>
      <c r="AS87" s="8">
        <v>1.735382</v>
      </c>
      <c r="AT87" s="8">
        <v>1.623033</v>
      </c>
      <c r="AU87" s="8">
        <v>1.561914</v>
      </c>
      <c r="AV87" s="8">
        <v>1.380119</v>
      </c>
      <c r="AW87" s="8">
        <v>1.197677</v>
      </c>
      <c r="AX87" s="8">
        <v>1.548179</v>
      </c>
      <c r="AY87" s="8">
        <v>1.410616</v>
      </c>
      <c r="AZ87" s="8">
        <v>1.310994</v>
      </c>
      <c r="BA87" s="8">
        <v>1.253856</v>
      </c>
      <c r="BB87" s="8">
        <v>5.617662</v>
      </c>
      <c r="BC87" s="8">
        <v>4.869735</v>
      </c>
      <c r="BD87" s="8">
        <v>21.110407</v>
      </c>
      <c r="BE87" s="8">
        <v>16.409583</v>
      </c>
      <c r="BF87" s="8">
        <v>0.0</v>
      </c>
      <c r="BG87" s="8">
        <v>0.0</v>
      </c>
      <c r="BH87" s="8">
        <v>0.0</v>
      </c>
      <c r="BI87" s="8">
        <v>0.0</v>
      </c>
      <c r="BJ87" s="8">
        <v>0.0</v>
      </c>
      <c r="BK87" s="8">
        <v>0.0</v>
      </c>
      <c r="BL87" s="8">
        <v>0.0</v>
      </c>
      <c r="BM87" s="8">
        <v>0.0</v>
      </c>
      <c r="BN87" s="8">
        <v>0.0</v>
      </c>
      <c r="BO87" s="8">
        <v>0.0</v>
      </c>
      <c r="BP87" s="8">
        <v>0.0</v>
      </c>
      <c r="BQ87" s="8">
        <v>0.0</v>
      </c>
      <c r="BR87" s="8">
        <v>0.0</v>
      </c>
      <c r="BS87" s="8">
        <v>0.0</v>
      </c>
      <c r="BT87" s="8">
        <v>0.0</v>
      </c>
      <c r="BU87" s="8">
        <v>0.0</v>
      </c>
      <c r="BV87" s="8">
        <v>0.0</v>
      </c>
      <c r="BW87" s="8">
        <v>0.0</v>
      </c>
      <c r="BX87" s="8">
        <v>0.0</v>
      </c>
      <c r="BY87" s="8">
        <v>0.0</v>
      </c>
      <c r="BZ87" s="8">
        <v>0.0</v>
      </c>
      <c r="CA87" s="8">
        <v>0.0</v>
      </c>
      <c r="CB87" s="8">
        <v>0.0</v>
      </c>
      <c r="CC87" s="8">
        <v>0.0</v>
      </c>
      <c r="CD87" s="8">
        <v>0.0</v>
      </c>
      <c r="CE87" s="8">
        <v>0.0</v>
      </c>
      <c r="CF87" s="8">
        <v>0.0</v>
      </c>
      <c r="CG87" s="8">
        <v>0.0</v>
      </c>
      <c r="CH87" s="8">
        <v>0.0</v>
      </c>
      <c r="CI87" s="8">
        <v>0.0</v>
      </c>
      <c r="CJ87" s="8">
        <v>0.0</v>
      </c>
      <c r="CK87" s="8">
        <v>0.0</v>
      </c>
      <c r="CL87" s="8">
        <v>0.0</v>
      </c>
    </row>
    <row r="88" ht="15.0" customHeight="1" outlineLevel="1">
      <c r="A88" s="4" t="s">
        <v>176</v>
      </c>
      <c r="B88" s="5">
        <v>43.712755</v>
      </c>
      <c r="C88" s="5">
        <v>44.202925</v>
      </c>
      <c r="D88" s="5">
        <v>45.124497</v>
      </c>
      <c r="E88" s="5">
        <v>44.102288</v>
      </c>
      <c r="F88" s="5">
        <v>43.608299</v>
      </c>
      <c r="G88" s="5">
        <v>42.848587</v>
      </c>
      <c r="H88" s="5">
        <v>41.954999</v>
      </c>
      <c r="I88" s="5">
        <v>41.028263</v>
      </c>
      <c r="J88" s="5">
        <v>35.206577</v>
      </c>
      <c r="K88" s="5">
        <v>34.628552</v>
      </c>
      <c r="L88" s="5">
        <v>34.039251</v>
      </c>
      <c r="M88" s="5">
        <v>44.03835</v>
      </c>
      <c r="N88" s="5">
        <v>42.14973</v>
      </c>
      <c r="O88" s="5">
        <v>40.033782</v>
      </c>
      <c r="P88" s="5">
        <v>38.839806</v>
      </c>
      <c r="Q88" s="5">
        <v>29.179042</v>
      </c>
      <c r="R88" s="5">
        <v>32.610603</v>
      </c>
      <c r="S88" s="5">
        <v>32.378614</v>
      </c>
      <c r="T88" s="5">
        <v>51.22372</v>
      </c>
      <c r="U88" s="5">
        <v>50.5675</v>
      </c>
      <c r="V88" s="5">
        <v>48.442326</v>
      </c>
      <c r="W88" s="5">
        <v>46.416632</v>
      </c>
      <c r="X88" s="5">
        <v>41.669991</v>
      </c>
      <c r="Y88" s="5">
        <v>0.813346</v>
      </c>
      <c r="Z88" s="5">
        <v>0.848195</v>
      </c>
      <c r="AA88" s="5">
        <v>0.83458</v>
      </c>
      <c r="AB88" s="5">
        <v>1.46108</v>
      </c>
      <c r="AC88" s="5">
        <v>1.362238</v>
      </c>
      <c r="AD88" s="5">
        <v>1.272694</v>
      </c>
      <c r="AE88" s="5">
        <v>1.852755</v>
      </c>
      <c r="AF88" s="5">
        <v>1.619767</v>
      </c>
      <c r="AG88" s="5">
        <v>1.462001</v>
      </c>
      <c r="AH88" s="5">
        <v>1.292591</v>
      </c>
      <c r="AI88" s="5">
        <v>1.525316</v>
      </c>
      <c r="AJ88" s="5">
        <v>0.385389</v>
      </c>
      <c r="AK88" s="5">
        <v>0.344419</v>
      </c>
      <c r="AL88" s="5">
        <v>0.461779</v>
      </c>
      <c r="AM88" s="5">
        <v>0.481572</v>
      </c>
      <c r="AN88" s="5">
        <v>1.028521</v>
      </c>
      <c r="AO88" s="5">
        <v>0.992505</v>
      </c>
      <c r="AP88" s="5">
        <v>0.986479</v>
      </c>
      <c r="AQ88" s="5">
        <v>0.989322</v>
      </c>
      <c r="AR88" s="5">
        <v>1.783852</v>
      </c>
      <c r="AS88" s="5">
        <v>1.700136</v>
      </c>
      <c r="AT88" s="5">
        <v>1.592086</v>
      </c>
      <c r="AU88" s="5">
        <v>1.537894</v>
      </c>
      <c r="AV88" s="5">
        <v>1.361331</v>
      </c>
      <c r="AW88" s="5">
        <v>1.183502</v>
      </c>
      <c r="AX88" s="5">
        <v>1.524576</v>
      </c>
      <c r="AY88" s="5">
        <v>1.390995</v>
      </c>
      <c r="AZ88" s="5">
        <v>1.294029</v>
      </c>
      <c r="BA88" s="5">
        <v>1.238329</v>
      </c>
      <c r="BB88" s="5">
        <v>5.318866</v>
      </c>
      <c r="BC88" s="5">
        <v>4.643603</v>
      </c>
      <c r="BD88" s="5">
        <v>17.430713</v>
      </c>
      <c r="BE88" s="5">
        <v>14.09642</v>
      </c>
      <c r="BF88" s="5">
        <v>0.0</v>
      </c>
      <c r="BG88" s="5">
        <v>0.0</v>
      </c>
      <c r="BH88" s="4"/>
      <c r="BI88" s="4"/>
      <c r="BJ88" s="4"/>
      <c r="BK88" s="5">
        <v>0.0</v>
      </c>
      <c r="BL88" s="5">
        <v>0.0</v>
      </c>
      <c r="BM88" s="5">
        <v>0.0</v>
      </c>
      <c r="BN88" s="5">
        <v>0.0</v>
      </c>
      <c r="BO88" s="5">
        <v>0.0</v>
      </c>
      <c r="BP88" s="5">
        <v>0.0</v>
      </c>
      <c r="BQ88" s="5">
        <v>0.0</v>
      </c>
      <c r="BR88" s="5">
        <v>0.0</v>
      </c>
      <c r="BS88" s="5">
        <v>0.0</v>
      </c>
      <c r="BT88" s="5">
        <v>0.0</v>
      </c>
      <c r="BU88" s="5">
        <v>0.0</v>
      </c>
      <c r="BV88" s="5">
        <v>0.0</v>
      </c>
      <c r="BW88" s="5">
        <v>0.0</v>
      </c>
      <c r="BX88" s="5">
        <v>0.0</v>
      </c>
      <c r="BY88" s="5">
        <v>0.0</v>
      </c>
      <c r="BZ88" s="5">
        <v>0.0</v>
      </c>
      <c r="CA88" s="5">
        <v>0.0</v>
      </c>
      <c r="CB88" s="5">
        <v>0.0</v>
      </c>
      <c r="CC88" s="5">
        <v>0.0</v>
      </c>
      <c r="CD88" s="5">
        <v>0.0</v>
      </c>
      <c r="CE88" s="5">
        <v>0.0</v>
      </c>
      <c r="CF88" s="5">
        <v>0.0</v>
      </c>
      <c r="CG88" s="5">
        <v>0.0</v>
      </c>
      <c r="CH88" s="5">
        <v>0.0</v>
      </c>
      <c r="CI88" s="5">
        <v>0.0</v>
      </c>
      <c r="CJ88" s="5">
        <v>0.0</v>
      </c>
      <c r="CK88" s="5">
        <v>0.0</v>
      </c>
      <c r="CL88" s="5">
        <v>0.0</v>
      </c>
    </row>
    <row r="89" ht="15.0" customHeight="1" outlineLevel="1">
      <c r="A89" s="7" t="s">
        <v>177</v>
      </c>
      <c r="B89" s="8">
        <v>38.775657</v>
      </c>
      <c r="C89" s="8">
        <v>39.143157</v>
      </c>
      <c r="D89" s="8">
        <v>40.316525</v>
      </c>
      <c r="E89" s="8">
        <v>36.232294</v>
      </c>
      <c r="F89" s="8">
        <v>38.487792</v>
      </c>
      <c r="G89" s="8">
        <v>37.710308</v>
      </c>
      <c r="H89" s="8">
        <v>36.574971</v>
      </c>
      <c r="I89" s="8">
        <v>33.08856</v>
      </c>
      <c r="J89" s="8">
        <v>31.005408</v>
      </c>
      <c r="K89" s="8">
        <v>30.686459</v>
      </c>
      <c r="L89" s="8">
        <v>30.52354</v>
      </c>
      <c r="M89" s="8">
        <v>39.186689</v>
      </c>
      <c r="N89" s="8">
        <v>39.374628</v>
      </c>
      <c r="O89" s="8">
        <v>37.691515</v>
      </c>
      <c r="P89" s="8">
        <v>36.597024</v>
      </c>
      <c r="Q89" s="8">
        <v>26.992716</v>
      </c>
      <c r="R89" s="8">
        <v>29.380458</v>
      </c>
      <c r="S89" s="8">
        <v>29.053904</v>
      </c>
      <c r="T89" s="8">
        <v>46.262344</v>
      </c>
      <c r="U89" s="8">
        <v>45.706952</v>
      </c>
      <c r="V89" s="8">
        <v>44.609943</v>
      </c>
      <c r="W89" s="8">
        <v>43.759493</v>
      </c>
      <c r="X89" s="8">
        <v>39.0579</v>
      </c>
      <c r="Y89" s="8">
        <v>0.713212</v>
      </c>
      <c r="Z89" s="8">
        <v>0.76825</v>
      </c>
      <c r="AA89" s="8">
        <v>0.781324</v>
      </c>
      <c r="AB89" s="8">
        <v>1.311022</v>
      </c>
      <c r="AC89" s="8">
        <v>1.228782</v>
      </c>
      <c r="AD89" s="8">
        <v>1.158947</v>
      </c>
      <c r="AE89" s="8">
        <v>1.632765</v>
      </c>
      <c r="AF89" s="8">
        <v>1.467009</v>
      </c>
      <c r="AG89" s="8">
        <v>1.331884</v>
      </c>
      <c r="AH89" s="8">
        <v>1.201556</v>
      </c>
      <c r="AI89" s="8">
        <v>1.378563</v>
      </c>
      <c r="AJ89" s="8">
        <v>0.358662</v>
      </c>
      <c r="AK89" s="8">
        <v>0.3209</v>
      </c>
      <c r="AL89" s="8">
        <v>0.426136</v>
      </c>
      <c r="AM89" s="8">
        <v>0.460116</v>
      </c>
      <c r="AN89" s="8">
        <v>0.946111</v>
      </c>
      <c r="AO89" s="8">
        <v>0.927524</v>
      </c>
      <c r="AP89" s="8">
        <v>0.931857</v>
      </c>
      <c r="AQ89" s="8">
        <v>0.942344</v>
      </c>
      <c r="AR89" s="8">
        <v>1.625146</v>
      </c>
      <c r="AS89" s="8">
        <v>1.526057</v>
      </c>
      <c r="AT89" s="8">
        <v>1.454805</v>
      </c>
      <c r="AU89" s="8">
        <v>1.314371</v>
      </c>
      <c r="AV89" s="8">
        <v>1.189705</v>
      </c>
      <c r="AW89" s="8">
        <v>1.031428</v>
      </c>
      <c r="AX89" s="8">
        <v>1.274064</v>
      </c>
      <c r="AY89" s="8">
        <v>1.169618</v>
      </c>
      <c r="AZ89" s="8">
        <v>1.096095</v>
      </c>
      <c r="BA89" s="8">
        <v>1.036108</v>
      </c>
      <c r="BB89" s="8">
        <v>2.779863</v>
      </c>
      <c r="BC89" s="8">
        <v>2.557937</v>
      </c>
      <c r="BD89" s="8">
        <v>4.151617</v>
      </c>
      <c r="BE89" s="8">
        <v>3.880481</v>
      </c>
      <c r="BF89" s="8">
        <v>0.0</v>
      </c>
      <c r="BG89" s="8">
        <v>0.0</v>
      </c>
      <c r="BH89" s="8">
        <v>0.0</v>
      </c>
      <c r="BI89" s="8">
        <v>0.0</v>
      </c>
      <c r="BJ89" s="8">
        <v>0.0</v>
      </c>
      <c r="BK89" s="8">
        <v>0.0</v>
      </c>
      <c r="BL89" s="8">
        <v>0.0</v>
      </c>
      <c r="BM89" s="8">
        <v>0.0</v>
      </c>
      <c r="BN89" s="8">
        <v>0.0</v>
      </c>
      <c r="BO89" s="8">
        <v>0.0</v>
      </c>
      <c r="BP89" s="8">
        <v>0.0</v>
      </c>
      <c r="BQ89" s="8">
        <v>0.0</v>
      </c>
      <c r="BR89" s="8">
        <v>0.0</v>
      </c>
      <c r="BS89" s="8">
        <v>0.0</v>
      </c>
      <c r="BT89" s="8">
        <v>0.0</v>
      </c>
      <c r="BU89" s="8">
        <v>0.0</v>
      </c>
      <c r="BV89" s="8">
        <v>0.0</v>
      </c>
      <c r="BW89" s="8">
        <v>0.0</v>
      </c>
      <c r="BX89" s="8">
        <v>0.0</v>
      </c>
      <c r="BY89" s="8">
        <v>0.0</v>
      </c>
      <c r="BZ89" s="8">
        <v>0.0</v>
      </c>
      <c r="CA89" s="8">
        <v>0.0</v>
      </c>
      <c r="CB89" s="8">
        <v>0.0</v>
      </c>
      <c r="CC89" s="8">
        <v>0.0</v>
      </c>
      <c r="CD89" s="8">
        <v>0.0</v>
      </c>
      <c r="CE89" s="8">
        <v>0.0</v>
      </c>
      <c r="CF89" s="8">
        <v>0.0</v>
      </c>
      <c r="CG89" s="8">
        <v>0.0</v>
      </c>
      <c r="CH89" s="8">
        <v>0.0</v>
      </c>
      <c r="CI89" s="8">
        <v>0.0</v>
      </c>
      <c r="CJ89" s="8">
        <v>0.0</v>
      </c>
      <c r="CK89" s="8">
        <v>0.0</v>
      </c>
      <c r="CL89" s="8">
        <v>0.0</v>
      </c>
    </row>
    <row r="90" ht="15.0" customHeight="1" outlineLevel="1">
      <c r="A90" s="4" t="s">
        <v>178</v>
      </c>
      <c r="B90" s="5">
        <v>40.09463</v>
      </c>
      <c r="C90" s="5">
        <v>40.459673</v>
      </c>
      <c r="D90" s="5">
        <v>40.84337</v>
      </c>
      <c r="E90" s="5">
        <v>36.703751</v>
      </c>
      <c r="F90" s="5">
        <v>38.965929</v>
      </c>
      <c r="G90" s="5">
        <v>38.151699</v>
      </c>
      <c r="H90" s="5">
        <v>36.977264</v>
      </c>
      <c r="I90" s="5">
        <v>33.449555</v>
      </c>
      <c r="J90" s="5">
        <v>36.107914</v>
      </c>
      <c r="K90" s="5">
        <v>35.687386</v>
      </c>
      <c r="L90" s="5">
        <v>35.488128</v>
      </c>
      <c r="M90" s="5">
        <v>45.595534</v>
      </c>
      <c r="N90" s="5">
        <v>39.743568</v>
      </c>
      <c r="O90" s="5">
        <v>37.941977</v>
      </c>
      <c r="P90" s="5">
        <v>37.341859</v>
      </c>
      <c r="Q90" s="5">
        <v>27.241592</v>
      </c>
      <c r="R90" s="5">
        <v>47.560974</v>
      </c>
      <c r="S90" s="5">
        <v>46.771249</v>
      </c>
      <c r="T90" s="5">
        <v>46.432969</v>
      </c>
      <c r="U90" s="5">
        <v>45.707477</v>
      </c>
      <c r="V90" s="5">
        <v>44.609943</v>
      </c>
      <c r="W90" s="5">
        <v>44.068939</v>
      </c>
      <c r="X90" s="5">
        <v>39.07246</v>
      </c>
      <c r="Y90" s="5">
        <v>0.743618</v>
      </c>
      <c r="Z90" s="5">
        <v>0.798905</v>
      </c>
      <c r="AA90" s="5">
        <v>0.811876</v>
      </c>
      <c r="AB90" s="5">
        <v>1.361271</v>
      </c>
      <c r="AC90" s="5">
        <v>1.274931</v>
      </c>
      <c r="AD90" s="5">
        <v>1.201604</v>
      </c>
      <c r="AE90" s="5">
        <v>1.692031</v>
      </c>
      <c r="AF90" s="5">
        <v>1.519204</v>
      </c>
      <c r="AG90" s="5">
        <v>1.377451</v>
      </c>
      <c r="AH90" s="5">
        <v>1.257649</v>
      </c>
      <c r="AI90" s="5">
        <v>1.514918</v>
      </c>
      <c r="AJ90" s="5">
        <v>0.455142</v>
      </c>
      <c r="AK90" s="5">
        <v>0.436423</v>
      </c>
      <c r="AL90" s="5">
        <v>0.617471</v>
      </c>
      <c r="AM90" s="5">
        <v>0.601239</v>
      </c>
      <c r="AN90" s="5">
        <v>1.211529</v>
      </c>
      <c r="AO90" s="5">
        <v>1.166907</v>
      </c>
      <c r="AP90" s="5">
        <v>1.155014</v>
      </c>
      <c r="AQ90" s="5">
        <v>1.15189</v>
      </c>
      <c r="AR90" s="5">
        <v>1.962177</v>
      </c>
      <c r="AS90" s="5">
        <v>1.823063</v>
      </c>
      <c r="AT90" s="5">
        <v>1.742363</v>
      </c>
      <c r="AU90" s="5">
        <v>1.314371</v>
      </c>
      <c r="AV90" s="5">
        <v>1.189705</v>
      </c>
      <c r="AW90" s="5">
        <v>1.031428</v>
      </c>
      <c r="AX90" s="5">
        <v>1.274064</v>
      </c>
      <c r="AY90" s="5">
        <v>1.169618</v>
      </c>
      <c r="AZ90" s="5">
        <v>1.096095</v>
      </c>
      <c r="BA90" s="5">
        <v>1.036108</v>
      </c>
      <c r="BB90" s="5">
        <v>2.779863</v>
      </c>
      <c r="BC90" s="5">
        <v>2.557937</v>
      </c>
      <c r="BD90" s="5">
        <v>4.151617</v>
      </c>
      <c r="BE90" s="5">
        <v>3.880481</v>
      </c>
      <c r="BF90" s="5">
        <v>0.0</v>
      </c>
      <c r="BG90" s="5">
        <v>0.0</v>
      </c>
      <c r="BH90" s="5">
        <v>0.0</v>
      </c>
      <c r="BI90" s="5">
        <v>0.0</v>
      </c>
      <c r="BJ90" s="5">
        <v>0.0</v>
      </c>
      <c r="BK90" s="5">
        <v>0.0</v>
      </c>
      <c r="BL90" s="5">
        <v>0.0</v>
      </c>
      <c r="BM90" s="5">
        <v>0.0</v>
      </c>
      <c r="BN90" s="5">
        <v>0.0</v>
      </c>
      <c r="BO90" s="5">
        <v>0.0</v>
      </c>
      <c r="BP90" s="5">
        <v>0.0</v>
      </c>
      <c r="BQ90" s="5">
        <v>0.0</v>
      </c>
      <c r="BR90" s="5">
        <v>0.0</v>
      </c>
      <c r="BS90" s="5">
        <v>0.0</v>
      </c>
      <c r="BT90" s="5">
        <v>0.0</v>
      </c>
      <c r="BU90" s="5">
        <v>0.0</v>
      </c>
      <c r="BV90" s="5">
        <v>0.0</v>
      </c>
      <c r="BW90" s="5">
        <v>0.0</v>
      </c>
      <c r="BX90" s="5">
        <v>0.0</v>
      </c>
      <c r="BY90" s="5">
        <v>0.0</v>
      </c>
      <c r="BZ90" s="5">
        <v>0.0</v>
      </c>
      <c r="CA90" s="5">
        <v>0.0</v>
      </c>
      <c r="CB90" s="5">
        <v>0.0</v>
      </c>
      <c r="CC90" s="5">
        <v>0.0</v>
      </c>
      <c r="CD90" s="5">
        <v>0.0</v>
      </c>
      <c r="CE90" s="5">
        <v>0.0</v>
      </c>
      <c r="CF90" s="5">
        <v>0.0</v>
      </c>
      <c r="CG90" s="5">
        <v>0.0</v>
      </c>
      <c r="CH90" s="5">
        <v>0.0</v>
      </c>
      <c r="CI90" s="5">
        <v>0.0</v>
      </c>
      <c r="CJ90" s="5">
        <v>0.0</v>
      </c>
      <c r="CK90" s="5">
        <v>0.0</v>
      </c>
      <c r="CL90" s="5">
        <v>0.0</v>
      </c>
    </row>
    <row r="91" ht="15.0" customHeight="1" outlineLevel="1">
      <c r="A91" s="7" t="s">
        <v>179</v>
      </c>
      <c r="B91" s="8">
        <v>58.951239</v>
      </c>
      <c r="C91" s="8">
        <v>58.748776</v>
      </c>
      <c r="D91" s="8">
        <v>61.361418</v>
      </c>
      <c r="E91" s="8">
        <v>59.984122</v>
      </c>
      <c r="F91" s="8">
        <v>57.526811</v>
      </c>
      <c r="G91" s="8">
        <v>53.83776</v>
      </c>
      <c r="H91" s="8">
        <v>48.586264</v>
      </c>
      <c r="I91" s="8">
        <v>40.450981</v>
      </c>
      <c r="J91" s="8">
        <v>34.2525</v>
      </c>
      <c r="K91" s="8">
        <v>30.686401</v>
      </c>
      <c r="L91" s="8">
        <v>27.733307</v>
      </c>
      <c r="M91" s="8">
        <v>22.783267</v>
      </c>
      <c r="N91" s="8">
        <v>19.151085</v>
      </c>
      <c r="O91" s="8">
        <v>18.81536</v>
      </c>
      <c r="P91" s="8">
        <v>17.132011</v>
      </c>
      <c r="Q91" s="8">
        <v>27.594194</v>
      </c>
      <c r="R91" s="9">
        <v>-43.275013</v>
      </c>
      <c r="S91" s="9">
        <v>-53.033054</v>
      </c>
      <c r="T91" s="9">
        <v>-59.282313</v>
      </c>
      <c r="U91" s="9">
        <v>-62.793987</v>
      </c>
      <c r="V91" s="9">
        <v>-71.407185</v>
      </c>
      <c r="W91" s="9">
        <v>-76.408137</v>
      </c>
      <c r="X91" s="9">
        <v>-80.210562</v>
      </c>
      <c r="Y91" s="9">
        <v>-80.755085</v>
      </c>
      <c r="Z91" s="9">
        <v>-86.851031</v>
      </c>
      <c r="AA91" s="9">
        <v>-88.687872</v>
      </c>
      <c r="AB91" s="9">
        <v>-87.200181</v>
      </c>
      <c r="AC91" s="9">
        <v>-91.350303</v>
      </c>
      <c r="AD91" s="9">
        <v>-91.901283</v>
      </c>
      <c r="AE91" s="9">
        <v>-87.893162</v>
      </c>
      <c r="AF91" s="9">
        <v>-89.366462</v>
      </c>
      <c r="AG91" s="9">
        <v>-92.352902</v>
      </c>
      <c r="AH91" s="9">
        <v>-93.708032</v>
      </c>
      <c r="AI91" s="9">
        <v>-92.058388</v>
      </c>
      <c r="AJ91" s="9">
        <v>-94.451394</v>
      </c>
      <c r="AK91" s="9">
        <v>-97.374249</v>
      </c>
      <c r="AL91" s="9">
        <v>-97.484949</v>
      </c>
      <c r="AM91" s="9">
        <v>-96.042739</v>
      </c>
      <c r="AN91" s="9">
        <v>-93.946089</v>
      </c>
      <c r="AO91" s="9">
        <v>-97.215407</v>
      </c>
      <c r="AP91" s="9">
        <v>-100.658212</v>
      </c>
      <c r="AQ91" s="9">
        <v>-101.477406</v>
      </c>
      <c r="AR91" s="9">
        <v>-104.921858</v>
      </c>
      <c r="AS91" s="9">
        <v>-107.58862</v>
      </c>
      <c r="AT91" s="9">
        <v>-105.208889</v>
      </c>
      <c r="AU91" s="9">
        <v>-109.123141</v>
      </c>
      <c r="AV91" s="9">
        <v>-108.734166</v>
      </c>
      <c r="AW91" s="7"/>
      <c r="AX91" s="7"/>
      <c r="AY91" s="7"/>
      <c r="AZ91" s="7"/>
      <c r="BA91" s="9">
        <v>-118.382777</v>
      </c>
      <c r="BB91" s="9">
        <v>-190.107297</v>
      </c>
      <c r="BC91" s="9">
        <v>-179.323107</v>
      </c>
      <c r="BD91" s="7"/>
      <c r="BE91" s="9">
        <v>-391.007548</v>
      </c>
      <c r="BF91" s="9">
        <v>-371.692647</v>
      </c>
      <c r="BG91" s="9">
        <v>-398.938002</v>
      </c>
      <c r="BH91" s="8">
        <v>1801.835664</v>
      </c>
      <c r="BI91" s="7"/>
      <c r="BJ91" s="8">
        <v>1197.04142</v>
      </c>
      <c r="BK91" s="7"/>
      <c r="BL91" s="7"/>
      <c r="BM91" s="9">
        <v>-200.174936</v>
      </c>
      <c r="BN91" s="9">
        <v>-151.600657</v>
      </c>
      <c r="BO91" s="9">
        <v>-134.982473</v>
      </c>
      <c r="BP91" s="9">
        <v>-136.754845</v>
      </c>
      <c r="BQ91" s="9">
        <v>-140.894505</v>
      </c>
      <c r="BR91" s="9">
        <v>-144.658754</v>
      </c>
      <c r="BS91" s="9">
        <v>-142.390732</v>
      </c>
      <c r="BT91" s="9">
        <v>-138.282266</v>
      </c>
      <c r="BU91" s="9">
        <v>-138.576825</v>
      </c>
      <c r="BV91" s="9">
        <v>-136.510323</v>
      </c>
      <c r="BW91" s="9">
        <v>-132.673365</v>
      </c>
      <c r="BX91" s="9">
        <v>-131.32498</v>
      </c>
      <c r="BY91" s="9">
        <v>-132.357587</v>
      </c>
      <c r="BZ91" s="9">
        <v>-129.979969</v>
      </c>
      <c r="CA91" s="9">
        <v>-129.201333</v>
      </c>
      <c r="CB91" s="9">
        <v>-128.403622</v>
      </c>
      <c r="CC91" s="9">
        <v>-216.077395</v>
      </c>
      <c r="CD91" s="7"/>
      <c r="CE91" s="7"/>
      <c r="CF91" s="9">
        <v>-110.891621</v>
      </c>
      <c r="CG91" s="9">
        <v>-112.287441</v>
      </c>
      <c r="CH91" s="9">
        <v>-112.019843</v>
      </c>
      <c r="CI91" s="9">
        <v>-111.062142</v>
      </c>
      <c r="CJ91" s="9">
        <v>-94.784448</v>
      </c>
      <c r="CK91" s="9">
        <v>-94.87432</v>
      </c>
      <c r="CL91" s="9">
        <v>-0.095551</v>
      </c>
    </row>
    <row r="92" ht="15.0" customHeight="1" outlineLevel="1">
      <c r="A92" s="4" t="s">
        <v>180</v>
      </c>
      <c r="B92" s="5">
        <v>82.48064</v>
      </c>
      <c r="C92" s="5">
        <v>84.126856</v>
      </c>
      <c r="D92" s="5">
        <v>84.210134</v>
      </c>
      <c r="E92" s="5">
        <v>80.753867</v>
      </c>
      <c r="F92" s="5">
        <v>79.051185</v>
      </c>
      <c r="G92" s="5">
        <v>76.52288</v>
      </c>
      <c r="H92" s="5">
        <v>73.66076</v>
      </c>
      <c r="I92" s="5">
        <v>70.869716</v>
      </c>
      <c r="J92" s="5">
        <v>69.492855</v>
      </c>
      <c r="K92" s="5">
        <v>67.425426</v>
      </c>
      <c r="L92" s="5">
        <v>65.496226</v>
      </c>
      <c r="M92" s="5">
        <v>105.088942</v>
      </c>
      <c r="N92" s="5">
        <v>74.048265</v>
      </c>
      <c r="O92" s="5">
        <v>67.503653</v>
      </c>
      <c r="P92" s="5">
        <v>65.645973</v>
      </c>
      <c r="Q92" s="5">
        <v>41.739578</v>
      </c>
      <c r="R92" s="5">
        <v>111.819176</v>
      </c>
      <c r="S92" s="5">
        <v>108.870302</v>
      </c>
      <c r="T92" s="5">
        <v>105.814863</v>
      </c>
      <c r="U92" s="5">
        <v>102.298437</v>
      </c>
      <c r="V92" s="5">
        <v>93.957549</v>
      </c>
      <c r="W92" s="5">
        <v>87.775327</v>
      </c>
      <c r="X92" s="5">
        <v>71.484008</v>
      </c>
      <c r="Y92" s="5">
        <v>0.855274</v>
      </c>
      <c r="Z92" s="5">
        <v>0.88989</v>
      </c>
      <c r="AA92" s="5">
        <v>0.874802</v>
      </c>
      <c r="AB92" s="5">
        <v>1.54045</v>
      </c>
      <c r="AC92" s="5">
        <v>1.433663</v>
      </c>
      <c r="AD92" s="5">
        <v>1.337183</v>
      </c>
      <c r="AE92" s="5">
        <v>1.957592</v>
      </c>
      <c r="AF92" s="5">
        <v>1.706014</v>
      </c>
      <c r="AG92" s="5">
        <v>1.535233</v>
      </c>
      <c r="AH92" s="5">
        <v>1.37149</v>
      </c>
      <c r="AI92" s="5">
        <v>1.70476</v>
      </c>
      <c r="AJ92" s="5">
        <v>0.491462</v>
      </c>
      <c r="AK92" s="5">
        <v>0.470614</v>
      </c>
      <c r="AL92" s="5">
        <v>0.673625</v>
      </c>
      <c r="AM92" s="5">
        <v>0.633261</v>
      </c>
      <c r="AN92" s="5">
        <v>1.334636</v>
      </c>
      <c r="AO92" s="5">
        <v>1.264448</v>
      </c>
      <c r="AP92" s="5">
        <v>1.237852</v>
      </c>
      <c r="AQ92" s="5">
        <v>1.224118</v>
      </c>
      <c r="AR92" s="5">
        <v>2.201205</v>
      </c>
      <c r="AS92" s="5">
        <v>2.073127</v>
      </c>
      <c r="AT92" s="5">
        <v>1.943844</v>
      </c>
      <c r="AU92" s="5">
        <v>1.561914</v>
      </c>
      <c r="AV92" s="5">
        <v>1.380119</v>
      </c>
      <c r="AW92" s="5">
        <v>1.197677</v>
      </c>
      <c r="AX92" s="5">
        <v>1.548179</v>
      </c>
      <c r="AY92" s="5">
        <v>1.410616</v>
      </c>
      <c r="AZ92" s="5">
        <v>1.310994</v>
      </c>
      <c r="BA92" s="5">
        <v>1.253856</v>
      </c>
      <c r="BB92" s="5">
        <v>5.617662</v>
      </c>
      <c r="BC92" s="5">
        <v>4.869735</v>
      </c>
      <c r="BD92" s="5">
        <v>21.110407</v>
      </c>
      <c r="BE92" s="5">
        <v>16.409583</v>
      </c>
      <c r="BF92" s="5">
        <v>0.0</v>
      </c>
      <c r="BG92" s="5">
        <v>0.0</v>
      </c>
      <c r="BH92" s="4"/>
      <c r="BI92" s="4"/>
      <c r="BJ92" s="4"/>
      <c r="BK92" s="5">
        <v>0.0</v>
      </c>
      <c r="BL92" s="5">
        <v>0.0</v>
      </c>
      <c r="BM92" s="5">
        <v>0.0</v>
      </c>
      <c r="BN92" s="5">
        <v>0.0</v>
      </c>
      <c r="BO92" s="5">
        <v>0.0</v>
      </c>
      <c r="BP92" s="5">
        <v>0.0</v>
      </c>
      <c r="BQ92" s="5">
        <v>0.0</v>
      </c>
      <c r="BR92" s="5">
        <v>0.0</v>
      </c>
      <c r="BS92" s="5">
        <v>0.0</v>
      </c>
      <c r="BT92" s="5">
        <v>0.0</v>
      </c>
      <c r="BU92" s="5">
        <v>0.0</v>
      </c>
      <c r="BV92" s="5">
        <v>0.0</v>
      </c>
      <c r="BW92" s="5">
        <v>0.0</v>
      </c>
      <c r="BX92" s="5">
        <v>0.0</v>
      </c>
      <c r="BY92" s="5">
        <v>0.0</v>
      </c>
      <c r="BZ92" s="5">
        <v>0.0</v>
      </c>
      <c r="CA92" s="5">
        <v>0.0</v>
      </c>
      <c r="CB92" s="5">
        <v>0.0</v>
      </c>
      <c r="CC92" s="5">
        <v>0.0</v>
      </c>
      <c r="CD92" s="5">
        <v>0.0</v>
      </c>
      <c r="CE92" s="5">
        <v>0.0</v>
      </c>
      <c r="CF92" s="5">
        <v>0.0</v>
      </c>
      <c r="CG92" s="5">
        <v>0.0</v>
      </c>
      <c r="CH92" s="5">
        <v>0.0</v>
      </c>
      <c r="CI92" s="5">
        <v>0.0</v>
      </c>
      <c r="CJ92" s="5">
        <v>0.0</v>
      </c>
      <c r="CK92" s="5">
        <v>0.0</v>
      </c>
      <c r="CL92" s="5">
        <v>0.0</v>
      </c>
    </row>
    <row r="93" ht="15.0" customHeight="1" outlineLevel="1">
      <c r="A93" s="7" t="s">
        <v>181</v>
      </c>
      <c r="B93" s="8">
        <v>32.305476</v>
      </c>
      <c r="C93" s="8">
        <v>31.906685</v>
      </c>
      <c r="D93" s="8">
        <v>33.310555</v>
      </c>
      <c r="E93" s="8">
        <v>33.185526</v>
      </c>
      <c r="F93" s="8">
        <v>32.128696</v>
      </c>
      <c r="G93" s="8">
        <v>30.499027</v>
      </c>
      <c r="H93" s="8">
        <v>27.977687</v>
      </c>
      <c r="I93" s="8">
        <v>23.673581</v>
      </c>
      <c r="J93" s="8">
        <v>20.208816</v>
      </c>
      <c r="K93" s="8">
        <v>18.328399</v>
      </c>
      <c r="L93" s="8">
        <v>16.757668</v>
      </c>
      <c r="M93" s="8">
        <v>11.108969</v>
      </c>
      <c r="N93" s="8">
        <v>11.003318</v>
      </c>
      <c r="O93" s="8">
        <v>11.232806</v>
      </c>
      <c r="P93" s="8">
        <v>10.342546</v>
      </c>
      <c r="Q93" s="8">
        <v>19.468235</v>
      </c>
      <c r="R93" s="9">
        <v>-20.430168</v>
      </c>
      <c r="S93" s="9">
        <v>-25.390423</v>
      </c>
      <c r="T93" s="9">
        <v>-28.803708</v>
      </c>
      <c r="U93" s="9">
        <v>-31.040273</v>
      </c>
      <c r="V93" s="9">
        <v>-36.815883</v>
      </c>
      <c r="W93" s="9">
        <v>-40.691255</v>
      </c>
      <c r="X93" s="9">
        <v>-46.774369</v>
      </c>
      <c r="Y93" s="9">
        <v>-80.070265</v>
      </c>
      <c r="Z93" s="9">
        <v>-86.08497</v>
      </c>
      <c r="AA93" s="9">
        <v>-87.918757</v>
      </c>
      <c r="AB93" s="9">
        <v>-85.877285</v>
      </c>
      <c r="AC93" s="9">
        <v>-90.059159</v>
      </c>
      <c r="AD93" s="9">
        <v>-90.688611</v>
      </c>
      <c r="AE93" s="9">
        <v>-86.205608</v>
      </c>
      <c r="AF93" s="9">
        <v>-87.867431</v>
      </c>
      <c r="AG93" s="9">
        <v>-90.956508</v>
      </c>
      <c r="AH93" s="9">
        <v>-92.440224</v>
      </c>
      <c r="AI93" s="9">
        <v>-90.515319</v>
      </c>
      <c r="AJ93" s="9">
        <v>-93.989471</v>
      </c>
      <c r="AK93" s="9">
        <v>-96.918138</v>
      </c>
      <c r="AL93" s="9">
        <v>-96.832661</v>
      </c>
      <c r="AM93" s="9">
        <v>-95.438365</v>
      </c>
      <c r="AN93" s="9">
        <v>-92.708764</v>
      </c>
      <c r="AO93" s="9">
        <v>-96.001518</v>
      </c>
      <c r="AP93" s="9">
        <v>-99.427447</v>
      </c>
      <c r="AQ93" s="9">
        <v>-100.250225</v>
      </c>
      <c r="AR93" s="9">
        <v>-102.662056</v>
      </c>
      <c r="AS93" s="9">
        <v>-105.403472</v>
      </c>
      <c r="AT93" s="9">
        <v>-103.202787</v>
      </c>
      <c r="AU93" s="9">
        <v>-107.444943</v>
      </c>
      <c r="AV93" s="9">
        <v>-107.253933</v>
      </c>
      <c r="AW93" s="7"/>
      <c r="AX93" s="7"/>
      <c r="AY93" s="7"/>
      <c r="AZ93" s="7"/>
      <c r="BA93" s="9">
        <v>-116.916809</v>
      </c>
      <c r="BB93" s="9">
        <v>-179.995745</v>
      </c>
      <c r="BC93" s="9">
        <v>-170.996053</v>
      </c>
      <c r="BD93" s="7"/>
      <c r="BE93" s="9">
        <v>-335.889484</v>
      </c>
      <c r="BF93" s="9">
        <v>-371.692647</v>
      </c>
      <c r="BG93" s="9">
        <v>-398.938002</v>
      </c>
      <c r="BH93" s="7"/>
      <c r="BI93" s="7"/>
      <c r="BJ93" s="7"/>
      <c r="BK93" s="7"/>
      <c r="BL93" s="7"/>
      <c r="BM93" s="9">
        <v>-200.174936</v>
      </c>
      <c r="BN93" s="9">
        <v>-151.600657</v>
      </c>
      <c r="BO93" s="9">
        <v>-134.982473</v>
      </c>
      <c r="BP93" s="9">
        <v>-136.754845</v>
      </c>
      <c r="BQ93" s="9">
        <v>-140.894505</v>
      </c>
      <c r="BR93" s="9">
        <v>-144.658754</v>
      </c>
      <c r="BS93" s="9">
        <v>-142.390732</v>
      </c>
      <c r="BT93" s="9">
        <v>-138.282266</v>
      </c>
      <c r="BU93" s="9">
        <v>-138.576825</v>
      </c>
      <c r="BV93" s="9">
        <v>-136.510323</v>
      </c>
      <c r="BW93" s="9">
        <v>-132.673365</v>
      </c>
      <c r="BX93" s="9">
        <v>-131.32498</v>
      </c>
      <c r="BY93" s="9">
        <v>-132.357587</v>
      </c>
      <c r="BZ93" s="9">
        <v>-129.979969</v>
      </c>
      <c r="CA93" s="9">
        <v>-129.201333</v>
      </c>
      <c r="CB93" s="9">
        <v>-128.403622</v>
      </c>
      <c r="CC93" s="9">
        <v>-216.077395</v>
      </c>
      <c r="CD93" s="7"/>
      <c r="CE93" s="7"/>
      <c r="CF93" s="9">
        <v>-110.891621</v>
      </c>
      <c r="CG93" s="9">
        <v>-112.287441</v>
      </c>
      <c r="CH93" s="9">
        <v>-112.019843</v>
      </c>
      <c r="CI93" s="9">
        <v>-111.062142</v>
      </c>
      <c r="CJ93" s="9">
        <v>-94.784448</v>
      </c>
      <c r="CK93" s="9">
        <v>-94.87432</v>
      </c>
      <c r="CL93" s="9">
        <v>-0.095551</v>
      </c>
    </row>
    <row r="94" ht="15.0" customHeight="1" outlineLevel="1">
      <c r="A94" s="4" t="s">
        <v>182</v>
      </c>
      <c r="B94" s="5">
        <v>45.199666</v>
      </c>
      <c r="C94" s="5">
        <v>45.689617</v>
      </c>
      <c r="D94" s="5">
        <v>45.71417</v>
      </c>
      <c r="E94" s="5">
        <v>44.676149</v>
      </c>
      <c r="F94" s="5">
        <v>44.150048</v>
      </c>
      <c r="G94" s="5">
        <v>43.35012</v>
      </c>
      <c r="H94" s="5">
        <v>42.416468</v>
      </c>
      <c r="I94" s="5">
        <v>41.475878</v>
      </c>
      <c r="J94" s="5">
        <v>41.000463</v>
      </c>
      <c r="K94" s="5">
        <v>40.271915</v>
      </c>
      <c r="L94" s="5">
        <v>39.575661</v>
      </c>
      <c r="M94" s="5">
        <v>51.240667</v>
      </c>
      <c r="N94" s="5">
        <v>42.544673</v>
      </c>
      <c r="O94" s="5">
        <v>40.299809</v>
      </c>
      <c r="P94" s="5">
        <v>39.630286</v>
      </c>
      <c r="Q94" s="5">
        <v>29.448075</v>
      </c>
      <c r="R94" s="5">
        <v>52.789921</v>
      </c>
      <c r="S94" s="5">
        <v>52.1234</v>
      </c>
      <c r="T94" s="5">
        <v>51.412644</v>
      </c>
      <c r="U94" s="5">
        <v>50.568081</v>
      </c>
      <c r="V94" s="5">
        <v>48.442326</v>
      </c>
      <c r="W94" s="5">
        <v>46.744867</v>
      </c>
      <c r="X94" s="5">
        <v>41.685524</v>
      </c>
      <c r="Y94" s="5">
        <v>0.848021</v>
      </c>
      <c r="Z94" s="5">
        <v>0.88204</v>
      </c>
      <c r="AA94" s="5">
        <v>0.867215</v>
      </c>
      <c r="AB94" s="5">
        <v>1.51708</v>
      </c>
      <c r="AC94" s="5">
        <v>1.4134</v>
      </c>
      <c r="AD94" s="5">
        <v>1.319538</v>
      </c>
      <c r="AE94" s="5">
        <v>1.920006</v>
      </c>
      <c r="AF94" s="5">
        <v>1.677397</v>
      </c>
      <c r="AG94" s="5">
        <v>1.51202</v>
      </c>
      <c r="AH94" s="5">
        <v>1.352934</v>
      </c>
      <c r="AI94" s="5">
        <v>1.676185</v>
      </c>
      <c r="AJ94" s="5">
        <v>0.489059</v>
      </c>
      <c r="AK94" s="5">
        <v>0.46841</v>
      </c>
      <c r="AL94" s="5">
        <v>0.669117</v>
      </c>
      <c r="AM94" s="5">
        <v>0.629276</v>
      </c>
      <c r="AN94" s="5">
        <v>1.317059</v>
      </c>
      <c r="AO94" s="5">
        <v>1.248659</v>
      </c>
      <c r="AP94" s="5">
        <v>1.222717</v>
      </c>
      <c r="AQ94" s="5">
        <v>1.209314</v>
      </c>
      <c r="AR94" s="5">
        <v>2.153795</v>
      </c>
      <c r="AS94" s="5">
        <v>2.031022</v>
      </c>
      <c r="AT94" s="5">
        <v>1.90678</v>
      </c>
      <c r="AU94" s="5">
        <v>1.537894</v>
      </c>
      <c r="AV94" s="5">
        <v>1.361331</v>
      </c>
      <c r="AW94" s="5">
        <v>1.183502</v>
      </c>
      <c r="AX94" s="5">
        <v>1.524576</v>
      </c>
      <c r="AY94" s="5">
        <v>1.390995</v>
      </c>
      <c r="AZ94" s="5">
        <v>1.294029</v>
      </c>
      <c r="BA94" s="5">
        <v>1.238329</v>
      </c>
      <c r="BB94" s="5">
        <v>5.318866</v>
      </c>
      <c r="BC94" s="5">
        <v>4.643603</v>
      </c>
      <c r="BD94" s="5">
        <v>17.430713</v>
      </c>
      <c r="BE94" s="5">
        <v>14.09642</v>
      </c>
      <c r="BF94" s="5">
        <v>0.0</v>
      </c>
      <c r="BG94" s="5">
        <v>0.0</v>
      </c>
      <c r="BH94" s="4"/>
      <c r="BI94" s="4"/>
      <c r="BJ94" s="4"/>
      <c r="BK94" s="5">
        <v>0.0</v>
      </c>
      <c r="BL94" s="5">
        <v>0.0</v>
      </c>
      <c r="BM94" s="5">
        <v>0.0</v>
      </c>
      <c r="BN94" s="5">
        <v>0.0</v>
      </c>
      <c r="BO94" s="5">
        <v>0.0</v>
      </c>
      <c r="BP94" s="5">
        <v>0.0</v>
      </c>
      <c r="BQ94" s="5">
        <v>0.0</v>
      </c>
      <c r="BR94" s="5">
        <v>0.0</v>
      </c>
      <c r="BS94" s="5">
        <v>0.0</v>
      </c>
      <c r="BT94" s="5">
        <v>0.0</v>
      </c>
      <c r="BU94" s="5">
        <v>0.0</v>
      </c>
      <c r="BV94" s="5">
        <v>0.0</v>
      </c>
      <c r="BW94" s="5">
        <v>0.0</v>
      </c>
      <c r="BX94" s="5">
        <v>0.0</v>
      </c>
      <c r="BY94" s="5">
        <v>0.0</v>
      </c>
      <c r="BZ94" s="5">
        <v>0.0</v>
      </c>
      <c r="CA94" s="5">
        <v>0.0</v>
      </c>
      <c r="CB94" s="5">
        <v>0.0</v>
      </c>
      <c r="CC94" s="5">
        <v>0.0</v>
      </c>
      <c r="CD94" s="5">
        <v>0.0</v>
      </c>
      <c r="CE94" s="5">
        <v>0.0</v>
      </c>
      <c r="CF94" s="5">
        <v>0.0</v>
      </c>
      <c r="CG94" s="5">
        <v>0.0</v>
      </c>
      <c r="CH94" s="5">
        <v>0.0</v>
      </c>
      <c r="CI94" s="5">
        <v>0.0</v>
      </c>
      <c r="CJ94" s="5">
        <v>0.0</v>
      </c>
      <c r="CK94" s="5">
        <v>0.0</v>
      </c>
      <c r="CL94" s="5">
        <v>0.0</v>
      </c>
    </row>
    <row r="95" ht="15.0" customHeight="1">
      <c r="A95" s="15" t="s">
        <v>183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