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RO-US" sheetId="1" r:id="rId4"/>
  </sheets>
  <definedNames/>
  <calcPr/>
  <extLst>
    <ext uri="GoogleSheetsCustomDataVersion2">
      <go:sheetsCustomData xmlns:go="http://customooxmlschemas.google.com/" r:id="rId5" roundtripDataChecksum="4fo/bLafGb8fgQlwmmdiYn2RJg/9Mnrzr/I1+qeb0no="/>
    </ext>
  </extLst>
</workbook>
</file>

<file path=xl/sharedStrings.xml><?xml version="1.0" encoding="utf-8"?>
<sst xmlns="http://schemas.openxmlformats.org/spreadsheetml/2006/main" count="201" uniqueCount="201">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</sst>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9.38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10" width="8.0"/>
    <col customWidth="1" min="11" max="11" width="7.88"/>
    <col customWidth="1" min="12" max="12" width="8.38"/>
    <col customWidth="1" min="13" max="14" width="8.0"/>
    <col customWidth="1" min="15" max="15" width="7.88"/>
    <col customWidth="1" min="16" max="16" width="8.38"/>
    <col customWidth="1" min="17" max="18" width="8.0"/>
    <col customWidth="1" min="19" max="19" width="7.88"/>
    <col customWidth="1" min="20" max="20" width="8.38"/>
    <col customWidth="1" min="21" max="22" width="8.0"/>
    <col customWidth="1" min="23" max="23" width="7.88"/>
    <col customWidth="1" min="24" max="25" width="8.38"/>
    <col customWidth="1" min="26" max="27" width="8.0"/>
    <col customWidth="1" min="28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1" width="8.0"/>
    <col customWidth="1" min="42" max="42" width="9.0"/>
    <col customWidth="1" min="43" max="43" width="7.88"/>
    <col customWidth="1" min="44" max="44" width="8.38"/>
    <col customWidth="1" min="45" max="46" width="8.0"/>
    <col customWidth="1" min="47" max="47" width="7.88"/>
    <col customWidth="1" min="48" max="48" width="10.38"/>
    <col customWidth="1" min="49" max="50" width="8.0"/>
    <col customWidth="1" min="51" max="51" width="7.88"/>
    <col customWidth="1" min="52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2" width="8.0"/>
    <col customWidth="1" min="63" max="63" width="7.88"/>
    <col customWidth="1" min="64" max="64" width="8.38"/>
    <col customWidth="1" min="65" max="66" width="8.0"/>
    <col customWidth="1" min="67" max="67" width="7.88"/>
    <col customWidth="1" min="68" max="68" width="8.38"/>
    <col customWidth="1" min="69" max="70" width="8.0"/>
    <col customWidth="1" min="71" max="71" width="7.88"/>
    <col customWidth="1" min="72" max="72" width="8.38"/>
    <col customWidth="1" min="73" max="75" width="8.0"/>
    <col customWidth="1" min="76" max="76" width="8.38"/>
    <col customWidth="1" min="77" max="78" width="8.0"/>
    <col customWidth="1" min="79" max="79" width="7.88"/>
    <col customWidth="1" min="80" max="80" width="8.38"/>
    <col customWidth="1" min="81" max="82" width="8.0"/>
    <col customWidth="1" min="83" max="83" width="7.88"/>
    <col customWidth="1" min="84" max="84" width="8.38"/>
    <col customWidth="1" min="85" max="86" width="8.0"/>
    <col customWidth="1" min="87" max="87" width="7.88"/>
    <col customWidth="1" min="88" max="88" width="8.38"/>
    <col customWidth="1" min="89" max="90" width="8.0"/>
    <col customWidth="1" min="91" max="91" width="7.88"/>
    <col customWidth="1" min="92" max="92" width="8.38"/>
    <col customWidth="1" min="93" max="94" width="8.0"/>
    <col customWidth="1" min="95" max="95" width="7.88"/>
    <col customWidth="1" min="96" max="96" width="8.38"/>
    <col customWidth="1" min="97" max="98" width="8.0"/>
    <col customWidth="1" min="99" max="99" width="7.88"/>
    <col customWidth="1" min="100" max="100" width="8.38"/>
    <col customWidth="1" min="101" max="101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44.077821</v>
      </c>
      <c r="C3" s="5">
        <v>46.577604</v>
      </c>
      <c r="D3" s="5">
        <v>53.539341</v>
      </c>
      <c r="E3" s="5">
        <v>56.419098</v>
      </c>
      <c r="F3" s="5">
        <v>55.887339</v>
      </c>
      <c r="G3" s="5">
        <v>52.204536</v>
      </c>
      <c r="H3" s="5">
        <v>44.316896</v>
      </c>
      <c r="I3" s="5">
        <v>38.171755</v>
      </c>
      <c r="J3" s="5">
        <v>25.452995</v>
      </c>
      <c r="K3" s="5">
        <v>13.926258</v>
      </c>
      <c r="L3" s="6">
        <v>-6.523077</v>
      </c>
      <c r="M3" s="6">
        <v>-17.791411</v>
      </c>
      <c r="N3" s="6">
        <v>-5.359179</v>
      </c>
      <c r="O3" s="5">
        <v>6.206206</v>
      </c>
      <c r="P3" s="5">
        <v>20.503376</v>
      </c>
      <c r="Q3" s="5">
        <v>23.701363</v>
      </c>
      <c r="R3" s="5">
        <v>23.339731</v>
      </c>
      <c r="S3" s="5">
        <v>25.47736</v>
      </c>
      <c r="T3" s="5">
        <v>26.109614</v>
      </c>
      <c r="U3" s="5">
        <v>29.735683</v>
      </c>
      <c r="V3" s="5">
        <v>31.509402</v>
      </c>
      <c r="W3" s="5">
        <v>22.7969</v>
      </c>
      <c r="X3" s="5">
        <v>14.98994</v>
      </c>
      <c r="Y3" s="5">
        <v>5.62212</v>
      </c>
      <c r="Z3" s="6">
        <v>-2.418003</v>
      </c>
      <c r="AA3" s="6">
        <v>-1.604542</v>
      </c>
      <c r="AB3" s="6">
        <v>-5.200946</v>
      </c>
      <c r="AC3" s="6">
        <v>-14.303862</v>
      </c>
      <c r="AD3" s="6">
        <v>-34.399376</v>
      </c>
      <c r="AE3" s="6">
        <v>-45.816929</v>
      </c>
      <c r="AF3" s="6">
        <v>-36.659341</v>
      </c>
      <c r="AG3" s="6">
        <v>-29.304912</v>
      </c>
      <c r="AH3" s="6">
        <v>-12.67817</v>
      </c>
      <c r="AI3" s="5">
        <v>6.719942</v>
      </c>
      <c r="AJ3" s="5">
        <v>14.385271</v>
      </c>
      <c r="AK3" s="5">
        <v>25.351379</v>
      </c>
      <c r="AL3" s="5">
        <v>32.492678</v>
      </c>
      <c r="AM3" s="5">
        <v>36.680144</v>
      </c>
      <c r="AN3" s="5">
        <v>40.983951</v>
      </c>
      <c r="AO3" s="5">
        <v>41.434718</v>
      </c>
      <c r="AP3" s="5">
        <v>44.098122</v>
      </c>
      <c r="AQ3" s="5">
        <v>44.726562</v>
      </c>
      <c r="AR3" s="5">
        <v>44.196937</v>
      </c>
      <c r="AS3" s="5">
        <v>44.461519</v>
      </c>
      <c r="AT3" s="5">
        <v>42.10318</v>
      </c>
      <c r="AU3" s="5">
        <v>39.862311</v>
      </c>
      <c r="AV3" s="5">
        <v>37.434024</v>
      </c>
      <c r="AW3" s="5">
        <v>35.97353</v>
      </c>
      <c r="AX3" s="5">
        <v>19.413957</v>
      </c>
      <c r="AY3" s="5">
        <v>14.392804</v>
      </c>
      <c r="AZ3" s="5">
        <v>11.897244</v>
      </c>
      <c r="BA3" s="5">
        <v>9.254698</v>
      </c>
      <c r="BB3" s="5">
        <v>9.011169</v>
      </c>
      <c r="BC3" s="5">
        <v>8.85946</v>
      </c>
      <c r="BD3" s="5">
        <v>8.627813</v>
      </c>
      <c r="BE3" s="5">
        <v>9.359799</v>
      </c>
      <c r="BF3" s="5">
        <v>2.500583</v>
      </c>
      <c r="BG3" s="5">
        <v>6.632961</v>
      </c>
      <c r="BH3" s="5">
        <v>6.894209</v>
      </c>
      <c r="BI3" s="5">
        <v>7.23072</v>
      </c>
      <c r="BJ3" s="5">
        <v>11.190539</v>
      </c>
      <c r="BK3" s="5">
        <v>9.709959</v>
      </c>
      <c r="BL3" s="5">
        <v>12.214213</v>
      </c>
      <c r="BM3" s="5">
        <v>13.314101</v>
      </c>
      <c r="BN3" s="5">
        <v>15.506266</v>
      </c>
      <c r="BO3" s="5">
        <v>17.633504</v>
      </c>
      <c r="BP3" s="5">
        <v>17.213013</v>
      </c>
      <c r="BQ3" s="5">
        <v>16.482947</v>
      </c>
      <c r="BR3" s="5">
        <v>16.272423</v>
      </c>
      <c r="BS3" s="5">
        <v>13.937754</v>
      </c>
      <c r="BT3" s="5">
        <v>12.1035</v>
      </c>
      <c r="BU3" s="5">
        <v>11.493411</v>
      </c>
      <c r="BV3" s="5">
        <v>9.633365</v>
      </c>
      <c r="BW3" s="5">
        <v>8.788094</v>
      </c>
      <c r="BX3" s="5">
        <v>8.421164</v>
      </c>
      <c r="BY3" s="5">
        <v>8.423618</v>
      </c>
      <c r="BZ3" s="5">
        <v>10.249988</v>
      </c>
      <c r="CA3" s="5">
        <v>13.259825</v>
      </c>
      <c r="CB3" s="5">
        <v>15.488956</v>
      </c>
      <c r="CC3" s="5">
        <v>18.000342</v>
      </c>
      <c r="CD3" s="5">
        <v>19.349725</v>
      </c>
      <c r="CE3" s="5">
        <v>19.463691</v>
      </c>
      <c r="CF3" s="5">
        <v>20.211376</v>
      </c>
      <c r="CG3" s="5">
        <v>20.999398</v>
      </c>
      <c r="CH3" s="5">
        <v>21.607568</v>
      </c>
      <c r="CI3" s="5">
        <v>23.082073</v>
      </c>
      <c r="CJ3" s="5">
        <v>26.127728</v>
      </c>
      <c r="CK3" s="5">
        <v>26.431226</v>
      </c>
      <c r="CL3" s="5">
        <v>26.298434</v>
      </c>
      <c r="CM3" s="5">
        <v>22.968777</v>
      </c>
      <c r="CN3" s="5">
        <v>20.728771</v>
      </c>
      <c r="CO3" s="5">
        <v>20.033221</v>
      </c>
      <c r="CP3" s="5">
        <v>16.56532</v>
      </c>
      <c r="CQ3" s="5">
        <v>19.892673</v>
      </c>
      <c r="CR3" s="5">
        <v>20.295273</v>
      </c>
      <c r="CS3" s="5">
        <v>20.911678</v>
      </c>
      <c r="CT3" s="5">
        <v>6.205813</v>
      </c>
      <c r="CU3" s="5">
        <v>5.495023</v>
      </c>
      <c r="CV3" s="5">
        <v>5.645256</v>
      </c>
      <c r="CW3" s="5">
        <v>6.607706</v>
      </c>
    </row>
    <row r="4" ht="15.0" customHeight="1" outlineLevel="1">
      <c r="A4" s="7" t="s">
        <v>103</v>
      </c>
      <c r="B4" s="8">
        <v>4.871595</v>
      </c>
      <c r="C4" s="8">
        <v>4.803362</v>
      </c>
      <c r="D4" s="8">
        <v>4.315274</v>
      </c>
      <c r="E4" s="8">
        <v>4.084881</v>
      </c>
      <c r="F4" s="8">
        <v>3.703221</v>
      </c>
      <c r="G4" s="8">
        <v>3.873785</v>
      </c>
      <c r="H4" s="8">
        <v>4.430073</v>
      </c>
      <c r="I4" s="8">
        <v>4.749152</v>
      </c>
      <c r="J4" s="8">
        <v>5.521211</v>
      </c>
      <c r="K4" s="8">
        <v>6.028899</v>
      </c>
      <c r="L4" s="8">
        <v>8.092308</v>
      </c>
      <c r="M4" s="8">
        <v>8.847272</v>
      </c>
      <c r="N4" s="8">
        <v>8.836944</v>
      </c>
      <c r="O4" s="8">
        <v>8.483483</v>
      </c>
      <c r="P4" s="8">
        <v>6.916309</v>
      </c>
      <c r="Q4" s="8">
        <v>7.031404</v>
      </c>
      <c r="R4" s="8">
        <v>6.737044</v>
      </c>
      <c r="S4" s="8">
        <v>6.728496</v>
      </c>
      <c r="T4" s="8">
        <v>6.972147</v>
      </c>
      <c r="U4" s="8">
        <v>6.675703</v>
      </c>
      <c r="V4" s="8">
        <v>6.793156</v>
      </c>
      <c r="W4" s="8">
        <v>7.010272</v>
      </c>
      <c r="X4" s="8">
        <v>7.525151</v>
      </c>
      <c r="Y4" s="8">
        <v>8.548387</v>
      </c>
      <c r="Z4" s="8">
        <v>8.905913</v>
      </c>
      <c r="AA4" s="8">
        <v>9.577882</v>
      </c>
      <c r="AB4" s="8">
        <v>10.165485</v>
      </c>
      <c r="AC4" s="8">
        <v>12.296748</v>
      </c>
      <c r="AD4" s="8">
        <v>13.364535</v>
      </c>
      <c r="AE4" s="8">
        <v>13.139764</v>
      </c>
      <c r="AF4" s="8">
        <v>12.527473</v>
      </c>
      <c r="AG4" s="8">
        <v>10.936052</v>
      </c>
      <c r="AH4" s="8">
        <v>9.482371</v>
      </c>
      <c r="AI4" s="8">
        <v>8.076038</v>
      </c>
      <c r="AJ4" s="8">
        <v>6.636156</v>
      </c>
      <c r="AK4" s="8">
        <v>5.717508</v>
      </c>
      <c r="AL4" s="8">
        <v>5.645949</v>
      </c>
      <c r="AM4" s="8">
        <v>5.136268</v>
      </c>
      <c r="AN4" s="8">
        <v>4.98283</v>
      </c>
      <c r="AO4" s="8">
        <v>4.659137</v>
      </c>
      <c r="AP4" s="8">
        <v>4.147436</v>
      </c>
      <c r="AQ4" s="8">
        <v>4.051159</v>
      </c>
      <c r="AR4" s="8">
        <v>3.853943</v>
      </c>
      <c r="AS4" s="8">
        <v>3.553592</v>
      </c>
      <c r="AT4" s="8">
        <v>3.707613</v>
      </c>
      <c r="AU4" s="8">
        <v>3.556965</v>
      </c>
      <c r="AV4" s="8">
        <v>3.566112</v>
      </c>
      <c r="AW4" s="8">
        <v>3.711284</v>
      </c>
      <c r="AX4" s="8">
        <v>2.653264</v>
      </c>
      <c r="AY4" s="8">
        <v>2.333208</v>
      </c>
      <c r="AZ4" s="8">
        <v>2.144323</v>
      </c>
      <c r="BA4" s="8">
        <v>2.034541</v>
      </c>
      <c r="BB4" s="8">
        <v>2.022465</v>
      </c>
      <c r="BC4" s="8">
        <v>2.15555</v>
      </c>
      <c r="BD4" s="8">
        <v>2.307267</v>
      </c>
      <c r="BE4" s="8">
        <v>2.564103</v>
      </c>
      <c r="BF4" s="8">
        <v>3.017945</v>
      </c>
      <c r="BG4" s="8">
        <v>2.572679</v>
      </c>
      <c r="BH4" s="8">
        <v>2.283158</v>
      </c>
      <c r="BI4" s="8">
        <v>2.035933</v>
      </c>
      <c r="BJ4" s="8">
        <v>1.82523</v>
      </c>
      <c r="BK4" s="8">
        <v>1.963138</v>
      </c>
      <c r="BL4" s="8">
        <v>2.072827</v>
      </c>
      <c r="BM4" s="8">
        <v>2.225726</v>
      </c>
      <c r="BN4" s="8">
        <v>2.326847</v>
      </c>
      <c r="BO4" s="8">
        <v>2.280541</v>
      </c>
      <c r="BP4" s="8">
        <v>2.186571</v>
      </c>
      <c r="BQ4" s="8">
        <v>2.054096</v>
      </c>
      <c r="BR4" s="8">
        <v>1.894896</v>
      </c>
      <c r="BS4" s="8">
        <v>1.90534</v>
      </c>
      <c r="BT4" s="8">
        <v>1.908028</v>
      </c>
      <c r="BU4" s="8">
        <v>1.971467</v>
      </c>
      <c r="BV4" s="8">
        <v>2.000969</v>
      </c>
      <c r="BW4" s="8">
        <v>2.086778</v>
      </c>
      <c r="BX4" s="8">
        <v>2.257589</v>
      </c>
      <c r="BY4" s="8">
        <v>2.306414</v>
      </c>
      <c r="BZ4" s="8">
        <v>2.376977</v>
      </c>
      <c r="CA4" s="8">
        <v>2.3756</v>
      </c>
      <c r="CB4" s="8">
        <v>2.399071</v>
      </c>
      <c r="CC4" s="8">
        <v>2.313493</v>
      </c>
      <c r="CD4" s="8">
        <v>2.492463</v>
      </c>
      <c r="CE4" s="8">
        <v>2.531507</v>
      </c>
      <c r="CF4" s="8">
        <v>2.457526</v>
      </c>
      <c r="CG4" s="8">
        <v>2.679223</v>
      </c>
      <c r="CH4" s="8">
        <v>2.740783</v>
      </c>
      <c r="CI4" s="8">
        <v>2.57732</v>
      </c>
      <c r="CJ4" s="8">
        <v>2.496362</v>
      </c>
      <c r="CK4" s="8">
        <v>2.193287</v>
      </c>
      <c r="CL4" s="8">
        <v>2.026893</v>
      </c>
      <c r="CM4" s="8">
        <v>1.99241</v>
      </c>
      <c r="CN4" s="8">
        <v>1.833532</v>
      </c>
      <c r="CO4" s="8">
        <v>1.853829</v>
      </c>
      <c r="CP4" s="8">
        <v>1.664213</v>
      </c>
      <c r="CQ4" s="8">
        <v>1.653785</v>
      </c>
      <c r="CR4" s="8">
        <v>1.899821</v>
      </c>
      <c r="CS4" s="8">
        <v>2.095912</v>
      </c>
      <c r="CT4" s="8">
        <v>2.788688</v>
      </c>
      <c r="CU4" s="8">
        <v>2.991931</v>
      </c>
      <c r="CV4" s="8">
        <v>2.901603</v>
      </c>
      <c r="CW4" s="8">
        <v>2.84475</v>
      </c>
    </row>
    <row r="5" ht="15.0" customHeight="1" outlineLevel="1">
      <c r="A5" s="4" t="s">
        <v>104</v>
      </c>
      <c r="B5" s="5">
        <v>33.696498</v>
      </c>
      <c r="C5" s="5">
        <v>36.10027</v>
      </c>
      <c r="D5" s="5">
        <v>42.757964</v>
      </c>
      <c r="E5" s="5">
        <v>45.915119</v>
      </c>
      <c r="F5" s="5">
        <v>45.794758</v>
      </c>
      <c r="G5" s="5">
        <v>42.118608</v>
      </c>
      <c r="H5" s="5">
        <v>33.823767</v>
      </c>
      <c r="I5" s="5">
        <v>27.262989</v>
      </c>
      <c r="J5" s="5">
        <v>13.728416</v>
      </c>
      <c r="K5" s="5">
        <v>1.619332</v>
      </c>
      <c r="L5" s="6">
        <v>-21.015385</v>
      </c>
      <c r="M5" s="6">
        <v>-33.096545</v>
      </c>
      <c r="N5" s="6">
        <v>-20.581528</v>
      </c>
      <c r="O5" s="6">
        <v>-8.683684</v>
      </c>
      <c r="P5" s="5">
        <v>7.34602</v>
      </c>
      <c r="Q5" s="5">
        <v>10.527355</v>
      </c>
      <c r="R5" s="5">
        <v>10.537428</v>
      </c>
      <c r="S5" s="5">
        <v>12.911438</v>
      </c>
      <c r="T5" s="5">
        <v>13.620845</v>
      </c>
      <c r="U5" s="5">
        <v>17.9939</v>
      </c>
      <c r="V5" s="5">
        <v>20.142301</v>
      </c>
      <c r="W5" s="5">
        <v>11.67778</v>
      </c>
      <c r="X5" s="5">
        <v>3.279678</v>
      </c>
      <c r="Y5" s="6">
        <v>-7.142857</v>
      </c>
      <c r="Z5" s="6">
        <v>-15.393823</v>
      </c>
      <c r="AA5" s="6">
        <v>-15.255492</v>
      </c>
      <c r="AB5" s="6">
        <v>-19.125296</v>
      </c>
      <c r="AC5" s="6">
        <v>-30.74187</v>
      </c>
      <c r="AD5" s="6">
        <v>-52.028081</v>
      </c>
      <c r="AE5" s="6">
        <v>-63.16437</v>
      </c>
      <c r="AF5" s="6">
        <v>-53.802198</v>
      </c>
      <c r="AG5" s="6">
        <v>-44.578313</v>
      </c>
      <c r="AH5" s="6">
        <v>-26.331583</v>
      </c>
      <c r="AI5" s="6">
        <v>-5.557574</v>
      </c>
      <c r="AJ5" s="5">
        <v>3.81735</v>
      </c>
      <c r="AK5" s="5">
        <v>16.085372</v>
      </c>
      <c r="AL5" s="5">
        <v>23.543768</v>
      </c>
      <c r="AM5" s="5">
        <v>28.683738</v>
      </c>
      <c r="AN5" s="5">
        <v>33.43612</v>
      </c>
      <c r="AO5" s="5">
        <v>34.409036</v>
      </c>
      <c r="AP5" s="5">
        <v>37.744199</v>
      </c>
      <c r="AQ5" s="5">
        <v>38.652974</v>
      </c>
      <c r="AR5" s="5">
        <v>38.476142</v>
      </c>
      <c r="AS5" s="5">
        <v>39.057498</v>
      </c>
      <c r="AT5" s="5">
        <v>36.627523</v>
      </c>
      <c r="AU5" s="5">
        <v>34.523488</v>
      </c>
      <c r="AV5" s="5">
        <v>32.176208</v>
      </c>
      <c r="AW5" s="5">
        <v>30.693137</v>
      </c>
      <c r="AX5" s="5">
        <v>15.806749</v>
      </c>
      <c r="AY5" s="5">
        <v>11.312313</v>
      </c>
      <c r="AZ5" s="5">
        <v>9.082151</v>
      </c>
      <c r="BA5" s="5">
        <v>6.573821</v>
      </c>
      <c r="BB5" s="5">
        <v>6.334006</v>
      </c>
      <c r="BC5" s="5">
        <v>6.007269</v>
      </c>
      <c r="BD5" s="5">
        <v>5.580966</v>
      </c>
      <c r="BE5" s="5">
        <v>5.993899</v>
      </c>
      <c r="BF5" s="5">
        <v>7.35959</v>
      </c>
      <c r="BG5" s="5">
        <v>10.578512</v>
      </c>
      <c r="BH5" s="5">
        <v>10.115152</v>
      </c>
      <c r="BI5" s="5">
        <v>10.041687</v>
      </c>
      <c r="BJ5" s="5">
        <v>8.729304</v>
      </c>
      <c r="BK5" s="5">
        <v>7.099586</v>
      </c>
      <c r="BL5" s="5">
        <v>9.49324</v>
      </c>
      <c r="BM5" s="5">
        <v>10.427534</v>
      </c>
      <c r="BN5" s="5">
        <v>12.495693</v>
      </c>
      <c r="BO5" s="5">
        <v>14.668983</v>
      </c>
      <c r="BP5" s="5">
        <v>14.36406</v>
      </c>
      <c r="BQ5" s="5">
        <v>13.721292</v>
      </c>
      <c r="BR5" s="5">
        <v>13.647991</v>
      </c>
      <c r="BS5" s="5">
        <v>11.257835</v>
      </c>
      <c r="BT5" s="5">
        <v>9.52404</v>
      </c>
      <c r="BU5" s="5">
        <v>8.886922</v>
      </c>
      <c r="BV5" s="5">
        <v>7.162213</v>
      </c>
      <c r="BW5" s="5">
        <v>6.280022</v>
      </c>
      <c r="BX5" s="5">
        <v>5.510118</v>
      </c>
      <c r="BY5" s="5">
        <v>5.423729</v>
      </c>
      <c r="BZ5" s="5">
        <v>4.691341</v>
      </c>
      <c r="CA5" s="5">
        <v>5.042236</v>
      </c>
      <c r="CB5" s="5">
        <v>4.578248</v>
      </c>
      <c r="CC5" s="5">
        <v>4.858823</v>
      </c>
      <c r="CD5" s="5">
        <v>5.257823</v>
      </c>
      <c r="CE5" s="5">
        <v>4.803863</v>
      </c>
      <c r="CF5" s="5">
        <v>4.929257</v>
      </c>
      <c r="CG5" s="5">
        <v>4.21066</v>
      </c>
      <c r="CH5" s="5">
        <v>3.666678</v>
      </c>
      <c r="CI5" s="5">
        <v>5.084349</v>
      </c>
      <c r="CJ5" s="5">
        <v>7.49232</v>
      </c>
      <c r="CK5" s="5">
        <v>8.900033</v>
      </c>
      <c r="CL5" s="5">
        <v>8.997356</v>
      </c>
      <c r="CM5" s="5">
        <v>8.878155</v>
      </c>
      <c r="CN5" s="5">
        <v>7.725783</v>
      </c>
      <c r="CO5" s="5">
        <v>6.750905</v>
      </c>
      <c r="CP5" s="5">
        <v>6.864879</v>
      </c>
      <c r="CQ5" s="5">
        <v>6.871646</v>
      </c>
      <c r="CR5" s="5">
        <v>5.993209</v>
      </c>
      <c r="CS5" s="5">
        <v>6.744868</v>
      </c>
      <c r="CT5" s="4"/>
      <c r="CU5" s="4"/>
      <c r="CV5" s="4"/>
      <c r="CW5" s="4"/>
    </row>
    <row r="6" ht="15.0" customHeight="1" outlineLevel="1">
      <c r="A6" s="7" t="s">
        <v>105</v>
      </c>
      <c r="B6" s="8">
        <v>33.634241</v>
      </c>
      <c r="C6" s="8">
        <v>39.597718</v>
      </c>
      <c r="D6" s="8">
        <v>47.890008</v>
      </c>
      <c r="E6" s="8">
        <v>50.119363</v>
      </c>
      <c r="F6" s="8">
        <v>49.185031</v>
      </c>
      <c r="G6" s="8">
        <v>40.893084</v>
      </c>
      <c r="H6" s="8">
        <v>27.227162</v>
      </c>
      <c r="I6" s="8">
        <v>17.92537</v>
      </c>
      <c r="J6" s="9">
        <v>-0.426348</v>
      </c>
      <c r="K6" s="9">
        <v>-12.904833</v>
      </c>
      <c r="L6" s="9">
        <v>-40.276923</v>
      </c>
      <c r="M6" s="9">
        <v>-47.303842</v>
      </c>
      <c r="N6" s="9">
        <v>-32.126568</v>
      </c>
      <c r="O6" s="9">
        <v>-16.066066</v>
      </c>
      <c r="P6" s="8">
        <v>6.466135</v>
      </c>
      <c r="Q6" s="8">
        <v>7.742445</v>
      </c>
      <c r="R6" s="8">
        <v>15.37428</v>
      </c>
      <c r="S6" s="8">
        <v>17.875977</v>
      </c>
      <c r="T6" s="8">
        <v>16.71159</v>
      </c>
      <c r="U6" s="8">
        <v>24.178245</v>
      </c>
      <c r="V6" s="8">
        <v>19.532441</v>
      </c>
      <c r="W6" s="8">
        <v>6.091188</v>
      </c>
      <c r="X6" s="8">
        <v>1.730382</v>
      </c>
      <c r="Y6" s="9">
        <v>-10.460829</v>
      </c>
      <c r="Z6" s="9">
        <v>-14.603783</v>
      </c>
      <c r="AA6" s="9">
        <v>-10.910886</v>
      </c>
      <c r="AB6" s="9">
        <v>-13.427896</v>
      </c>
      <c r="AC6" s="9">
        <v>-29.598577</v>
      </c>
      <c r="AD6" s="9">
        <v>-55.694228</v>
      </c>
      <c r="AE6" s="9">
        <v>-73.745079</v>
      </c>
      <c r="AF6" s="9">
        <v>-69.252747</v>
      </c>
      <c r="AG6" s="9">
        <v>-54.828545</v>
      </c>
      <c r="AH6" s="9">
        <v>-32.378095</v>
      </c>
      <c r="AI6" s="9">
        <v>-6.780482</v>
      </c>
      <c r="AJ6" s="8">
        <v>3.567714</v>
      </c>
      <c r="AK6" s="8">
        <v>16.423738</v>
      </c>
      <c r="AL6" s="8">
        <v>23.690205</v>
      </c>
      <c r="AM6" s="8">
        <v>28.563941</v>
      </c>
      <c r="AN6" s="8">
        <v>33.695424</v>
      </c>
      <c r="AO6" s="8">
        <v>34.193895</v>
      </c>
      <c r="AP6" s="8">
        <v>37.238414</v>
      </c>
      <c r="AQ6" s="8">
        <v>39.459425</v>
      </c>
      <c r="AR6" s="8">
        <v>39.089989</v>
      </c>
      <c r="AS6" s="8">
        <v>39.140735</v>
      </c>
      <c r="AT6" s="8">
        <v>37.66328</v>
      </c>
      <c r="AU6" s="8">
        <v>35.657397</v>
      </c>
      <c r="AV6" s="8">
        <v>32.345378</v>
      </c>
      <c r="AW6" s="8">
        <v>29.403739</v>
      </c>
      <c r="AX6" s="8">
        <v>14.716039</v>
      </c>
      <c r="AY6" s="8">
        <v>10.494753</v>
      </c>
      <c r="AZ6" s="8">
        <v>8.966194</v>
      </c>
      <c r="BA6" s="8">
        <v>7.645575</v>
      </c>
      <c r="BB6" s="8">
        <v>7.59923</v>
      </c>
      <c r="BC6" s="8">
        <v>7.269301</v>
      </c>
      <c r="BD6" s="8">
        <v>7.213205</v>
      </c>
      <c r="BE6" s="8">
        <v>7.199687</v>
      </c>
      <c r="BF6" s="8">
        <v>6.933116</v>
      </c>
      <c r="BG6" s="8">
        <v>11.072436</v>
      </c>
      <c r="BH6" s="8">
        <v>10.315633</v>
      </c>
      <c r="BI6" s="8">
        <v>10.235446</v>
      </c>
      <c r="BJ6" s="8">
        <v>9.954008</v>
      </c>
      <c r="BK6" s="8">
        <v>8.031147</v>
      </c>
      <c r="BL6" s="8">
        <v>10.537388</v>
      </c>
      <c r="BM6" s="8">
        <v>11.482531</v>
      </c>
      <c r="BN6" s="8">
        <v>13.886723</v>
      </c>
      <c r="BO6" s="8">
        <v>16.205194</v>
      </c>
      <c r="BP6" s="8">
        <v>15.756486</v>
      </c>
      <c r="BQ6" s="8">
        <v>15.03772</v>
      </c>
      <c r="BR6" s="8">
        <v>14.518065</v>
      </c>
      <c r="BS6" s="8">
        <v>11.632682</v>
      </c>
      <c r="BT6" s="8">
        <v>9.63997</v>
      </c>
      <c r="BU6" s="8">
        <v>8.691137</v>
      </c>
      <c r="BV6" s="8">
        <v>6.97737</v>
      </c>
      <c r="BW6" s="8">
        <v>6.20915</v>
      </c>
      <c r="BX6" s="8">
        <v>5.609191</v>
      </c>
      <c r="BY6" s="8">
        <v>5.558879</v>
      </c>
      <c r="BZ6" s="8">
        <v>4.777144</v>
      </c>
      <c r="CA6" s="8">
        <v>5.11322</v>
      </c>
      <c r="CB6" s="8">
        <v>4.644957</v>
      </c>
      <c r="CC6" s="8">
        <v>4.753886</v>
      </c>
      <c r="CD6" s="8">
        <v>5.034307</v>
      </c>
      <c r="CE6" s="8">
        <v>4.413771</v>
      </c>
      <c r="CF6" s="8">
        <v>4.267288</v>
      </c>
      <c r="CG6" s="8">
        <v>3.481404</v>
      </c>
      <c r="CH6" s="8">
        <v>2.811232</v>
      </c>
      <c r="CI6" s="8">
        <v>3.675191</v>
      </c>
      <c r="CJ6" s="8">
        <v>6.25384</v>
      </c>
      <c r="CK6" s="8">
        <v>8.178001</v>
      </c>
      <c r="CL6" s="8">
        <v>6.049407</v>
      </c>
      <c r="CM6" s="8">
        <v>6.4976140000000004</v>
      </c>
      <c r="CN6" s="8">
        <v>4.734689</v>
      </c>
      <c r="CO6" s="8">
        <v>3.586047</v>
      </c>
      <c r="CP6" s="8">
        <v>7.671382</v>
      </c>
      <c r="CQ6" s="8">
        <v>7.428533</v>
      </c>
      <c r="CR6" s="8">
        <v>7.400908</v>
      </c>
      <c r="CS6" s="8">
        <v>7.197688</v>
      </c>
      <c r="CT6" s="7"/>
      <c r="CU6" s="7"/>
      <c r="CV6" s="7"/>
      <c r="CW6" s="7"/>
    </row>
    <row r="7" ht="15.0" customHeight="1" outlineLevel="1">
      <c r="A7" s="4" t="s">
        <v>106</v>
      </c>
      <c r="B7" s="5">
        <v>26.178988</v>
      </c>
      <c r="C7" s="5">
        <v>30.711498</v>
      </c>
      <c r="D7" s="5">
        <v>37.095018</v>
      </c>
      <c r="E7" s="5">
        <v>47.904509</v>
      </c>
      <c r="F7" s="5">
        <v>48.715608</v>
      </c>
      <c r="G7" s="5">
        <v>43.710382</v>
      </c>
      <c r="H7" s="5">
        <v>34.810024</v>
      </c>
      <c r="I7" s="5">
        <v>16.889841</v>
      </c>
      <c r="J7" s="6">
        <v>-0.874014</v>
      </c>
      <c r="K7" s="6">
        <v>-13.50274</v>
      </c>
      <c r="L7" s="6">
        <v>-40.246154</v>
      </c>
      <c r="M7" s="6">
        <v>-46.851792</v>
      </c>
      <c r="N7" s="6">
        <v>-32.297605</v>
      </c>
      <c r="O7" s="6">
        <v>-16.291291</v>
      </c>
      <c r="P7" s="5">
        <v>5.320237</v>
      </c>
      <c r="Q7" s="5">
        <v>9.480545</v>
      </c>
      <c r="R7" s="5">
        <v>17.082534</v>
      </c>
      <c r="S7" s="5">
        <v>17.803237</v>
      </c>
      <c r="T7" s="5">
        <v>16.424079</v>
      </c>
      <c r="U7" s="5">
        <v>18.569976</v>
      </c>
      <c r="V7" s="5">
        <v>11.485685</v>
      </c>
      <c r="W7" s="6">
        <v>-3.153721</v>
      </c>
      <c r="X7" s="6">
        <v>-8.531187</v>
      </c>
      <c r="Y7" s="6">
        <v>-19.124424</v>
      </c>
      <c r="Z7" s="6">
        <v>-52.022983</v>
      </c>
      <c r="AA7" s="6">
        <v>-43.594174</v>
      </c>
      <c r="AB7" s="6">
        <v>-42.1513</v>
      </c>
      <c r="AC7" s="6">
        <v>-53.175813</v>
      </c>
      <c r="AD7" s="6">
        <v>-39.391576</v>
      </c>
      <c r="AE7" s="6">
        <v>-50.984252</v>
      </c>
      <c r="AF7" s="6">
        <v>-50.285714</v>
      </c>
      <c r="AG7" s="6">
        <v>-40.852641</v>
      </c>
      <c r="AH7" s="6">
        <v>-22.565641</v>
      </c>
      <c r="AI7" s="6">
        <v>-5.46071</v>
      </c>
      <c r="AJ7" s="5">
        <v>3.068442</v>
      </c>
      <c r="AK7" s="5">
        <v>9.639077</v>
      </c>
      <c r="AL7" s="5">
        <v>12.203059</v>
      </c>
      <c r="AM7" s="5">
        <v>13.215034</v>
      </c>
      <c r="AN7" s="5">
        <v>12.832013</v>
      </c>
      <c r="AO7" s="5">
        <v>11.254538</v>
      </c>
      <c r="AP7" s="5">
        <v>10.747929</v>
      </c>
      <c r="AQ7" s="5">
        <v>9.960938</v>
      </c>
      <c r="AR7" s="5">
        <v>9.796228</v>
      </c>
      <c r="AS7" s="5">
        <v>10.129338</v>
      </c>
      <c r="AT7" s="5">
        <v>11.934292</v>
      </c>
      <c r="AU7" s="5">
        <v>11.906048</v>
      </c>
      <c r="AV7" s="5">
        <v>11.293815</v>
      </c>
      <c r="AW7" s="5">
        <v>11.645518</v>
      </c>
      <c r="AX7" s="5">
        <v>6.373303</v>
      </c>
      <c r="AY7" s="5">
        <v>5.048257</v>
      </c>
      <c r="AZ7" s="5">
        <v>4.577647</v>
      </c>
      <c r="BA7" s="5">
        <v>3.833236</v>
      </c>
      <c r="BB7" s="5">
        <v>3.251404</v>
      </c>
      <c r="BC7" s="5">
        <v>2.956519</v>
      </c>
      <c r="BD7" s="5">
        <v>2.561785</v>
      </c>
      <c r="BE7" s="5">
        <v>2.502267</v>
      </c>
      <c r="BF7" s="5">
        <v>2.269867</v>
      </c>
      <c r="BG7" s="5">
        <v>5.145357</v>
      </c>
      <c r="BH7" s="5">
        <v>5.101483</v>
      </c>
      <c r="BI7" s="5">
        <v>5.17864</v>
      </c>
      <c r="BJ7" s="5">
        <v>5.567674</v>
      </c>
      <c r="BK7" s="5">
        <v>4.563509</v>
      </c>
      <c r="BL7" s="5">
        <v>6.128763</v>
      </c>
      <c r="BM7" s="5">
        <v>6.621828</v>
      </c>
      <c r="BN7" s="5">
        <v>7.905475</v>
      </c>
      <c r="BO7" s="5">
        <v>9.072787</v>
      </c>
      <c r="BP7" s="5">
        <v>8.730258</v>
      </c>
      <c r="BQ7" s="5">
        <v>8.3134</v>
      </c>
      <c r="BR7" s="5">
        <v>8.171741</v>
      </c>
      <c r="BS7" s="5">
        <v>6.722349</v>
      </c>
      <c r="BT7" s="5">
        <v>5.645187</v>
      </c>
      <c r="BU7" s="5">
        <v>5.18574</v>
      </c>
      <c r="BV7" s="5">
        <v>3.931949</v>
      </c>
      <c r="BW7" s="5">
        <v>3.234507</v>
      </c>
      <c r="BX7" s="5">
        <v>2.788786</v>
      </c>
      <c r="BY7" s="5">
        <v>2.784978</v>
      </c>
      <c r="BZ7" s="5">
        <v>2.381615</v>
      </c>
      <c r="CA7" s="5">
        <v>2.567257</v>
      </c>
      <c r="CB7" s="5">
        <v>2.433661</v>
      </c>
      <c r="CC7" s="5">
        <v>2.513605</v>
      </c>
      <c r="CD7" s="5">
        <v>2.663998</v>
      </c>
      <c r="CE7" s="5">
        <v>2.288723</v>
      </c>
      <c r="CF7" s="5">
        <v>2.2302400000000002</v>
      </c>
      <c r="CG7" s="5">
        <v>1.699483</v>
      </c>
      <c r="CH7" s="6">
        <v>-1.881982</v>
      </c>
      <c r="CI7" s="6">
        <v>-1.546392</v>
      </c>
      <c r="CJ7" s="6">
        <v>-0.239289</v>
      </c>
      <c r="CK7" s="5">
        <v>1.148002</v>
      </c>
      <c r="CL7" s="5">
        <v>2.766012</v>
      </c>
      <c r="CM7" s="5">
        <v>2.59042</v>
      </c>
      <c r="CN7" s="5">
        <v>1.990194</v>
      </c>
      <c r="CO7" s="5">
        <v>1.281367</v>
      </c>
      <c r="CP7" s="5">
        <v>2.921974</v>
      </c>
      <c r="CQ7" s="5">
        <v>3.449323</v>
      </c>
      <c r="CR7" s="5">
        <v>3.009957</v>
      </c>
      <c r="CS7" s="5">
        <v>2.820424</v>
      </c>
      <c r="CT7" s="5">
        <v>2.227584</v>
      </c>
      <c r="CU7" s="5">
        <v>1.283939</v>
      </c>
      <c r="CV7" s="5">
        <v>1.439101</v>
      </c>
      <c r="CW7" s="5">
        <v>1.746282</v>
      </c>
    </row>
    <row r="8" ht="15.0" customHeight="1" outlineLevel="1">
      <c r="A8" s="7" t="s">
        <v>107</v>
      </c>
      <c r="B8" s="8">
        <v>33.338521</v>
      </c>
      <c r="C8" s="8">
        <v>40.453317</v>
      </c>
      <c r="D8" s="8">
        <v>48.679553</v>
      </c>
      <c r="E8" s="8">
        <v>52.758621</v>
      </c>
      <c r="F8" s="8">
        <v>51.362629</v>
      </c>
      <c r="G8" s="8">
        <v>47.04888</v>
      </c>
      <c r="H8" s="8">
        <v>38.771221</v>
      </c>
      <c r="I8" s="8">
        <v>37.06481</v>
      </c>
      <c r="J8" s="8">
        <v>31.677681</v>
      </c>
      <c r="K8" s="8">
        <v>28.898854</v>
      </c>
      <c r="L8" s="8">
        <v>14.215385</v>
      </c>
      <c r="M8" s="8">
        <v>4.197611</v>
      </c>
      <c r="N8" s="8">
        <v>1.396807</v>
      </c>
      <c r="O8" s="9">
        <v>-2.177177</v>
      </c>
      <c r="P8" s="8">
        <v>7.775732</v>
      </c>
      <c r="Q8" s="8">
        <v>3.930476</v>
      </c>
      <c r="R8" s="8">
        <v>5.489443</v>
      </c>
      <c r="S8" s="8">
        <v>7.546827</v>
      </c>
      <c r="T8" s="8">
        <v>7.079964</v>
      </c>
      <c r="U8" s="8">
        <v>8.14978</v>
      </c>
      <c r="V8" s="8">
        <v>2.405556</v>
      </c>
      <c r="W8" s="9">
        <v>-0.324383</v>
      </c>
      <c r="X8" s="9">
        <v>-4.366197</v>
      </c>
      <c r="Y8" s="8">
        <v>0.322581</v>
      </c>
      <c r="Z8" s="8">
        <v>8.977735</v>
      </c>
      <c r="AA8" s="8">
        <v>11.77487</v>
      </c>
      <c r="AB8" s="8">
        <v>9.881797</v>
      </c>
      <c r="AC8" s="9">
        <v>-4.369919</v>
      </c>
      <c r="AD8" s="9">
        <v>-14.066563</v>
      </c>
      <c r="AE8" s="9">
        <v>-19.906496</v>
      </c>
      <c r="AF8" s="9">
        <v>-25.054945</v>
      </c>
      <c r="AG8" s="9">
        <v>-35.421687</v>
      </c>
      <c r="AH8" s="9">
        <v>-31.522881</v>
      </c>
      <c r="AI8" s="9">
        <v>-19.421237</v>
      </c>
      <c r="AJ8" s="9">
        <v>-12.84585</v>
      </c>
      <c r="AK8" s="8">
        <v>2.837064</v>
      </c>
      <c r="AL8" s="8">
        <v>7.923853</v>
      </c>
      <c r="AM8" s="8">
        <v>8.325846</v>
      </c>
      <c r="AN8" s="8">
        <v>5.396314</v>
      </c>
      <c r="AO8" s="8">
        <v>3.388463</v>
      </c>
      <c r="AP8" s="9">
        <v>-0.018967</v>
      </c>
      <c r="AQ8" s="9">
        <v>-4.813508</v>
      </c>
      <c r="AR8" s="9">
        <v>-4.594355</v>
      </c>
      <c r="AS8" s="9">
        <v>-5.909848</v>
      </c>
      <c r="AT8" s="9">
        <v>-3.437129</v>
      </c>
      <c r="AU8" s="8">
        <v>0.553456</v>
      </c>
      <c r="AV8" s="8">
        <v>9.554744</v>
      </c>
      <c r="AW8" s="8">
        <v>22.028926</v>
      </c>
      <c r="AX8" s="8">
        <v>16.446131</v>
      </c>
      <c r="AY8" s="8">
        <v>9.831803</v>
      </c>
      <c r="AZ8" s="8">
        <v>6.035144</v>
      </c>
      <c r="BA8" s="8">
        <v>1.658382</v>
      </c>
      <c r="BB8" s="9">
        <v>-0.260302</v>
      </c>
      <c r="BC8" s="9">
        <v>-0.255772</v>
      </c>
      <c r="BD8" s="9">
        <v>-1.255994</v>
      </c>
      <c r="BE8" s="9">
        <v>-1.984912</v>
      </c>
      <c r="BF8" s="9">
        <v>-3.372174</v>
      </c>
      <c r="BG8" s="9">
        <v>-2.189596</v>
      </c>
      <c r="BH8" s="9">
        <v>-0.712451</v>
      </c>
      <c r="BI8" s="9">
        <v>-0.534304</v>
      </c>
      <c r="BJ8" s="8">
        <v>1.929041</v>
      </c>
      <c r="BK8" s="8">
        <v>1.373053</v>
      </c>
      <c r="BL8" s="8">
        <v>1.625777</v>
      </c>
      <c r="BM8" s="8">
        <v>3.446772</v>
      </c>
      <c r="BN8" s="8">
        <v>1.706596</v>
      </c>
      <c r="BO8" s="8">
        <v>3.165691</v>
      </c>
      <c r="BP8" s="8">
        <v>4.812948</v>
      </c>
      <c r="BQ8" s="8">
        <v>3.437432</v>
      </c>
      <c r="BR8" s="8">
        <v>5.264654</v>
      </c>
      <c r="BS8" s="8">
        <v>4.031543</v>
      </c>
      <c r="BT8" s="8">
        <v>2.869288</v>
      </c>
      <c r="BU8" s="8">
        <v>3.306207</v>
      </c>
      <c r="BV8" s="8">
        <v>1.496689</v>
      </c>
      <c r="BW8" s="8">
        <v>2.797464</v>
      </c>
      <c r="BX8" s="8">
        <v>2.847808</v>
      </c>
      <c r="BY8" s="8">
        <v>3.307854</v>
      </c>
      <c r="BZ8" s="8">
        <v>2.312045</v>
      </c>
      <c r="CA8" s="8">
        <v>2.491541</v>
      </c>
      <c r="CB8" s="8">
        <v>1.433019</v>
      </c>
      <c r="CC8" s="8">
        <v>2.120702</v>
      </c>
      <c r="CD8" s="8">
        <v>2.157189</v>
      </c>
      <c r="CE8" s="8">
        <v>2.545147</v>
      </c>
      <c r="CF8" s="8">
        <v>2.92062</v>
      </c>
      <c r="CG8" s="8">
        <v>2.530201</v>
      </c>
      <c r="CH8" s="8">
        <v>2.519373</v>
      </c>
      <c r="CI8" s="8">
        <v>3.082742</v>
      </c>
      <c r="CJ8" s="8">
        <v>5.48747</v>
      </c>
      <c r="CK8" s="8">
        <v>6.03305</v>
      </c>
      <c r="CL8" s="8">
        <v>7.257583</v>
      </c>
      <c r="CM8" s="8">
        <v>7.101374</v>
      </c>
      <c r="CN8" s="8">
        <v>5.950274</v>
      </c>
      <c r="CO8" s="8">
        <v>5.140298</v>
      </c>
      <c r="CP8" s="8">
        <v>3.821289</v>
      </c>
      <c r="CQ8" s="8">
        <v>4.272841</v>
      </c>
      <c r="CR8" s="8">
        <v>3.219776</v>
      </c>
      <c r="CS8" s="8">
        <v>2.751423</v>
      </c>
      <c r="CT8" s="8">
        <v>1.357872</v>
      </c>
      <c r="CU8" s="9">
        <v>-1.719771</v>
      </c>
      <c r="CV8" s="9">
        <v>-1.889552</v>
      </c>
      <c r="CW8" s="8">
        <v>0.90694</v>
      </c>
    </row>
    <row r="9" ht="15.0" customHeight="1" outlineLevel="1">
      <c r="A9" s="4" t="s">
        <v>108</v>
      </c>
      <c r="B9" s="5">
        <v>31.003891</v>
      </c>
      <c r="C9" s="5">
        <v>28.955269</v>
      </c>
      <c r="D9" s="5">
        <v>22.461203</v>
      </c>
      <c r="E9" s="5">
        <v>19.230769</v>
      </c>
      <c r="F9" s="5">
        <v>18.137958</v>
      </c>
      <c r="G9" s="5">
        <v>17.608114</v>
      </c>
      <c r="H9" s="5">
        <v>18.900566</v>
      </c>
      <c r="I9" s="5">
        <v>18.675237</v>
      </c>
      <c r="J9" s="5">
        <v>21.850352</v>
      </c>
      <c r="K9" s="5">
        <v>21.923269</v>
      </c>
      <c r="L9" s="5">
        <v>28.676923</v>
      </c>
      <c r="M9" s="5">
        <v>43.364546</v>
      </c>
      <c r="N9" s="5">
        <v>48.631699</v>
      </c>
      <c r="O9" s="5">
        <v>55.905906</v>
      </c>
      <c r="P9" s="5">
        <v>52.302026</v>
      </c>
      <c r="Q9" s="5">
        <v>50.365396</v>
      </c>
      <c r="R9" s="5">
        <v>48.15739</v>
      </c>
      <c r="S9" s="5">
        <v>47.499545</v>
      </c>
      <c r="T9" s="5">
        <v>48.625337</v>
      </c>
      <c r="U9" s="5">
        <v>46.645205</v>
      </c>
      <c r="V9" s="5">
        <v>46.383195</v>
      </c>
      <c r="W9" s="5">
        <v>45.035141</v>
      </c>
      <c r="X9" s="5">
        <v>47.344064</v>
      </c>
      <c r="Y9" s="5">
        <v>45.483871</v>
      </c>
      <c r="Z9" s="5">
        <v>37.514963</v>
      </c>
      <c r="AA9" s="5">
        <v>31.276228</v>
      </c>
      <c r="AB9" s="5">
        <v>25.6974</v>
      </c>
      <c r="AC9" s="5">
        <v>31.631098</v>
      </c>
      <c r="AD9" s="5">
        <v>39.287572</v>
      </c>
      <c r="AE9" s="5">
        <v>46.973425</v>
      </c>
      <c r="AF9" s="5">
        <v>54.175824</v>
      </c>
      <c r="AG9" s="5">
        <v>64.430028</v>
      </c>
      <c r="AH9" s="5">
        <v>67.051763</v>
      </c>
      <c r="AI9" s="5">
        <v>63.567018</v>
      </c>
      <c r="AJ9" s="5">
        <v>57.842729</v>
      </c>
      <c r="AK9" s="5">
        <v>44.76835</v>
      </c>
      <c r="AL9" s="5">
        <v>37.316954</v>
      </c>
      <c r="AM9" s="5">
        <v>32.345013</v>
      </c>
      <c r="AN9" s="5">
        <v>31.130423</v>
      </c>
      <c r="AO9" s="5">
        <v>32.04249</v>
      </c>
      <c r="AP9" s="5">
        <v>33.185813</v>
      </c>
      <c r="AQ9" s="5">
        <v>34.242692</v>
      </c>
      <c r="AR9" s="5">
        <v>33.527402</v>
      </c>
      <c r="AS9" s="5">
        <v>31.63017</v>
      </c>
      <c r="AT9" s="5">
        <v>28.809869</v>
      </c>
      <c r="AU9" s="5">
        <v>25.472462</v>
      </c>
      <c r="AV9" s="5">
        <v>23.636487</v>
      </c>
      <c r="AW9" s="5">
        <v>22.479192</v>
      </c>
      <c r="AX9" s="5">
        <v>12.189284</v>
      </c>
      <c r="AY9" s="5">
        <v>9.274269</v>
      </c>
      <c r="AZ9" s="5">
        <v>7.551512</v>
      </c>
      <c r="BA9" s="5">
        <v>7.108205</v>
      </c>
      <c r="BB9" s="5">
        <v>8.700385</v>
      </c>
      <c r="BC9" s="5">
        <v>9.754661</v>
      </c>
      <c r="BD9" s="5">
        <v>11.514201</v>
      </c>
      <c r="BE9" s="5">
        <v>12.843186</v>
      </c>
      <c r="BF9" s="5">
        <v>14.747145</v>
      </c>
      <c r="BG9" s="5">
        <v>13.034516</v>
      </c>
      <c r="BH9" s="5">
        <v>11.506917</v>
      </c>
      <c r="BI9" s="5">
        <v>10.489387</v>
      </c>
      <c r="BJ9" s="5">
        <v>9.078844</v>
      </c>
      <c r="BK9" s="5">
        <v>8.785541</v>
      </c>
      <c r="BL9" s="5">
        <v>8.145902</v>
      </c>
      <c r="BM9" s="5">
        <v>7.490649</v>
      </c>
      <c r="BN9" s="5">
        <v>6.806435</v>
      </c>
      <c r="BO9" s="5">
        <v>6.993416</v>
      </c>
      <c r="BP9" s="5">
        <v>6.358505</v>
      </c>
      <c r="BQ9" s="5">
        <v>5.742435</v>
      </c>
      <c r="BR9" s="5">
        <v>5.03095</v>
      </c>
      <c r="BS9" s="5">
        <v>4.549484</v>
      </c>
      <c r="BT9" s="5">
        <v>4.574437</v>
      </c>
      <c r="BU9" s="5">
        <v>4.760121</v>
      </c>
      <c r="BV9" s="5">
        <v>5.159449</v>
      </c>
      <c r="BW9" s="5">
        <v>5.116545</v>
      </c>
      <c r="BX9" s="5">
        <v>5.158094</v>
      </c>
      <c r="BY9" s="5">
        <v>4.956242</v>
      </c>
      <c r="BZ9" s="5">
        <v>4.631047</v>
      </c>
      <c r="CA9" s="5">
        <v>4.401013</v>
      </c>
      <c r="CB9" s="5">
        <v>4.600484</v>
      </c>
      <c r="CC9" s="5">
        <v>4.617224</v>
      </c>
      <c r="CD9" s="5">
        <v>4.738019</v>
      </c>
      <c r="CE9" s="5">
        <v>4.863877</v>
      </c>
      <c r="CF9" s="5">
        <v>4.704813</v>
      </c>
      <c r="CG9" s="5">
        <v>4.990647</v>
      </c>
      <c r="CH9" s="5">
        <v>5.508404</v>
      </c>
      <c r="CI9" s="5">
        <v>5.526175</v>
      </c>
      <c r="CJ9" s="5">
        <v>5.351657</v>
      </c>
      <c r="CK9" s="5">
        <v>4.951512</v>
      </c>
      <c r="CL9" s="5">
        <v>4.454615</v>
      </c>
      <c r="CM9" s="5">
        <v>4.246449</v>
      </c>
      <c r="CN9" s="5">
        <v>3.957179</v>
      </c>
      <c r="CO9" s="5">
        <v>4.226731</v>
      </c>
      <c r="CP9" s="5">
        <v>4.573385</v>
      </c>
      <c r="CQ9" s="5">
        <v>4.799352</v>
      </c>
      <c r="CR9" s="5">
        <v>5.794835</v>
      </c>
      <c r="CS9" s="5">
        <v>5.942729</v>
      </c>
      <c r="CT9" s="5">
        <v>7.081136</v>
      </c>
      <c r="CU9" s="5">
        <v>7.373815</v>
      </c>
      <c r="CV9" s="5">
        <v>7.294957</v>
      </c>
      <c r="CW9" s="5">
        <v>7.154123</v>
      </c>
    </row>
    <row r="10" ht="15.0" customHeight="1" outlineLevel="1">
      <c r="A10" s="7" t="s">
        <v>109</v>
      </c>
      <c r="B10" s="8">
        <v>8.904889</v>
      </c>
      <c r="C10" s="8">
        <v>10.71064</v>
      </c>
      <c r="D10" s="8">
        <v>14.344748</v>
      </c>
      <c r="E10" s="8">
        <v>19.559214</v>
      </c>
      <c r="F10" s="8">
        <v>21.336988</v>
      </c>
      <c r="G10" s="8">
        <v>17.197805</v>
      </c>
      <c r="H10" s="8">
        <v>11.890429</v>
      </c>
      <c r="I10" s="8">
        <v>5.413448</v>
      </c>
      <c r="J10" s="9">
        <v>-0.228897</v>
      </c>
      <c r="K10" s="9">
        <v>-2.980724</v>
      </c>
      <c r="L10" s="9">
        <v>-6.893644</v>
      </c>
      <c r="M10" s="9">
        <v>-7.59666</v>
      </c>
      <c r="N10" s="9">
        <v>-5.804898</v>
      </c>
      <c r="O10" s="9">
        <v>-3.267334</v>
      </c>
      <c r="P10" s="8">
        <v>1.264438</v>
      </c>
      <c r="Q10" s="8">
        <v>2.30958</v>
      </c>
      <c r="R10" s="8">
        <v>4.222913</v>
      </c>
      <c r="S10" s="8">
        <v>4.537344</v>
      </c>
      <c r="T10" s="8">
        <v>4.246817</v>
      </c>
      <c r="U10" s="8">
        <v>5.0585</v>
      </c>
      <c r="V10" s="8">
        <v>3.031861</v>
      </c>
      <c r="W10" s="9">
        <v>-0.759022</v>
      </c>
      <c r="X10" s="9">
        <v>-1.836651</v>
      </c>
      <c r="Y10" s="9">
        <v>-3.125824</v>
      </c>
      <c r="Z10" s="9">
        <v>-7.865067</v>
      </c>
      <c r="AA10" s="9">
        <v>-6.221815</v>
      </c>
      <c r="AB10" s="9">
        <v>-6.212002</v>
      </c>
      <c r="AC10" s="9">
        <v>-6.602003</v>
      </c>
      <c r="AD10" s="9">
        <v>-4.523468</v>
      </c>
      <c r="AE10" s="9">
        <v>-6.067616</v>
      </c>
      <c r="AF10" s="9">
        <v>-6.76883</v>
      </c>
      <c r="AG10" s="9">
        <v>-6.451802</v>
      </c>
      <c r="AH10" s="9">
        <v>-4.21442</v>
      </c>
      <c r="AI10" s="9">
        <v>-1.257932</v>
      </c>
      <c r="AJ10" s="8">
        <v>0.832311</v>
      </c>
      <c r="AK10" s="8">
        <v>3.102009</v>
      </c>
      <c r="AL10" s="8">
        <v>4.139301</v>
      </c>
      <c r="AM10" s="8">
        <v>4.973022</v>
      </c>
      <c r="AN10" s="8">
        <v>5.138928</v>
      </c>
      <c r="AO10" s="8">
        <v>4.720413</v>
      </c>
      <c r="AP10" s="8">
        <v>4.834077</v>
      </c>
      <c r="AQ10" s="8">
        <v>4.698505</v>
      </c>
      <c r="AR10" s="8">
        <v>4.623656</v>
      </c>
      <c r="AS10" s="8">
        <v>4.745264</v>
      </c>
      <c r="AT10" s="8">
        <v>5.557689</v>
      </c>
      <c r="AU10" s="8">
        <v>5.623207</v>
      </c>
      <c r="AV10" s="7"/>
      <c r="AW10" s="8">
        <v>4.194876</v>
      </c>
      <c r="AX10" s="8">
        <v>4.739144</v>
      </c>
      <c r="AY10" s="8">
        <v>5.526633</v>
      </c>
      <c r="AZ10" s="7"/>
      <c r="BA10" s="8">
        <v>5.291245</v>
      </c>
      <c r="BB10" s="8">
        <v>4.406765</v>
      </c>
      <c r="BC10" s="8">
        <v>3.822183</v>
      </c>
      <c r="BD10" s="8">
        <v>3.051507</v>
      </c>
      <c r="BE10" s="8">
        <v>2.705654</v>
      </c>
      <c r="BF10" s="8">
        <v>2.065288</v>
      </c>
      <c r="BG10" s="8">
        <v>5.682318</v>
      </c>
      <c r="BH10" s="8">
        <v>6.99161</v>
      </c>
      <c r="BI10" s="8">
        <v>8.2592</v>
      </c>
      <c r="BJ10" s="8">
        <v>9.985271</v>
      </c>
      <c r="BK10" s="8">
        <v>7.762318</v>
      </c>
      <c r="BL10" s="8">
        <v>10.404275</v>
      </c>
      <c r="BM10" s="8">
        <v>10.731614</v>
      </c>
      <c r="BN10" s="8">
        <v>13.053243</v>
      </c>
      <c r="BO10" s="8">
        <v>15.489813</v>
      </c>
      <c r="BP10" s="8">
        <v>16.564189</v>
      </c>
      <c r="BQ10" s="8">
        <v>16.754033</v>
      </c>
      <c r="BR10" s="8">
        <v>18.217341</v>
      </c>
      <c r="BS10" s="8">
        <v>15.021027</v>
      </c>
      <c r="BT10" s="8">
        <v>13.610777</v>
      </c>
      <c r="BU10" s="8">
        <v>11.73321</v>
      </c>
      <c r="BV10" s="8">
        <v>9.118718</v>
      </c>
      <c r="BW10" s="8">
        <v>6.765215</v>
      </c>
      <c r="BX10" s="8">
        <v>5.985748</v>
      </c>
      <c r="BY10" s="8">
        <v>5.859457</v>
      </c>
      <c r="BZ10" s="8">
        <v>4.994407</v>
      </c>
      <c r="CA10" s="8">
        <v>5.379276</v>
      </c>
      <c r="CB10" s="8">
        <v>5.021923</v>
      </c>
      <c r="CC10" s="8">
        <v>5.523677</v>
      </c>
      <c r="CD10" s="8">
        <v>5.601552</v>
      </c>
      <c r="CE10" s="8">
        <v>4.596379</v>
      </c>
      <c r="CF10" s="8">
        <v>4.39124</v>
      </c>
      <c r="CG10" s="8">
        <v>3.158422</v>
      </c>
      <c r="CH10" s="9">
        <v>-3.361093</v>
      </c>
      <c r="CI10" s="9">
        <v>-2.746159</v>
      </c>
      <c r="CJ10" s="9">
        <v>-0.449193</v>
      </c>
      <c r="CK10" s="8">
        <v>2.423392</v>
      </c>
      <c r="CL10" s="8">
        <v>6.040289</v>
      </c>
      <c r="CM10" s="8">
        <v>5.55744</v>
      </c>
      <c r="CN10" s="8">
        <v>4.32753</v>
      </c>
      <c r="CO10" s="8">
        <v>2.792772</v>
      </c>
      <c r="CP10" s="8">
        <v>5.744125</v>
      </c>
      <c r="CQ10" s="8">
        <v>6.524931</v>
      </c>
      <c r="CR10" s="8">
        <v>5.183628</v>
      </c>
      <c r="CS10" s="8">
        <v>4.32411</v>
      </c>
      <c r="CT10" s="8">
        <v>2.60021</v>
      </c>
      <c r="CU10" s="8">
        <v>1.48775</v>
      </c>
      <c r="CV10" s="8">
        <v>1.730688</v>
      </c>
      <c r="CW10" s="7"/>
    </row>
    <row r="11" ht="15.0" customHeight="1" outlineLevel="1">
      <c r="A11" s="4" t="s">
        <v>110</v>
      </c>
      <c r="B11" s="5">
        <v>15.009146</v>
      </c>
      <c r="C11" s="5">
        <v>17.96628</v>
      </c>
      <c r="D11" s="5">
        <v>23.951833</v>
      </c>
      <c r="E11" s="5">
        <v>32.712947</v>
      </c>
      <c r="F11" s="5">
        <v>33.989901</v>
      </c>
      <c r="G11" s="5">
        <v>27.997835</v>
      </c>
      <c r="H11" s="5">
        <v>19.539865</v>
      </c>
      <c r="I11" s="5">
        <v>8.904787</v>
      </c>
      <c r="J11" s="6">
        <v>-0.378089</v>
      </c>
      <c r="K11" s="6">
        <v>-4.970425</v>
      </c>
      <c r="L11" s="6">
        <v>-11.560387</v>
      </c>
      <c r="M11" s="6">
        <v>-12.776261</v>
      </c>
      <c r="N11" s="6">
        <v>-9.782843</v>
      </c>
      <c r="O11" s="6">
        <v>-5.593745</v>
      </c>
      <c r="P11" s="5">
        <v>2.151783</v>
      </c>
      <c r="Q11" s="5">
        <v>3.953709</v>
      </c>
      <c r="R11" s="5">
        <v>7.320584</v>
      </c>
      <c r="S11" s="5">
        <v>8.079891</v>
      </c>
      <c r="T11" s="5">
        <v>7.540632</v>
      </c>
      <c r="U11" s="5">
        <v>9.196174</v>
      </c>
      <c r="V11" s="5">
        <v>5.692934</v>
      </c>
      <c r="W11" s="6">
        <v>-1.426417</v>
      </c>
      <c r="X11" s="6">
        <v>-3.444634</v>
      </c>
      <c r="Y11" s="6">
        <v>-5.675408</v>
      </c>
      <c r="Z11" s="6">
        <v>-14.157735</v>
      </c>
      <c r="AA11" s="6">
        <v>-11.192091</v>
      </c>
      <c r="AB11" s="6">
        <v>-11.166432</v>
      </c>
      <c r="AC11" s="6">
        <v>-11.597495</v>
      </c>
      <c r="AD11" s="6">
        <v>-7.920119</v>
      </c>
      <c r="AE11" s="6">
        <v>-10.525514</v>
      </c>
      <c r="AF11" s="6">
        <v>-11.436855</v>
      </c>
      <c r="AG11" s="6">
        <v>-11.138908</v>
      </c>
      <c r="AH11" s="6">
        <v>-7.603448</v>
      </c>
      <c r="AI11" s="6">
        <v>-2.250162</v>
      </c>
      <c r="AJ11" s="5">
        <v>1.45805</v>
      </c>
      <c r="AK11" s="5">
        <v>5.504905</v>
      </c>
      <c r="AL11" s="5">
        <v>7.649159</v>
      </c>
      <c r="AM11" s="5">
        <v>9.077117</v>
      </c>
      <c r="AN11" s="5">
        <v>9.538197</v>
      </c>
      <c r="AO11" s="5">
        <v>8.897866</v>
      </c>
      <c r="AP11" s="5">
        <v>9.174807</v>
      </c>
      <c r="AQ11" s="5">
        <v>8.590991</v>
      </c>
      <c r="AR11" s="5">
        <v>8.579267</v>
      </c>
      <c r="AS11" s="5">
        <v>8.929025</v>
      </c>
      <c r="AT11" s="5">
        <v>10.392968</v>
      </c>
      <c r="AU11" s="5">
        <v>10.228459</v>
      </c>
      <c r="AV11" s="4"/>
      <c r="AW11" s="5">
        <v>8.342497</v>
      </c>
      <c r="AX11" s="5">
        <v>9.295831</v>
      </c>
      <c r="AY11" s="5">
        <v>10.898149</v>
      </c>
      <c r="AZ11" s="4"/>
      <c r="BA11" s="5">
        <v>11.243186</v>
      </c>
      <c r="BB11" s="5">
        <v>9.069906</v>
      </c>
      <c r="BC11" s="5">
        <v>7.869396</v>
      </c>
      <c r="BD11" s="5">
        <v>6.351456</v>
      </c>
      <c r="BE11" s="5">
        <v>5.604931</v>
      </c>
      <c r="BF11" s="5">
        <v>4.425462</v>
      </c>
      <c r="BG11" s="5">
        <v>12.623444</v>
      </c>
      <c r="BH11" s="5">
        <v>14.954224</v>
      </c>
      <c r="BI11" s="5">
        <v>17.365623</v>
      </c>
      <c r="BJ11" s="5">
        <v>21.94825</v>
      </c>
      <c r="BK11" s="5">
        <v>17.781984</v>
      </c>
      <c r="BL11" s="5">
        <v>22.994777</v>
      </c>
      <c r="BM11" s="5">
        <v>23.340231</v>
      </c>
      <c r="BN11" s="5">
        <v>28.001542</v>
      </c>
      <c r="BO11" s="5">
        <v>33.858859</v>
      </c>
      <c r="BP11" s="5">
        <v>36.376451</v>
      </c>
      <c r="BQ11" s="5">
        <v>37.77744</v>
      </c>
      <c r="BR11" s="5">
        <v>41.244919</v>
      </c>
      <c r="BS11" s="5">
        <v>36.867696</v>
      </c>
      <c r="BT11" s="5">
        <v>34.134943</v>
      </c>
      <c r="BU11" s="5">
        <v>30.742834</v>
      </c>
      <c r="BV11" s="5">
        <v>23.904861</v>
      </c>
      <c r="BW11" s="5">
        <v>18.778216</v>
      </c>
      <c r="BX11" s="5">
        <v>16.908429</v>
      </c>
      <c r="BY11" s="5">
        <v>17.721697</v>
      </c>
      <c r="BZ11" s="5">
        <v>15.33408</v>
      </c>
      <c r="CA11" s="5">
        <v>16.661548</v>
      </c>
      <c r="CB11" s="5">
        <v>15.646096</v>
      </c>
      <c r="CC11" s="5">
        <v>18.463745</v>
      </c>
      <c r="CD11" s="5">
        <v>19.124918</v>
      </c>
      <c r="CE11" s="5">
        <v>16.009923</v>
      </c>
      <c r="CF11" s="5">
        <v>15.356025</v>
      </c>
      <c r="CG11" s="5">
        <v>10.696468</v>
      </c>
      <c r="CH11" s="6">
        <v>-10.042066</v>
      </c>
      <c r="CI11" s="6">
        <v>-8.387038</v>
      </c>
      <c r="CJ11" s="6">
        <v>-1.423214</v>
      </c>
      <c r="CK11" s="5">
        <v>7.76699</v>
      </c>
      <c r="CL11" s="5">
        <v>16.71247</v>
      </c>
      <c r="CM11" s="5">
        <v>15.681838</v>
      </c>
      <c r="CN11" s="5">
        <v>12.86451</v>
      </c>
      <c r="CO11" s="5">
        <v>8.958009</v>
      </c>
      <c r="CP11" s="5">
        <v>17.698943</v>
      </c>
      <c r="CQ11" s="5">
        <v>20.243637</v>
      </c>
      <c r="CR11" s="5">
        <v>16.229559</v>
      </c>
      <c r="CS11" s="5">
        <v>14.354697</v>
      </c>
      <c r="CT11" s="5">
        <v>8.867545</v>
      </c>
      <c r="CU11" s="5">
        <v>5.010918</v>
      </c>
      <c r="CV11" s="5">
        <v>5.92914</v>
      </c>
      <c r="CW11" s="4"/>
    </row>
    <row r="12" ht="15.0" customHeight="1" outlineLevel="1">
      <c r="A12" s="7" t="s">
        <v>111</v>
      </c>
      <c r="B12" s="8">
        <v>15.009146</v>
      </c>
      <c r="C12" s="8">
        <v>17.96628</v>
      </c>
      <c r="D12" s="8">
        <v>23.951833</v>
      </c>
      <c r="E12" s="8">
        <v>32.712947</v>
      </c>
      <c r="F12" s="8">
        <v>33.989901</v>
      </c>
      <c r="G12" s="8">
        <v>27.997835</v>
      </c>
      <c r="H12" s="8">
        <v>19.539865</v>
      </c>
      <c r="I12" s="8">
        <v>8.904787</v>
      </c>
      <c r="J12" s="9">
        <v>-0.378089</v>
      </c>
      <c r="K12" s="9">
        <v>-4.970425</v>
      </c>
      <c r="L12" s="9">
        <v>-11.560387</v>
      </c>
      <c r="M12" s="9">
        <v>-12.776261</v>
      </c>
      <c r="N12" s="9">
        <v>-9.782843</v>
      </c>
      <c r="O12" s="9">
        <v>-5.593745</v>
      </c>
      <c r="P12" s="8">
        <v>2.151783</v>
      </c>
      <c r="Q12" s="8">
        <v>3.953709</v>
      </c>
      <c r="R12" s="8">
        <v>7.320584</v>
      </c>
      <c r="S12" s="8">
        <v>8.079891</v>
      </c>
      <c r="T12" s="8">
        <v>7.540632</v>
      </c>
      <c r="U12" s="8">
        <v>9.196174</v>
      </c>
      <c r="V12" s="8">
        <v>5.692934</v>
      </c>
      <c r="W12" s="9">
        <v>-1.426417</v>
      </c>
      <c r="X12" s="9">
        <v>-3.444634</v>
      </c>
      <c r="Y12" s="9">
        <v>-5.675408</v>
      </c>
      <c r="Z12" s="9">
        <v>-14.157735</v>
      </c>
      <c r="AA12" s="9">
        <v>-11.192091</v>
      </c>
      <c r="AB12" s="9">
        <v>-11.166432</v>
      </c>
      <c r="AC12" s="9">
        <v>-11.597495</v>
      </c>
      <c r="AD12" s="9">
        <v>-7.920119</v>
      </c>
      <c r="AE12" s="9">
        <v>-10.525514</v>
      </c>
      <c r="AF12" s="9">
        <v>-11.436855</v>
      </c>
      <c r="AG12" s="9">
        <v>-11.138908</v>
      </c>
      <c r="AH12" s="9">
        <v>-7.603448</v>
      </c>
      <c r="AI12" s="9">
        <v>-2.250162</v>
      </c>
      <c r="AJ12" s="8">
        <v>1.45805</v>
      </c>
      <c r="AK12" s="8">
        <v>5.504905</v>
      </c>
      <c r="AL12" s="8">
        <v>7.649159</v>
      </c>
      <c r="AM12" s="8">
        <v>9.077117</v>
      </c>
      <c r="AN12" s="8">
        <v>9.538197</v>
      </c>
      <c r="AO12" s="8">
        <v>8.897866</v>
      </c>
      <c r="AP12" s="8">
        <v>9.174807</v>
      </c>
      <c r="AQ12" s="8">
        <v>8.590991</v>
      </c>
      <c r="AR12" s="8">
        <v>8.579267</v>
      </c>
      <c r="AS12" s="8">
        <v>8.929025</v>
      </c>
      <c r="AT12" s="8">
        <v>10.392968</v>
      </c>
      <c r="AU12" s="8">
        <v>10.228459</v>
      </c>
      <c r="AV12" s="7"/>
      <c r="AW12" s="8">
        <v>8.342497</v>
      </c>
      <c r="AX12" s="8">
        <v>9.295831</v>
      </c>
      <c r="AY12" s="8">
        <v>10.898149</v>
      </c>
      <c r="AZ12" s="7"/>
      <c r="BA12" s="8">
        <v>11.243186</v>
      </c>
      <c r="BB12" s="8">
        <v>9.069906</v>
      </c>
      <c r="BC12" s="8">
        <v>7.869396</v>
      </c>
      <c r="BD12" s="8">
        <v>6.351456</v>
      </c>
      <c r="BE12" s="8">
        <v>5.604931</v>
      </c>
      <c r="BF12" s="8">
        <v>4.425462</v>
      </c>
      <c r="BG12" s="8">
        <v>12.623444</v>
      </c>
      <c r="BH12" s="8">
        <v>14.954224</v>
      </c>
      <c r="BI12" s="8">
        <v>17.365623</v>
      </c>
      <c r="BJ12" s="8">
        <v>21.94825</v>
      </c>
      <c r="BK12" s="8">
        <v>17.781984</v>
      </c>
      <c r="BL12" s="8">
        <v>22.994777</v>
      </c>
      <c r="BM12" s="8">
        <v>23.340231</v>
      </c>
      <c r="BN12" s="8">
        <v>28.001542</v>
      </c>
      <c r="BO12" s="8">
        <v>33.858859</v>
      </c>
      <c r="BP12" s="8">
        <v>36.376451</v>
      </c>
      <c r="BQ12" s="8">
        <v>37.77744</v>
      </c>
      <c r="BR12" s="8">
        <v>41.244919</v>
      </c>
      <c r="BS12" s="8">
        <v>36.867696</v>
      </c>
      <c r="BT12" s="8">
        <v>34.134943</v>
      </c>
      <c r="BU12" s="8">
        <v>30.742834</v>
      </c>
      <c r="BV12" s="8">
        <v>23.904861</v>
      </c>
      <c r="BW12" s="8">
        <v>18.778216</v>
      </c>
      <c r="BX12" s="8">
        <v>16.908429</v>
      </c>
      <c r="BY12" s="8">
        <v>17.721697</v>
      </c>
      <c r="BZ12" s="8">
        <v>15.33408</v>
      </c>
      <c r="CA12" s="8">
        <v>16.661548</v>
      </c>
      <c r="CB12" s="8">
        <v>15.646096</v>
      </c>
      <c r="CC12" s="8">
        <v>18.463745</v>
      </c>
      <c r="CD12" s="8">
        <v>19.124918</v>
      </c>
      <c r="CE12" s="8">
        <v>16.009923</v>
      </c>
      <c r="CF12" s="8">
        <v>15.356025</v>
      </c>
      <c r="CG12" s="8">
        <v>10.696468</v>
      </c>
      <c r="CH12" s="9">
        <v>-10.24661</v>
      </c>
      <c r="CI12" s="9">
        <v>-8.566417</v>
      </c>
      <c r="CJ12" s="9">
        <v>-1.488008</v>
      </c>
      <c r="CK12" s="8">
        <v>7.726111</v>
      </c>
      <c r="CL12" s="8">
        <v>17.257893</v>
      </c>
      <c r="CM12" s="8">
        <v>16.200665</v>
      </c>
      <c r="CN12" s="8">
        <v>13.324269</v>
      </c>
      <c r="CO12" s="8">
        <v>8.958009</v>
      </c>
      <c r="CP12" s="8">
        <v>18.353603</v>
      </c>
      <c r="CQ12" s="8">
        <v>21.009353</v>
      </c>
      <c r="CR12" s="8">
        <v>16.867985</v>
      </c>
      <c r="CS12" s="8">
        <v>14.354697</v>
      </c>
      <c r="CT12" s="8">
        <v>9.247612</v>
      </c>
      <c r="CU12" s="8">
        <v>5.232209</v>
      </c>
      <c r="CV12" s="8">
        <v>6.204288</v>
      </c>
      <c r="CW12" s="7"/>
    </row>
    <row r="13" ht="15.0" customHeight="1" outlineLevel="1">
      <c r="A13" s="4" t="s">
        <v>112</v>
      </c>
      <c r="B13" s="5">
        <v>13.322667</v>
      </c>
      <c r="C13" s="5">
        <v>14.618283</v>
      </c>
      <c r="D13" s="5">
        <v>19.077409</v>
      </c>
      <c r="E13" s="5">
        <v>21.461116</v>
      </c>
      <c r="F13" s="5">
        <v>23.14104</v>
      </c>
      <c r="G13" s="5">
        <v>19.104821</v>
      </c>
      <c r="H13" s="5">
        <v>13.19208</v>
      </c>
      <c r="I13" s="5">
        <v>9.885095</v>
      </c>
      <c r="J13" s="5">
        <v>4.042814</v>
      </c>
      <c r="K13" s="5">
        <v>0.400333</v>
      </c>
      <c r="L13" s="6">
        <v>-4.038433</v>
      </c>
      <c r="M13" s="6">
        <v>-6.035803</v>
      </c>
      <c r="N13" s="6">
        <v>-4.132563</v>
      </c>
      <c r="O13" s="6">
        <v>-2.000404</v>
      </c>
      <c r="P13" s="5">
        <v>2.017307</v>
      </c>
      <c r="Q13" s="5">
        <v>3.003748</v>
      </c>
      <c r="R13" s="5">
        <v>3.088868</v>
      </c>
      <c r="S13" s="5">
        <v>4.001465</v>
      </c>
      <c r="T13" s="5">
        <v>4.271385</v>
      </c>
      <c r="U13" s="5">
        <v>6.098366</v>
      </c>
      <c r="V13" s="5">
        <v>6.641531</v>
      </c>
      <c r="W13" s="5">
        <v>3.47481</v>
      </c>
      <c r="X13" s="5">
        <v>0.872194</v>
      </c>
      <c r="Y13" s="6">
        <v>-1.475558</v>
      </c>
      <c r="Z13" s="6">
        <v>-2.892292</v>
      </c>
      <c r="AA13" s="6">
        <v>-2.681012</v>
      </c>
      <c r="AB13" s="6">
        <v>-3.481067</v>
      </c>
      <c r="AC13" s="6">
        <v>-4.778265</v>
      </c>
      <c r="AD13" s="6">
        <v>-7.425825</v>
      </c>
      <c r="AE13" s="6">
        <v>-9.333188</v>
      </c>
      <c r="AF13" s="6">
        <v>-9.119696</v>
      </c>
      <c r="AG13" s="6">
        <v>-9.034391</v>
      </c>
      <c r="AH13" s="6">
        <v>-6.459092</v>
      </c>
      <c r="AI13" s="6">
        <v>-1.672984</v>
      </c>
      <c r="AJ13" s="5">
        <v>1.37662</v>
      </c>
      <c r="AK13" s="5">
        <v>6.950067</v>
      </c>
      <c r="AL13" s="5">
        <v>11.057619</v>
      </c>
      <c r="AM13" s="5">
        <v>14.787224</v>
      </c>
      <c r="AN13" s="5">
        <v>18.565286</v>
      </c>
      <c r="AO13" s="5">
        <v>20.023474</v>
      </c>
      <c r="AP13" s="5">
        <v>23.738046</v>
      </c>
      <c r="AQ13" s="5">
        <v>25.271873</v>
      </c>
      <c r="AR13" s="5">
        <v>25.657256</v>
      </c>
      <c r="AS13" s="5">
        <v>25.873221</v>
      </c>
      <c r="AT13" s="5">
        <v>23.929487</v>
      </c>
      <c r="AU13" s="5">
        <v>22.853186</v>
      </c>
      <c r="AV13" s="5">
        <v>135857.142857</v>
      </c>
      <c r="AW13" s="5">
        <v>16.774482</v>
      </c>
      <c r="AX13" s="5">
        <v>17.413413</v>
      </c>
      <c r="AY13" s="5">
        <v>18.39619</v>
      </c>
      <c r="AZ13" s="4"/>
      <c r="BA13" s="5">
        <v>14.18152</v>
      </c>
      <c r="BB13" s="5">
        <v>12.935965</v>
      </c>
      <c r="BC13" s="5">
        <v>11.665714</v>
      </c>
      <c r="BD13" s="5">
        <v>9.926682</v>
      </c>
      <c r="BE13" s="5">
        <v>9.851616</v>
      </c>
      <c r="BF13" s="5">
        <v>10.327687</v>
      </c>
      <c r="BG13" s="5">
        <v>18.544401</v>
      </c>
      <c r="BH13" s="5">
        <v>21.02852</v>
      </c>
      <c r="BI13" s="5">
        <v>24.861899</v>
      </c>
      <c r="BJ13" s="5">
        <v>24.991535</v>
      </c>
      <c r="BK13" s="5">
        <v>20.4028</v>
      </c>
      <c r="BL13" s="5">
        <v>26.267468</v>
      </c>
      <c r="BM13" s="5">
        <v>27.572902</v>
      </c>
      <c r="BN13" s="5">
        <v>33.26574</v>
      </c>
      <c r="BO13" s="5">
        <v>42.081792</v>
      </c>
      <c r="BP13" s="5">
        <v>45.831321</v>
      </c>
      <c r="BQ13" s="5">
        <v>47.130135</v>
      </c>
      <c r="BR13" s="5">
        <v>50.797849</v>
      </c>
      <c r="BS13" s="5">
        <v>42.072834</v>
      </c>
      <c r="BT13" s="5">
        <v>37.475845</v>
      </c>
      <c r="BU13" s="5">
        <v>33.648113</v>
      </c>
      <c r="BV13" s="5">
        <v>26.916203</v>
      </c>
      <c r="BW13" s="5">
        <v>20.773639</v>
      </c>
      <c r="BX13" s="5">
        <v>18.194473</v>
      </c>
      <c r="BY13" s="5">
        <v>17.922905</v>
      </c>
      <c r="BZ13" s="5">
        <v>15.271959</v>
      </c>
      <c r="CA13" s="5">
        <v>16.355822</v>
      </c>
      <c r="CB13" s="5">
        <v>14.668514</v>
      </c>
      <c r="CC13" s="5">
        <v>16.545477</v>
      </c>
      <c r="CD13" s="5">
        <v>16.853418</v>
      </c>
      <c r="CE13" s="5">
        <v>14.665223</v>
      </c>
      <c r="CF13" s="5">
        <v>14.94337</v>
      </c>
      <c r="CG13" s="5">
        <v>11.820731</v>
      </c>
      <c r="CH13" s="5">
        <v>10.130219</v>
      </c>
      <c r="CI13" s="5">
        <v>13.893716</v>
      </c>
      <c r="CJ13" s="5">
        <v>21.684605</v>
      </c>
      <c r="CK13" s="5">
        <v>29.916222</v>
      </c>
      <c r="CL13" s="5">
        <v>31.669001</v>
      </c>
      <c r="CM13" s="5">
        <v>30.250784</v>
      </c>
      <c r="CN13" s="5">
        <v>26.384623</v>
      </c>
      <c r="CO13" s="5">
        <v>24.250173</v>
      </c>
      <c r="CP13" s="5">
        <v>21.02632</v>
      </c>
      <c r="CQ13" s="5">
        <v>19.770829</v>
      </c>
      <c r="CR13" s="5">
        <v>15.402716</v>
      </c>
      <c r="CS13" s="5">
        <v>16.065742</v>
      </c>
      <c r="CT13" s="4"/>
      <c r="CU13" s="4"/>
      <c r="CV13" s="4"/>
      <c r="CW13" s="4"/>
    </row>
    <row r="14" ht="15.0" customHeight="1" outlineLevel="1">
      <c r="A14" s="7" t="s">
        <v>113</v>
      </c>
      <c r="B14" s="8">
        <v>10.862125</v>
      </c>
      <c r="C14" s="8">
        <v>12.65815</v>
      </c>
      <c r="D14" s="8">
        <v>16.764073</v>
      </c>
      <c r="E14" s="8">
        <v>22.80375</v>
      </c>
      <c r="F14" s="8">
        <v>25.194726</v>
      </c>
      <c r="G14" s="8">
        <v>20.110827</v>
      </c>
      <c r="H14" s="8">
        <v>13.903329</v>
      </c>
      <c r="I14" s="8">
        <v>6.154246</v>
      </c>
      <c r="J14" s="9">
        <v>-0.262863</v>
      </c>
      <c r="K14" s="9">
        <v>-3.355518</v>
      </c>
      <c r="L14" s="9">
        <v>-7.884268</v>
      </c>
      <c r="M14" s="9">
        <v>-8.587577</v>
      </c>
      <c r="N14" s="9">
        <v>-6.732226</v>
      </c>
      <c r="O14" s="9">
        <v>-3.840028</v>
      </c>
      <c r="P14" s="8">
        <v>1.468221</v>
      </c>
      <c r="Q14" s="8">
        <v>2.712784</v>
      </c>
      <c r="R14" s="8">
        <v>5.10863</v>
      </c>
      <c r="S14" s="8">
        <v>5.629187</v>
      </c>
      <c r="T14" s="8">
        <v>5.163842</v>
      </c>
      <c r="U14" s="8">
        <v>6.293606</v>
      </c>
      <c r="V14" s="8">
        <v>3.787181</v>
      </c>
      <c r="W14" s="9">
        <v>-0.952407</v>
      </c>
      <c r="X14" s="9">
        <v>-2.366336</v>
      </c>
      <c r="Y14" s="9">
        <v>-4.016259</v>
      </c>
      <c r="Z14" s="9">
        <v>-9.774639</v>
      </c>
      <c r="AA14" s="9">
        <v>-7.753606</v>
      </c>
      <c r="AB14" s="9">
        <v>-7.935378</v>
      </c>
      <c r="AC14" s="9">
        <v>-8.378871</v>
      </c>
      <c r="AD14" s="9">
        <v>-5.732448</v>
      </c>
      <c r="AE14" s="9">
        <v>-7.678055</v>
      </c>
      <c r="AF14" s="9">
        <v>-8.696809</v>
      </c>
      <c r="AG14" s="9">
        <v>-8.448976</v>
      </c>
      <c r="AH14" s="9">
        <v>-5.649993</v>
      </c>
      <c r="AI14" s="9">
        <v>-1.677547</v>
      </c>
      <c r="AJ14" s="8">
        <v>1.130636</v>
      </c>
      <c r="AK14" s="8">
        <v>4.266431</v>
      </c>
      <c r="AL14" s="8">
        <v>5.768343</v>
      </c>
      <c r="AM14" s="8">
        <v>6.830628</v>
      </c>
      <c r="AN14" s="8">
        <v>7.143833</v>
      </c>
      <c r="AO14" s="8">
        <v>6.625374</v>
      </c>
      <c r="AP14" s="8">
        <v>7.082005</v>
      </c>
      <c r="AQ14" s="8">
        <v>6.622406</v>
      </c>
      <c r="AR14" s="8">
        <v>6.57018</v>
      </c>
      <c r="AS14" s="8">
        <v>6.786641</v>
      </c>
      <c r="AT14" s="8">
        <v>8.216192</v>
      </c>
      <c r="AU14" s="8">
        <v>8.075259</v>
      </c>
      <c r="AV14" s="7"/>
      <c r="AW14" s="8">
        <v>6.417534</v>
      </c>
      <c r="AX14" s="8">
        <v>7.080318</v>
      </c>
      <c r="AY14" s="8">
        <v>8.27875</v>
      </c>
      <c r="AZ14" s="7"/>
      <c r="BA14" s="8">
        <v>8.321721</v>
      </c>
      <c r="BB14" s="8">
        <v>6.662141</v>
      </c>
      <c r="BC14" s="8">
        <v>5.760561</v>
      </c>
      <c r="BD14" s="8">
        <v>4.571485</v>
      </c>
      <c r="BE14" s="8">
        <v>4.126304</v>
      </c>
      <c r="BF14" s="8">
        <v>3.264458</v>
      </c>
      <c r="BG14" s="8">
        <v>9.203638</v>
      </c>
      <c r="BH14" s="8">
        <v>10.828776</v>
      </c>
      <c r="BI14" s="8">
        <v>13.11451</v>
      </c>
      <c r="BJ14" s="8">
        <v>16.4989</v>
      </c>
      <c r="BK14" s="8">
        <v>13.528166</v>
      </c>
      <c r="BL14" s="8">
        <v>17.922736</v>
      </c>
      <c r="BM14" s="8">
        <v>18.373473</v>
      </c>
      <c r="BN14" s="8">
        <v>21.772139</v>
      </c>
      <c r="BO14" s="8">
        <v>26.987624</v>
      </c>
      <c r="BP14" s="8">
        <v>29.449216</v>
      </c>
      <c r="BQ14" s="8">
        <v>30.056545</v>
      </c>
      <c r="BR14" s="8">
        <v>32.291277</v>
      </c>
      <c r="BS14" s="8">
        <v>28.422056</v>
      </c>
      <c r="BT14" s="8">
        <v>24.811578</v>
      </c>
      <c r="BU14" s="8">
        <v>22.09568</v>
      </c>
      <c r="BV14" s="8">
        <v>16.772564</v>
      </c>
      <c r="BW14" s="8">
        <v>12.992251</v>
      </c>
      <c r="BX14" s="8">
        <v>11.123723</v>
      </c>
      <c r="BY14" s="8">
        <v>11.259405</v>
      </c>
      <c r="BZ14" s="8">
        <v>9.526018</v>
      </c>
      <c r="CA14" s="8">
        <v>10.247934</v>
      </c>
      <c r="CB14" s="8">
        <v>9.511854</v>
      </c>
      <c r="CC14" s="8">
        <v>10.482394</v>
      </c>
      <c r="CD14" s="8">
        <v>10.5681</v>
      </c>
      <c r="CE14" s="8">
        <v>8.688448</v>
      </c>
      <c r="CF14" s="8">
        <v>8.450401</v>
      </c>
      <c r="CG14" s="8">
        <v>6.000896</v>
      </c>
      <c r="CH14" s="9">
        <v>-6.496815</v>
      </c>
      <c r="CI14" s="9">
        <v>-5.329949</v>
      </c>
      <c r="CJ14" s="9">
        <v>-0.880271</v>
      </c>
      <c r="CK14" s="8">
        <v>5.015178</v>
      </c>
      <c r="CL14" s="8">
        <v>12.468764</v>
      </c>
      <c r="CM14" s="8">
        <v>11.269543</v>
      </c>
      <c r="CN14" s="8">
        <v>8.578217</v>
      </c>
      <c r="CO14" s="8">
        <v>5.797879</v>
      </c>
      <c r="CP14" s="8">
        <v>11.230703</v>
      </c>
      <c r="CQ14" s="8">
        <v>12.331081</v>
      </c>
      <c r="CR14" s="8">
        <v>9.457597</v>
      </c>
      <c r="CS14" s="8">
        <v>8.232628</v>
      </c>
      <c r="CT14" s="8">
        <v>4.810372</v>
      </c>
      <c r="CU14" s="8">
        <v>2.878268</v>
      </c>
      <c r="CV14" s="8">
        <v>3.31514</v>
      </c>
      <c r="CW14" s="7"/>
    </row>
    <row r="15" ht="15.0" customHeight="1" outlineLevel="1">
      <c r="A15" s="4" t="s">
        <v>114</v>
      </c>
      <c r="B15" s="5">
        <v>26.696803</v>
      </c>
      <c r="C15" s="5">
        <v>28.607665</v>
      </c>
      <c r="D15" s="5">
        <v>32.150108</v>
      </c>
      <c r="E15" s="5">
        <v>34.268758</v>
      </c>
      <c r="F15" s="5">
        <v>35.944296</v>
      </c>
      <c r="G15" s="5">
        <v>29.74821</v>
      </c>
      <c r="H15" s="5">
        <v>23.034452</v>
      </c>
      <c r="I15" s="5">
        <v>20.310315</v>
      </c>
      <c r="J15" s="5">
        <v>16.098734</v>
      </c>
      <c r="K15" s="5">
        <v>12.629624</v>
      </c>
      <c r="L15" s="5">
        <v>8.402652</v>
      </c>
      <c r="M15" s="5">
        <v>8.717782</v>
      </c>
      <c r="N15" s="5">
        <v>10.428117</v>
      </c>
      <c r="O15" s="5">
        <v>12.664425</v>
      </c>
      <c r="P15" s="5">
        <v>16.573962</v>
      </c>
      <c r="Q15" s="5">
        <v>15.53634</v>
      </c>
      <c r="R15" s="5">
        <v>16.669058</v>
      </c>
      <c r="S15" s="5">
        <v>17.997298</v>
      </c>
      <c r="T15" s="5">
        <v>17.514124</v>
      </c>
      <c r="U15" s="5">
        <v>18.570731</v>
      </c>
      <c r="V15" s="5">
        <v>16.087139</v>
      </c>
      <c r="W15" s="5">
        <v>13.502408</v>
      </c>
      <c r="X15" s="5">
        <v>11.920973</v>
      </c>
      <c r="Y15" s="5">
        <v>9.619665</v>
      </c>
      <c r="Z15" s="5">
        <v>8.735549</v>
      </c>
      <c r="AA15" s="5">
        <v>7.657015</v>
      </c>
      <c r="AB15" s="5">
        <v>6.698117</v>
      </c>
      <c r="AC15" s="5">
        <v>4.295522</v>
      </c>
      <c r="AD15" s="5">
        <v>3.67028</v>
      </c>
      <c r="AE15" s="5">
        <v>4.076188</v>
      </c>
      <c r="AF15" s="5">
        <v>5.036395</v>
      </c>
      <c r="AG15" s="5">
        <v>5.999387</v>
      </c>
      <c r="AH15" s="5">
        <v>8.895734</v>
      </c>
      <c r="AI15" s="5">
        <v>13.561718</v>
      </c>
      <c r="AJ15" s="5">
        <v>16.580112</v>
      </c>
      <c r="AK15" s="5">
        <v>21.071024</v>
      </c>
      <c r="AL15" s="5">
        <v>21.385172</v>
      </c>
      <c r="AM15" s="5">
        <v>21.022079</v>
      </c>
      <c r="AN15" s="5">
        <v>20.335148</v>
      </c>
      <c r="AO15" s="5">
        <v>20.857657</v>
      </c>
      <c r="AP15" s="5">
        <v>21.854236</v>
      </c>
      <c r="AQ15" s="5">
        <v>19.565627</v>
      </c>
      <c r="AR15" s="5">
        <v>19.404949</v>
      </c>
      <c r="AS15" s="5">
        <v>17.232578</v>
      </c>
      <c r="AT15" s="5">
        <v>17.467923</v>
      </c>
      <c r="AU15" s="5">
        <v>17.652041</v>
      </c>
      <c r="AV15" s="4"/>
      <c r="AW15" s="5">
        <v>24.527238</v>
      </c>
      <c r="AX15" s="5">
        <v>31.812052</v>
      </c>
      <c r="AY15" s="5">
        <v>31.332475</v>
      </c>
      <c r="AZ15" s="4"/>
      <c r="BA15" s="5">
        <v>19.031725</v>
      </c>
      <c r="BB15" s="5">
        <v>17.293768</v>
      </c>
      <c r="BC15" s="5">
        <v>18.507893</v>
      </c>
      <c r="BD15" s="5">
        <v>18.305687</v>
      </c>
      <c r="BE15" s="5">
        <v>17.905578</v>
      </c>
      <c r="BF15" s="5">
        <v>16.359157</v>
      </c>
      <c r="BG15" s="5">
        <v>19.398598</v>
      </c>
      <c r="BH15" s="5">
        <v>22.913113</v>
      </c>
      <c r="BI15" s="5">
        <v>25.21049</v>
      </c>
      <c r="BJ15" s="5">
        <v>32.620081</v>
      </c>
      <c r="BK15" s="5">
        <v>30.114358</v>
      </c>
      <c r="BL15" s="5">
        <v>28.575952</v>
      </c>
      <c r="BM15" s="5">
        <v>30.347877</v>
      </c>
      <c r="BN15" s="5">
        <v>23.445382</v>
      </c>
      <c r="BO15" s="5">
        <v>30.218958</v>
      </c>
      <c r="BP15" s="5">
        <v>37.683945</v>
      </c>
      <c r="BQ15" s="5">
        <v>33.189199</v>
      </c>
      <c r="BR15" s="5">
        <v>40.683889</v>
      </c>
      <c r="BS15" s="5">
        <v>36.280538</v>
      </c>
      <c r="BT15" s="5">
        <v>32.716464</v>
      </c>
      <c r="BU15" s="5">
        <v>34.369446</v>
      </c>
      <c r="BV15" s="5">
        <v>28.393172</v>
      </c>
      <c r="BW15" s="5">
        <v>31.788708</v>
      </c>
      <c r="BX15" s="5">
        <v>31.933409</v>
      </c>
      <c r="BY15" s="5">
        <v>33.410964</v>
      </c>
      <c r="BZ15" s="5">
        <v>27.771079</v>
      </c>
      <c r="CA15" s="5">
        <v>27.513577</v>
      </c>
      <c r="CB15" s="5">
        <v>23.581672</v>
      </c>
      <c r="CC15" s="5">
        <v>28.098921</v>
      </c>
      <c r="CD15" s="5">
        <v>27.353335</v>
      </c>
      <c r="CE15" s="5">
        <v>28.126133</v>
      </c>
      <c r="CF15" s="5">
        <v>28.892836</v>
      </c>
      <c r="CG15" s="5">
        <v>26.556202</v>
      </c>
      <c r="CH15" s="5">
        <v>27.712797</v>
      </c>
      <c r="CI15" s="5">
        <v>29.672358</v>
      </c>
      <c r="CJ15" s="5">
        <v>39.873907</v>
      </c>
      <c r="CK15" s="5">
        <v>47.98733</v>
      </c>
      <c r="CL15" s="5">
        <v>52.796822</v>
      </c>
      <c r="CM15" s="5">
        <v>49.368355</v>
      </c>
      <c r="CN15" s="5">
        <v>42.703514</v>
      </c>
      <c r="CO15" s="5">
        <v>42.383573</v>
      </c>
      <c r="CP15" s="5">
        <v>32.265207</v>
      </c>
      <c r="CQ15" s="5">
        <v>32.432432</v>
      </c>
      <c r="CR15" s="5">
        <v>28.324843</v>
      </c>
      <c r="CS15" s="5">
        <v>25.377644</v>
      </c>
      <c r="CT15" s="5">
        <v>18.223676</v>
      </c>
      <c r="CU15" s="5">
        <v>12.674941</v>
      </c>
      <c r="CV15" s="5">
        <v>12.451991</v>
      </c>
      <c r="CW15" s="4"/>
    </row>
    <row r="16" ht="15.0" customHeight="1">
      <c r="A16" s="3" t="s">
        <v>115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</row>
    <row r="17" ht="15.0" customHeight="1" outlineLevel="1">
      <c r="A17" s="4" t="s">
        <v>116</v>
      </c>
      <c r="B17" s="5">
        <v>2.514708</v>
      </c>
      <c r="C17" s="5">
        <v>2.125083</v>
      </c>
      <c r="D17" s="5">
        <v>2.051571</v>
      </c>
      <c r="E17" s="5">
        <v>2.286948</v>
      </c>
      <c r="F17" s="5">
        <v>1.978584</v>
      </c>
      <c r="G17" s="5">
        <v>2.232483</v>
      </c>
      <c r="H17" s="5">
        <v>2.97179</v>
      </c>
      <c r="I17" s="5">
        <v>2.266142</v>
      </c>
      <c r="J17" s="5">
        <v>2.299218</v>
      </c>
      <c r="K17" s="5">
        <v>2.677175</v>
      </c>
      <c r="L17" s="5">
        <v>2.592775</v>
      </c>
      <c r="M17" s="5">
        <v>1.701421</v>
      </c>
      <c r="N17" s="5">
        <v>0.921066</v>
      </c>
      <c r="O17" s="5">
        <v>1.20991</v>
      </c>
      <c r="P17" s="5">
        <v>0.534532</v>
      </c>
      <c r="Q17" s="5">
        <v>2.145763</v>
      </c>
      <c r="R17" s="5">
        <v>1.891134</v>
      </c>
      <c r="S17" s="5">
        <v>2.103462</v>
      </c>
      <c r="T17" s="5">
        <v>2.46221</v>
      </c>
      <c r="U17" s="5">
        <v>2.014209</v>
      </c>
      <c r="V17" s="5">
        <v>3.34825</v>
      </c>
      <c r="W17" s="5">
        <v>3.214147</v>
      </c>
      <c r="X17" s="5">
        <v>2.765143</v>
      </c>
      <c r="Y17" s="5">
        <v>3.315783</v>
      </c>
      <c r="Z17" s="5">
        <v>2.759397</v>
      </c>
      <c r="AA17" s="5">
        <v>2.486423</v>
      </c>
      <c r="AB17" s="5">
        <v>3.171206</v>
      </c>
      <c r="AC17" s="5">
        <v>3.724992</v>
      </c>
      <c r="AD17" s="5">
        <v>3.481817</v>
      </c>
      <c r="AE17" s="5">
        <v>3.132008</v>
      </c>
      <c r="AF17" s="5">
        <v>1.787297</v>
      </c>
      <c r="AG17" s="5">
        <v>1.582209</v>
      </c>
      <c r="AH17" s="5">
        <v>1.564261</v>
      </c>
      <c r="AI17" s="5">
        <v>2.175515</v>
      </c>
      <c r="AJ17" s="5">
        <v>1.833186</v>
      </c>
      <c r="AK17" s="5">
        <v>1.661663</v>
      </c>
      <c r="AL17" s="5">
        <v>2.073383</v>
      </c>
      <c r="AM17" s="5">
        <v>2.029476</v>
      </c>
      <c r="AN17" s="5">
        <v>1.732561</v>
      </c>
      <c r="AO17" s="5">
        <v>1.663661</v>
      </c>
      <c r="AP17" s="5">
        <v>1.567913</v>
      </c>
      <c r="AQ17" s="5">
        <v>1.555577</v>
      </c>
      <c r="AR17" s="5">
        <v>1.519342</v>
      </c>
      <c r="AS17" s="5">
        <v>1.393815</v>
      </c>
      <c r="AT17" s="5">
        <v>1.383107</v>
      </c>
      <c r="AU17" s="5">
        <v>1.223618</v>
      </c>
      <c r="AV17" s="5">
        <v>1.523007</v>
      </c>
      <c r="AW17" s="5">
        <v>1.411781</v>
      </c>
      <c r="AX17" s="5">
        <v>0.526827</v>
      </c>
      <c r="AY17" s="5">
        <v>0.884829</v>
      </c>
      <c r="AZ17" s="5">
        <v>0.679987</v>
      </c>
      <c r="BA17" s="5">
        <v>0.394107</v>
      </c>
      <c r="BB17" s="5">
        <v>0.371793</v>
      </c>
      <c r="BC17" s="5">
        <v>0.372486</v>
      </c>
      <c r="BD17" s="5">
        <v>0.414903</v>
      </c>
      <c r="BE17" s="5">
        <v>0.457528</v>
      </c>
      <c r="BF17" s="5">
        <v>0.528569</v>
      </c>
      <c r="BG17" s="5">
        <v>0.416576</v>
      </c>
      <c r="BH17" s="5">
        <v>0.31014</v>
      </c>
      <c r="BI17" s="5">
        <v>0.283937</v>
      </c>
      <c r="BJ17" s="5">
        <v>0.372504</v>
      </c>
      <c r="BK17" s="5">
        <v>0.52915</v>
      </c>
      <c r="BL17" s="5">
        <v>0.505758</v>
      </c>
      <c r="BM17" s="5">
        <v>0.709443</v>
      </c>
      <c r="BN17" s="5">
        <v>0.708368</v>
      </c>
      <c r="BO17" s="5">
        <v>0.755531</v>
      </c>
      <c r="BP17" s="5">
        <v>0.610637</v>
      </c>
      <c r="BQ17" s="5">
        <v>0.545229</v>
      </c>
      <c r="BR17" s="5">
        <v>0.436385</v>
      </c>
      <c r="BS17" s="5">
        <v>0.471817</v>
      </c>
      <c r="BT17" s="5">
        <v>0.4518</v>
      </c>
      <c r="BU17" s="5">
        <v>0.382788</v>
      </c>
      <c r="BV17" s="5">
        <v>0.455918</v>
      </c>
      <c r="BW17" s="5">
        <v>0.38456</v>
      </c>
      <c r="BX17" s="5">
        <v>0.344823</v>
      </c>
      <c r="BY17" s="5">
        <v>0.289494</v>
      </c>
      <c r="BZ17" s="5">
        <v>0.332148</v>
      </c>
      <c r="CA17" s="5">
        <v>0.309899</v>
      </c>
      <c r="CB17" s="5">
        <v>0.259288</v>
      </c>
      <c r="CC17" s="5">
        <v>0.250994</v>
      </c>
      <c r="CD17" s="5">
        <v>0.229923</v>
      </c>
      <c r="CE17" s="5">
        <v>0.222913</v>
      </c>
      <c r="CF17" s="5">
        <v>0.211085</v>
      </c>
      <c r="CG17" s="5">
        <v>0.209228</v>
      </c>
      <c r="CH17" s="5">
        <v>0.235839</v>
      </c>
      <c r="CI17" s="5">
        <v>0.281468</v>
      </c>
      <c r="CJ17" s="5">
        <v>0.288296</v>
      </c>
      <c r="CK17" s="5">
        <v>0.280514</v>
      </c>
      <c r="CL17" s="5">
        <v>0.235211</v>
      </c>
      <c r="CM17" s="5">
        <v>0.262696</v>
      </c>
      <c r="CN17" s="5">
        <v>0.241652</v>
      </c>
      <c r="CO17" s="5">
        <v>0.255161</v>
      </c>
      <c r="CP17" s="5">
        <v>0.283418</v>
      </c>
      <c r="CQ17" s="5">
        <v>0.264278</v>
      </c>
      <c r="CR17" s="5">
        <v>0.310492</v>
      </c>
      <c r="CS17" s="5">
        <v>0.331928</v>
      </c>
      <c r="CT17" s="5">
        <v>0.508469</v>
      </c>
      <c r="CU17" s="5">
        <v>0.593489</v>
      </c>
      <c r="CV17" s="5">
        <v>0.49742</v>
      </c>
      <c r="CW17" s="5">
        <v>0.503246</v>
      </c>
    </row>
    <row r="18" ht="15.0" customHeight="1" outlineLevel="1">
      <c r="A18" s="7" t="s">
        <v>117</v>
      </c>
      <c r="B18" s="8">
        <v>9.893483</v>
      </c>
      <c r="C18" s="8">
        <v>7.262746</v>
      </c>
      <c r="D18" s="8">
        <v>5.882497</v>
      </c>
      <c r="E18" s="8">
        <v>5.214192</v>
      </c>
      <c r="F18" s="8">
        <v>4.33647</v>
      </c>
      <c r="G18" s="8">
        <v>5.321466</v>
      </c>
      <c r="H18" s="8">
        <v>8.735432</v>
      </c>
      <c r="I18" s="8">
        <v>13.503289</v>
      </c>
      <c r="J18" s="7">
        <f t="shared" ref="J18:O18" si="1">J19*J34/J31</f>
        <v>-265.9533888</v>
      </c>
      <c r="K18" s="7">
        <f t="shared" si="1"/>
        <v>-19.85711842</v>
      </c>
      <c r="L18" s="7">
        <f t="shared" si="1"/>
        <v>-6.450829457</v>
      </c>
      <c r="M18" s="7">
        <f t="shared" si="1"/>
        <v>-3.632107423</v>
      </c>
      <c r="N18" s="7">
        <f t="shared" si="1"/>
        <v>-2.852958024</v>
      </c>
      <c r="O18" s="7">
        <f t="shared" si="1"/>
        <v>-7.402027077</v>
      </c>
      <c r="P18" s="8">
        <v>10.27162</v>
      </c>
      <c r="Q18" s="8">
        <v>22.99746</v>
      </c>
      <c r="R18" s="8">
        <v>11.299383</v>
      </c>
      <c r="S18" s="8">
        <v>12.046456</v>
      </c>
      <c r="T18" s="8">
        <v>15.272827</v>
      </c>
      <c r="U18" s="8">
        <v>11.014671</v>
      </c>
      <c r="V18" s="8">
        <v>29.154665</v>
      </c>
      <c r="W18" s="7">
        <f t="shared" ref="W18:AI18" si="2">W19*W34/W31</f>
        <v>-101.5579127</v>
      </c>
      <c r="X18" s="7">
        <f t="shared" si="2"/>
        <v>-37.45935597</v>
      </c>
      <c r="Y18" s="7">
        <f t="shared" si="2"/>
        <v>-2.530416562</v>
      </c>
      <c r="Z18" s="7">
        <f t="shared" si="2"/>
        <v>-1.63813689</v>
      </c>
      <c r="AA18" s="7">
        <f t="shared" si="2"/>
        <v>-1.51866642</v>
      </c>
      <c r="AB18" s="7">
        <f t="shared" si="2"/>
        <v>-2.002534987</v>
      </c>
      <c r="AC18" s="7">
        <f t="shared" si="2"/>
        <v>-6.632185014</v>
      </c>
      <c r="AD18" s="7">
        <f t="shared" si="2"/>
        <v>-7.319448988</v>
      </c>
      <c r="AE18" s="7">
        <f t="shared" si="2"/>
        <v>-4.937502829</v>
      </c>
      <c r="AF18" s="7">
        <f t="shared" si="2"/>
        <v>-3.266860442</v>
      </c>
      <c r="AG18" s="7">
        <f t="shared" si="2"/>
        <v>-3.86196534</v>
      </c>
      <c r="AH18" s="7">
        <f t="shared" si="2"/>
        <v>-7.337175464</v>
      </c>
      <c r="AI18" s="7">
        <f t="shared" si="2"/>
        <v>-75.14155052</v>
      </c>
      <c r="AJ18" s="8">
        <v>25.797846</v>
      </c>
      <c r="AK18" s="8">
        <v>12.599091</v>
      </c>
      <c r="AL18" s="8">
        <v>13.452385</v>
      </c>
      <c r="AM18" s="8">
        <v>13.492868</v>
      </c>
      <c r="AN18" s="8">
        <v>12.854196</v>
      </c>
      <c r="AO18" s="8">
        <v>14.233871</v>
      </c>
      <c r="AP18" s="8">
        <v>14.594142</v>
      </c>
      <c r="AQ18" s="8">
        <v>15.576577</v>
      </c>
      <c r="AR18" s="8">
        <v>15.46789</v>
      </c>
      <c r="AS18" s="8">
        <v>13.748879</v>
      </c>
      <c r="AT18" s="8">
        <v>11.550781</v>
      </c>
      <c r="AU18" s="8">
        <v>10.228</v>
      </c>
      <c r="AV18" s="8">
        <v>9.51952</v>
      </c>
      <c r="AW18" s="8">
        <v>7.087167</v>
      </c>
      <c r="AX18" s="8">
        <v>4.97235</v>
      </c>
      <c r="AY18" s="8">
        <v>11.090526</v>
      </c>
      <c r="AZ18" s="8">
        <v>12.227064</v>
      </c>
      <c r="BA18" s="8">
        <v>10.257618</v>
      </c>
      <c r="BB18" s="8">
        <v>10.608974</v>
      </c>
      <c r="BC18" s="8">
        <v>11.430147</v>
      </c>
      <c r="BD18" s="8">
        <v>13.756522</v>
      </c>
      <c r="BE18" s="8">
        <v>15.15534</v>
      </c>
      <c r="BF18" s="8">
        <v>21.266667</v>
      </c>
      <c r="BG18" s="8">
        <v>7.881245</v>
      </c>
      <c r="BH18" s="8">
        <v>6.075803</v>
      </c>
      <c r="BI18" s="8">
        <v>5.530625</v>
      </c>
      <c r="BJ18" s="8">
        <v>6.680518</v>
      </c>
      <c r="BK18" s="8">
        <v>11.386986</v>
      </c>
      <c r="BL18" s="8">
        <v>7.987109</v>
      </c>
      <c r="BM18" s="8">
        <v>10.632053</v>
      </c>
      <c r="BN18" s="8">
        <v>9.060861</v>
      </c>
      <c r="BO18" s="8">
        <v>8.491475</v>
      </c>
      <c r="BP18" s="8">
        <v>7.172509</v>
      </c>
      <c r="BQ18" s="8">
        <v>6.684009</v>
      </c>
      <c r="BR18" s="8">
        <v>5.392404</v>
      </c>
      <c r="BS18" s="8">
        <v>7.038683</v>
      </c>
      <c r="BT18" s="8">
        <v>7.916398</v>
      </c>
      <c r="BU18" s="8">
        <v>7.239545</v>
      </c>
      <c r="BV18" s="8">
        <v>11.171799</v>
      </c>
      <c r="BW18" s="8">
        <v>11.307203</v>
      </c>
      <c r="BX18" s="8">
        <v>12.282723</v>
      </c>
      <c r="BY18" s="8">
        <v>10.110215</v>
      </c>
      <c r="BZ18" s="8">
        <v>13.188498</v>
      </c>
      <c r="CA18" s="8">
        <v>11.162242</v>
      </c>
      <c r="CB18" s="8">
        <v>10.621451</v>
      </c>
      <c r="CC18" s="8">
        <v>9.966867</v>
      </c>
      <c r="CD18" s="8">
        <v>8.610272</v>
      </c>
      <c r="CE18" s="8">
        <v>9.723247</v>
      </c>
      <c r="CF18" s="8">
        <v>9.474308</v>
      </c>
      <c r="CG18" s="8">
        <v>12.377907</v>
      </c>
      <c r="CH18" s="7"/>
      <c r="CI18" s="7"/>
      <c r="CJ18" s="7"/>
      <c r="CK18" s="8">
        <v>44.117647</v>
      </c>
      <c r="CL18" s="8">
        <v>8.492063</v>
      </c>
      <c r="CM18" s="8">
        <v>10.140893</v>
      </c>
      <c r="CN18" s="8">
        <v>12.19457</v>
      </c>
      <c r="CO18" s="8">
        <v>20.255474</v>
      </c>
      <c r="CP18" s="8">
        <v>9.717466</v>
      </c>
      <c r="CQ18" s="8">
        <v>7.641006</v>
      </c>
      <c r="CR18" s="8">
        <v>10.301383</v>
      </c>
      <c r="CS18" s="8">
        <v>11.755952</v>
      </c>
      <c r="CT18" s="8">
        <v>23.214286</v>
      </c>
      <c r="CU18" s="8">
        <v>47.192029</v>
      </c>
      <c r="CV18" s="8">
        <v>33.536585</v>
      </c>
      <c r="CW18" s="8">
        <v>28.154206</v>
      </c>
    </row>
    <row r="19" ht="15.0" customHeight="1" outlineLevel="1">
      <c r="A19" s="4" t="s">
        <v>118</v>
      </c>
      <c r="B19" s="5">
        <v>1.405888</v>
      </c>
      <c r="C19" s="5">
        <v>1.240672</v>
      </c>
      <c r="D19" s="5">
        <v>1.308669</v>
      </c>
      <c r="E19" s="5">
        <v>1.503493</v>
      </c>
      <c r="F19" s="5">
        <v>1.297841</v>
      </c>
      <c r="G19" s="5">
        <v>1.343108</v>
      </c>
      <c r="H19" s="5">
        <v>1.584011</v>
      </c>
      <c r="I19" s="5">
        <v>1.141687</v>
      </c>
      <c r="J19" s="5">
        <v>0.99904</v>
      </c>
      <c r="K19" s="5">
        <v>1.010549</v>
      </c>
      <c r="L19" s="5">
        <v>0.788664</v>
      </c>
      <c r="M19" s="5">
        <v>0.498308</v>
      </c>
      <c r="N19" s="5">
        <v>0.296649</v>
      </c>
      <c r="O19" s="5">
        <v>0.432644</v>
      </c>
      <c r="P19" s="5">
        <v>0.217628</v>
      </c>
      <c r="Q19" s="5">
        <v>0.889466</v>
      </c>
      <c r="R19" s="5">
        <v>0.800935</v>
      </c>
      <c r="S19" s="5">
        <v>0.944123</v>
      </c>
      <c r="T19" s="5">
        <v>1.122396</v>
      </c>
      <c r="U19" s="5">
        <v>0.968376</v>
      </c>
      <c r="V19" s="5">
        <v>1.61978</v>
      </c>
      <c r="W19" s="5">
        <v>1.468384</v>
      </c>
      <c r="X19" s="5">
        <v>1.143335</v>
      </c>
      <c r="Y19" s="5">
        <v>1.229117</v>
      </c>
      <c r="Z19" s="5">
        <v>0.978854</v>
      </c>
      <c r="AA19" s="5">
        <v>0.811971</v>
      </c>
      <c r="AB19" s="5">
        <v>1.067228</v>
      </c>
      <c r="AC19" s="5">
        <v>0.835846</v>
      </c>
      <c r="AD19" s="5">
        <v>0.707699</v>
      </c>
      <c r="AE19" s="5">
        <v>0.664569</v>
      </c>
      <c r="AF19" s="5">
        <v>0.488177</v>
      </c>
      <c r="AG19" s="5">
        <v>0.45941</v>
      </c>
      <c r="AH19" s="5">
        <v>0.539219</v>
      </c>
      <c r="AI19" s="5">
        <v>0.888692</v>
      </c>
      <c r="AJ19" s="5">
        <v>0.853061</v>
      </c>
      <c r="AK19" s="5">
        <v>0.908456</v>
      </c>
      <c r="AL19" s="5">
        <v>1.254487</v>
      </c>
      <c r="AM19" s="5">
        <v>1.352233</v>
      </c>
      <c r="AN19" s="5">
        <v>1.221364</v>
      </c>
      <c r="AO19" s="5">
        <v>1.271924</v>
      </c>
      <c r="AP19" s="5">
        <v>1.278113</v>
      </c>
      <c r="AQ19" s="5">
        <v>1.288955</v>
      </c>
      <c r="AR19" s="5">
        <v>1.284364</v>
      </c>
      <c r="AS19" s="5">
        <v>1.185616</v>
      </c>
      <c r="AT19" s="5">
        <v>1.155692</v>
      </c>
      <c r="AU19" s="5">
        <v>1.013599</v>
      </c>
      <c r="AV19" s="5">
        <v>1.27713</v>
      </c>
      <c r="AW19" s="5">
        <v>1.20138</v>
      </c>
      <c r="AX19" s="5">
        <v>0.907113</v>
      </c>
      <c r="AY19" s="5">
        <v>2.251363</v>
      </c>
      <c r="AZ19" s="4"/>
      <c r="BA19" s="5">
        <v>1.106024</v>
      </c>
      <c r="BB19" s="5">
        <v>1.006208</v>
      </c>
      <c r="BC19" s="5">
        <v>0.965054</v>
      </c>
      <c r="BD19" s="5">
        <v>1.009257</v>
      </c>
      <c r="BE19" s="5">
        <v>1.010268</v>
      </c>
      <c r="BF19" s="5">
        <v>1.023815</v>
      </c>
      <c r="BG19" s="5">
        <v>0.979332</v>
      </c>
      <c r="BH19" s="5">
        <v>0.866515</v>
      </c>
      <c r="BI19" s="5">
        <v>0.906079</v>
      </c>
      <c r="BJ19" s="5">
        <v>1.289179</v>
      </c>
      <c r="BK19" s="5">
        <v>1.831404</v>
      </c>
      <c r="BL19" s="5">
        <v>1.653081</v>
      </c>
      <c r="BM19" s="5">
        <v>2.26369</v>
      </c>
      <c r="BN19" s="5">
        <v>2.328132</v>
      </c>
      <c r="BO19" s="5">
        <v>2.582946</v>
      </c>
      <c r="BP19" s="5">
        <v>2.291384</v>
      </c>
      <c r="BQ19" s="5">
        <v>2.202287</v>
      </c>
      <c r="BR19" s="5">
        <v>1.882642</v>
      </c>
      <c r="BS19" s="5">
        <v>2.223619</v>
      </c>
      <c r="BT19" s="5">
        <v>2.278043</v>
      </c>
      <c r="BU19" s="5">
        <v>1.910337</v>
      </c>
      <c r="BV19" s="5">
        <v>2.373747</v>
      </c>
      <c r="BW19" s="5">
        <v>1.961844</v>
      </c>
      <c r="BX19" s="5">
        <v>1.947602</v>
      </c>
      <c r="BY19" s="5">
        <v>1.607606</v>
      </c>
      <c r="BZ19" s="5">
        <v>1.859955</v>
      </c>
      <c r="CA19" s="5">
        <v>1.735797</v>
      </c>
      <c r="CB19" s="5">
        <v>1.599299</v>
      </c>
      <c r="CC19" s="5">
        <v>1.69084</v>
      </c>
      <c r="CD19" s="5">
        <v>1.549139</v>
      </c>
      <c r="CE19" s="5">
        <v>1.490729</v>
      </c>
      <c r="CF19" s="5">
        <v>1.396383</v>
      </c>
      <c r="CG19" s="5">
        <v>1.29815</v>
      </c>
      <c r="CH19" s="5">
        <v>1.401914</v>
      </c>
      <c r="CI19" s="5">
        <v>1.680779</v>
      </c>
      <c r="CJ19" s="5">
        <v>1.81834</v>
      </c>
      <c r="CK19" s="5">
        <v>1.878918</v>
      </c>
      <c r="CL19" s="5">
        <v>1.384917</v>
      </c>
      <c r="CM19" s="5">
        <v>1.56352</v>
      </c>
      <c r="CN19" s="5">
        <v>1.566285</v>
      </c>
      <c r="CO19" s="5">
        <v>1.765611</v>
      </c>
      <c r="CP19" s="5">
        <v>1.662109</v>
      </c>
      <c r="CQ19" s="5">
        <v>1.478758</v>
      </c>
      <c r="CR19" s="5">
        <v>1.629352</v>
      </c>
      <c r="CS19" s="5">
        <v>1.60349</v>
      </c>
      <c r="CT19" s="5">
        <v>1.954945</v>
      </c>
      <c r="CU19" s="5">
        <v>2.264301</v>
      </c>
      <c r="CV19" s="5">
        <v>1.943196</v>
      </c>
      <c r="CW19" s="5">
        <v>2.155052</v>
      </c>
    </row>
    <row r="20" ht="15.0" customHeight="1" outlineLevel="1">
      <c r="A20" s="7" t="s">
        <v>119</v>
      </c>
      <c r="B20" s="8">
        <v>1.405888</v>
      </c>
      <c r="C20" s="8">
        <v>1.240672</v>
      </c>
      <c r="D20" s="8">
        <v>1.308669</v>
      </c>
      <c r="E20" s="8">
        <v>1.503493</v>
      </c>
      <c r="F20" s="8">
        <v>1.29784</v>
      </c>
      <c r="G20" s="8">
        <v>1.343108</v>
      </c>
      <c r="H20" s="8">
        <v>1.584011</v>
      </c>
      <c r="I20" s="8">
        <v>1.141686</v>
      </c>
      <c r="J20" s="8">
        <v>0.999039</v>
      </c>
      <c r="K20" s="8">
        <v>1.010549</v>
      </c>
      <c r="L20" s="8">
        <v>0.788665</v>
      </c>
      <c r="M20" s="8">
        <v>0.498308</v>
      </c>
      <c r="N20" s="8">
        <v>0.296649</v>
      </c>
      <c r="O20" s="8">
        <v>0.432644</v>
      </c>
      <c r="P20" s="8">
        <v>0.217628</v>
      </c>
      <c r="Q20" s="8">
        <v>0.896474</v>
      </c>
      <c r="R20" s="8">
        <v>0.807184</v>
      </c>
      <c r="S20" s="8">
        <v>0.951594</v>
      </c>
      <c r="T20" s="8">
        <v>1.131385</v>
      </c>
      <c r="U20" s="8">
        <v>0.976183</v>
      </c>
      <c r="V20" s="8">
        <v>1.632932</v>
      </c>
      <c r="W20" s="8">
        <v>1.480342</v>
      </c>
      <c r="X20" s="8">
        <v>1.152722</v>
      </c>
      <c r="Y20" s="8">
        <v>1.241309</v>
      </c>
      <c r="Z20" s="8">
        <v>0.988508</v>
      </c>
      <c r="AA20" s="8">
        <v>0.819569</v>
      </c>
      <c r="AB20" s="8">
        <v>1.077071</v>
      </c>
      <c r="AC20" s="8">
        <v>0.841362</v>
      </c>
      <c r="AD20" s="8">
        <v>0.712026</v>
      </c>
      <c r="AE20" s="8">
        <v>0.668583</v>
      </c>
      <c r="AF20" s="8">
        <v>0.491096</v>
      </c>
      <c r="AG20" s="8">
        <v>0.462275</v>
      </c>
      <c r="AH20" s="8">
        <v>0.555066</v>
      </c>
      <c r="AI20" s="8">
        <v>0.909337</v>
      </c>
      <c r="AJ20" s="8">
        <v>0.872444</v>
      </c>
      <c r="AK20" s="8">
        <v>0.928736</v>
      </c>
      <c r="AL20" s="8">
        <v>1.283487</v>
      </c>
      <c r="AM20" s="8">
        <v>1.384069</v>
      </c>
      <c r="AN20" s="8">
        <v>1.252933</v>
      </c>
      <c r="AO20" s="8">
        <v>1.305604</v>
      </c>
      <c r="AP20" s="8">
        <v>1.312597</v>
      </c>
      <c r="AQ20" s="8">
        <v>1.323681</v>
      </c>
      <c r="AR20" s="8">
        <v>1.321914</v>
      </c>
      <c r="AS20" s="8">
        <v>1.220668</v>
      </c>
      <c r="AT20" s="8">
        <v>1.190286</v>
      </c>
      <c r="AU20" s="8">
        <v>1.044429</v>
      </c>
      <c r="AV20" s="8">
        <v>1.316631</v>
      </c>
      <c r="AW20" s="8">
        <v>1.240135</v>
      </c>
      <c r="AX20" s="8">
        <v>0.937161</v>
      </c>
      <c r="AY20" s="8">
        <v>2.32613</v>
      </c>
      <c r="AZ20" s="7"/>
      <c r="BA20" s="8">
        <v>1.174191</v>
      </c>
      <c r="BB20" s="8">
        <v>1.06954</v>
      </c>
      <c r="BC20" s="8">
        <v>1.027254</v>
      </c>
      <c r="BD20" s="8">
        <v>1.077824</v>
      </c>
      <c r="BE20" s="8">
        <v>1.080388</v>
      </c>
      <c r="BF20" s="8">
        <v>1.094358</v>
      </c>
      <c r="BG20" s="8">
        <v>1.047679</v>
      </c>
      <c r="BH20" s="8">
        <v>0.928915</v>
      </c>
      <c r="BI20" s="8">
        <v>0.971758</v>
      </c>
      <c r="BJ20" s="8">
        <v>1.506734</v>
      </c>
      <c r="BK20" s="8">
        <v>2.174008</v>
      </c>
      <c r="BL20" s="8">
        <v>1.970353</v>
      </c>
      <c r="BM20" s="8">
        <v>2.713576</v>
      </c>
      <c r="BN20" s="8">
        <v>2.569324</v>
      </c>
      <c r="BO20" s="8">
        <v>2.867422</v>
      </c>
      <c r="BP20" s="8">
        <v>2.564436</v>
      </c>
      <c r="BQ20" s="8">
        <v>2.469016</v>
      </c>
      <c r="BR20" s="8">
        <v>2.104249</v>
      </c>
      <c r="BS20" s="8">
        <v>2.497243</v>
      </c>
      <c r="BT20" s="8">
        <v>2.599174</v>
      </c>
      <c r="BU20" s="8">
        <v>2.192635</v>
      </c>
      <c r="BV20" s="8">
        <v>2.65686</v>
      </c>
      <c r="BW20" s="8">
        <v>2.238607</v>
      </c>
      <c r="BX20" s="8">
        <v>2.034551</v>
      </c>
      <c r="BY20" s="8">
        <v>1.682272</v>
      </c>
      <c r="BZ20" s="8">
        <v>1.960141</v>
      </c>
      <c r="CA20" s="8">
        <v>1.823821</v>
      </c>
      <c r="CB20" s="8">
        <v>1.728098</v>
      </c>
      <c r="CC20" s="8">
        <v>1.801763</v>
      </c>
      <c r="CD20" s="8">
        <v>1.656556</v>
      </c>
      <c r="CE20" s="8">
        <v>1.66711</v>
      </c>
      <c r="CF20" s="8">
        <v>1.5702</v>
      </c>
      <c r="CG20" s="8">
        <v>1.406952</v>
      </c>
      <c r="CH20" s="8">
        <v>1.514286</v>
      </c>
      <c r="CI20" s="8">
        <v>1.798418</v>
      </c>
      <c r="CJ20" s="8">
        <v>1.941859</v>
      </c>
      <c r="CK20" s="8">
        <v>1.878917</v>
      </c>
      <c r="CL20" s="8">
        <v>1.384917</v>
      </c>
      <c r="CM20" s="8">
        <v>1.563519</v>
      </c>
      <c r="CN20" s="8">
        <v>1.566285</v>
      </c>
      <c r="CO20" s="8">
        <v>1.765612</v>
      </c>
      <c r="CP20" s="8">
        <v>1.66211</v>
      </c>
      <c r="CQ20" s="8">
        <v>1.478758</v>
      </c>
      <c r="CR20" s="8">
        <v>1.629353</v>
      </c>
      <c r="CS20" s="8">
        <v>1.60349</v>
      </c>
      <c r="CT20" s="8">
        <v>1.954946</v>
      </c>
      <c r="CU20" s="8">
        <v>2.264302</v>
      </c>
      <c r="CV20" s="8">
        <v>1.943195</v>
      </c>
      <c r="CW20" s="8">
        <v>2.155053</v>
      </c>
    </row>
    <row r="21" ht="15.0" customHeight="1" outlineLevel="1">
      <c r="A21" s="4" t="s">
        <v>120</v>
      </c>
      <c r="B21" s="5">
        <v>3.908321</v>
      </c>
      <c r="C21" s="5">
        <v>3.0617</v>
      </c>
      <c r="D21" s="5">
        <v>2.883819</v>
      </c>
      <c r="E21" s="5">
        <v>3.176785</v>
      </c>
      <c r="F21" s="5">
        <v>2.846859</v>
      </c>
      <c r="G21" s="5">
        <v>3.45281</v>
      </c>
      <c r="H21" s="5">
        <v>5.152935</v>
      </c>
      <c r="I21" s="5">
        <v>4.065554</v>
      </c>
      <c r="J21" s="5">
        <v>4.295352</v>
      </c>
      <c r="K21" s="5">
        <v>5.267735</v>
      </c>
      <c r="L21" s="5">
        <v>6.044849</v>
      </c>
      <c r="M21" s="5">
        <v>3.577257</v>
      </c>
      <c r="N21" s="5">
        <v>1.841083</v>
      </c>
      <c r="O21" s="5">
        <v>2.251886</v>
      </c>
      <c r="P21" s="5">
        <v>0.890037</v>
      </c>
      <c r="Q21" s="5">
        <v>3.951983</v>
      </c>
      <c r="R21" s="5">
        <v>3.392841</v>
      </c>
      <c r="S21" s="5">
        <v>3.695508</v>
      </c>
      <c r="T21" s="5">
        <v>4.420065</v>
      </c>
      <c r="U21" s="5">
        <v>3.6759</v>
      </c>
      <c r="V21" s="5">
        <v>6.86275</v>
      </c>
      <c r="W21" s="5">
        <v>7.188755</v>
      </c>
      <c r="X21" s="5">
        <v>6.433876</v>
      </c>
      <c r="Y21" s="5">
        <v>7.238682</v>
      </c>
      <c r="Z21" s="5">
        <v>5.935118</v>
      </c>
      <c r="AA21" s="5">
        <v>5.775516</v>
      </c>
      <c r="AB21" s="5">
        <v>8.91309</v>
      </c>
      <c r="AC21" s="5">
        <v>13.664091</v>
      </c>
      <c r="AD21" s="5">
        <v>13.805227</v>
      </c>
      <c r="AE21" s="5">
        <v>11.571345</v>
      </c>
      <c r="AF21" s="5">
        <v>6.137509</v>
      </c>
      <c r="AG21" s="5">
        <v>5.454326</v>
      </c>
      <c r="AH21" s="5">
        <v>4.402787</v>
      </c>
      <c r="AI21" s="5">
        <v>4.928025</v>
      </c>
      <c r="AJ21" s="5">
        <v>4.074029</v>
      </c>
      <c r="AK21" s="5">
        <v>3.490492</v>
      </c>
      <c r="AL21" s="5">
        <v>4.582992</v>
      </c>
      <c r="AM21" s="5">
        <v>4.99</v>
      </c>
      <c r="AN21" s="5">
        <v>4.743269</v>
      </c>
      <c r="AO21" s="5">
        <v>4.695503</v>
      </c>
      <c r="AP21" s="5">
        <v>4.72735</v>
      </c>
      <c r="AQ21" s="5">
        <v>5.285832</v>
      </c>
      <c r="AR21" s="5">
        <v>5.251234</v>
      </c>
      <c r="AS21" s="5">
        <v>5.419119</v>
      </c>
      <c r="AT21" s="5">
        <v>5.451152</v>
      </c>
      <c r="AU21" s="5">
        <v>4.701538</v>
      </c>
      <c r="AV21" s="5">
        <v>4.588583</v>
      </c>
      <c r="AW21" s="5">
        <v>3.171964</v>
      </c>
      <c r="AX21" s="5">
        <v>1.839776</v>
      </c>
      <c r="AY21" s="5">
        <v>4.631138</v>
      </c>
      <c r="AZ21" s="5">
        <v>5.004812</v>
      </c>
      <c r="BA21" s="5">
        <v>4.495554</v>
      </c>
      <c r="BB21" s="5">
        <v>4.405084</v>
      </c>
      <c r="BC21" s="5">
        <v>3.92136</v>
      </c>
      <c r="BD21" s="5">
        <v>4.044595</v>
      </c>
      <c r="BE21" s="5">
        <v>4.213633</v>
      </c>
      <c r="BF21" s="5">
        <v>4.646773</v>
      </c>
      <c r="BG21" s="5">
        <v>3.84121</v>
      </c>
      <c r="BH21" s="5">
        <v>2.873136</v>
      </c>
      <c r="BI21" s="5">
        <v>2.852185</v>
      </c>
      <c r="BJ21" s="5">
        <v>3.383976</v>
      </c>
      <c r="BK21" s="5">
        <v>5.208886</v>
      </c>
      <c r="BL21" s="5">
        <v>5.175748</v>
      </c>
      <c r="BM21" s="5">
        <v>6.486382</v>
      </c>
      <c r="BN21" s="5">
        <v>8.320984</v>
      </c>
      <c r="BO21" s="5">
        <v>7.436983</v>
      </c>
      <c r="BP21" s="5">
        <v>5.466052</v>
      </c>
      <c r="BQ21" s="5">
        <v>5.9394</v>
      </c>
      <c r="BR21" s="5">
        <v>4.238558</v>
      </c>
      <c r="BS21" s="5">
        <v>5.498374</v>
      </c>
      <c r="BT21" s="5">
        <v>6.069545</v>
      </c>
      <c r="BU21" s="5">
        <v>4.745507</v>
      </c>
      <c r="BV21" s="5">
        <v>6.849587</v>
      </c>
      <c r="BW21" s="4"/>
      <c r="BX21" s="5">
        <v>4.307115</v>
      </c>
      <c r="BY21" s="5">
        <v>3.503034</v>
      </c>
      <c r="BZ21" s="5">
        <v>4.783861</v>
      </c>
      <c r="CA21" s="5">
        <v>4.49614</v>
      </c>
      <c r="CB21" s="5">
        <v>4.297475</v>
      </c>
      <c r="CC21" s="5">
        <v>3.7251</v>
      </c>
      <c r="CD21" s="5">
        <v>3.334532</v>
      </c>
      <c r="CE21" s="5">
        <v>3.008673</v>
      </c>
      <c r="CF21" s="5">
        <v>2.768169</v>
      </c>
      <c r="CG21" s="5">
        <v>2.78198</v>
      </c>
      <c r="CH21" s="5">
        <v>2.937785</v>
      </c>
      <c r="CI21" s="5">
        <v>3.269489</v>
      </c>
      <c r="CJ21" s="5">
        <v>2.659773</v>
      </c>
      <c r="CK21" s="5">
        <v>2.553713</v>
      </c>
      <c r="CL21" s="5">
        <v>2.008256</v>
      </c>
      <c r="CM21" s="5">
        <v>2.314946</v>
      </c>
      <c r="CN21" s="5">
        <v>2.439097</v>
      </c>
      <c r="CO21" s="5">
        <v>2.724034</v>
      </c>
      <c r="CP21" s="5">
        <v>3.37616</v>
      </c>
      <c r="CQ21" s="5">
        <v>2.913059</v>
      </c>
      <c r="CR21" s="5">
        <v>3.44432</v>
      </c>
      <c r="CS21" s="5">
        <v>3.817833</v>
      </c>
      <c r="CT21" s="5">
        <v>6.025228</v>
      </c>
      <c r="CU21" s="5">
        <v>10.496725</v>
      </c>
      <c r="CV21" s="5">
        <v>9.202262</v>
      </c>
      <c r="CW21" s="5">
        <v>6.242922</v>
      </c>
    </row>
    <row r="22" ht="15.0" customHeight="1" outlineLevel="1">
      <c r="A22" s="7" t="s">
        <v>121</v>
      </c>
      <c r="B22" s="8">
        <v>7.542951</v>
      </c>
      <c r="C22" s="8">
        <v>5.253173</v>
      </c>
      <c r="D22" s="8">
        <v>4.214441</v>
      </c>
      <c r="E22" s="8">
        <v>4.334739</v>
      </c>
      <c r="F22" s="8">
        <v>3.852186</v>
      </c>
      <c r="G22" s="8">
        <v>4.74503</v>
      </c>
      <c r="H22" s="8">
        <v>7.664937</v>
      </c>
      <c r="I22" s="8">
        <v>6.113998</v>
      </c>
      <c r="J22" s="8">
        <v>7.258163</v>
      </c>
      <c r="K22" s="8">
        <v>9.263948</v>
      </c>
      <c r="L22" s="8">
        <v>18.239221</v>
      </c>
      <c r="M22" s="8">
        <v>40.533077</v>
      </c>
      <c r="N22" s="8">
        <v>65.940816</v>
      </c>
      <c r="O22" s="9">
        <v>-55.572414</v>
      </c>
      <c r="P22" s="8">
        <v>6.874368</v>
      </c>
      <c r="Q22" s="8">
        <v>54.592965</v>
      </c>
      <c r="R22" s="8">
        <v>34.450385</v>
      </c>
      <c r="S22" s="8">
        <v>27.872145</v>
      </c>
      <c r="T22" s="8">
        <v>34.777157</v>
      </c>
      <c r="U22" s="8">
        <v>24.714886</v>
      </c>
      <c r="V22" s="8">
        <v>139.188169</v>
      </c>
      <c r="W22" s="9">
        <v>-990.85</v>
      </c>
      <c r="X22" s="9">
        <v>-63.330691</v>
      </c>
      <c r="Y22" s="8">
        <v>1027.892857</v>
      </c>
      <c r="Z22" s="8">
        <v>30.736</v>
      </c>
      <c r="AA22" s="8">
        <v>21.116352</v>
      </c>
      <c r="AB22" s="8">
        <v>32.091388</v>
      </c>
      <c r="AC22" s="9">
        <v>-85.241686</v>
      </c>
      <c r="AD22" s="9">
        <v>-24.75244</v>
      </c>
      <c r="AE22" s="9">
        <v>-15.733597</v>
      </c>
      <c r="AF22" s="9">
        <v>-7.133509</v>
      </c>
      <c r="AG22" s="9">
        <v>-4.466782</v>
      </c>
      <c r="AH22" s="9">
        <v>-4.962304</v>
      </c>
      <c r="AI22" s="9">
        <v>-11.201733</v>
      </c>
      <c r="AJ22" s="9">
        <v>-14.270648</v>
      </c>
      <c r="AK22" s="8">
        <v>58.569817</v>
      </c>
      <c r="AL22" s="8">
        <v>26.166345</v>
      </c>
      <c r="AM22" s="8">
        <v>24.375612</v>
      </c>
      <c r="AN22" s="8">
        <v>32.10639</v>
      </c>
      <c r="AO22" s="8">
        <v>49.097817</v>
      </c>
      <c r="AP22" s="9">
        <v>-8266.56</v>
      </c>
      <c r="AQ22" s="9">
        <v>-32.316911</v>
      </c>
      <c r="AR22" s="9">
        <v>-33.069752</v>
      </c>
      <c r="AS22" s="9">
        <v>-23.584615</v>
      </c>
      <c r="AT22" s="9">
        <v>-40.240173</v>
      </c>
      <c r="AU22" s="8">
        <v>221.086951</v>
      </c>
      <c r="AV22" s="8">
        <v>15.939802</v>
      </c>
      <c r="AW22" s="8">
        <v>6.408761</v>
      </c>
      <c r="AX22" s="8">
        <v>3.203351</v>
      </c>
      <c r="AY22" s="8">
        <v>8.999657</v>
      </c>
      <c r="AZ22" s="8">
        <v>11.267115</v>
      </c>
      <c r="BA22" s="8">
        <v>23.764527</v>
      </c>
      <c r="BB22" s="9">
        <v>-142.831515</v>
      </c>
      <c r="BC22" s="9">
        <v>-145.632105</v>
      </c>
      <c r="BD22" s="9">
        <v>-33.033833</v>
      </c>
      <c r="BE22" s="9">
        <v>-23.05028</v>
      </c>
      <c r="BF22" s="9">
        <v>-15.67443</v>
      </c>
      <c r="BG22" s="9">
        <v>-19.025249</v>
      </c>
      <c r="BH22" s="9">
        <v>-43.531349</v>
      </c>
      <c r="BI22" s="9">
        <v>-53.141538</v>
      </c>
      <c r="BJ22" s="8">
        <v>19.310334</v>
      </c>
      <c r="BK22" s="8">
        <v>38.538169</v>
      </c>
      <c r="BL22" s="8">
        <v>31.108658</v>
      </c>
      <c r="BM22" s="8">
        <v>20.582822</v>
      </c>
      <c r="BN22" s="8">
        <v>41.507651</v>
      </c>
      <c r="BO22" s="8">
        <v>23.866228</v>
      </c>
      <c r="BP22" s="8">
        <v>12.687388</v>
      </c>
      <c r="BQ22" s="8">
        <v>15.861522</v>
      </c>
      <c r="BR22" s="8">
        <v>8.288962</v>
      </c>
      <c r="BS22" s="8">
        <v>11.703136</v>
      </c>
      <c r="BT22" s="8">
        <v>15.746074</v>
      </c>
      <c r="BU22" s="8">
        <v>11.577864</v>
      </c>
      <c r="BV22" s="8">
        <v>30.46177</v>
      </c>
      <c r="BW22" s="7"/>
      <c r="BX22" s="8">
        <v>12.108381</v>
      </c>
      <c r="BY22" s="8">
        <v>8.751719</v>
      </c>
      <c r="BZ22" s="8">
        <v>14.365978</v>
      </c>
      <c r="CA22" s="8">
        <v>12.43804</v>
      </c>
      <c r="CB22" s="8">
        <v>18.093852</v>
      </c>
      <c r="CC22" s="8">
        <v>11.835444</v>
      </c>
      <c r="CD22" s="8">
        <v>10.658451</v>
      </c>
      <c r="CE22" s="8">
        <v>8.758367</v>
      </c>
      <c r="CF22" s="8">
        <v>7.227398</v>
      </c>
      <c r="CG22" s="8">
        <v>8.269244</v>
      </c>
      <c r="CH22" s="8">
        <v>9.361011</v>
      </c>
      <c r="CI22" s="8">
        <v>9.130429</v>
      </c>
      <c r="CJ22" s="8">
        <v>5.253717</v>
      </c>
      <c r="CK22" s="8">
        <v>4.649624</v>
      </c>
      <c r="CL22" s="8">
        <v>3.240899</v>
      </c>
      <c r="CM22" s="8">
        <v>3.699228</v>
      </c>
      <c r="CN22" s="8">
        <v>4.061198</v>
      </c>
      <c r="CO22" s="8">
        <v>4.963935</v>
      </c>
      <c r="CP22" s="8">
        <v>7.416807</v>
      </c>
      <c r="CQ22" s="8">
        <v>6.185073</v>
      </c>
      <c r="CR22" s="8">
        <v>9.643279</v>
      </c>
      <c r="CS22" s="8">
        <v>12.063875</v>
      </c>
      <c r="CT22" s="8">
        <v>37.446043</v>
      </c>
      <c r="CU22" s="9">
        <v>-34.509782</v>
      </c>
      <c r="CV22" s="9">
        <v>-26.324737</v>
      </c>
      <c r="CW22" s="8">
        <v>55.488327</v>
      </c>
    </row>
    <row r="23" ht="15.0" customHeight="1" outlineLevel="1">
      <c r="A23" s="4" t="s">
        <v>122</v>
      </c>
      <c r="B23" s="5">
        <v>1.457944</v>
      </c>
      <c r="C23" s="5">
        <v>1.607298</v>
      </c>
      <c r="D23" s="5">
        <v>1.460768</v>
      </c>
      <c r="E23" s="5">
        <v>1.18212</v>
      </c>
      <c r="F23" s="5">
        <v>1.284322</v>
      </c>
      <c r="G23" s="5">
        <v>1.156584</v>
      </c>
      <c r="H23" s="5">
        <v>0.876145</v>
      </c>
      <c r="I23" s="5">
        <v>1.096224</v>
      </c>
      <c r="J23" s="5">
        <v>1.097293</v>
      </c>
      <c r="K23" s="5">
        <v>0.734214</v>
      </c>
      <c r="L23" s="5">
        <v>0.561798</v>
      </c>
      <c r="M23" s="5">
        <v>1.1994</v>
      </c>
      <c r="N23" s="5">
        <v>2.444988</v>
      </c>
      <c r="O23" s="5">
        <v>2.45098</v>
      </c>
      <c r="P23" s="5">
        <v>6.079027</v>
      </c>
      <c r="Q23" s="5">
        <v>1.472754</v>
      </c>
      <c r="R23" s="5">
        <v>1.629992</v>
      </c>
      <c r="S23" s="5">
        <v>1.40746</v>
      </c>
      <c r="T23" s="5">
        <v>1.196888</v>
      </c>
      <c r="U23" s="5">
        <v>1.3947</v>
      </c>
      <c r="V23" s="5">
        <v>0.859107</v>
      </c>
      <c r="W23" s="5">
        <v>0.958773</v>
      </c>
      <c r="X23" s="5">
        <v>1.239926</v>
      </c>
      <c r="Y23" s="5">
        <v>1.181335</v>
      </c>
      <c r="Z23" s="5">
        <v>1.474926</v>
      </c>
      <c r="AA23" s="5">
        <v>1.687764</v>
      </c>
      <c r="AB23" s="5">
        <v>1.265823</v>
      </c>
      <c r="AC23" s="5">
        <v>1.155402</v>
      </c>
      <c r="AD23" s="5">
        <v>1.265022</v>
      </c>
      <c r="AE23" s="5">
        <v>2.398401</v>
      </c>
      <c r="AF23" s="5">
        <v>4.667864</v>
      </c>
      <c r="AG23" s="5">
        <v>5.401112</v>
      </c>
      <c r="AH23" s="5">
        <v>5.454545</v>
      </c>
      <c r="AI23" s="5">
        <v>3.165034</v>
      </c>
      <c r="AJ23" s="5">
        <v>3.140559</v>
      </c>
      <c r="AK23" s="5">
        <v>2.827854</v>
      </c>
      <c r="AL23" s="5">
        <v>2.07502</v>
      </c>
      <c r="AM23" s="5">
        <v>1.903808</v>
      </c>
      <c r="AN23" s="5">
        <v>2.083333</v>
      </c>
      <c r="AO23" s="5">
        <v>2.03966</v>
      </c>
      <c r="AP23" s="5">
        <v>2.006881</v>
      </c>
      <c r="AQ23" s="5">
        <v>1.966455</v>
      </c>
      <c r="AR23" s="5">
        <v>2.016607</v>
      </c>
      <c r="AS23" s="5">
        <v>2.217873</v>
      </c>
      <c r="AT23" s="5">
        <v>2.231992</v>
      </c>
      <c r="AU23" s="5">
        <v>2.502933</v>
      </c>
      <c r="AV23" s="5">
        <v>2.271293</v>
      </c>
      <c r="AW23" s="5">
        <v>2.733174</v>
      </c>
      <c r="AX23" s="5">
        <v>4.170528</v>
      </c>
      <c r="AY23" s="5">
        <v>1.898254</v>
      </c>
      <c r="AZ23" s="5">
        <v>1.875821</v>
      </c>
      <c r="BA23" s="5">
        <v>2.673508</v>
      </c>
      <c r="BB23" s="5">
        <v>2.960725</v>
      </c>
      <c r="BC23" s="5">
        <v>3.119974</v>
      </c>
      <c r="BD23" s="5">
        <v>3.034134</v>
      </c>
      <c r="BE23" s="5">
        <v>3.074952</v>
      </c>
      <c r="BF23" s="5">
        <v>3.009404</v>
      </c>
      <c r="BG23" s="5">
        <v>3.186193</v>
      </c>
      <c r="BH23" s="5">
        <v>3.651579</v>
      </c>
      <c r="BI23" s="5">
        <v>3.508772</v>
      </c>
      <c r="BJ23" s="5">
        <v>2.407825</v>
      </c>
      <c r="BK23" s="5">
        <v>1.850781</v>
      </c>
      <c r="BL23" s="5">
        <v>2.105263</v>
      </c>
      <c r="BM23" s="5">
        <v>1.511666</v>
      </c>
      <c r="BN23" s="5">
        <v>1.543318</v>
      </c>
      <c r="BO23" s="5">
        <v>1.400934</v>
      </c>
      <c r="BP23" s="5">
        <v>1.618942</v>
      </c>
      <c r="BQ23" s="5">
        <v>1.654054</v>
      </c>
      <c r="BR23" s="5">
        <v>1.89857</v>
      </c>
      <c r="BS23" s="5">
        <v>1.668667</v>
      </c>
      <c r="BT23" s="5">
        <v>1.667323</v>
      </c>
      <c r="BU23" s="5">
        <v>2.000984</v>
      </c>
      <c r="BV23" s="5">
        <v>1.697374</v>
      </c>
      <c r="BW23" s="5">
        <v>2.042346</v>
      </c>
      <c r="BX23" s="5">
        <v>2.259165</v>
      </c>
      <c r="BY23" s="5">
        <v>2.738633</v>
      </c>
      <c r="BZ23" s="5">
        <v>2.422481</v>
      </c>
      <c r="CA23" s="5">
        <v>2.642706</v>
      </c>
      <c r="CB23" s="5">
        <v>2.910603</v>
      </c>
      <c r="CC23" s="5">
        <v>2.901179</v>
      </c>
      <c r="CD23" s="5">
        <v>3.298246</v>
      </c>
      <c r="CE23" s="5">
        <v>3.491461</v>
      </c>
      <c r="CF23" s="5">
        <v>3.838131</v>
      </c>
      <c r="CG23" s="5">
        <v>4.321278</v>
      </c>
      <c r="CH23" s="5">
        <v>4.056437</v>
      </c>
      <c r="CI23" s="5">
        <v>3.39233</v>
      </c>
      <c r="CJ23" s="5">
        <v>3.194444</v>
      </c>
      <c r="CK23" s="5">
        <v>3.066667</v>
      </c>
      <c r="CL23" s="5">
        <v>3.439252</v>
      </c>
      <c r="CM23" s="5">
        <v>3.117587</v>
      </c>
      <c r="CN23" s="5">
        <v>3.339518</v>
      </c>
      <c r="CO23" s="5">
        <v>3.171171</v>
      </c>
      <c r="CP23" s="5">
        <v>3.030837</v>
      </c>
      <c r="CQ23" s="5">
        <v>3.351621</v>
      </c>
      <c r="CR23" s="5">
        <v>3.223022</v>
      </c>
      <c r="CS23" s="5">
        <v>3.402532</v>
      </c>
      <c r="CT23" s="5">
        <v>2.871795</v>
      </c>
      <c r="CU23" s="5">
        <v>2.579655</v>
      </c>
      <c r="CV23" s="5">
        <v>3.054545</v>
      </c>
      <c r="CW23" s="5">
        <v>2.788382</v>
      </c>
    </row>
    <row r="24" ht="15.0" customHeight="1" outlineLevel="1">
      <c r="A24" s="7" t="s">
        <v>123</v>
      </c>
      <c r="B24" s="8">
        <v>9.908776</v>
      </c>
      <c r="C24" s="8">
        <v>8.204624</v>
      </c>
      <c r="D24" s="8">
        <v>6.604941</v>
      </c>
      <c r="E24" s="8">
        <v>6.607253</v>
      </c>
      <c r="F24" s="8">
        <v>5.026749</v>
      </c>
      <c r="G24" s="8">
        <v>6.17315</v>
      </c>
      <c r="H24" s="8">
        <v>10.266191</v>
      </c>
      <c r="I24" s="8">
        <v>10.299319</v>
      </c>
      <c r="J24" s="8">
        <v>22.401599</v>
      </c>
      <c r="K24" s="8">
        <v>227.387385</v>
      </c>
      <c r="L24" s="9">
        <v>-18.764041</v>
      </c>
      <c r="M24" s="9">
        <v>-9.816224</v>
      </c>
      <c r="N24" s="9">
        <v>-11.297922</v>
      </c>
      <c r="O24" s="9">
        <v>-28.740058</v>
      </c>
      <c r="P24" s="8">
        <v>20.769887</v>
      </c>
      <c r="Q24" s="8">
        <v>29.382139</v>
      </c>
      <c r="R24" s="8">
        <v>26.224536</v>
      </c>
      <c r="S24" s="8">
        <v>22.846254</v>
      </c>
      <c r="T24" s="8">
        <v>24.324802</v>
      </c>
      <c r="U24" s="8">
        <v>14.860132</v>
      </c>
      <c r="V24" s="8">
        <v>19.716266</v>
      </c>
      <c r="W24" s="8">
        <v>33.401915</v>
      </c>
      <c r="X24" s="8">
        <v>108.226319</v>
      </c>
      <c r="Y24" s="9">
        <v>-62.327419</v>
      </c>
      <c r="Z24" s="9">
        <v>-25.22395</v>
      </c>
      <c r="AA24" s="9">
        <v>-23.821197</v>
      </c>
      <c r="AB24" s="9">
        <v>-22.501854</v>
      </c>
      <c r="AC24" s="9">
        <v>-16.071545</v>
      </c>
      <c r="AD24" s="9">
        <v>-9.353358</v>
      </c>
      <c r="AE24" s="9">
        <v>-6.788266</v>
      </c>
      <c r="AF24" s="9">
        <v>-5.986814</v>
      </c>
      <c r="AG24" s="9">
        <v>-6.062133</v>
      </c>
      <c r="AH24" s="9">
        <v>-9.346895</v>
      </c>
      <c r="AI24" s="9">
        <v>-51.90976</v>
      </c>
      <c r="AJ24" s="8">
        <v>62.376703</v>
      </c>
      <c r="AK24" s="8">
        <v>12.453479</v>
      </c>
      <c r="AL24" s="8">
        <v>10.723998</v>
      </c>
      <c r="AM24" s="8">
        <v>8.386102</v>
      </c>
      <c r="AN24" s="8">
        <v>6.012392</v>
      </c>
      <c r="AO24" s="8">
        <v>6.044764</v>
      </c>
      <c r="AP24" s="8">
        <v>5.129561</v>
      </c>
      <c r="AQ24" s="8">
        <v>5.015032</v>
      </c>
      <c r="AR24" s="8">
        <v>4.876606</v>
      </c>
      <c r="AS24" s="8">
        <v>4.571905</v>
      </c>
      <c r="AT24" s="8">
        <v>4.817259</v>
      </c>
      <c r="AU24" s="8">
        <v>4.462336</v>
      </c>
      <c r="AV24" s="8">
        <v>5.593796</v>
      </c>
      <c r="AW24" s="8">
        <v>5.542361</v>
      </c>
      <c r="AX24" s="8">
        <v>3.376665</v>
      </c>
      <c r="AY24" s="8">
        <v>7.853493</v>
      </c>
      <c r="AZ24" s="8">
        <v>7.971268</v>
      </c>
      <c r="BA24" s="8">
        <v>6.865645</v>
      </c>
      <c r="BB24" s="8">
        <v>7.422166</v>
      </c>
      <c r="BC24" s="8">
        <v>7.818154</v>
      </c>
      <c r="BD24" s="8">
        <v>9.336669</v>
      </c>
      <c r="BE24" s="8">
        <v>9.83837</v>
      </c>
      <c r="BF24" s="8">
        <v>9.478499</v>
      </c>
      <c r="BG24" s="8">
        <v>5.236612</v>
      </c>
      <c r="BH24" s="8">
        <v>4.170616</v>
      </c>
      <c r="BI24" s="8">
        <v>3.698032</v>
      </c>
      <c r="BJ24" s="8">
        <v>5.304957</v>
      </c>
      <c r="BK24" s="8">
        <v>8.791447</v>
      </c>
      <c r="BL24" s="8">
        <v>6.43927</v>
      </c>
      <c r="BM24" s="8">
        <v>7.96701</v>
      </c>
      <c r="BN24" s="8">
        <v>6.047881</v>
      </c>
      <c r="BO24" s="8">
        <v>5.382906</v>
      </c>
      <c r="BP24" s="8">
        <v>4.415539</v>
      </c>
      <c r="BQ24" s="8">
        <v>4.100183</v>
      </c>
      <c r="BR24" s="8">
        <v>3.309029</v>
      </c>
      <c r="BS24" s="8">
        <v>4.300552</v>
      </c>
      <c r="BT24" s="8">
        <v>5.176059</v>
      </c>
      <c r="BU24" s="8">
        <v>4.634386</v>
      </c>
      <c r="BV24" s="8">
        <v>7.257435</v>
      </c>
      <c r="BW24" s="8">
        <v>7.17056</v>
      </c>
      <c r="BX24" s="8">
        <v>7.641951</v>
      </c>
      <c r="BY24" s="8">
        <v>6.712946</v>
      </c>
      <c r="BZ24" s="8">
        <v>9.089071</v>
      </c>
      <c r="CA24" s="8">
        <v>8.112804</v>
      </c>
      <c r="CB24" s="8">
        <v>8.517591</v>
      </c>
      <c r="CC24" s="8">
        <v>7.656379</v>
      </c>
      <c r="CD24" s="8">
        <v>7.374385</v>
      </c>
      <c r="CE24" s="8">
        <v>8.117078</v>
      </c>
      <c r="CF24" s="8">
        <v>7.667641</v>
      </c>
      <c r="CG24" s="8">
        <v>9.526503</v>
      </c>
      <c r="CH24" s="8">
        <v>12.278865</v>
      </c>
      <c r="CI24" s="8">
        <v>9.887564</v>
      </c>
      <c r="CJ24" s="8">
        <v>6.57659</v>
      </c>
      <c r="CK24" s="8">
        <v>4.932061</v>
      </c>
      <c r="CL24" s="8">
        <v>3.660748</v>
      </c>
      <c r="CM24" s="8">
        <v>4.136519</v>
      </c>
      <c r="CN24" s="8">
        <v>4.695821</v>
      </c>
      <c r="CO24" s="8">
        <v>5.449644</v>
      </c>
      <c r="CP24" s="8">
        <v>6.309642</v>
      </c>
      <c r="CQ24" s="8">
        <v>6.302139</v>
      </c>
      <c r="CR24" s="8">
        <v>8.474591</v>
      </c>
      <c r="CS24" s="8">
        <v>8.242169</v>
      </c>
      <c r="CT24" s="8">
        <v>10.959776</v>
      </c>
      <c r="CU24" s="8">
        <v>15.94049</v>
      </c>
      <c r="CV24" s="8">
        <v>13.87757</v>
      </c>
      <c r="CW24" s="8">
        <v>14.276778</v>
      </c>
    </row>
    <row r="25" ht="15.0" customHeight="1" outlineLevel="1">
      <c r="A25" s="4" t="s">
        <v>124</v>
      </c>
      <c r="B25" s="5">
        <v>5.004082</v>
      </c>
      <c r="C25" s="5">
        <v>4.409413</v>
      </c>
      <c r="D25" s="5">
        <v>4.072658</v>
      </c>
      <c r="E25" s="5">
        <v>4.302918</v>
      </c>
      <c r="F25" s="5">
        <v>3.235693</v>
      </c>
      <c r="G25" s="5">
        <v>3.701167</v>
      </c>
      <c r="H25" s="5">
        <v>5.112323</v>
      </c>
      <c r="I25" s="5">
        <v>4.229978</v>
      </c>
      <c r="J25" s="5">
        <v>4.9542</v>
      </c>
      <c r="K25" s="5">
        <v>6.354334</v>
      </c>
      <c r="L25" s="5">
        <v>7.819304</v>
      </c>
      <c r="M25" s="5">
        <v>6.939055</v>
      </c>
      <c r="N25" s="5">
        <v>4.580067</v>
      </c>
      <c r="O25" s="5">
        <v>4.498331</v>
      </c>
      <c r="P25" s="5">
        <v>2.54224</v>
      </c>
      <c r="Q25" s="5">
        <v>5.14477</v>
      </c>
      <c r="R25" s="5">
        <v>4.754713</v>
      </c>
      <c r="S25" s="5">
        <v>5.025043</v>
      </c>
      <c r="T25" s="5">
        <v>5.56373</v>
      </c>
      <c r="U25" s="5">
        <v>4.327244</v>
      </c>
      <c r="V25" s="5">
        <v>6.213263</v>
      </c>
      <c r="W25" s="5">
        <v>6.282857</v>
      </c>
      <c r="X25" s="5">
        <v>6.05384</v>
      </c>
      <c r="Y25" s="5">
        <v>8.101258</v>
      </c>
      <c r="Z25" s="5">
        <v>7.741766</v>
      </c>
      <c r="AA25" s="5">
        <v>7.910532</v>
      </c>
      <c r="AB25" s="5">
        <v>10.29056</v>
      </c>
      <c r="AC25" s="5">
        <v>14.383558</v>
      </c>
      <c r="AD25" s="5">
        <v>17.329694</v>
      </c>
      <c r="AE25" s="5">
        <v>15.021966</v>
      </c>
      <c r="AF25" s="5">
        <v>10.505893</v>
      </c>
      <c r="AG25" s="5">
        <v>8.255623</v>
      </c>
      <c r="AH25" s="5">
        <v>6.706378</v>
      </c>
      <c r="AI25" s="5">
        <v>7.29534</v>
      </c>
      <c r="AJ25" s="5">
        <v>5.648224</v>
      </c>
      <c r="AK25" s="5">
        <v>4.282038</v>
      </c>
      <c r="AL25" s="5">
        <v>5.133187</v>
      </c>
      <c r="AM25" s="5">
        <v>4.571959</v>
      </c>
      <c r="AN25" s="5">
        <v>3.584744</v>
      </c>
      <c r="AO25" s="5">
        <v>3.531632</v>
      </c>
      <c r="AP25" s="5">
        <v>3.169148</v>
      </c>
      <c r="AQ25" s="5">
        <v>3.164701</v>
      </c>
      <c r="AR25" s="5">
        <v>3.109571</v>
      </c>
      <c r="AS25" s="5">
        <v>3.08639</v>
      </c>
      <c r="AT25" s="5">
        <v>3.255681</v>
      </c>
      <c r="AU25" s="5">
        <v>3.002085</v>
      </c>
      <c r="AV25" s="5">
        <v>3.69321</v>
      </c>
      <c r="AW25" s="5">
        <v>3.588298</v>
      </c>
      <c r="AX25" s="5">
        <v>2.088896</v>
      </c>
      <c r="AY25" s="5">
        <v>4.806047</v>
      </c>
      <c r="AZ25" s="5">
        <v>4.939954</v>
      </c>
      <c r="BA25" s="5">
        <v>3.981604</v>
      </c>
      <c r="BB25" s="5">
        <v>4.333285</v>
      </c>
      <c r="BC25" s="5">
        <v>4.428881</v>
      </c>
      <c r="BD25" s="5">
        <v>4.905845</v>
      </c>
      <c r="BE25" s="5">
        <v>5.089838</v>
      </c>
      <c r="BF25" s="5">
        <v>5.121146</v>
      </c>
      <c r="BG25" s="5">
        <v>3.509136</v>
      </c>
      <c r="BH25" s="5">
        <v>2.947287</v>
      </c>
      <c r="BI25" s="5">
        <v>2.7531</v>
      </c>
      <c r="BJ25" s="5">
        <v>3.96499</v>
      </c>
      <c r="BK25" s="5">
        <v>6.222892</v>
      </c>
      <c r="BL25" s="5">
        <v>4.903561</v>
      </c>
      <c r="BM25" s="5">
        <v>6.142987</v>
      </c>
      <c r="BN25" s="5">
        <v>4.827375</v>
      </c>
      <c r="BO25" s="5">
        <v>4.436984</v>
      </c>
      <c r="BP25" s="5">
        <v>3.658603</v>
      </c>
      <c r="BQ25" s="5">
        <v>3.396668</v>
      </c>
      <c r="BR25" s="5">
        <v>2.771581</v>
      </c>
      <c r="BS25" s="5">
        <v>3.508102</v>
      </c>
      <c r="BT25" s="5">
        <v>4.100226</v>
      </c>
      <c r="BU25" s="5">
        <v>3.633448</v>
      </c>
      <c r="BV25" s="5">
        <v>5.426081</v>
      </c>
      <c r="BW25" s="5">
        <v>5.121828</v>
      </c>
      <c r="BX25" s="5">
        <v>5.152453</v>
      </c>
      <c r="BY25" s="5">
        <v>4.467996</v>
      </c>
      <c r="BZ25" s="5">
        <v>5.678564</v>
      </c>
      <c r="CA25" s="5">
        <v>5.196389</v>
      </c>
      <c r="CB25" s="5">
        <v>5.171394</v>
      </c>
      <c r="CC25" s="5">
        <v>4.768174</v>
      </c>
      <c r="CD25" s="5">
        <v>4.618694</v>
      </c>
      <c r="CE25" s="5">
        <v>4.796703</v>
      </c>
      <c r="CF25" s="5">
        <v>4.508085</v>
      </c>
      <c r="CG25" s="5">
        <v>5.00245</v>
      </c>
      <c r="CH25" s="5">
        <v>5.804844</v>
      </c>
      <c r="CI25" s="5">
        <v>5.465506</v>
      </c>
      <c r="CJ25" s="5">
        <v>4.29965</v>
      </c>
      <c r="CK25" s="5">
        <v>3.474379</v>
      </c>
      <c r="CL25" s="5">
        <v>2.522043</v>
      </c>
      <c r="CM25" s="5">
        <v>2.8666</v>
      </c>
      <c r="CN25" s="5">
        <v>3.153839</v>
      </c>
      <c r="CO25" s="5">
        <v>3.522689</v>
      </c>
      <c r="CP25" s="5">
        <v>4.304766</v>
      </c>
      <c r="CQ25" s="5">
        <v>4.258597</v>
      </c>
      <c r="CR25" s="5">
        <v>5.262285</v>
      </c>
      <c r="CS25" s="5">
        <v>5.127586</v>
      </c>
      <c r="CT25" s="5">
        <v>6.482217</v>
      </c>
      <c r="CU25" s="5">
        <v>8.22978</v>
      </c>
      <c r="CV25" s="5">
        <v>7.348641</v>
      </c>
      <c r="CW25" s="5">
        <v>7.429455</v>
      </c>
    </row>
    <row r="26" ht="15.0" customHeight="1" outlineLevel="1">
      <c r="A26" s="7" t="s">
        <v>125</v>
      </c>
      <c r="B26" s="8">
        <v>3.338911</v>
      </c>
      <c r="C26" s="8">
        <v>2.961891</v>
      </c>
      <c r="D26" s="8">
        <v>2.824138</v>
      </c>
      <c r="E26" s="8">
        <v>3.033728</v>
      </c>
      <c r="F26" s="8">
        <v>2.301987</v>
      </c>
      <c r="G26" s="8">
        <v>2.600045</v>
      </c>
      <c r="H26" s="8">
        <v>3.472412</v>
      </c>
      <c r="I26" s="8">
        <v>2.807902</v>
      </c>
      <c r="J26" s="8">
        <v>3.075385</v>
      </c>
      <c r="K26" s="8">
        <v>3.682157</v>
      </c>
      <c r="L26" s="8">
        <v>3.943335</v>
      </c>
      <c r="M26" s="8">
        <v>3.248831</v>
      </c>
      <c r="N26" s="8">
        <v>2.325285</v>
      </c>
      <c r="O26" s="8">
        <v>2.495696</v>
      </c>
      <c r="P26" s="8">
        <v>1.52576</v>
      </c>
      <c r="Q26" s="8">
        <v>3.093162</v>
      </c>
      <c r="R26" s="8">
        <v>2.763392</v>
      </c>
      <c r="S26" s="8">
        <v>2.94978</v>
      </c>
      <c r="T26" s="8">
        <v>3.313243</v>
      </c>
      <c r="U26" s="8">
        <v>2.673917</v>
      </c>
      <c r="V26" s="8">
        <v>3.97131</v>
      </c>
      <c r="W26" s="8">
        <v>3.900602</v>
      </c>
      <c r="X26" s="8">
        <v>3.549475</v>
      </c>
      <c r="Y26" s="8">
        <v>4.451959</v>
      </c>
      <c r="Z26" s="8">
        <v>3.88293</v>
      </c>
      <c r="AA26" s="8">
        <v>3.634041</v>
      </c>
      <c r="AB26" s="8">
        <v>4.303546</v>
      </c>
      <c r="AC26" s="8">
        <v>4.940694</v>
      </c>
      <c r="AD26" s="8">
        <v>4.866373</v>
      </c>
      <c r="AE26" s="8">
        <v>4.287766</v>
      </c>
      <c r="AF26" s="8">
        <v>3.221038</v>
      </c>
      <c r="AG26" s="8">
        <v>2.702397</v>
      </c>
      <c r="AH26" s="8">
        <v>2.461185</v>
      </c>
      <c r="AI26" s="8">
        <v>2.884923</v>
      </c>
      <c r="AJ26" s="8">
        <v>2.381137</v>
      </c>
      <c r="AK26" s="8">
        <v>2.003188</v>
      </c>
      <c r="AL26" s="8">
        <v>2.524833</v>
      </c>
      <c r="AM26" s="8">
        <v>2.405448</v>
      </c>
      <c r="AN26" s="8">
        <v>2.010311</v>
      </c>
      <c r="AO26" s="8">
        <v>2.079945</v>
      </c>
      <c r="AP26" s="8">
        <v>1.936112</v>
      </c>
      <c r="AQ26" s="8">
        <v>1.938459</v>
      </c>
      <c r="AR26" s="8">
        <v>1.87633</v>
      </c>
      <c r="AS26" s="8">
        <v>1.785672</v>
      </c>
      <c r="AT26" s="8">
        <v>1.764443</v>
      </c>
      <c r="AU26" s="8">
        <v>1.540554</v>
      </c>
      <c r="AV26" s="8">
        <v>1.799871</v>
      </c>
      <c r="AW26" s="8">
        <v>1.701124</v>
      </c>
      <c r="AX26" s="8">
        <v>0.533741</v>
      </c>
      <c r="AY26" s="8">
        <v>0.888412</v>
      </c>
      <c r="AZ26" s="8">
        <v>0.723963</v>
      </c>
      <c r="BA26" s="8">
        <v>0.451335</v>
      </c>
      <c r="BB26" s="8">
        <v>0.47012</v>
      </c>
      <c r="BC26" s="8">
        <v>0.469658</v>
      </c>
      <c r="BD26" s="8">
        <v>0.521076</v>
      </c>
      <c r="BE26" s="8">
        <v>0.589702</v>
      </c>
      <c r="BF26" s="8">
        <v>0.697579</v>
      </c>
      <c r="BG26" s="8">
        <v>0.553956</v>
      </c>
      <c r="BH26" s="8">
        <v>0.421864</v>
      </c>
      <c r="BI26" s="8">
        <v>0.371345</v>
      </c>
      <c r="BJ26" s="8">
        <v>0.463086</v>
      </c>
      <c r="BK26" s="8">
        <v>0.624156</v>
      </c>
      <c r="BL26" s="8">
        <v>0.611295</v>
      </c>
      <c r="BM26" s="8">
        <v>0.830763</v>
      </c>
      <c r="BN26" s="8">
        <v>0.755725</v>
      </c>
      <c r="BO26" s="8">
        <v>0.789618</v>
      </c>
      <c r="BP26" s="8">
        <v>0.634251</v>
      </c>
      <c r="BQ26" s="8">
        <v>0.562598</v>
      </c>
      <c r="BR26" s="8">
        <v>0.451616</v>
      </c>
      <c r="BS26" s="8">
        <v>0.484149</v>
      </c>
      <c r="BT26" s="8">
        <v>0.49297</v>
      </c>
      <c r="BU26" s="8">
        <v>0.411854</v>
      </c>
      <c r="BV26" s="8">
        <v>0.519793</v>
      </c>
      <c r="BW26" s="8">
        <v>0.450313</v>
      </c>
      <c r="BX26" s="8">
        <v>0.421081</v>
      </c>
      <c r="BY26" s="8">
        <v>0.364092</v>
      </c>
      <c r="BZ26" s="8">
        <v>0.426399</v>
      </c>
      <c r="CA26" s="8">
        <v>0.409067</v>
      </c>
      <c r="CB26" s="8">
        <v>0.389956</v>
      </c>
      <c r="CC26" s="8">
        <v>0.37201</v>
      </c>
      <c r="CD26" s="8">
        <v>0.387732</v>
      </c>
      <c r="CE26" s="8">
        <v>0.389933</v>
      </c>
      <c r="CF26" s="8">
        <v>0.377958</v>
      </c>
      <c r="CG26" s="8">
        <v>0.401129</v>
      </c>
      <c r="CH26" s="8">
        <v>0.450226</v>
      </c>
      <c r="CI26" s="8">
        <v>0.502718</v>
      </c>
      <c r="CJ26" s="8">
        <v>0.492739</v>
      </c>
      <c r="CK26" s="8">
        <v>0.438955</v>
      </c>
      <c r="CL26" s="8">
        <v>0.32937</v>
      </c>
      <c r="CM26" s="8">
        <v>0.367247</v>
      </c>
      <c r="CN26" s="8">
        <v>0.362789</v>
      </c>
      <c r="CO26" s="8">
        <v>0.3679</v>
      </c>
      <c r="CP26" s="8">
        <v>0.433149</v>
      </c>
      <c r="CQ26" s="8">
        <v>0.433061</v>
      </c>
      <c r="CR26" s="8">
        <v>0.5079</v>
      </c>
      <c r="CS26" s="8">
        <v>0.555923</v>
      </c>
      <c r="CT26" s="8">
        <v>0.817279</v>
      </c>
      <c r="CU26" s="8">
        <v>0.922875</v>
      </c>
      <c r="CV26" s="8">
        <v>0.829699</v>
      </c>
      <c r="CW26" s="8">
        <v>0.821124</v>
      </c>
    </row>
    <row r="27" ht="15.0" customHeight="1">
      <c r="A27" s="10" t="s">
        <v>126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</row>
    <row r="28" ht="15.0" customHeight="1" outlineLevel="1">
      <c r="A28" s="7" t="s">
        <v>127</v>
      </c>
      <c r="B28" s="8">
        <v>10.637417</v>
      </c>
      <c r="C28" s="8">
        <v>10.83252</v>
      </c>
      <c r="D28" s="8">
        <v>11.678855</v>
      </c>
      <c r="E28" s="8">
        <v>11.836735</v>
      </c>
      <c r="F28" s="8">
        <v>11.412202</v>
      </c>
      <c r="G28" s="8">
        <v>10.069504</v>
      </c>
      <c r="H28" s="8">
        <v>8.449454</v>
      </c>
      <c r="I28" s="8">
        <v>7.245796</v>
      </c>
      <c r="J28" s="8">
        <v>5.945501</v>
      </c>
      <c r="K28" s="8">
        <v>5.087452</v>
      </c>
      <c r="L28" s="8">
        <v>4.119138</v>
      </c>
      <c r="M28" s="8">
        <v>3.920253</v>
      </c>
      <c r="N28" s="8">
        <v>4.440506</v>
      </c>
      <c r="O28" s="8">
        <v>5.058228</v>
      </c>
      <c r="P28" s="8">
        <v>6.154912</v>
      </c>
      <c r="Q28" s="8">
        <v>6.32875</v>
      </c>
      <c r="R28" s="8">
        <v>6.488169</v>
      </c>
      <c r="S28" s="8">
        <v>6.755528</v>
      </c>
      <c r="T28" s="8">
        <v>6.786585</v>
      </c>
      <c r="U28" s="8">
        <v>7.119421</v>
      </c>
      <c r="V28" s="8">
        <v>6.952886</v>
      </c>
      <c r="W28" s="8">
        <v>6.490058</v>
      </c>
      <c r="X28" s="8">
        <v>5.833333</v>
      </c>
      <c r="Y28" s="8">
        <v>5.105882</v>
      </c>
      <c r="Z28" s="8">
        <v>4.914118</v>
      </c>
      <c r="AA28" s="8">
        <v>4.765882</v>
      </c>
      <c r="AB28" s="8">
        <v>4.982332</v>
      </c>
      <c r="AC28" s="8">
        <v>4.646989</v>
      </c>
      <c r="AD28" s="8">
        <v>4.540732</v>
      </c>
      <c r="AE28" s="8">
        <v>4.792453</v>
      </c>
      <c r="AF28" s="8">
        <v>6.232877</v>
      </c>
      <c r="AG28" s="8">
        <v>7.957227</v>
      </c>
      <c r="AH28" s="8">
        <v>9.844904</v>
      </c>
      <c r="AI28" s="8">
        <v>12.199409</v>
      </c>
      <c r="AJ28" s="8">
        <v>14.242963</v>
      </c>
      <c r="AK28" s="8">
        <v>17.025111</v>
      </c>
      <c r="AL28" s="8">
        <v>18.129794</v>
      </c>
      <c r="AM28" s="8">
        <v>19.670103</v>
      </c>
      <c r="AN28" s="8">
        <v>20.501437</v>
      </c>
      <c r="AO28" s="8">
        <v>21.21826</v>
      </c>
      <c r="AP28" s="8">
        <v>22.246132</v>
      </c>
      <c r="AQ28" s="8">
        <v>22.229692</v>
      </c>
      <c r="AR28" s="8">
        <v>22.19382</v>
      </c>
      <c r="AS28" s="8">
        <v>21.997183</v>
      </c>
      <c r="AT28" s="8">
        <v>21.379408</v>
      </c>
      <c r="AU28" s="8">
        <v>20.897038</v>
      </c>
      <c r="AV28" s="8">
        <v>20.814085</v>
      </c>
      <c r="AW28" s="8">
        <v>20.732673</v>
      </c>
      <c r="AX28" s="8">
        <v>40.962185</v>
      </c>
      <c r="AY28" s="8">
        <v>59.53696</v>
      </c>
      <c r="AZ28" s="8">
        <v>78.398601</v>
      </c>
      <c r="BA28" s="8">
        <v>93.959327</v>
      </c>
      <c r="BB28" s="8">
        <v>89.02809</v>
      </c>
      <c r="BC28" s="8">
        <v>83.466292</v>
      </c>
      <c r="BD28" s="8">
        <v>76.25879</v>
      </c>
      <c r="BE28" s="8">
        <v>68.236287</v>
      </c>
      <c r="BF28" s="8">
        <v>60.351617</v>
      </c>
      <c r="BG28" s="8">
        <v>72.327707</v>
      </c>
      <c r="BH28" s="8">
        <v>84.768258</v>
      </c>
      <c r="BI28" s="8">
        <v>96.359264</v>
      </c>
      <c r="BJ28" s="8">
        <v>107.032349</v>
      </c>
      <c r="BK28" s="8">
        <v>98.02521</v>
      </c>
      <c r="BL28" s="8">
        <v>90.161785</v>
      </c>
      <c r="BM28" s="8">
        <v>85.785612</v>
      </c>
      <c r="BN28" s="8">
        <v>80.494891</v>
      </c>
      <c r="BO28" s="8">
        <v>79.361393</v>
      </c>
      <c r="BP28" s="8">
        <v>80.923631</v>
      </c>
      <c r="BQ28" s="8">
        <v>84.826737</v>
      </c>
      <c r="BR28" s="8">
        <v>88.110238</v>
      </c>
      <c r="BS28" s="8">
        <v>88.275758</v>
      </c>
      <c r="BT28" s="8">
        <v>84.296107</v>
      </c>
      <c r="BU28" s="8">
        <v>79.639346</v>
      </c>
      <c r="BV28" s="8">
        <v>75.594741</v>
      </c>
      <c r="BW28" s="8">
        <v>69.391079</v>
      </c>
      <c r="BX28" s="8">
        <v>68.034821</v>
      </c>
      <c r="BY28" s="8">
        <v>64.958148</v>
      </c>
      <c r="BZ28" s="8">
        <v>62.140998</v>
      </c>
      <c r="CA28" s="8">
        <v>61.052172</v>
      </c>
      <c r="CB28" s="8">
        <v>64.927732</v>
      </c>
      <c r="CC28" s="8">
        <v>65.917785</v>
      </c>
      <c r="CD28" s="8">
        <v>61.977294</v>
      </c>
      <c r="CE28" s="8">
        <v>59.10369</v>
      </c>
      <c r="CF28" s="8">
        <v>56.778111</v>
      </c>
      <c r="CG28" s="8">
        <v>50.877397</v>
      </c>
      <c r="CH28" s="8">
        <v>48.083686</v>
      </c>
      <c r="CI28" s="8">
        <v>48.176063</v>
      </c>
      <c r="CJ28" s="8">
        <v>49.948638</v>
      </c>
      <c r="CK28" s="8">
        <v>53.473232</v>
      </c>
      <c r="CL28" s="8">
        <v>56.863848</v>
      </c>
      <c r="CM28" s="8">
        <v>56.167582</v>
      </c>
      <c r="CN28" s="8">
        <v>55.761907</v>
      </c>
      <c r="CO28" s="8">
        <v>54.377419</v>
      </c>
      <c r="CP28" s="8">
        <v>50.058636</v>
      </c>
      <c r="CQ28" s="8">
        <v>47.41687</v>
      </c>
      <c r="CR28" s="8">
        <v>41.969675</v>
      </c>
      <c r="CS28" s="8">
        <v>37.188007</v>
      </c>
      <c r="CT28" s="8">
        <v>28.76279</v>
      </c>
      <c r="CU28" s="8">
        <v>27.433094</v>
      </c>
      <c r="CV28" s="8">
        <v>27.64266</v>
      </c>
      <c r="CW28" s="8">
        <v>29.930698</v>
      </c>
    </row>
    <row r="29" ht="15.0" customHeight="1" outlineLevel="1">
      <c r="A29" s="4" t="s">
        <v>128</v>
      </c>
      <c r="B29" s="5">
        <v>3.584437</v>
      </c>
      <c r="C29" s="5">
        <v>3.910569</v>
      </c>
      <c r="D29" s="5">
        <v>4.993641</v>
      </c>
      <c r="E29" s="5">
        <v>5.434851</v>
      </c>
      <c r="F29" s="5">
        <v>5.22619</v>
      </c>
      <c r="G29" s="5">
        <v>4.241135</v>
      </c>
      <c r="H29" s="5">
        <v>2.857923</v>
      </c>
      <c r="I29" s="5">
        <v>1.97542</v>
      </c>
      <c r="J29" s="5">
        <v>0.816223</v>
      </c>
      <c r="K29" s="5">
        <v>0.082383</v>
      </c>
      <c r="L29" s="6">
        <v>-0.865653</v>
      </c>
      <c r="M29" s="6">
        <v>-1.297468</v>
      </c>
      <c r="N29" s="6">
        <v>-0.913924</v>
      </c>
      <c r="O29" s="6">
        <v>-0.439241</v>
      </c>
      <c r="P29" s="5">
        <v>0.452141</v>
      </c>
      <c r="Q29" s="5">
        <v>0.66625</v>
      </c>
      <c r="R29" s="5">
        <v>0.683686</v>
      </c>
      <c r="S29" s="5">
        <v>0.872236</v>
      </c>
      <c r="T29" s="5">
        <v>0.92439</v>
      </c>
      <c r="U29" s="5">
        <v>1.281062</v>
      </c>
      <c r="V29" s="5">
        <v>1.400471</v>
      </c>
      <c r="W29" s="5">
        <v>0.757895</v>
      </c>
      <c r="X29" s="5">
        <v>0.191315</v>
      </c>
      <c r="Y29" s="6">
        <v>-0.364706</v>
      </c>
      <c r="Z29" s="6">
        <v>-0.756471</v>
      </c>
      <c r="AA29" s="6">
        <v>-0.727059</v>
      </c>
      <c r="AB29" s="6">
        <v>-0.952886</v>
      </c>
      <c r="AC29" s="6">
        <v>-1.428571</v>
      </c>
      <c r="AD29" s="6">
        <v>-2.362456</v>
      </c>
      <c r="AE29" s="6">
        <v>-3.027123</v>
      </c>
      <c r="AF29" s="6">
        <v>-3.353425</v>
      </c>
      <c r="AG29" s="6">
        <v>-3.547198</v>
      </c>
      <c r="AH29" s="6">
        <v>-2.592319</v>
      </c>
      <c r="AI29" s="6">
        <v>-0.677991</v>
      </c>
      <c r="AJ29" s="5">
        <v>0.543704</v>
      </c>
      <c r="AK29" s="5">
        <v>2.738552</v>
      </c>
      <c r="AL29" s="5">
        <v>4.268437</v>
      </c>
      <c r="AM29" s="5">
        <v>5.642121</v>
      </c>
      <c r="AN29" s="5">
        <v>6.854885</v>
      </c>
      <c r="AO29" s="5">
        <v>7.300999</v>
      </c>
      <c r="AP29" s="5">
        <v>8.396624</v>
      </c>
      <c r="AQ29" s="5">
        <v>8.592437</v>
      </c>
      <c r="AR29" s="5">
        <v>8.539326</v>
      </c>
      <c r="AS29" s="5">
        <v>8.591549</v>
      </c>
      <c r="AT29" s="5">
        <v>7.830748</v>
      </c>
      <c r="AU29" s="5">
        <v>7.214386</v>
      </c>
      <c r="AV29" s="5">
        <v>6.697183</v>
      </c>
      <c r="AW29" s="5">
        <v>6.363508</v>
      </c>
      <c r="AX29" s="5">
        <v>6.47479</v>
      </c>
      <c r="AY29" s="5">
        <v>6.735007</v>
      </c>
      <c r="AZ29" s="5">
        <v>7.12028</v>
      </c>
      <c r="BA29" s="5">
        <v>6.176718</v>
      </c>
      <c r="BB29" s="5">
        <v>5.639045</v>
      </c>
      <c r="BC29" s="5">
        <v>5.014045</v>
      </c>
      <c r="BD29" s="5">
        <v>4.255977</v>
      </c>
      <c r="BE29" s="5">
        <v>4.090014</v>
      </c>
      <c r="BF29" s="5">
        <v>4.441632</v>
      </c>
      <c r="BG29" s="5">
        <v>7.651195</v>
      </c>
      <c r="BH29" s="5">
        <v>8.574438</v>
      </c>
      <c r="BI29" s="5">
        <v>9.676096</v>
      </c>
      <c r="BJ29" s="5">
        <v>9.343179</v>
      </c>
      <c r="BK29" s="5">
        <v>6.959384</v>
      </c>
      <c r="BL29" s="5">
        <v>8.559275</v>
      </c>
      <c r="BM29" s="5">
        <v>8.945324</v>
      </c>
      <c r="BN29" s="5">
        <v>10.058394</v>
      </c>
      <c r="BO29" s="5">
        <v>11.641509</v>
      </c>
      <c r="BP29" s="5">
        <v>11.623919</v>
      </c>
      <c r="BQ29" s="5">
        <v>11.639324</v>
      </c>
      <c r="BR29" s="5">
        <v>12.025278</v>
      </c>
      <c r="BS29" s="5">
        <v>9.937939</v>
      </c>
      <c r="BT29" s="5">
        <v>8.028395</v>
      </c>
      <c r="BU29" s="5">
        <v>7.077486</v>
      </c>
      <c r="BV29" s="5">
        <v>5.414256</v>
      </c>
      <c r="BW29" s="4"/>
      <c r="BX29" s="5">
        <v>3.748799</v>
      </c>
      <c r="BY29" s="5">
        <v>3.523154</v>
      </c>
      <c r="BZ29" s="5">
        <v>2.915246</v>
      </c>
      <c r="CA29" s="5">
        <v>3.078394</v>
      </c>
      <c r="CB29" s="5">
        <v>2.972552</v>
      </c>
      <c r="CC29" s="5">
        <v>3.202829</v>
      </c>
      <c r="CD29" s="5">
        <v>3.258656</v>
      </c>
      <c r="CE29" s="5">
        <v>2.83926</v>
      </c>
      <c r="CF29" s="5">
        <v>2.798739</v>
      </c>
      <c r="CG29" s="5">
        <v>2.142274</v>
      </c>
      <c r="CH29" s="5">
        <v>1.763074</v>
      </c>
      <c r="CI29" s="5">
        <v>2.449439</v>
      </c>
      <c r="CJ29" s="5">
        <v>3.742312</v>
      </c>
      <c r="CK29" s="5">
        <v>4.759135</v>
      </c>
      <c r="CL29" s="5">
        <v>5.116243</v>
      </c>
      <c r="CM29" s="5">
        <v>4.986645</v>
      </c>
      <c r="CN29" s="5">
        <v>4.308044</v>
      </c>
      <c r="CO29" s="5">
        <v>3.670968</v>
      </c>
      <c r="CP29" s="5">
        <v>3.436465</v>
      </c>
      <c r="CQ29" s="5">
        <v>3.258319</v>
      </c>
      <c r="CR29" s="5">
        <v>2.515331</v>
      </c>
      <c r="CS29" s="5">
        <v>2.508282</v>
      </c>
      <c r="CT29" s="5">
        <v>2.144863</v>
      </c>
      <c r="CU29" s="5">
        <v>1.58824</v>
      </c>
      <c r="CV29" s="5">
        <v>1.652673</v>
      </c>
      <c r="CW29" s="5">
        <v>1.721453</v>
      </c>
    </row>
    <row r="30" ht="15.0" customHeight="1" outlineLevel="1">
      <c r="A30" s="7" t="s">
        <v>129</v>
      </c>
      <c r="B30" s="8">
        <v>2.77202</v>
      </c>
      <c r="C30" s="8">
        <v>3.233496</v>
      </c>
      <c r="D30" s="8">
        <v>4.190938</v>
      </c>
      <c r="E30" s="8">
        <v>5.658242</v>
      </c>
      <c r="F30" s="8">
        <v>5.415774</v>
      </c>
      <c r="G30" s="8">
        <v>4.421277</v>
      </c>
      <c r="H30" s="8">
        <v>3.155464</v>
      </c>
      <c r="I30" s="8">
        <v>1.383182</v>
      </c>
      <c r="J30" s="8">
        <v>0.358809</v>
      </c>
      <c r="K30" s="9">
        <v>-0.309886</v>
      </c>
      <c r="L30" s="9">
        <v>-1.205323</v>
      </c>
      <c r="M30" s="9">
        <v>-1.508861</v>
      </c>
      <c r="N30" s="9">
        <v>-1.179873</v>
      </c>
      <c r="O30" s="9">
        <v>-0.647722</v>
      </c>
      <c r="P30" s="8">
        <v>0.290428</v>
      </c>
      <c r="Q30" s="8">
        <v>0.732125</v>
      </c>
      <c r="R30" s="8">
        <v>0.918306</v>
      </c>
      <c r="S30" s="8">
        <v>1.034152</v>
      </c>
      <c r="T30" s="8">
        <v>1.00878</v>
      </c>
      <c r="U30" s="8">
        <v>1.159952</v>
      </c>
      <c r="V30" s="8">
        <v>1.040165</v>
      </c>
      <c r="W30" s="8">
        <v>0.292281</v>
      </c>
      <c r="X30" s="9">
        <v>-0.077465</v>
      </c>
      <c r="Y30" s="9">
        <v>-6.430353</v>
      </c>
      <c r="Z30" s="9">
        <v>-8.120706</v>
      </c>
      <c r="AA30" s="9">
        <v>-7.780235</v>
      </c>
      <c r="AB30" s="9">
        <v>-7.72073</v>
      </c>
      <c r="AC30" s="9">
        <v>-2.286895</v>
      </c>
      <c r="AD30" s="9">
        <v>-1.323495</v>
      </c>
      <c r="AE30" s="9">
        <v>-1.878066</v>
      </c>
      <c r="AF30" s="9">
        <v>-2.480411</v>
      </c>
      <c r="AG30" s="9">
        <v>-2.525959</v>
      </c>
      <c r="AH30" s="9">
        <v>-1.75805</v>
      </c>
      <c r="AI30" s="9">
        <v>-0.168095</v>
      </c>
      <c r="AJ30" s="8">
        <v>1.116148</v>
      </c>
      <c r="AK30" s="8">
        <v>2.408272</v>
      </c>
      <c r="AL30" s="8">
        <v>3.003835</v>
      </c>
      <c r="AM30" s="8">
        <v>3.164507</v>
      </c>
      <c r="AN30" s="8">
        <v>2.869109</v>
      </c>
      <c r="AO30" s="8">
        <v>2.648502</v>
      </c>
      <c r="AP30" s="8">
        <v>2.573136</v>
      </c>
      <c r="AQ30" s="8">
        <v>2.288796</v>
      </c>
      <c r="AR30" s="8">
        <v>2.299017</v>
      </c>
      <c r="AS30" s="8">
        <v>2.52493</v>
      </c>
      <c r="AT30" s="8">
        <v>2.775599</v>
      </c>
      <c r="AU30" s="8">
        <v>2.746685</v>
      </c>
      <c r="AV30" s="8">
        <v>3.892817</v>
      </c>
      <c r="AW30" s="8">
        <v>4.74512</v>
      </c>
      <c r="AX30" s="8">
        <v>4.992997</v>
      </c>
      <c r="AY30" s="8">
        <v>5.391632</v>
      </c>
      <c r="AZ30" s="8">
        <v>4.676364</v>
      </c>
      <c r="BA30" s="8">
        <v>4.065077</v>
      </c>
      <c r="BB30" s="8">
        <v>3.512921</v>
      </c>
      <c r="BC30" s="8">
        <v>3.140028</v>
      </c>
      <c r="BD30" s="8">
        <v>2.751758</v>
      </c>
      <c r="BE30" s="8">
        <v>1.983826</v>
      </c>
      <c r="BF30" s="8">
        <v>2.555134</v>
      </c>
      <c r="BG30" s="8">
        <v>4.645851</v>
      </c>
      <c r="BH30" s="8">
        <v>5.314466</v>
      </c>
      <c r="BI30" s="8">
        <v>6.172277</v>
      </c>
      <c r="BJ30" s="8">
        <v>6.056681</v>
      </c>
      <c r="BK30" s="8">
        <v>4.778291</v>
      </c>
      <c r="BL30" s="8">
        <v>5.678103</v>
      </c>
      <c r="BM30" s="8">
        <v>5.748058</v>
      </c>
      <c r="BN30" s="8">
        <v>6.353285</v>
      </c>
      <c r="BO30" s="8">
        <v>7.052975</v>
      </c>
      <c r="BP30" s="8">
        <v>6.955908</v>
      </c>
      <c r="BQ30" s="8">
        <v>6.886115</v>
      </c>
      <c r="BR30" s="8">
        <v>7.130017</v>
      </c>
      <c r="BS30" s="8">
        <v>6.060111</v>
      </c>
      <c r="BT30" s="8">
        <v>4.76546</v>
      </c>
      <c r="BU30" s="8">
        <v>4.136669</v>
      </c>
      <c r="BV30" s="8">
        <v>2.97913</v>
      </c>
      <c r="BW30" s="7"/>
      <c r="BX30" s="8">
        <v>1.903082</v>
      </c>
      <c r="BY30" s="8">
        <v>1.814827</v>
      </c>
      <c r="BZ30" s="8">
        <v>1.485724</v>
      </c>
      <c r="CA30" s="8">
        <v>1.574589</v>
      </c>
      <c r="CB30" s="8">
        <v>1.581725</v>
      </c>
      <c r="CC30" s="8">
        <v>1.658522</v>
      </c>
      <c r="CD30" s="8">
        <v>1.652685</v>
      </c>
      <c r="CE30" s="8">
        <v>1.35272</v>
      </c>
      <c r="CF30" s="8">
        <v>1.266288</v>
      </c>
      <c r="CG30" s="8">
        <v>0.864653</v>
      </c>
      <c r="CH30" s="9">
        <v>-1.180759</v>
      </c>
      <c r="CI30" s="9">
        <v>-1.020734</v>
      </c>
      <c r="CJ30" s="9">
        <v>-0.395713</v>
      </c>
      <c r="CK30" s="8">
        <v>0.33763</v>
      </c>
      <c r="CL30" s="8">
        <v>1.572861</v>
      </c>
      <c r="CM30" s="8">
        <v>1.454976</v>
      </c>
      <c r="CN30" s="8">
        <v>1.10977</v>
      </c>
      <c r="CO30" s="8">
        <v>0.696774</v>
      </c>
      <c r="CP30" s="8">
        <v>1.4627</v>
      </c>
      <c r="CQ30" s="8">
        <v>1.635561</v>
      </c>
      <c r="CR30" s="8">
        <v>1.263269</v>
      </c>
      <c r="CS30" s="8">
        <v>1.04886</v>
      </c>
      <c r="CT30" s="8">
        <v>0.640715</v>
      </c>
      <c r="CU30" s="8">
        <v>0.352224</v>
      </c>
      <c r="CV30" s="8">
        <v>0.397806</v>
      </c>
      <c r="CW30" s="8">
        <v>0.522674</v>
      </c>
    </row>
    <row r="31" ht="15.0" customHeight="1" outlineLevel="1">
      <c r="A31" s="4" t="s">
        <v>130</v>
      </c>
      <c r="B31" s="5">
        <v>2.7038</v>
      </c>
      <c r="C31" s="5">
        <v>3.1696</v>
      </c>
      <c r="D31" s="5">
        <v>4.0731</v>
      </c>
      <c r="E31" s="5">
        <v>5.1916</v>
      </c>
      <c r="F31" s="5">
        <v>5.207</v>
      </c>
      <c r="G31" s="5">
        <v>4.2244</v>
      </c>
      <c r="H31" s="5">
        <v>2.8745</v>
      </c>
      <c r="I31" s="5">
        <v>1.216</v>
      </c>
      <c r="J31" s="6">
        <v>-0.0514</v>
      </c>
      <c r="K31" s="6">
        <v>-0.6859</v>
      </c>
      <c r="L31" s="6">
        <v>-1.6556</v>
      </c>
      <c r="M31" s="6">
        <v>-1.8364</v>
      </c>
      <c r="N31" s="6">
        <v>-1.4336</v>
      </c>
      <c r="O31" s="6">
        <v>-0.8268</v>
      </c>
      <c r="P31" s="5">
        <v>0.3203</v>
      </c>
      <c r="Q31" s="5">
        <v>0.5905</v>
      </c>
      <c r="R31" s="5">
        <v>1.0859</v>
      </c>
      <c r="S31" s="5">
        <v>1.1796</v>
      </c>
      <c r="T31" s="5">
        <v>1.0941</v>
      </c>
      <c r="U31" s="5">
        <v>1.3019</v>
      </c>
      <c r="V31" s="5">
        <v>0.7985</v>
      </c>
      <c r="W31" s="6">
        <v>-0.2054</v>
      </c>
      <c r="X31" s="6">
        <v>-0.4306</v>
      </c>
      <c r="Y31" s="6">
        <v>-6.6906</v>
      </c>
      <c r="Z31" s="6">
        <v>-8.2777</v>
      </c>
      <c r="AA31" s="6">
        <v>-7.8029</v>
      </c>
      <c r="AB31" s="6">
        <v>-7.89</v>
      </c>
      <c r="AC31" s="6">
        <v>-2.61</v>
      </c>
      <c r="AD31" s="6">
        <v>-2.16</v>
      </c>
      <c r="AE31" s="6">
        <v>-3.04</v>
      </c>
      <c r="AF31" s="6">
        <v>-3.41</v>
      </c>
      <c r="AG31" s="6">
        <v>-3.26</v>
      </c>
      <c r="AH31" s="6">
        <v>-2.0989</v>
      </c>
      <c r="AI31" s="6">
        <v>-0.3532</v>
      </c>
      <c r="AJ31" s="5">
        <v>1.0121</v>
      </c>
      <c r="AK31" s="5">
        <v>2.2454</v>
      </c>
      <c r="AL31" s="5">
        <v>2.7943</v>
      </c>
      <c r="AM31" s="5">
        <v>2.9586</v>
      </c>
      <c r="AN31" s="5">
        <v>2.7633</v>
      </c>
      <c r="AO31" s="5">
        <v>2.48</v>
      </c>
      <c r="AP31" s="5">
        <v>2.39</v>
      </c>
      <c r="AQ31" s="5">
        <v>2.22</v>
      </c>
      <c r="AR31" s="5">
        <v>2.18</v>
      </c>
      <c r="AS31" s="5">
        <v>2.23</v>
      </c>
      <c r="AT31" s="5">
        <v>2.56</v>
      </c>
      <c r="AU31" s="5">
        <v>2.5</v>
      </c>
      <c r="AV31" s="5">
        <v>3.33</v>
      </c>
      <c r="AW31" s="5">
        <v>4.13</v>
      </c>
      <c r="AX31" s="5">
        <v>4.34</v>
      </c>
      <c r="AY31" s="5">
        <v>4.75</v>
      </c>
      <c r="AZ31" s="5">
        <v>4.36</v>
      </c>
      <c r="BA31" s="5">
        <v>3.61</v>
      </c>
      <c r="BB31" s="5">
        <v>3.12</v>
      </c>
      <c r="BC31" s="5">
        <v>2.72</v>
      </c>
      <c r="BD31" s="5">
        <v>2.3</v>
      </c>
      <c r="BE31" s="5">
        <v>2.06</v>
      </c>
      <c r="BF31" s="5">
        <v>1.5</v>
      </c>
      <c r="BG31" s="5">
        <v>3.823</v>
      </c>
      <c r="BH31" s="5">
        <v>4.327</v>
      </c>
      <c r="BI31" s="5">
        <v>4.947</v>
      </c>
      <c r="BJ31" s="5">
        <v>5.9681</v>
      </c>
      <c r="BK31" s="5">
        <v>4.5552</v>
      </c>
      <c r="BL31" s="5">
        <v>5.7092</v>
      </c>
      <c r="BM31" s="5">
        <v>5.7242</v>
      </c>
      <c r="BN31" s="5">
        <v>6.293</v>
      </c>
      <c r="BO31" s="5">
        <v>7.0612</v>
      </c>
      <c r="BP31" s="5">
        <v>6.8895</v>
      </c>
      <c r="BQ31" s="5">
        <v>6.9195</v>
      </c>
      <c r="BR31" s="5">
        <v>7.1304</v>
      </c>
      <c r="BS31" s="5">
        <v>5.9173</v>
      </c>
      <c r="BT31" s="5">
        <v>4.7655</v>
      </c>
      <c r="BU31" s="5">
        <v>4.1367</v>
      </c>
      <c r="BV31" s="5">
        <v>2.9791</v>
      </c>
      <c r="BW31" s="4"/>
      <c r="BX31" s="5">
        <v>1.91</v>
      </c>
      <c r="BY31" s="5">
        <v>1.86</v>
      </c>
      <c r="BZ31" s="5">
        <v>1.565</v>
      </c>
      <c r="CA31" s="5">
        <v>1.695</v>
      </c>
      <c r="CB31" s="5">
        <v>1.585</v>
      </c>
      <c r="CC31" s="5">
        <v>1.66</v>
      </c>
      <c r="CD31" s="5">
        <v>1.655</v>
      </c>
      <c r="CE31" s="5">
        <v>1.355</v>
      </c>
      <c r="CF31" s="5">
        <v>1.265</v>
      </c>
      <c r="CG31" s="5">
        <v>0.86</v>
      </c>
      <c r="CH31" s="6">
        <v>-1.19</v>
      </c>
      <c r="CI31" s="6">
        <v>-1.03</v>
      </c>
      <c r="CJ31" s="6">
        <v>-0.4</v>
      </c>
      <c r="CK31" s="5">
        <v>0.34</v>
      </c>
      <c r="CL31" s="5">
        <v>1.575</v>
      </c>
      <c r="CM31" s="5">
        <v>1.455</v>
      </c>
      <c r="CN31" s="5">
        <v>1.105</v>
      </c>
      <c r="CO31" s="5">
        <v>0.685</v>
      </c>
      <c r="CP31" s="5">
        <v>1.46</v>
      </c>
      <c r="CQ31" s="5">
        <v>1.64</v>
      </c>
      <c r="CR31" s="5">
        <v>1.265</v>
      </c>
      <c r="CS31" s="5">
        <v>1.05</v>
      </c>
      <c r="CT31" s="5">
        <v>0.63</v>
      </c>
      <c r="CU31" s="5">
        <v>0.345</v>
      </c>
      <c r="CV31" s="5">
        <v>0.41</v>
      </c>
      <c r="CW31" s="5">
        <v>0.535</v>
      </c>
    </row>
    <row r="32" ht="15.0" customHeight="1" outlineLevel="1">
      <c r="A32" s="7" t="s">
        <v>131</v>
      </c>
      <c r="B32" s="8">
        <v>0.39</v>
      </c>
      <c r="C32" s="8">
        <v>0.37</v>
      </c>
      <c r="D32" s="8">
        <v>0.35</v>
      </c>
      <c r="E32" s="8">
        <v>0.32</v>
      </c>
      <c r="F32" s="8">
        <v>0.29</v>
      </c>
      <c r="G32" s="8">
        <v>0.26</v>
      </c>
      <c r="H32" s="8">
        <v>0.22</v>
      </c>
      <c r="I32" s="8">
        <v>0.18</v>
      </c>
      <c r="J32" s="8">
        <v>0.15</v>
      </c>
      <c r="K32" s="8">
        <v>0.1</v>
      </c>
      <c r="L32" s="8">
        <v>0.06</v>
      </c>
      <c r="M32" s="8">
        <v>0.08</v>
      </c>
      <c r="N32" s="8">
        <v>0.1</v>
      </c>
      <c r="O32" s="8">
        <v>0.15</v>
      </c>
      <c r="P32" s="8">
        <v>0.2</v>
      </c>
      <c r="Q32" s="8">
        <v>0.2</v>
      </c>
      <c r="R32" s="8">
        <v>0.2</v>
      </c>
      <c r="S32" s="8">
        <v>0.2</v>
      </c>
      <c r="T32" s="8">
        <v>0.2</v>
      </c>
      <c r="U32" s="8">
        <v>0.2</v>
      </c>
      <c r="V32" s="8">
        <v>0.2</v>
      </c>
      <c r="W32" s="8">
        <v>0.2</v>
      </c>
      <c r="X32" s="8">
        <v>0.2</v>
      </c>
      <c r="Y32" s="8">
        <v>0.2</v>
      </c>
      <c r="Z32" s="8">
        <v>0.2</v>
      </c>
      <c r="AA32" s="8">
        <v>0.2</v>
      </c>
      <c r="AB32" s="8">
        <v>0.2</v>
      </c>
      <c r="AC32" s="8">
        <v>0.2</v>
      </c>
      <c r="AD32" s="8">
        <v>0.2</v>
      </c>
      <c r="AE32" s="8">
        <v>0.36</v>
      </c>
      <c r="AF32" s="8">
        <v>0.52</v>
      </c>
      <c r="AG32" s="8">
        <v>0.68</v>
      </c>
      <c r="AH32" s="8">
        <v>0.84</v>
      </c>
      <c r="AI32" s="8">
        <v>0.84</v>
      </c>
      <c r="AJ32" s="8">
        <v>0.82</v>
      </c>
      <c r="AK32" s="8">
        <v>0.8</v>
      </c>
      <c r="AL32" s="8">
        <v>0.78</v>
      </c>
      <c r="AM32" s="8">
        <v>0.76</v>
      </c>
      <c r="AN32" s="8">
        <v>0.74</v>
      </c>
      <c r="AO32" s="8">
        <v>0.72</v>
      </c>
      <c r="AP32" s="8">
        <v>0.7</v>
      </c>
      <c r="AQ32" s="8">
        <v>0.68</v>
      </c>
      <c r="AR32" s="8">
        <v>0.68</v>
      </c>
      <c r="AS32" s="8">
        <v>0.68</v>
      </c>
      <c r="AT32" s="8">
        <v>0.66</v>
      </c>
      <c r="AU32" s="8">
        <v>0.64</v>
      </c>
      <c r="AV32" s="8">
        <v>0.72</v>
      </c>
      <c r="AW32" s="8">
        <v>0.8</v>
      </c>
      <c r="AX32" s="8">
        <v>0.9</v>
      </c>
      <c r="AY32" s="8">
        <v>1.0</v>
      </c>
      <c r="AZ32" s="8">
        <v>1.0</v>
      </c>
      <c r="BA32" s="8">
        <v>0.99</v>
      </c>
      <c r="BB32" s="8">
        <v>0.98</v>
      </c>
      <c r="BC32" s="8">
        <v>0.97</v>
      </c>
      <c r="BD32" s="8">
        <v>0.96</v>
      </c>
      <c r="BE32" s="8">
        <v>0.96</v>
      </c>
      <c r="BF32" s="8">
        <v>0.96</v>
      </c>
      <c r="BG32" s="8">
        <v>0.96</v>
      </c>
      <c r="BH32" s="8">
        <v>0.96</v>
      </c>
      <c r="BI32" s="8">
        <v>0.96</v>
      </c>
      <c r="BJ32" s="8">
        <v>0.96</v>
      </c>
      <c r="BK32" s="8">
        <v>0.96</v>
      </c>
      <c r="BL32" s="8">
        <v>0.96</v>
      </c>
      <c r="BM32" s="8">
        <v>0.92</v>
      </c>
      <c r="BN32" s="8">
        <v>0.88</v>
      </c>
      <c r="BO32" s="8">
        <v>0.84</v>
      </c>
      <c r="BP32" s="8">
        <v>0.8</v>
      </c>
      <c r="BQ32" s="8">
        <v>0.765</v>
      </c>
      <c r="BR32" s="8">
        <v>0.73</v>
      </c>
      <c r="BS32" s="8">
        <v>0.695</v>
      </c>
      <c r="BT32" s="8">
        <v>0.635</v>
      </c>
      <c r="BU32" s="8">
        <v>0.61</v>
      </c>
      <c r="BV32" s="8">
        <v>0.585</v>
      </c>
      <c r="BW32" s="8">
        <v>0.545</v>
      </c>
      <c r="BX32" s="8">
        <v>0.53</v>
      </c>
      <c r="BY32" s="8">
        <v>0.515</v>
      </c>
      <c r="BZ32" s="8">
        <v>0.5</v>
      </c>
      <c r="CA32" s="8">
        <v>0.5</v>
      </c>
      <c r="CB32" s="8">
        <v>0.49</v>
      </c>
      <c r="CC32" s="8">
        <v>0.48</v>
      </c>
      <c r="CD32" s="8">
        <v>0.47</v>
      </c>
      <c r="CE32" s="8">
        <v>0.46</v>
      </c>
      <c r="CF32" s="8">
        <v>0.46</v>
      </c>
      <c r="CG32" s="8">
        <v>0.46</v>
      </c>
      <c r="CH32" s="8">
        <v>0.46</v>
      </c>
      <c r="CI32" s="8">
        <v>0.46</v>
      </c>
      <c r="CJ32" s="8">
        <v>0.46</v>
      </c>
      <c r="CK32" s="8">
        <v>0.46</v>
      </c>
      <c r="CL32" s="8">
        <v>0.46</v>
      </c>
      <c r="CM32" s="8">
        <v>0.46</v>
      </c>
      <c r="CN32" s="8">
        <v>0.45</v>
      </c>
      <c r="CO32" s="8">
        <v>0.44</v>
      </c>
      <c r="CP32" s="8">
        <v>0.43</v>
      </c>
      <c r="CQ32" s="8">
        <v>0.42</v>
      </c>
      <c r="CR32" s="8">
        <v>0.42</v>
      </c>
      <c r="CS32" s="8">
        <v>0.42</v>
      </c>
      <c r="CT32" s="8">
        <v>0.42</v>
      </c>
      <c r="CU32" s="8">
        <v>0.42</v>
      </c>
      <c r="CV32" s="8">
        <v>0.42</v>
      </c>
      <c r="CW32" s="8">
        <v>0.42</v>
      </c>
    </row>
    <row r="33" ht="15.0" customHeight="1" outlineLevel="1">
      <c r="A33" s="4" t="s">
        <v>132</v>
      </c>
      <c r="B33" s="5">
        <v>14.424144</v>
      </c>
      <c r="C33" s="5">
        <v>11.673397</v>
      </c>
      <c r="D33" s="5">
        <v>8.592964</v>
      </c>
      <c r="E33" s="5">
        <v>6.163803</v>
      </c>
      <c r="F33" s="5">
        <v>5.569426</v>
      </c>
      <c r="G33" s="5">
        <v>6.15472</v>
      </c>
      <c r="H33" s="5">
        <v>7.653505</v>
      </c>
      <c r="I33" s="5">
        <v>14.802632</v>
      </c>
      <c r="J33" s="4"/>
      <c r="K33" s="4"/>
      <c r="L33" s="4"/>
      <c r="M33" s="4"/>
      <c r="N33" s="4"/>
      <c r="O33" s="4"/>
      <c r="P33" s="5">
        <v>62.441461</v>
      </c>
      <c r="Q33" s="5">
        <v>33.869602</v>
      </c>
      <c r="R33" s="5">
        <v>18.417902</v>
      </c>
      <c r="S33" s="5">
        <v>16.9549</v>
      </c>
      <c r="T33" s="5">
        <v>18.279865</v>
      </c>
      <c r="U33" s="5">
        <v>15.362163</v>
      </c>
      <c r="V33" s="5">
        <v>25.046963</v>
      </c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5">
        <v>81.019662</v>
      </c>
      <c r="AK33" s="5">
        <v>35.628396</v>
      </c>
      <c r="AL33" s="5">
        <v>27.913968</v>
      </c>
      <c r="AM33" s="5">
        <v>25.687825</v>
      </c>
      <c r="AN33" s="5">
        <v>26.779575</v>
      </c>
      <c r="AO33" s="5">
        <v>29.032258</v>
      </c>
      <c r="AP33" s="5">
        <v>29.288703</v>
      </c>
      <c r="AQ33" s="5">
        <v>30.630631</v>
      </c>
      <c r="AR33" s="5">
        <v>31.192661</v>
      </c>
      <c r="AS33" s="5">
        <v>30.493274</v>
      </c>
      <c r="AT33" s="5">
        <v>25.78125</v>
      </c>
      <c r="AU33" s="5">
        <v>25.6</v>
      </c>
      <c r="AV33" s="5">
        <v>21.621622</v>
      </c>
      <c r="AW33" s="5">
        <v>19.37046</v>
      </c>
      <c r="AX33" s="5">
        <v>20.737327</v>
      </c>
      <c r="AY33" s="5">
        <v>21.052632</v>
      </c>
      <c r="AZ33" s="5">
        <v>22.93578</v>
      </c>
      <c r="BA33" s="5">
        <v>27.423823</v>
      </c>
      <c r="BB33" s="5">
        <v>31.410256</v>
      </c>
      <c r="BC33" s="5">
        <v>35.661765</v>
      </c>
      <c r="BD33" s="5">
        <v>41.73913</v>
      </c>
      <c r="BE33" s="5">
        <v>46.601942</v>
      </c>
      <c r="BF33" s="5">
        <v>64.0</v>
      </c>
      <c r="BG33" s="5">
        <v>25.111169</v>
      </c>
      <c r="BH33" s="5">
        <v>22.186272</v>
      </c>
      <c r="BI33" s="5">
        <v>19.4057</v>
      </c>
      <c r="BJ33" s="5">
        <v>16.085521</v>
      </c>
      <c r="BK33" s="5">
        <v>21.074816</v>
      </c>
      <c r="BL33" s="5">
        <v>16.814965</v>
      </c>
      <c r="BM33" s="5">
        <v>16.072115</v>
      </c>
      <c r="BN33" s="5">
        <v>13.983792</v>
      </c>
      <c r="BO33" s="5">
        <v>11.895995</v>
      </c>
      <c r="BP33" s="5">
        <v>11.611873</v>
      </c>
      <c r="BQ33" s="5">
        <v>11.055712</v>
      </c>
      <c r="BR33" s="5">
        <v>10.237855</v>
      </c>
      <c r="BS33" s="5">
        <v>11.745222</v>
      </c>
      <c r="BT33" s="5">
        <v>13.199193</v>
      </c>
      <c r="BU33" s="5">
        <v>14.486214</v>
      </c>
      <c r="BV33" s="5">
        <v>18.962723</v>
      </c>
      <c r="BW33" s="5">
        <v>23.09322</v>
      </c>
      <c r="BX33" s="5">
        <v>27.748691</v>
      </c>
      <c r="BY33" s="5">
        <v>27.688172</v>
      </c>
      <c r="BZ33" s="5">
        <v>31.948882</v>
      </c>
      <c r="CA33" s="5">
        <v>29.498525</v>
      </c>
      <c r="CB33" s="5">
        <v>30.914826</v>
      </c>
      <c r="CC33" s="5">
        <v>28.915663</v>
      </c>
      <c r="CD33" s="5">
        <v>28.398792</v>
      </c>
      <c r="CE33" s="5">
        <v>33.948339</v>
      </c>
      <c r="CF33" s="5">
        <v>36.363636</v>
      </c>
      <c r="CG33" s="5">
        <v>53.488372</v>
      </c>
      <c r="CH33" s="4"/>
      <c r="CI33" s="4"/>
      <c r="CJ33" s="4"/>
      <c r="CK33" s="5">
        <v>135.294118</v>
      </c>
      <c r="CL33" s="5">
        <v>29.206349</v>
      </c>
      <c r="CM33" s="5">
        <v>31.61512</v>
      </c>
      <c r="CN33" s="5">
        <v>40.723982</v>
      </c>
      <c r="CO33" s="5">
        <v>64.233577</v>
      </c>
      <c r="CP33" s="5">
        <v>29.452055</v>
      </c>
      <c r="CQ33" s="5">
        <v>25.609756</v>
      </c>
      <c r="CR33" s="5">
        <v>33.201581</v>
      </c>
      <c r="CS33" s="5">
        <v>40.0</v>
      </c>
      <c r="CT33" s="5">
        <v>66.666667</v>
      </c>
      <c r="CU33" s="5">
        <v>121.73913</v>
      </c>
      <c r="CV33" s="5">
        <v>102.439024</v>
      </c>
      <c r="CW33" s="5">
        <v>78.504673</v>
      </c>
    </row>
    <row r="34" ht="15.0" customHeight="1" outlineLevel="1">
      <c r="A34" s="7" t="s">
        <v>133</v>
      </c>
      <c r="B34" s="8">
        <v>19.02712</v>
      </c>
      <c r="C34" s="8">
        <v>18.55446</v>
      </c>
      <c r="D34" s="8">
        <v>18.30868</v>
      </c>
      <c r="E34" s="8">
        <v>18.00474</v>
      </c>
      <c r="F34" s="8">
        <v>17.39813</v>
      </c>
      <c r="G34" s="8">
        <v>16.7373</v>
      </c>
      <c r="H34" s="8">
        <v>15.85216</v>
      </c>
      <c r="I34" s="8">
        <v>14.38223</v>
      </c>
      <c r="J34" s="8">
        <v>13.68314</v>
      </c>
      <c r="K34" s="8">
        <v>13.47782</v>
      </c>
      <c r="L34" s="8">
        <v>13.54188</v>
      </c>
      <c r="M34" s="8">
        <v>13.3853</v>
      </c>
      <c r="N34" s="8">
        <v>13.78734</v>
      </c>
      <c r="O34" s="8">
        <v>14.14557</v>
      </c>
      <c r="P34" s="8">
        <v>15.11757</v>
      </c>
      <c r="Q34" s="8">
        <v>15.26759</v>
      </c>
      <c r="R34" s="8">
        <v>15.3196</v>
      </c>
      <c r="S34" s="8">
        <v>15.051</v>
      </c>
      <c r="T34" s="8">
        <v>14.8878</v>
      </c>
      <c r="U34" s="8">
        <v>14.8083</v>
      </c>
      <c r="V34" s="8">
        <v>14.37232</v>
      </c>
      <c r="W34" s="8">
        <v>14.20609</v>
      </c>
      <c r="X34" s="8">
        <v>14.10785</v>
      </c>
      <c r="Y34" s="8">
        <v>13.77412</v>
      </c>
      <c r="Z34" s="8">
        <v>13.85294</v>
      </c>
      <c r="AA34" s="8">
        <v>14.59412</v>
      </c>
      <c r="AB34" s="8">
        <v>14.80471</v>
      </c>
      <c r="AC34" s="8">
        <v>20.70956</v>
      </c>
      <c r="AD34" s="8">
        <v>22.34002</v>
      </c>
      <c r="AE34" s="8">
        <v>22.58608</v>
      </c>
      <c r="AF34" s="8">
        <v>22.81958</v>
      </c>
      <c r="AG34" s="8">
        <v>27.40473</v>
      </c>
      <c r="AH34" s="8">
        <v>28.55982</v>
      </c>
      <c r="AI34" s="8">
        <v>29.86411</v>
      </c>
      <c r="AJ34" s="8">
        <v>30.60741</v>
      </c>
      <c r="AK34" s="8">
        <v>31.14074</v>
      </c>
      <c r="AL34" s="8">
        <v>29.96444</v>
      </c>
      <c r="AM34" s="8">
        <v>29.52155</v>
      </c>
      <c r="AN34" s="8">
        <v>29.08223</v>
      </c>
      <c r="AO34" s="8">
        <v>27.75323</v>
      </c>
      <c r="AP34" s="8">
        <v>27.29023</v>
      </c>
      <c r="AQ34" s="8">
        <v>26.82793</v>
      </c>
      <c r="AR34" s="8">
        <v>26.25424</v>
      </c>
      <c r="AS34" s="8">
        <v>25.85997</v>
      </c>
      <c r="AT34" s="8">
        <v>25.5864</v>
      </c>
      <c r="AU34" s="8">
        <v>25.22695</v>
      </c>
      <c r="AV34" s="8">
        <v>24.82128</v>
      </c>
      <c r="AW34" s="8">
        <v>24.36364</v>
      </c>
      <c r="AX34" s="8">
        <v>23.78977</v>
      </c>
      <c r="AY34" s="8">
        <v>23.39916</v>
      </c>
      <c r="AZ34" s="7"/>
      <c r="BA34" s="8">
        <v>33.48028</v>
      </c>
      <c r="BB34" s="8">
        <v>32.89577</v>
      </c>
      <c r="BC34" s="8">
        <v>32.2158</v>
      </c>
      <c r="BD34" s="8">
        <v>31.34979</v>
      </c>
      <c r="BE34" s="8">
        <v>30.90268</v>
      </c>
      <c r="BF34" s="8">
        <v>31.15797</v>
      </c>
      <c r="BG34" s="8">
        <v>30.76587</v>
      </c>
      <c r="BH34" s="8">
        <v>30.33992</v>
      </c>
      <c r="BI34" s="8">
        <v>30.19605</v>
      </c>
      <c r="BJ34" s="8">
        <v>30.92666</v>
      </c>
      <c r="BK34" s="8">
        <v>28.32254</v>
      </c>
      <c r="BL34" s="8">
        <v>27.58485</v>
      </c>
      <c r="BM34" s="8">
        <v>26.88531</v>
      </c>
      <c r="BN34" s="8">
        <v>24.49174</v>
      </c>
      <c r="BO34" s="8">
        <v>23.2138</v>
      </c>
      <c r="BP34" s="8">
        <v>21.56557</v>
      </c>
      <c r="BQ34" s="8">
        <v>21.0009</v>
      </c>
      <c r="BR34" s="8">
        <v>20.42343</v>
      </c>
      <c r="BS34" s="8">
        <v>18.73073</v>
      </c>
      <c r="BT34" s="8">
        <v>16.7183</v>
      </c>
      <c r="BU34" s="8">
        <v>15.95792</v>
      </c>
      <c r="BV34" s="8">
        <v>14.51924</v>
      </c>
      <c r="BW34" s="8">
        <v>13.602</v>
      </c>
      <c r="BX34" s="8">
        <v>12.04558</v>
      </c>
      <c r="BY34" s="8">
        <v>11.69752</v>
      </c>
      <c r="BZ34" s="8">
        <v>11.09704</v>
      </c>
      <c r="CA34" s="8">
        <v>10.89989</v>
      </c>
      <c r="CB34" s="8">
        <v>10.52649</v>
      </c>
      <c r="CC34" s="8">
        <v>9.78508</v>
      </c>
      <c r="CD34" s="8">
        <v>9.19866</v>
      </c>
      <c r="CE34" s="8">
        <v>8.83796</v>
      </c>
      <c r="CF34" s="8">
        <v>8.58289</v>
      </c>
      <c r="CG34" s="8">
        <v>8.20013</v>
      </c>
      <c r="CH34" s="8">
        <v>8.08894</v>
      </c>
      <c r="CI34" s="8">
        <v>8.06769</v>
      </c>
      <c r="CJ34" s="8">
        <v>7.91931</v>
      </c>
      <c r="CK34" s="8">
        <v>7.98332</v>
      </c>
      <c r="CL34" s="8">
        <v>9.65762</v>
      </c>
      <c r="CM34" s="8">
        <v>9.43704</v>
      </c>
      <c r="CN34" s="8">
        <v>8.60316</v>
      </c>
      <c r="CO34" s="8">
        <v>7.85847</v>
      </c>
      <c r="CP34" s="8">
        <v>8.53584</v>
      </c>
      <c r="CQ34" s="8">
        <v>8.47417</v>
      </c>
      <c r="CR34" s="8">
        <v>7.99781</v>
      </c>
      <c r="CS34" s="8">
        <v>7.69805</v>
      </c>
      <c r="CT34" s="8">
        <v>7.48103</v>
      </c>
      <c r="CU34" s="8">
        <v>7.19041</v>
      </c>
      <c r="CV34" s="8">
        <v>7.07597</v>
      </c>
      <c r="CW34" s="8">
        <v>6.98939</v>
      </c>
    </row>
    <row r="35" ht="15.0" customHeight="1" outlineLevel="1">
      <c r="A35" s="4" t="s">
        <v>134</v>
      </c>
      <c r="B35" s="5">
        <v>19.027119</v>
      </c>
      <c r="C35" s="5">
        <v>18.554455</v>
      </c>
      <c r="D35" s="5">
        <v>18.308682</v>
      </c>
      <c r="E35" s="5">
        <v>18.004739</v>
      </c>
      <c r="F35" s="5">
        <v>17.398134</v>
      </c>
      <c r="G35" s="5">
        <v>16.7373</v>
      </c>
      <c r="H35" s="5">
        <v>15.852162</v>
      </c>
      <c r="I35" s="5">
        <v>14.382234</v>
      </c>
      <c r="J35" s="5">
        <v>13.683143</v>
      </c>
      <c r="K35" s="5">
        <v>13.47782</v>
      </c>
      <c r="L35" s="5">
        <v>13.541878</v>
      </c>
      <c r="M35" s="5">
        <v>13.385298</v>
      </c>
      <c r="N35" s="5">
        <v>13.787342</v>
      </c>
      <c r="O35" s="5">
        <v>14.14557</v>
      </c>
      <c r="P35" s="5">
        <v>15.117573</v>
      </c>
      <c r="Q35" s="5">
        <v>15.148241</v>
      </c>
      <c r="R35" s="5">
        <v>15.200999</v>
      </c>
      <c r="S35" s="5">
        <v>14.932836</v>
      </c>
      <c r="T35" s="5">
        <v>14.769512</v>
      </c>
      <c r="U35" s="5">
        <v>14.689866</v>
      </c>
      <c r="V35" s="5">
        <v>14.256563</v>
      </c>
      <c r="W35" s="5">
        <v>14.091335</v>
      </c>
      <c r="X35" s="5">
        <v>13.992966</v>
      </c>
      <c r="Y35" s="5">
        <v>13.638824</v>
      </c>
      <c r="Z35" s="5">
        <v>13.717647</v>
      </c>
      <c r="AA35" s="5">
        <v>14.458824</v>
      </c>
      <c r="AB35" s="5">
        <v>14.669412</v>
      </c>
      <c r="AC35" s="5">
        <v>20.57379</v>
      </c>
      <c r="AD35" s="5">
        <v>22.20425</v>
      </c>
      <c r="AE35" s="5">
        <v>22.450472</v>
      </c>
      <c r="AF35" s="5">
        <v>22.683962</v>
      </c>
      <c r="AG35" s="5">
        <v>27.23486</v>
      </c>
      <c r="AH35" s="5">
        <v>27.744461</v>
      </c>
      <c r="AI35" s="5">
        <v>29.186115</v>
      </c>
      <c r="AJ35" s="5">
        <v>29.927407</v>
      </c>
      <c r="AK35" s="5">
        <v>30.460741</v>
      </c>
      <c r="AL35" s="5">
        <v>29.287407</v>
      </c>
      <c r="AM35" s="5">
        <v>28.842496</v>
      </c>
      <c r="AN35" s="5">
        <v>28.349486</v>
      </c>
      <c r="AO35" s="5">
        <v>27.037303</v>
      </c>
      <c r="AP35" s="5">
        <v>26.573276</v>
      </c>
      <c r="AQ35" s="5">
        <v>26.124118</v>
      </c>
      <c r="AR35" s="5">
        <v>25.508475</v>
      </c>
      <c r="AS35" s="5">
        <v>25.117397</v>
      </c>
      <c r="AT35" s="5">
        <v>24.842776</v>
      </c>
      <c r="AU35" s="5">
        <v>24.48227</v>
      </c>
      <c r="AV35" s="5">
        <v>24.076596</v>
      </c>
      <c r="AW35" s="5">
        <v>23.602273</v>
      </c>
      <c r="AX35" s="5">
        <v>23.026989</v>
      </c>
      <c r="AY35" s="5">
        <v>22.647059</v>
      </c>
      <c r="AZ35" s="4"/>
      <c r="BA35" s="5">
        <v>31.53662</v>
      </c>
      <c r="BB35" s="5">
        <v>30.947887</v>
      </c>
      <c r="BC35" s="5">
        <v>30.265162</v>
      </c>
      <c r="BD35" s="5">
        <v>29.35543</v>
      </c>
      <c r="BE35" s="5">
        <v>28.897038</v>
      </c>
      <c r="BF35" s="5">
        <v>29.149506</v>
      </c>
      <c r="BG35" s="5">
        <v>28.758815</v>
      </c>
      <c r="BH35" s="5">
        <v>28.301834</v>
      </c>
      <c r="BI35" s="5">
        <v>28.155148</v>
      </c>
      <c r="BJ35" s="5">
        <v>26.461213</v>
      </c>
      <c r="BK35" s="5">
        <v>23.859155</v>
      </c>
      <c r="BL35" s="5">
        <v>23.143058</v>
      </c>
      <c r="BM35" s="5">
        <v>22.427972</v>
      </c>
      <c r="BN35" s="5">
        <v>22.192609</v>
      </c>
      <c r="BO35" s="5">
        <v>20.91077</v>
      </c>
      <c r="BP35" s="5">
        <v>19.269342</v>
      </c>
      <c r="BQ35" s="5">
        <v>18.73216</v>
      </c>
      <c r="BR35" s="5">
        <v>18.272552</v>
      </c>
      <c r="BS35" s="5">
        <v>16.67839</v>
      </c>
      <c r="BT35" s="5">
        <v>14.652734</v>
      </c>
      <c r="BU35" s="5">
        <v>13.90336</v>
      </c>
      <c r="BV35" s="5">
        <v>12.972081</v>
      </c>
      <c r="BW35" s="5">
        <v>11.920359</v>
      </c>
      <c r="BX35" s="5">
        <v>11.530802</v>
      </c>
      <c r="BY35" s="5">
        <v>11.178334</v>
      </c>
      <c r="BZ35" s="5">
        <v>10.529853</v>
      </c>
      <c r="CA35" s="5">
        <v>10.373827</v>
      </c>
      <c r="CB35" s="5">
        <v>9.741927</v>
      </c>
      <c r="CC35" s="5">
        <v>9.182673</v>
      </c>
      <c r="CD35" s="5">
        <v>8.602186</v>
      </c>
      <c r="CE35" s="5">
        <v>7.902897</v>
      </c>
      <c r="CF35" s="5">
        <v>7.632786</v>
      </c>
      <c r="CG35" s="5">
        <v>7.566003</v>
      </c>
      <c r="CH35" s="5">
        <v>7.48868</v>
      </c>
      <c r="CI35" s="5">
        <v>7.53996</v>
      </c>
      <c r="CJ35" s="5">
        <v>7.415575</v>
      </c>
      <c r="CK35" s="5">
        <v>7.983321</v>
      </c>
      <c r="CL35" s="5">
        <v>9.657617</v>
      </c>
      <c r="CM35" s="5">
        <v>9.437045</v>
      </c>
      <c r="CN35" s="5">
        <v>8.603162</v>
      </c>
      <c r="CO35" s="5">
        <v>7.858466</v>
      </c>
      <c r="CP35" s="5">
        <v>8.535837</v>
      </c>
      <c r="CQ35" s="5">
        <v>8.47417</v>
      </c>
      <c r="CR35" s="5">
        <v>7.997807</v>
      </c>
      <c r="CS35" s="5">
        <v>7.698052</v>
      </c>
      <c r="CT35" s="5">
        <v>7.481027</v>
      </c>
      <c r="CU35" s="5">
        <v>7.190405</v>
      </c>
      <c r="CV35" s="5">
        <v>7.075974</v>
      </c>
      <c r="CW35" s="5">
        <v>6.989386</v>
      </c>
    </row>
    <row r="36" ht="15.0" customHeight="1" outlineLevel="1">
      <c r="A36" s="7" t="s">
        <v>135</v>
      </c>
      <c r="B36" s="8">
        <v>6.844371</v>
      </c>
      <c r="C36" s="8">
        <v>7.518699</v>
      </c>
      <c r="D36" s="8">
        <v>8.308426</v>
      </c>
      <c r="E36" s="8">
        <v>8.521193</v>
      </c>
      <c r="F36" s="8">
        <v>7.931548</v>
      </c>
      <c r="G36" s="8">
        <v>6.510638</v>
      </c>
      <c r="H36" s="8">
        <v>4.872951</v>
      </c>
      <c r="I36" s="8">
        <v>4.03881</v>
      </c>
      <c r="J36" s="8">
        <v>3.18251</v>
      </c>
      <c r="K36" s="8">
        <v>2.585551</v>
      </c>
      <c r="L36" s="8">
        <v>1.766793</v>
      </c>
      <c r="M36" s="8">
        <v>1.864557</v>
      </c>
      <c r="N36" s="8">
        <v>2.221519</v>
      </c>
      <c r="O36" s="8">
        <v>2.717722</v>
      </c>
      <c r="P36" s="8">
        <v>3.696474</v>
      </c>
      <c r="Q36" s="8">
        <v>3.43625</v>
      </c>
      <c r="R36" s="8">
        <v>3.616438</v>
      </c>
      <c r="S36" s="8">
        <v>3.845209</v>
      </c>
      <c r="T36" s="8">
        <v>3.780488</v>
      </c>
      <c r="U36" s="8">
        <v>3.901086</v>
      </c>
      <c r="V36" s="8">
        <v>3.392226</v>
      </c>
      <c r="W36" s="8">
        <v>2.901754</v>
      </c>
      <c r="X36" s="8">
        <v>2.507042</v>
      </c>
      <c r="Y36" s="8">
        <v>2.338824</v>
      </c>
      <c r="Z36" s="8">
        <v>2.284706</v>
      </c>
      <c r="AA36" s="8">
        <v>2.051765</v>
      </c>
      <c r="AB36" s="8">
        <v>1.772674</v>
      </c>
      <c r="AC36" s="8">
        <v>1.266824</v>
      </c>
      <c r="AD36" s="8">
        <v>1.145218</v>
      </c>
      <c r="AE36" s="8">
        <v>1.29717</v>
      </c>
      <c r="AF36" s="8">
        <v>1.815068</v>
      </c>
      <c r="AG36" s="8">
        <v>2.30826</v>
      </c>
      <c r="AH36" s="8">
        <v>3.497784</v>
      </c>
      <c r="AI36" s="8">
        <v>5.385524</v>
      </c>
      <c r="AJ36" s="8">
        <v>6.408889</v>
      </c>
      <c r="AK36" s="8">
        <v>8.104874</v>
      </c>
      <c r="AL36" s="8">
        <v>8.202065</v>
      </c>
      <c r="AM36" s="8">
        <v>8.0</v>
      </c>
      <c r="AN36" s="8">
        <v>7.488506</v>
      </c>
      <c r="AO36" s="8">
        <v>7.517832</v>
      </c>
      <c r="AP36" s="8">
        <v>7.37834</v>
      </c>
      <c r="AQ36" s="8">
        <v>6.542017</v>
      </c>
      <c r="AR36" s="8">
        <v>6.421348</v>
      </c>
      <c r="AS36" s="8">
        <v>5.657746</v>
      </c>
      <c r="AT36" s="8">
        <v>5.424542</v>
      </c>
      <c r="AU36" s="8">
        <v>5.438646</v>
      </c>
      <c r="AV36" s="8">
        <v>6.908451</v>
      </c>
      <c r="AW36" s="8">
        <v>9.227723</v>
      </c>
      <c r="AX36" s="8">
        <v>11.729692</v>
      </c>
      <c r="AY36" s="8">
        <v>11.375174</v>
      </c>
      <c r="AZ36" s="8">
        <v>10.651748</v>
      </c>
      <c r="BA36" s="8">
        <v>8.237027</v>
      </c>
      <c r="BB36" s="8">
        <v>7.514045</v>
      </c>
      <c r="BC36" s="8">
        <v>7.928371</v>
      </c>
      <c r="BD36" s="8">
        <v>7.822785</v>
      </c>
      <c r="BE36" s="8">
        <v>7.409283</v>
      </c>
      <c r="BF36" s="8">
        <v>6.864979</v>
      </c>
      <c r="BG36" s="8">
        <v>7.843882</v>
      </c>
      <c r="BH36" s="8">
        <v>9.150281</v>
      </c>
      <c r="BI36" s="8">
        <v>9.592645</v>
      </c>
      <c r="BJ36" s="8">
        <v>11.781997</v>
      </c>
      <c r="BK36" s="8">
        <v>9.957983</v>
      </c>
      <c r="BL36" s="8">
        <v>8.810321</v>
      </c>
      <c r="BM36" s="8">
        <v>9.382734</v>
      </c>
      <c r="BN36" s="8">
        <v>6.852555</v>
      </c>
      <c r="BO36" s="8">
        <v>8.062409</v>
      </c>
      <c r="BP36" s="8">
        <v>9.040346</v>
      </c>
      <c r="BQ36" s="8">
        <v>7.786982</v>
      </c>
      <c r="BR36" s="8">
        <v>9.071481</v>
      </c>
      <c r="BS36" s="8">
        <v>7.574967</v>
      </c>
      <c r="BT36" s="8">
        <v>6.274771</v>
      </c>
      <c r="BU36" s="8">
        <v>6.423971</v>
      </c>
      <c r="BV36" s="8">
        <v>5.031691</v>
      </c>
      <c r="BW36" s="7"/>
      <c r="BX36" s="8">
        <v>5.446801</v>
      </c>
      <c r="BY36" s="8">
        <v>5.368204</v>
      </c>
      <c r="BZ36" s="8">
        <v>4.314506</v>
      </c>
      <c r="CA36" s="8">
        <v>4.208054</v>
      </c>
      <c r="CB36" s="8">
        <v>3.917417</v>
      </c>
      <c r="CC36" s="8">
        <v>4.441492</v>
      </c>
      <c r="CD36" s="8">
        <v>4.273463</v>
      </c>
      <c r="CE36" s="8">
        <v>4.379007</v>
      </c>
      <c r="CF36" s="8">
        <v>4.329577</v>
      </c>
      <c r="CG36" s="8">
        <v>3.826411</v>
      </c>
      <c r="CH36" s="8">
        <v>3.860051</v>
      </c>
      <c r="CI36" s="8">
        <v>4.147437</v>
      </c>
      <c r="CJ36" s="8">
        <v>5.413996</v>
      </c>
      <c r="CK36" s="8">
        <v>5.873801</v>
      </c>
      <c r="CL36" s="8">
        <v>6.660007</v>
      </c>
      <c r="CM36" s="8">
        <v>6.373798</v>
      </c>
      <c r="CN36" s="8">
        <v>5.524585</v>
      </c>
      <c r="CO36" s="8">
        <v>5.093548</v>
      </c>
      <c r="CP36" s="8">
        <v>4.20226</v>
      </c>
      <c r="CQ36" s="8">
        <v>4.30175</v>
      </c>
      <c r="CR36" s="8">
        <v>3.783403</v>
      </c>
      <c r="CS36" s="8">
        <v>3.2331820000000002</v>
      </c>
      <c r="CT36" s="8">
        <v>2.427294</v>
      </c>
      <c r="CU36" s="8">
        <v>1.551079</v>
      </c>
      <c r="CV36" s="8">
        <v>1.494198</v>
      </c>
      <c r="CW36" s="8">
        <v>2.412733</v>
      </c>
    </row>
    <row r="37" ht="15.0" customHeight="1" outlineLevel="1">
      <c r="A37" s="4" t="s">
        <v>136</v>
      </c>
      <c r="B37" s="5">
        <v>3.546358</v>
      </c>
      <c r="C37" s="5">
        <v>4.382114</v>
      </c>
      <c r="D37" s="5">
        <v>5.685215</v>
      </c>
      <c r="E37" s="5">
        <v>6.244898</v>
      </c>
      <c r="F37" s="5">
        <v>5.861607</v>
      </c>
      <c r="G37" s="5">
        <v>4.737589</v>
      </c>
      <c r="H37" s="5">
        <v>3.275956</v>
      </c>
      <c r="I37" s="5">
        <v>2.68564</v>
      </c>
      <c r="J37" s="5">
        <v>1.883397</v>
      </c>
      <c r="K37" s="5">
        <v>1.470215</v>
      </c>
      <c r="L37" s="5">
        <v>0.585551</v>
      </c>
      <c r="M37" s="5">
        <v>0.164557</v>
      </c>
      <c r="N37" s="5">
        <v>0.062025</v>
      </c>
      <c r="O37" s="6">
        <v>-0.110127</v>
      </c>
      <c r="P37" s="5">
        <v>0.478589</v>
      </c>
      <c r="Q37" s="5">
        <v>0.24875</v>
      </c>
      <c r="R37" s="5">
        <v>0.356164</v>
      </c>
      <c r="S37" s="5">
        <v>0.509828</v>
      </c>
      <c r="T37" s="5">
        <v>0.480488</v>
      </c>
      <c r="U37" s="5">
        <v>0.580217</v>
      </c>
      <c r="V37" s="5">
        <v>0.167256</v>
      </c>
      <c r="W37" s="6">
        <v>-0.021053</v>
      </c>
      <c r="X37" s="6">
        <v>-0.254695</v>
      </c>
      <c r="Y37" s="5">
        <v>0.016471</v>
      </c>
      <c r="Z37" s="5">
        <v>0.441176</v>
      </c>
      <c r="AA37" s="5">
        <v>0.561176</v>
      </c>
      <c r="AB37" s="5">
        <v>0.492344</v>
      </c>
      <c r="AC37" s="6">
        <v>-0.20307</v>
      </c>
      <c r="AD37" s="6">
        <v>-0.638725</v>
      </c>
      <c r="AE37" s="6">
        <v>-0.954009</v>
      </c>
      <c r="AF37" s="6">
        <v>-1.561644</v>
      </c>
      <c r="AG37" s="6">
        <v>-2.818584</v>
      </c>
      <c r="AH37" s="6">
        <v>-3.103397</v>
      </c>
      <c r="AI37" s="6">
        <v>-2.369276</v>
      </c>
      <c r="AJ37" s="6">
        <v>-1.82963</v>
      </c>
      <c r="AK37" s="5">
        <v>0.483013</v>
      </c>
      <c r="AL37" s="5">
        <v>1.436578</v>
      </c>
      <c r="AM37" s="5">
        <v>1.637703</v>
      </c>
      <c r="AN37" s="5">
        <v>1.106322</v>
      </c>
      <c r="AO37" s="5">
        <v>0.718973</v>
      </c>
      <c r="AP37" s="6">
        <v>-0.004219</v>
      </c>
      <c r="AQ37" s="6">
        <v>-1.070028</v>
      </c>
      <c r="AR37" s="6">
        <v>-1.019663</v>
      </c>
      <c r="AS37" s="6">
        <v>-1.3</v>
      </c>
      <c r="AT37" s="6">
        <v>-0.734838</v>
      </c>
      <c r="AU37" s="5">
        <v>0.115656</v>
      </c>
      <c r="AV37" s="5">
        <v>1.988732</v>
      </c>
      <c r="AW37" s="5">
        <v>4.567185</v>
      </c>
      <c r="AX37" s="5">
        <v>6.736695</v>
      </c>
      <c r="AY37" s="5">
        <v>5.853556</v>
      </c>
      <c r="AZ37" s="5">
        <v>4.731469</v>
      </c>
      <c r="BA37" s="5">
        <v>1.558205</v>
      </c>
      <c r="BB37" s="6">
        <v>-0.231742</v>
      </c>
      <c r="BC37" s="6">
        <v>-0.213483</v>
      </c>
      <c r="BD37" s="6">
        <v>-0.957806</v>
      </c>
      <c r="BE37" s="6">
        <v>-1.35443</v>
      </c>
      <c r="BF37" s="6">
        <v>-2.035162</v>
      </c>
      <c r="BG37" s="6">
        <v>-1.583685</v>
      </c>
      <c r="BH37" s="6">
        <v>-0.603933</v>
      </c>
      <c r="BI37" s="6">
        <v>-0.514851</v>
      </c>
      <c r="BJ37" s="5">
        <v>2.064698</v>
      </c>
      <c r="BK37" s="5">
        <v>1.345938</v>
      </c>
      <c r="BL37" s="5">
        <v>1.46583</v>
      </c>
      <c r="BM37" s="5">
        <v>2.956835</v>
      </c>
      <c r="BN37" s="5">
        <v>1.373723</v>
      </c>
      <c r="BO37" s="5">
        <v>2.512337</v>
      </c>
      <c r="BP37" s="5">
        <v>3.894813</v>
      </c>
      <c r="BQ37" s="5">
        <v>2.915861</v>
      </c>
      <c r="BR37" s="5">
        <v>4.638699</v>
      </c>
      <c r="BS37" s="5">
        <v>3.558875</v>
      </c>
      <c r="BT37" s="5">
        <v>2.418698</v>
      </c>
      <c r="BU37" s="5">
        <v>2.633042</v>
      </c>
      <c r="BV37" s="5">
        <v>1.131418</v>
      </c>
      <c r="BW37" s="4"/>
      <c r="BX37" s="5">
        <v>1.937501</v>
      </c>
      <c r="BY37" s="5">
        <v>2.148721</v>
      </c>
      <c r="BZ37" s="5">
        <v>1.436728</v>
      </c>
      <c r="CA37" s="5">
        <v>1.52114</v>
      </c>
      <c r="CB37" s="5">
        <v>0.930427</v>
      </c>
      <c r="CC37" s="5">
        <v>1.39792</v>
      </c>
      <c r="CD37" s="5">
        <v>1.336967</v>
      </c>
      <c r="CE37" s="5">
        <v>1.504276</v>
      </c>
      <c r="CF37" s="5">
        <v>1.658273</v>
      </c>
      <c r="CG37" s="5">
        <v>1.2873</v>
      </c>
      <c r="CH37" s="5">
        <v>1.211408</v>
      </c>
      <c r="CI37" s="5">
        <v>1.485144</v>
      </c>
      <c r="CJ37" s="5">
        <v>2.740916</v>
      </c>
      <c r="CK37" s="5">
        <v>3.226067</v>
      </c>
      <c r="CL37" s="5">
        <v>4.126941</v>
      </c>
      <c r="CM37" s="5">
        <v>3.98867</v>
      </c>
      <c r="CN37" s="5">
        <v>3.317986</v>
      </c>
      <c r="CO37" s="5">
        <v>2.795161</v>
      </c>
      <c r="CP37" s="5">
        <v>1.912885</v>
      </c>
      <c r="CQ37" s="5">
        <v>2.026047</v>
      </c>
      <c r="CR37" s="5">
        <v>1.35133</v>
      </c>
      <c r="CS37" s="5">
        <v>1.023199</v>
      </c>
      <c r="CT37" s="5">
        <v>0.390562</v>
      </c>
      <c r="CU37" s="6">
        <v>-0.471787</v>
      </c>
      <c r="CV37" s="6">
        <v>-0.522322</v>
      </c>
      <c r="CW37" s="5">
        <v>0.271453</v>
      </c>
    </row>
    <row r="38" ht="15.0" customHeight="1" outlineLevel="1">
      <c r="A38" s="7" t="s">
        <v>137</v>
      </c>
      <c r="B38" s="8">
        <v>604.0</v>
      </c>
      <c r="C38" s="8">
        <v>615.0</v>
      </c>
      <c r="D38" s="8">
        <v>629.0</v>
      </c>
      <c r="E38" s="8">
        <v>637.0</v>
      </c>
      <c r="F38" s="8">
        <v>672.0</v>
      </c>
      <c r="G38" s="8">
        <v>705.0</v>
      </c>
      <c r="H38" s="8">
        <v>732.0</v>
      </c>
      <c r="I38" s="8">
        <v>773.0</v>
      </c>
      <c r="J38" s="8">
        <v>789.0</v>
      </c>
      <c r="K38" s="8">
        <v>789.0</v>
      </c>
      <c r="L38" s="8">
        <v>789.0</v>
      </c>
      <c r="M38" s="8">
        <v>790.0</v>
      </c>
      <c r="N38" s="8">
        <v>790.0</v>
      </c>
      <c r="O38" s="8">
        <v>790.0</v>
      </c>
      <c r="P38" s="8">
        <v>794.0</v>
      </c>
      <c r="Q38" s="8">
        <v>800.0</v>
      </c>
      <c r="R38" s="8">
        <v>803.0</v>
      </c>
      <c r="S38" s="8">
        <v>814.0</v>
      </c>
      <c r="T38" s="8">
        <v>820.0</v>
      </c>
      <c r="U38" s="8">
        <v>829.0</v>
      </c>
      <c r="V38" s="8">
        <v>849.0</v>
      </c>
      <c r="W38" s="8">
        <v>855.0</v>
      </c>
      <c r="X38" s="8">
        <v>852.0</v>
      </c>
      <c r="Y38" s="8">
        <v>850.0</v>
      </c>
      <c r="Z38" s="8">
        <v>850.0</v>
      </c>
      <c r="AA38" s="8">
        <v>850.0</v>
      </c>
      <c r="AB38" s="8">
        <v>849.0</v>
      </c>
      <c r="AC38" s="8">
        <v>847.0</v>
      </c>
      <c r="AD38" s="8">
        <v>847.0</v>
      </c>
      <c r="AE38" s="8">
        <v>848.0</v>
      </c>
      <c r="AF38" s="8">
        <v>730.0</v>
      </c>
      <c r="AG38" s="8">
        <v>678.0</v>
      </c>
      <c r="AH38" s="8">
        <v>677.0</v>
      </c>
      <c r="AI38" s="8">
        <v>677.0</v>
      </c>
      <c r="AJ38" s="8">
        <v>675.0</v>
      </c>
      <c r="AK38" s="8">
        <v>677.0</v>
      </c>
      <c r="AL38" s="8">
        <v>678.0</v>
      </c>
      <c r="AM38" s="8">
        <v>679.0</v>
      </c>
      <c r="AN38" s="8">
        <v>696.0</v>
      </c>
      <c r="AO38" s="8">
        <v>701.0</v>
      </c>
      <c r="AP38" s="8">
        <v>711.0</v>
      </c>
      <c r="AQ38" s="8">
        <v>714.0</v>
      </c>
      <c r="AR38" s="8">
        <v>712.0</v>
      </c>
      <c r="AS38" s="8">
        <v>710.0</v>
      </c>
      <c r="AT38" s="8">
        <v>709.0</v>
      </c>
      <c r="AU38" s="8">
        <v>709.0</v>
      </c>
      <c r="AV38" s="8">
        <v>710.0</v>
      </c>
      <c r="AW38" s="8">
        <v>707.0</v>
      </c>
      <c r="AX38" s="8">
        <v>714.0</v>
      </c>
      <c r="AY38" s="8">
        <v>717.0</v>
      </c>
      <c r="AZ38" s="8">
        <v>715.0</v>
      </c>
      <c r="BA38" s="8">
        <v>713.0</v>
      </c>
      <c r="BB38" s="8">
        <v>712.0</v>
      </c>
      <c r="BC38" s="8">
        <v>712.0</v>
      </c>
      <c r="BD38" s="8">
        <v>711.0</v>
      </c>
      <c r="BE38" s="8">
        <v>711.0</v>
      </c>
      <c r="BF38" s="8">
        <v>711.0</v>
      </c>
      <c r="BG38" s="8">
        <v>711.0</v>
      </c>
      <c r="BH38" s="8">
        <v>712.0</v>
      </c>
      <c r="BI38" s="8">
        <v>707.0</v>
      </c>
      <c r="BJ38" s="8">
        <v>711.0</v>
      </c>
      <c r="BK38" s="8">
        <v>714.0</v>
      </c>
      <c r="BL38" s="8">
        <v>717.0</v>
      </c>
      <c r="BM38" s="8">
        <v>695.0</v>
      </c>
      <c r="BN38" s="8">
        <v>685.0</v>
      </c>
      <c r="BO38" s="8">
        <v>689.0</v>
      </c>
      <c r="BP38" s="8">
        <v>694.0</v>
      </c>
      <c r="BQ38" s="8">
        <v>704.766</v>
      </c>
      <c r="BR38" s="8">
        <v>718.736</v>
      </c>
      <c r="BS38" s="8">
        <v>728.32</v>
      </c>
      <c r="BT38" s="8">
        <v>736.76</v>
      </c>
      <c r="BU38" s="8">
        <v>737.55</v>
      </c>
      <c r="BV38" s="8">
        <v>737.128</v>
      </c>
      <c r="BW38" s="7"/>
      <c r="BX38" s="8">
        <v>697.29</v>
      </c>
      <c r="BY38" s="8">
        <v>694.832</v>
      </c>
      <c r="BZ38" s="8">
        <v>693.938</v>
      </c>
      <c r="CA38" s="8">
        <v>692.244</v>
      </c>
      <c r="CB38" s="8">
        <v>623.37</v>
      </c>
      <c r="CC38" s="8">
        <v>621.638</v>
      </c>
      <c r="CD38" s="8">
        <v>620.808</v>
      </c>
      <c r="CE38" s="8">
        <v>620.232</v>
      </c>
      <c r="CF38" s="8">
        <v>619.922</v>
      </c>
      <c r="CG38" s="8">
        <v>619.902</v>
      </c>
      <c r="CH38" s="8">
        <v>619.94</v>
      </c>
      <c r="CI38" s="8">
        <v>620.142</v>
      </c>
      <c r="CJ38" s="8">
        <v>619.136</v>
      </c>
      <c r="CK38" s="8">
        <v>619.02</v>
      </c>
      <c r="CL38" s="8">
        <v>618.618</v>
      </c>
      <c r="CM38" s="8">
        <v>619.254</v>
      </c>
      <c r="CN38" s="8">
        <v>618.146</v>
      </c>
      <c r="CO38" s="8">
        <v>620.0</v>
      </c>
      <c r="CP38" s="8">
        <v>624.188</v>
      </c>
      <c r="CQ38" s="8">
        <v>624.862</v>
      </c>
      <c r="CR38" s="8">
        <v>624.57</v>
      </c>
      <c r="CS38" s="8">
        <v>623.534362</v>
      </c>
      <c r="CT38" s="8">
        <v>619.62</v>
      </c>
      <c r="CU38" s="8">
        <v>618.924</v>
      </c>
      <c r="CV38" s="8">
        <v>618.392</v>
      </c>
      <c r="CW38" s="8">
        <v>593.103448</v>
      </c>
    </row>
    <row r="39" ht="15.0" customHeight="1" outlineLevel="1">
      <c r="A39" s="4" t="s">
        <v>138</v>
      </c>
      <c r="B39" s="5">
        <v>603.0</v>
      </c>
      <c r="C39" s="5">
        <v>614.0</v>
      </c>
      <c r="D39" s="5">
        <v>628.0</v>
      </c>
      <c r="E39" s="5">
        <v>637.0</v>
      </c>
      <c r="F39" s="5">
        <v>670.0</v>
      </c>
      <c r="G39" s="5">
        <v>703.0</v>
      </c>
      <c r="H39" s="5">
        <v>730.0</v>
      </c>
      <c r="I39" s="5">
        <v>773.0</v>
      </c>
      <c r="J39" s="5">
        <v>789.0</v>
      </c>
      <c r="K39" s="5">
        <v>789.0</v>
      </c>
      <c r="L39" s="5">
        <v>789.0</v>
      </c>
      <c r="M39" s="5">
        <v>790.0</v>
      </c>
      <c r="N39" s="5">
        <v>790.0</v>
      </c>
      <c r="O39" s="5">
        <v>790.0</v>
      </c>
      <c r="P39" s="5">
        <v>794.0</v>
      </c>
      <c r="Q39" s="5">
        <v>800.0</v>
      </c>
      <c r="R39" s="5">
        <v>802.0</v>
      </c>
      <c r="S39" s="5">
        <v>813.0</v>
      </c>
      <c r="T39" s="5">
        <v>819.0</v>
      </c>
      <c r="U39" s="5">
        <v>829.0</v>
      </c>
      <c r="V39" s="5">
        <v>848.0</v>
      </c>
      <c r="W39" s="5">
        <v>854.0</v>
      </c>
      <c r="X39" s="5">
        <v>851.0</v>
      </c>
      <c r="Y39" s="5">
        <v>850.0</v>
      </c>
      <c r="Z39" s="5">
        <v>850.0</v>
      </c>
      <c r="AA39" s="5">
        <v>850.0</v>
      </c>
      <c r="AB39" s="5">
        <v>849.0</v>
      </c>
      <c r="AC39" s="5">
        <v>847.0</v>
      </c>
      <c r="AD39" s="5">
        <v>847.0</v>
      </c>
      <c r="AE39" s="5">
        <v>848.0</v>
      </c>
      <c r="AF39" s="5">
        <v>730.0</v>
      </c>
      <c r="AG39" s="5">
        <v>678.0</v>
      </c>
      <c r="AH39" s="5">
        <v>677.0</v>
      </c>
      <c r="AI39" s="5">
        <v>677.0</v>
      </c>
      <c r="AJ39" s="5">
        <v>675.0</v>
      </c>
      <c r="AK39" s="5">
        <v>675.0</v>
      </c>
      <c r="AL39" s="5">
        <v>675.0</v>
      </c>
      <c r="AM39" s="5">
        <v>676.0</v>
      </c>
      <c r="AN39" s="5">
        <v>693.0</v>
      </c>
      <c r="AO39" s="5">
        <v>697.0</v>
      </c>
      <c r="AP39" s="5">
        <v>707.0</v>
      </c>
      <c r="AQ39" s="5">
        <v>710.0</v>
      </c>
      <c r="AR39" s="5">
        <v>708.0</v>
      </c>
      <c r="AS39" s="5">
        <v>706.0</v>
      </c>
      <c r="AT39" s="5">
        <v>706.0</v>
      </c>
      <c r="AU39" s="5">
        <v>706.0</v>
      </c>
      <c r="AV39" s="5">
        <v>706.0</v>
      </c>
      <c r="AW39" s="5">
        <v>704.0</v>
      </c>
      <c r="AX39" s="5">
        <v>711.0</v>
      </c>
      <c r="AY39" s="5">
        <v>713.0</v>
      </c>
      <c r="AZ39" s="5">
        <v>711.0</v>
      </c>
      <c r="BA39" s="5">
        <v>710.0</v>
      </c>
      <c r="BB39" s="5">
        <v>710.0</v>
      </c>
      <c r="BC39" s="5">
        <v>710.0</v>
      </c>
      <c r="BD39" s="5">
        <v>709.0</v>
      </c>
      <c r="BE39" s="5">
        <v>709.0</v>
      </c>
      <c r="BF39" s="5">
        <v>709.0</v>
      </c>
      <c r="BG39" s="5">
        <v>709.0</v>
      </c>
      <c r="BH39" s="5">
        <v>709.0</v>
      </c>
      <c r="BI39" s="5">
        <v>707.0</v>
      </c>
      <c r="BJ39" s="5">
        <v>707.0</v>
      </c>
      <c r="BK39" s="5">
        <v>710.0</v>
      </c>
      <c r="BL39" s="5">
        <v>713.0</v>
      </c>
      <c r="BM39" s="5">
        <v>690.0</v>
      </c>
      <c r="BN39" s="5">
        <v>680.0</v>
      </c>
      <c r="BO39" s="5">
        <v>683.0</v>
      </c>
      <c r="BP39" s="5">
        <v>688.0</v>
      </c>
      <c r="BQ39" s="5">
        <v>699.208</v>
      </c>
      <c r="BR39" s="5">
        <v>712.66</v>
      </c>
      <c r="BS39" s="5">
        <v>721.72</v>
      </c>
      <c r="BT39" s="5">
        <v>730.22</v>
      </c>
      <c r="BU39" s="5">
        <v>730.972</v>
      </c>
      <c r="BV39" s="5">
        <v>730.274</v>
      </c>
      <c r="BW39" s="4"/>
      <c r="BX39" s="5">
        <v>692.012</v>
      </c>
      <c r="BY39" s="5">
        <v>691.014</v>
      </c>
      <c r="BZ39" s="5">
        <v>690.074</v>
      </c>
      <c r="CA39" s="5">
        <v>689.262</v>
      </c>
      <c r="CB39" s="5">
        <v>620.392</v>
      </c>
      <c r="CC39" s="5">
        <v>620.694</v>
      </c>
      <c r="CD39" s="5">
        <v>620.422</v>
      </c>
      <c r="CE39" s="5">
        <v>620.074</v>
      </c>
      <c r="CF39" s="5">
        <v>619.83</v>
      </c>
      <c r="CG39" s="5">
        <v>619.584</v>
      </c>
      <c r="CH39" s="5">
        <v>619.748</v>
      </c>
      <c r="CI39" s="5">
        <v>619.614</v>
      </c>
      <c r="CJ39" s="5">
        <v>619.136</v>
      </c>
      <c r="CK39" s="5">
        <v>618.3</v>
      </c>
      <c r="CL39" s="5">
        <v>618.618</v>
      </c>
      <c r="CM39" s="5">
        <v>618.202</v>
      </c>
      <c r="CN39" s="5">
        <v>617.506</v>
      </c>
      <c r="CO39" s="5">
        <v>620.0</v>
      </c>
      <c r="CP39" s="5">
        <v>623.694</v>
      </c>
      <c r="CQ39" s="5">
        <v>624.466</v>
      </c>
      <c r="CR39" s="5">
        <v>624.256</v>
      </c>
      <c r="CS39" s="5">
        <v>623.534362</v>
      </c>
      <c r="CT39" s="5">
        <v>618.784</v>
      </c>
      <c r="CU39" s="5">
        <v>618.108</v>
      </c>
      <c r="CV39" s="5">
        <v>618.058</v>
      </c>
      <c r="CW39" s="5">
        <v>593.103448</v>
      </c>
    </row>
    <row r="40" ht="15.0" customHeight="1" outlineLevel="1">
      <c r="A40" s="7" t="s">
        <v>139</v>
      </c>
      <c r="B40" s="8">
        <v>590.0</v>
      </c>
      <c r="C40" s="8">
        <v>606.0</v>
      </c>
      <c r="D40" s="8">
        <v>622.0</v>
      </c>
      <c r="E40" s="8">
        <v>633.0</v>
      </c>
      <c r="F40" s="8">
        <v>643.0</v>
      </c>
      <c r="G40" s="8">
        <v>689.0</v>
      </c>
      <c r="H40" s="8">
        <v>717.0</v>
      </c>
      <c r="I40" s="8">
        <v>743.0</v>
      </c>
      <c r="J40" s="8">
        <v>789.0</v>
      </c>
      <c r="K40" s="8">
        <v>789.0</v>
      </c>
      <c r="L40" s="8">
        <v>788.0</v>
      </c>
      <c r="M40" s="8">
        <v>789.0</v>
      </c>
      <c r="N40" s="8">
        <v>790.0</v>
      </c>
      <c r="O40" s="8">
        <v>790.0</v>
      </c>
      <c r="P40" s="8">
        <v>791.0</v>
      </c>
      <c r="Q40" s="8">
        <v>796.0</v>
      </c>
      <c r="R40" s="8">
        <v>801.0</v>
      </c>
      <c r="S40" s="8">
        <v>804.0</v>
      </c>
      <c r="T40" s="8">
        <v>820.0</v>
      </c>
      <c r="U40" s="8">
        <v>819.0</v>
      </c>
      <c r="V40" s="8">
        <v>838.0</v>
      </c>
      <c r="W40" s="8">
        <v>854.0</v>
      </c>
      <c r="X40" s="8">
        <v>853.0</v>
      </c>
      <c r="Y40" s="8">
        <v>850.0</v>
      </c>
      <c r="Z40" s="8">
        <v>850.0</v>
      </c>
      <c r="AA40" s="8">
        <v>850.0</v>
      </c>
      <c r="AB40" s="8">
        <v>850.0</v>
      </c>
      <c r="AC40" s="8">
        <v>847.0</v>
      </c>
      <c r="AD40" s="8">
        <v>847.0</v>
      </c>
      <c r="AE40" s="8">
        <v>848.0</v>
      </c>
      <c r="AF40" s="8">
        <v>848.0</v>
      </c>
      <c r="AG40" s="8">
        <v>677.0</v>
      </c>
      <c r="AH40" s="8">
        <v>677.0</v>
      </c>
      <c r="AI40" s="8">
        <v>677.0</v>
      </c>
      <c r="AJ40" s="8">
        <v>675.0</v>
      </c>
      <c r="AK40" s="8">
        <v>675.0</v>
      </c>
      <c r="AL40" s="8">
        <v>675.0</v>
      </c>
      <c r="AM40" s="8">
        <v>673.0</v>
      </c>
      <c r="AN40" s="8">
        <v>681.0</v>
      </c>
      <c r="AO40" s="8">
        <v>697.0</v>
      </c>
      <c r="AP40" s="8">
        <v>696.0</v>
      </c>
      <c r="AQ40" s="8">
        <v>709.0</v>
      </c>
      <c r="AR40" s="8">
        <v>708.0</v>
      </c>
      <c r="AS40" s="8">
        <v>707.0</v>
      </c>
      <c r="AT40" s="8">
        <v>706.0</v>
      </c>
      <c r="AU40" s="8">
        <v>705.0</v>
      </c>
      <c r="AV40" s="8">
        <v>705.0</v>
      </c>
      <c r="AW40" s="8">
        <v>704.0</v>
      </c>
      <c r="AX40" s="8">
        <v>704.0</v>
      </c>
      <c r="AY40" s="8">
        <v>714.0</v>
      </c>
      <c r="AZ40" s="7"/>
      <c r="BA40" s="8">
        <v>710.0</v>
      </c>
      <c r="BB40" s="8">
        <v>710.0</v>
      </c>
      <c r="BC40" s="8">
        <v>709.0</v>
      </c>
      <c r="BD40" s="8">
        <v>709.0</v>
      </c>
      <c r="BE40" s="8">
        <v>709.0</v>
      </c>
      <c r="BF40" s="8">
        <v>709.0</v>
      </c>
      <c r="BG40" s="8">
        <v>709.0</v>
      </c>
      <c r="BH40" s="8">
        <v>709.0</v>
      </c>
      <c r="BI40" s="8">
        <v>709.0</v>
      </c>
      <c r="BJ40" s="8">
        <v>709.0</v>
      </c>
      <c r="BK40" s="8">
        <v>710.0</v>
      </c>
      <c r="BL40" s="8">
        <v>713.0</v>
      </c>
      <c r="BM40" s="8">
        <v>715.0</v>
      </c>
      <c r="BN40" s="8">
        <v>681.127654</v>
      </c>
      <c r="BO40" s="8">
        <v>681.275724</v>
      </c>
      <c r="BP40" s="8">
        <v>685.90821</v>
      </c>
      <c r="BQ40" s="8">
        <v>695.541776</v>
      </c>
      <c r="BR40" s="8">
        <v>707.618712</v>
      </c>
      <c r="BS40" s="8">
        <v>720.153448</v>
      </c>
      <c r="BT40" s="8">
        <v>727.64579</v>
      </c>
      <c r="BU40" s="8">
        <v>733.49175</v>
      </c>
      <c r="BV40" s="8">
        <v>732.958706</v>
      </c>
      <c r="BW40" s="8">
        <v>732.024938</v>
      </c>
      <c r="BX40" s="8">
        <v>695.441674</v>
      </c>
      <c r="BY40" s="8">
        <v>693.39492</v>
      </c>
      <c r="BZ40" s="8">
        <v>692.887194</v>
      </c>
      <c r="CA40" s="8">
        <v>691.933674</v>
      </c>
      <c r="CB40" s="8">
        <v>690.828416</v>
      </c>
      <c r="CC40" s="8">
        <v>620.843216</v>
      </c>
      <c r="CD40" s="8">
        <v>620.307436</v>
      </c>
      <c r="CE40" s="8">
        <v>620.278886</v>
      </c>
      <c r="CF40" s="8">
        <v>619.721162</v>
      </c>
      <c r="CG40" s="8">
        <v>619.745984</v>
      </c>
      <c r="CH40" s="8">
        <v>619.735378</v>
      </c>
      <c r="CI40" s="8">
        <v>619.631934</v>
      </c>
      <c r="CJ40" s="8">
        <v>619.3721</v>
      </c>
      <c r="CK40" s="8">
        <v>618.790098</v>
      </c>
      <c r="CL40" s="8">
        <v>618.786178</v>
      </c>
      <c r="CM40" s="8">
        <v>618.202</v>
      </c>
      <c r="CN40" s="8">
        <v>617.21491</v>
      </c>
      <c r="CO40" s="8">
        <v>616.532528</v>
      </c>
      <c r="CP40" s="8">
        <v>620.911544</v>
      </c>
      <c r="CQ40" s="8">
        <v>624.131956</v>
      </c>
      <c r="CR40" s="8">
        <v>623.545926</v>
      </c>
      <c r="CS40" s="8">
        <v>623.534362</v>
      </c>
      <c r="CT40" s="8">
        <v>621.438768</v>
      </c>
      <c r="CU40" s="8">
        <v>617.489544</v>
      </c>
      <c r="CV40" s="8">
        <v>617.30015</v>
      </c>
      <c r="CW40" s="8">
        <v>616.935418</v>
      </c>
    </row>
    <row r="41" ht="15.0" customHeight="1">
      <c r="A41" s="10" t="s">
        <v>140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</row>
    <row r="42" ht="15.0" customHeight="1" outlineLevel="1">
      <c r="A42" s="7" t="s">
        <v>141</v>
      </c>
      <c r="B42" s="8">
        <v>33.033419</v>
      </c>
      <c r="C42" s="8">
        <v>33.903308</v>
      </c>
      <c r="D42" s="8">
        <v>28.695312</v>
      </c>
      <c r="E42" s="8">
        <v>10.45045</v>
      </c>
      <c r="F42" s="8">
        <v>6.753853</v>
      </c>
      <c r="G42" s="8">
        <v>7.703744</v>
      </c>
      <c r="H42" s="8">
        <v>9.809675</v>
      </c>
      <c r="I42" s="8">
        <v>10.51831</v>
      </c>
      <c r="J42" s="8">
        <v>6.44811</v>
      </c>
      <c r="K42" s="8">
        <v>3.831981</v>
      </c>
      <c r="L42" s="8">
        <v>3.481521</v>
      </c>
      <c r="M42" s="8">
        <v>3.328318</v>
      </c>
      <c r="N42" s="8">
        <v>4.275442</v>
      </c>
      <c r="O42" s="8">
        <v>5.968633</v>
      </c>
      <c r="P42" s="8">
        <v>5.835224</v>
      </c>
      <c r="Q42" s="8">
        <v>5.005437</v>
      </c>
      <c r="R42" s="8">
        <v>4.901223</v>
      </c>
      <c r="S42" s="8">
        <v>5.554545</v>
      </c>
      <c r="T42" s="8">
        <v>4.486094</v>
      </c>
      <c r="U42" s="8">
        <v>3.900859</v>
      </c>
      <c r="V42" s="8">
        <v>3.653977</v>
      </c>
      <c r="W42" s="8">
        <v>3.383537</v>
      </c>
      <c r="X42" s="8">
        <v>4.568015</v>
      </c>
      <c r="Y42" s="8">
        <v>3.681086</v>
      </c>
      <c r="Z42" s="8">
        <v>1.894761</v>
      </c>
      <c r="AA42" s="8">
        <v>1.587382</v>
      </c>
      <c r="AB42" s="8">
        <v>1.698795</v>
      </c>
      <c r="AC42" s="8">
        <v>1.771776</v>
      </c>
      <c r="AD42" s="8">
        <v>1.695393</v>
      </c>
      <c r="AE42" s="8">
        <v>1.745704</v>
      </c>
      <c r="AF42" s="8">
        <v>2.763438</v>
      </c>
      <c r="AG42" s="8">
        <v>2.99639</v>
      </c>
      <c r="AH42" s="8">
        <v>2.733238</v>
      </c>
      <c r="AI42" s="8">
        <v>4.559205</v>
      </c>
      <c r="AJ42" s="8">
        <v>5.4563</v>
      </c>
      <c r="AK42" s="8">
        <v>7.297246</v>
      </c>
      <c r="AL42" s="8">
        <v>12.737824</v>
      </c>
      <c r="AM42" s="8">
        <v>8.526013</v>
      </c>
      <c r="AN42" s="8">
        <v>12.808797</v>
      </c>
      <c r="AO42" s="8">
        <v>48.135922</v>
      </c>
      <c r="AP42" s="8">
        <v>52.723333</v>
      </c>
      <c r="AQ42" s="8">
        <v>31.30572</v>
      </c>
      <c r="AR42" s="8">
        <v>21.76584</v>
      </c>
      <c r="AS42" s="8">
        <v>23.052399</v>
      </c>
      <c r="AT42" s="8">
        <v>26.995548</v>
      </c>
      <c r="AU42" s="8">
        <v>30.706736</v>
      </c>
      <c r="AV42" s="8">
        <v>29.379722</v>
      </c>
      <c r="AW42" s="8">
        <v>5.719079</v>
      </c>
      <c r="AX42" s="8">
        <v>6.26006</v>
      </c>
      <c r="AY42" s="7"/>
      <c r="AZ42" s="7"/>
      <c r="BA42" s="8">
        <v>23.951734</v>
      </c>
      <c r="BB42" s="8">
        <v>34.217544</v>
      </c>
      <c r="BC42" s="8">
        <v>24.865272</v>
      </c>
      <c r="BD42" s="8">
        <v>22.709948</v>
      </c>
      <c r="BE42" s="8">
        <v>28.313977</v>
      </c>
      <c r="BF42" s="8">
        <v>29.944173</v>
      </c>
      <c r="BG42" s="8">
        <v>30.564636</v>
      </c>
      <c r="BH42" s="8">
        <v>38.272036</v>
      </c>
      <c r="BI42" s="8">
        <v>49.295224</v>
      </c>
      <c r="BJ42" s="8">
        <v>55.365587</v>
      </c>
      <c r="BK42" s="8">
        <v>56.92558</v>
      </c>
      <c r="BL42" s="8">
        <v>54.142379</v>
      </c>
      <c r="BM42" s="8">
        <v>26.688004</v>
      </c>
      <c r="BN42" s="8">
        <v>19.6925</v>
      </c>
      <c r="BO42" s="8">
        <v>23.377512</v>
      </c>
      <c r="BP42" s="8">
        <v>22.774128</v>
      </c>
      <c r="BQ42" s="8">
        <v>22.215905</v>
      </c>
      <c r="BR42" s="8">
        <v>21.750987</v>
      </c>
      <c r="BS42" s="8">
        <v>29.938533</v>
      </c>
      <c r="BT42" s="8">
        <v>31.963973</v>
      </c>
      <c r="BU42" s="8">
        <v>32.097268</v>
      </c>
      <c r="BV42" s="8">
        <v>24.738291</v>
      </c>
      <c r="BW42" s="8">
        <v>15.270104</v>
      </c>
      <c r="BX42" s="8">
        <v>14.463415</v>
      </c>
      <c r="BY42" s="8">
        <v>15.401809</v>
      </c>
      <c r="BZ42" s="8">
        <v>18.326392</v>
      </c>
      <c r="CA42" s="8">
        <v>19.684676</v>
      </c>
      <c r="CB42" s="8">
        <v>23.287687</v>
      </c>
      <c r="CC42" s="8">
        <v>44.612956</v>
      </c>
      <c r="CD42" s="8">
        <v>81.690021</v>
      </c>
      <c r="CE42" s="8">
        <v>68.776735</v>
      </c>
      <c r="CF42" s="8">
        <v>66.852802</v>
      </c>
      <c r="CG42" s="8">
        <v>73.091541</v>
      </c>
      <c r="CH42" s="8">
        <v>88.98209</v>
      </c>
      <c r="CI42" s="8">
        <v>112.315789</v>
      </c>
      <c r="CJ42" s="8">
        <v>69.183445</v>
      </c>
      <c r="CK42" s="8">
        <v>56.631309</v>
      </c>
      <c r="CL42" s="8">
        <v>71.716616</v>
      </c>
      <c r="CM42" s="8">
        <v>79.05</v>
      </c>
      <c r="CN42" s="8">
        <v>91.79494</v>
      </c>
      <c r="CO42" s="8">
        <v>133.520792</v>
      </c>
      <c r="CP42" s="8">
        <v>191.107034</v>
      </c>
      <c r="CQ42" s="8">
        <v>224.462121</v>
      </c>
      <c r="CR42" s="8">
        <v>246.131455</v>
      </c>
      <c r="CS42" s="8">
        <v>234.222222</v>
      </c>
      <c r="CT42" s="8">
        <v>214.722892</v>
      </c>
      <c r="CU42" s="8">
        <v>246.072464</v>
      </c>
      <c r="CV42" s="8">
        <v>174.428571</v>
      </c>
      <c r="CW42" s="8">
        <v>58.976744</v>
      </c>
    </row>
    <row r="43" ht="15.0" customHeight="1" outlineLevel="1">
      <c r="A43" s="4" t="s">
        <v>142</v>
      </c>
      <c r="B43" s="5">
        <v>4.602436</v>
      </c>
      <c r="C43" s="5">
        <v>4.748396</v>
      </c>
      <c r="D43" s="5">
        <v>5.527464</v>
      </c>
      <c r="E43" s="5">
        <v>6.590909</v>
      </c>
      <c r="F43" s="5">
        <v>6.322341</v>
      </c>
      <c r="G43" s="5">
        <v>5.634127</v>
      </c>
      <c r="H43" s="5">
        <v>5.232657</v>
      </c>
      <c r="I43" s="5">
        <v>5.930122</v>
      </c>
      <c r="J43" s="5">
        <v>5.483343</v>
      </c>
      <c r="K43" s="5">
        <v>4.931204</v>
      </c>
      <c r="L43" s="5">
        <v>4.002463</v>
      </c>
      <c r="M43" s="5">
        <v>3.314072</v>
      </c>
      <c r="N43" s="5">
        <v>3.917365</v>
      </c>
      <c r="O43" s="5">
        <v>4.530612</v>
      </c>
      <c r="P43" s="5">
        <v>5.463387</v>
      </c>
      <c r="Q43" s="5">
        <v>4.600636</v>
      </c>
      <c r="R43" s="5">
        <v>4.196536</v>
      </c>
      <c r="S43" s="5">
        <v>4.740517</v>
      </c>
      <c r="T43" s="5">
        <v>5.091491</v>
      </c>
      <c r="U43" s="5">
        <v>4.057752</v>
      </c>
      <c r="V43" s="5">
        <v>3.90281</v>
      </c>
      <c r="W43" s="5">
        <v>4.133333</v>
      </c>
      <c r="X43" s="5">
        <v>5.37007</v>
      </c>
      <c r="Y43" s="5">
        <v>3.206502</v>
      </c>
      <c r="Z43" s="5">
        <v>3.378083</v>
      </c>
      <c r="AA43" s="5">
        <v>3.475761</v>
      </c>
      <c r="AB43" s="5">
        <v>5.529412</v>
      </c>
      <c r="AC43" s="5">
        <v>4.400224</v>
      </c>
      <c r="AD43" s="5">
        <v>4.335964</v>
      </c>
      <c r="AE43" s="5">
        <v>4.029747</v>
      </c>
      <c r="AF43" s="5">
        <v>4.292453</v>
      </c>
      <c r="AG43" s="5">
        <v>4.085574</v>
      </c>
      <c r="AH43" s="5">
        <v>4.386311</v>
      </c>
      <c r="AI43" s="5">
        <v>5.102873</v>
      </c>
      <c r="AJ43" s="5">
        <v>5.396576</v>
      </c>
      <c r="AK43" s="5">
        <v>5.967383</v>
      </c>
      <c r="AL43" s="5">
        <v>5.332755</v>
      </c>
      <c r="AM43" s="5">
        <v>5.955853</v>
      </c>
      <c r="AN43" s="5">
        <v>6.087457</v>
      </c>
      <c r="AO43" s="5">
        <v>6.538022</v>
      </c>
      <c r="AP43" s="5">
        <v>6.158069</v>
      </c>
      <c r="AQ43" s="5">
        <v>7.043266</v>
      </c>
      <c r="AR43" s="5">
        <v>6.725686</v>
      </c>
      <c r="AS43" s="5">
        <v>7.151099</v>
      </c>
      <c r="AT43" s="5">
        <v>7.056797</v>
      </c>
      <c r="AU43" s="5">
        <v>7.584336</v>
      </c>
      <c r="AV43" s="4"/>
      <c r="AW43" s="5">
        <v>3.672764</v>
      </c>
      <c r="AX43" s="5">
        <v>8.195881</v>
      </c>
      <c r="AY43" s="5">
        <v>12.425557</v>
      </c>
      <c r="AZ43" s="4"/>
      <c r="BA43" s="5">
        <v>12.41876</v>
      </c>
      <c r="BB43" s="5">
        <v>12.957482</v>
      </c>
      <c r="BC43" s="5">
        <v>13.269622</v>
      </c>
      <c r="BD43" s="5">
        <v>13.742238</v>
      </c>
      <c r="BE43" s="5">
        <v>12.268555</v>
      </c>
      <c r="BF43" s="5">
        <v>8.096226</v>
      </c>
      <c r="BG43" s="5">
        <v>8.90245</v>
      </c>
      <c r="BH43" s="5">
        <v>13.289662</v>
      </c>
      <c r="BI43" s="5">
        <v>15.023928</v>
      </c>
      <c r="BJ43" s="5">
        <v>13.058773</v>
      </c>
      <c r="BK43" s="5">
        <v>11.206469</v>
      </c>
      <c r="BL43" s="5">
        <v>12.454677</v>
      </c>
      <c r="BM43" s="5">
        <v>11.773499</v>
      </c>
      <c r="BN43" s="5">
        <v>11.765497</v>
      </c>
      <c r="BO43" s="5">
        <v>11.94408</v>
      </c>
      <c r="BP43" s="5">
        <v>14.171335</v>
      </c>
      <c r="BQ43" s="5">
        <v>15.441818</v>
      </c>
      <c r="BR43" s="5">
        <v>16.071057</v>
      </c>
      <c r="BS43" s="5">
        <v>18.411512</v>
      </c>
      <c r="BT43" s="5">
        <v>18.004348</v>
      </c>
      <c r="BU43" s="5">
        <v>17.355001</v>
      </c>
      <c r="BV43" s="5">
        <v>16.142236</v>
      </c>
      <c r="BW43" s="5">
        <v>17.613037</v>
      </c>
      <c r="BX43" s="5">
        <v>16.590313</v>
      </c>
      <c r="BY43" s="5">
        <v>15.658283</v>
      </c>
      <c r="BZ43" s="5">
        <v>16.202142</v>
      </c>
      <c r="CA43" s="5">
        <v>15.670374</v>
      </c>
      <c r="CB43" s="5">
        <v>16.179892</v>
      </c>
      <c r="CC43" s="5">
        <v>18.693887</v>
      </c>
      <c r="CD43" s="5">
        <v>18.352492</v>
      </c>
      <c r="CE43" s="5">
        <v>16.628714</v>
      </c>
      <c r="CF43" s="5">
        <v>16.276532</v>
      </c>
      <c r="CG43" s="5">
        <v>17.396029</v>
      </c>
      <c r="CH43" s="5">
        <v>14.998239</v>
      </c>
      <c r="CI43" s="5">
        <v>13.977076</v>
      </c>
      <c r="CJ43" s="5">
        <v>15.540201</v>
      </c>
      <c r="CK43" s="5">
        <v>16.390691</v>
      </c>
      <c r="CL43" s="5">
        <v>16.195672</v>
      </c>
      <c r="CM43" s="5">
        <v>15.977033</v>
      </c>
      <c r="CN43" s="5">
        <v>17.295033</v>
      </c>
      <c r="CO43" s="5">
        <v>16.314541</v>
      </c>
      <c r="CP43" s="5">
        <v>16.031811</v>
      </c>
      <c r="CQ43" s="5">
        <v>17.111753</v>
      </c>
      <c r="CR43" s="5">
        <v>17.610346</v>
      </c>
      <c r="CS43" s="5">
        <v>14.755329</v>
      </c>
      <c r="CT43" s="5">
        <v>11.163169</v>
      </c>
      <c r="CU43" s="5">
        <v>20.273433</v>
      </c>
      <c r="CV43" s="5">
        <v>13.891914</v>
      </c>
      <c r="CW43" s="4"/>
    </row>
    <row r="44" ht="15.0" customHeight="1" outlineLevel="1">
      <c r="A44" s="7" t="s">
        <v>143</v>
      </c>
      <c r="B44" s="8">
        <v>25.942238</v>
      </c>
      <c r="C44" s="8">
        <v>31.082969</v>
      </c>
      <c r="D44" s="8">
        <v>31.897196</v>
      </c>
      <c r="E44" s="8">
        <v>32.534653</v>
      </c>
      <c r="F44" s="8">
        <v>37.588889</v>
      </c>
      <c r="G44" s="8">
        <v>39.684211</v>
      </c>
      <c r="H44" s="8">
        <v>44.153846</v>
      </c>
      <c r="I44" s="8">
        <v>45.267974</v>
      </c>
      <c r="J44" s="8">
        <v>45.415584</v>
      </c>
      <c r="K44" s="8">
        <v>44.580645</v>
      </c>
      <c r="L44" s="8">
        <v>44.384615</v>
      </c>
      <c r="M44" s="8">
        <v>49.297297</v>
      </c>
      <c r="N44" s="8">
        <v>49.945946</v>
      </c>
      <c r="O44" s="8">
        <v>50.308725</v>
      </c>
      <c r="P44" s="8">
        <v>48.26087</v>
      </c>
      <c r="Q44" s="8">
        <v>45.988095</v>
      </c>
      <c r="R44" s="8">
        <v>44.132597</v>
      </c>
      <c r="S44" s="8">
        <v>43.365079</v>
      </c>
      <c r="T44" s="8">
        <v>42.611399</v>
      </c>
      <c r="U44" s="8">
        <v>37.36036</v>
      </c>
      <c r="V44" s="8">
        <v>33.413223</v>
      </c>
      <c r="W44" s="8">
        <v>33.338521</v>
      </c>
      <c r="X44" s="8">
        <v>33.137255</v>
      </c>
      <c r="Y44" s="8">
        <v>23.206799</v>
      </c>
      <c r="Z44" s="8">
        <v>24.23796</v>
      </c>
      <c r="AA44" s="8">
        <v>19.980583</v>
      </c>
      <c r="AB44" s="8">
        <v>19.733925</v>
      </c>
      <c r="AC44" s="8">
        <v>16.662963</v>
      </c>
      <c r="AD44" s="8">
        <v>18.968807</v>
      </c>
      <c r="AE44" s="8">
        <v>19.493421</v>
      </c>
      <c r="AF44" s="8">
        <v>18.154745</v>
      </c>
      <c r="AG44" s="8">
        <v>20.823881</v>
      </c>
      <c r="AH44" s="8">
        <v>21.365576</v>
      </c>
      <c r="AI44" s="8">
        <v>20.821622</v>
      </c>
      <c r="AJ44" s="8">
        <v>20.997449</v>
      </c>
      <c r="AK44" s="8">
        <v>23.866852</v>
      </c>
      <c r="AL44" s="8">
        <v>22.457375</v>
      </c>
      <c r="AM44" s="8">
        <v>21.909326</v>
      </c>
      <c r="AN44" s="8">
        <v>21.78784</v>
      </c>
      <c r="AO44" s="8">
        <v>24.030345</v>
      </c>
      <c r="AP44" s="8">
        <v>25.853801</v>
      </c>
      <c r="AQ44" s="8">
        <v>24.958748</v>
      </c>
      <c r="AR44" s="8">
        <v>26.560241</v>
      </c>
      <c r="AS44" s="8">
        <v>24.027701</v>
      </c>
      <c r="AT44" s="8">
        <v>26.354354</v>
      </c>
      <c r="AU44" s="8">
        <v>26.283186</v>
      </c>
      <c r="AV44" s="7"/>
      <c r="AW44" s="8">
        <v>4.921342</v>
      </c>
      <c r="AX44" s="8">
        <v>10.934354</v>
      </c>
      <c r="AY44" s="8">
        <v>18.602189</v>
      </c>
      <c r="AZ44" s="7"/>
      <c r="BA44" s="8">
        <v>17.1853</v>
      </c>
      <c r="BB44" s="8">
        <v>15.080664</v>
      </c>
      <c r="BC44" s="8">
        <v>15.291643</v>
      </c>
      <c r="BD44" s="8">
        <v>13.49183</v>
      </c>
      <c r="BE44" s="8">
        <v>12.336934</v>
      </c>
      <c r="BF44" s="8">
        <v>10.297071</v>
      </c>
      <c r="BG44" s="8">
        <v>11.28016</v>
      </c>
      <c r="BH44" s="8">
        <v>15.212236</v>
      </c>
      <c r="BI44" s="8">
        <v>18.632075</v>
      </c>
      <c r="BJ44" s="8">
        <v>14.935691</v>
      </c>
      <c r="BK44" s="8">
        <v>13.553673</v>
      </c>
      <c r="BL44" s="8">
        <v>15.280022</v>
      </c>
      <c r="BM44" s="8">
        <v>16.025736</v>
      </c>
      <c r="BN44" s="8">
        <v>10.780747</v>
      </c>
      <c r="BO44" s="8">
        <v>11.083549</v>
      </c>
      <c r="BP44" s="8">
        <v>13.389201</v>
      </c>
      <c r="BQ44" s="8">
        <v>16.069842</v>
      </c>
      <c r="BR44" s="8">
        <v>14.37522</v>
      </c>
      <c r="BS44" s="8">
        <v>15.076839</v>
      </c>
      <c r="BT44" s="8">
        <v>19.214713</v>
      </c>
      <c r="BU44" s="8">
        <v>20.646148</v>
      </c>
      <c r="BV44" s="8">
        <v>17.777582</v>
      </c>
      <c r="BW44" s="8">
        <v>16.34574</v>
      </c>
      <c r="BX44" s="8">
        <v>19.41676</v>
      </c>
      <c r="BY44" s="8">
        <v>20.938703</v>
      </c>
      <c r="BZ44" s="8">
        <v>17.239198</v>
      </c>
      <c r="CA44" s="8">
        <v>17.130374</v>
      </c>
      <c r="CB44" s="8">
        <v>16.077556</v>
      </c>
      <c r="CC44" s="8">
        <v>17.069342</v>
      </c>
      <c r="CD44" s="8">
        <v>14.644172</v>
      </c>
      <c r="CE44" s="8">
        <v>14.021848</v>
      </c>
      <c r="CF44" s="8">
        <v>13.889219</v>
      </c>
      <c r="CG44" s="8">
        <v>12.994003</v>
      </c>
      <c r="CH44" s="8">
        <v>11.59127</v>
      </c>
      <c r="CI44" s="8">
        <v>11.245412</v>
      </c>
      <c r="CJ44" s="8">
        <v>11.334656</v>
      </c>
      <c r="CK44" s="8">
        <v>13.099516</v>
      </c>
      <c r="CL44" s="8">
        <v>13.005267</v>
      </c>
      <c r="CM44" s="8">
        <v>12.974818</v>
      </c>
      <c r="CN44" s="8">
        <v>13.806973</v>
      </c>
      <c r="CO44" s="8">
        <v>14.374833</v>
      </c>
      <c r="CP44" s="8">
        <v>13.203343</v>
      </c>
      <c r="CQ44" s="8">
        <v>11.990402</v>
      </c>
      <c r="CR44" s="8">
        <v>11.504956</v>
      </c>
      <c r="CS44" s="8">
        <v>11.483406</v>
      </c>
      <c r="CT44" s="8">
        <v>9.436071</v>
      </c>
      <c r="CU44" s="8">
        <v>10.13645</v>
      </c>
      <c r="CV44" s="8">
        <v>9.614903</v>
      </c>
      <c r="CW44" s="7"/>
    </row>
    <row r="45" ht="15.0" customHeight="1" outlineLevel="1">
      <c r="A45" s="4" t="s">
        <v>144</v>
      </c>
      <c r="B45" s="5">
        <v>3.618699</v>
      </c>
      <c r="C45" s="5">
        <v>4.026594</v>
      </c>
      <c r="D45" s="5">
        <v>4.483369</v>
      </c>
      <c r="E45" s="5">
        <v>3.501277</v>
      </c>
      <c r="F45" s="5">
        <v>2.817414</v>
      </c>
      <c r="G45" s="5">
        <v>2.818182</v>
      </c>
      <c r="H45" s="5">
        <v>3.053567</v>
      </c>
      <c r="I45" s="5">
        <v>3.22267</v>
      </c>
      <c r="J45" s="5">
        <v>2.515282</v>
      </c>
      <c r="K45" s="5">
        <v>1.900118</v>
      </c>
      <c r="L45" s="5">
        <v>1.727804</v>
      </c>
      <c r="M45" s="5">
        <v>1.752688</v>
      </c>
      <c r="N45" s="5">
        <v>2.108807</v>
      </c>
      <c r="O45" s="5">
        <v>2.411587</v>
      </c>
      <c r="P45" s="5">
        <v>2.416914</v>
      </c>
      <c r="Q45" s="5">
        <v>2.175295</v>
      </c>
      <c r="R45" s="5">
        <v>2.000768</v>
      </c>
      <c r="S45" s="5">
        <v>2.012811</v>
      </c>
      <c r="T45" s="5">
        <v>1.95366</v>
      </c>
      <c r="U45" s="5">
        <v>1.971935</v>
      </c>
      <c r="V45" s="5">
        <v>1.919051</v>
      </c>
      <c r="W45" s="5">
        <v>1.853064</v>
      </c>
      <c r="X45" s="5">
        <v>1.817849</v>
      </c>
      <c r="Y45" s="5">
        <v>1.387468</v>
      </c>
      <c r="Z45" s="5">
        <v>1.029579</v>
      </c>
      <c r="AA45" s="5">
        <v>0.992041</v>
      </c>
      <c r="AB45" s="5">
        <v>1.142009</v>
      </c>
      <c r="AC45" s="5">
        <v>1.173699</v>
      </c>
      <c r="AD45" s="5">
        <v>1.131842</v>
      </c>
      <c r="AE45" s="5">
        <v>1.157505</v>
      </c>
      <c r="AF45" s="5">
        <v>1.553431</v>
      </c>
      <c r="AG45" s="5">
        <v>1.673387</v>
      </c>
      <c r="AH45" s="5">
        <v>1.668753</v>
      </c>
      <c r="AI45" s="5">
        <v>2.327134</v>
      </c>
      <c r="AJ45" s="5">
        <v>2.54305</v>
      </c>
      <c r="AK45" s="5">
        <v>2.620439</v>
      </c>
      <c r="AL45" s="5">
        <v>2.919022</v>
      </c>
      <c r="AM45" s="5">
        <v>2.966352</v>
      </c>
      <c r="AN45" s="5">
        <v>3.67663</v>
      </c>
      <c r="AO45" s="5">
        <v>4.626439</v>
      </c>
      <c r="AP45" s="5">
        <v>4.696259</v>
      </c>
      <c r="AQ45" s="5">
        <v>4.497591</v>
      </c>
      <c r="AR45" s="5">
        <v>4.192068</v>
      </c>
      <c r="AS45" s="5">
        <v>4.005129</v>
      </c>
      <c r="AT45" s="5">
        <v>4.158003</v>
      </c>
      <c r="AU45" s="5">
        <v>4.423347</v>
      </c>
      <c r="AV45" s="5">
        <v>4.431849</v>
      </c>
      <c r="AW45" s="5">
        <v>2.824822</v>
      </c>
      <c r="AX45" s="5">
        <v>4.042991</v>
      </c>
      <c r="AY45" s="4"/>
      <c r="AZ45" s="4"/>
      <c r="BA45" s="5">
        <v>5.269024</v>
      </c>
      <c r="BB45" s="5">
        <v>5.545757</v>
      </c>
      <c r="BC45" s="5">
        <v>5.167877</v>
      </c>
      <c r="BD45" s="5">
        <v>4.846264</v>
      </c>
      <c r="BE45" s="5">
        <v>4.78863</v>
      </c>
      <c r="BF45" s="5">
        <v>4.579509</v>
      </c>
      <c r="BG45" s="5">
        <v>5.81172</v>
      </c>
      <c r="BH45" s="5">
        <v>7.106441</v>
      </c>
      <c r="BI45" s="5">
        <v>6.558144</v>
      </c>
      <c r="BJ45" s="5">
        <v>5.759261</v>
      </c>
      <c r="BK45" s="5">
        <v>5.496309</v>
      </c>
      <c r="BL45" s="5">
        <v>5.876642</v>
      </c>
      <c r="BM45" s="5">
        <v>4.958087</v>
      </c>
      <c r="BN45" s="5">
        <v>4.38272</v>
      </c>
      <c r="BO45" s="5">
        <v>4.962788</v>
      </c>
      <c r="BP45" s="5">
        <v>5.497088</v>
      </c>
      <c r="BQ45" s="5">
        <v>5.682255</v>
      </c>
      <c r="BR45" s="5">
        <v>5.692149</v>
      </c>
      <c r="BS45" s="5">
        <v>6.464857</v>
      </c>
      <c r="BT45" s="5">
        <v>6.912956</v>
      </c>
      <c r="BU45" s="5">
        <v>6.560706</v>
      </c>
      <c r="BV45" s="5">
        <v>6.037488</v>
      </c>
      <c r="BW45" s="5">
        <v>5.370124</v>
      </c>
      <c r="BX45" s="5">
        <v>5.315704</v>
      </c>
      <c r="BY45" s="5">
        <v>5.347115</v>
      </c>
      <c r="BZ45" s="5">
        <v>5.51785</v>
      </c>
      <c r="CA45" s="5">
        <v>5.80815</v>
      </c>
      <c r="CB45" s="5">
        <v>6.237325</v>
      </c>
      <c r="CC45" s="5">
        <v>7.314056</v>
      </c>
      <c r="CD45" s="5">
        <v>7.508245</v>
      </c>
      <c r="CE45" s="5">
        <v>7.006498</v>
      </c>
      <c r="CF45" s="5">
        <v>7.140278</v>
      </c>
      <c r="CG45" s="5">
        <v>7.058863</v>
      </c>
      <c r="CH45" s="5">
        <v>6.546393</v>
      </c>
      <c r="CI45" s="5">
        <v>6.713708</v>
      </c>
      <c r="CJ45" s="5">
        <v>7.141208</v>
      </c>
      <c r="CK45" s="5">
        <v>7.189618</v>
      </c>
      <c r="CL45" s="5">
        <v>7.304194</v>
      </c>
      <c r="CM45" s="5">
        <v>7.250782</v>
      </c>
      <c r="CN45" s="5">
        <v>7.074918</v>
      </c>
      <c r="CO45" s="5">
        <v>6.963544</v>
      </c>
      <c r="CP45" s="5">
        <v>6.610112</v>
      </c>
      <c r="CQ45" s="5">
        <v>6.727748</v>
      </c>
      <c r="CR45" s="5">
        <v>6.429482</v>
      </c>
      <c r="CS45" s="5">
        <v>5.722606</v>
      </c>
      <c r="CT45" s="5">
        <v>4.735486</v>
      </c>
      <c r="CU45" s="5">
        <v>4.928592</v>
      </c>
      <c r="CV45" s="5">
        <v>5.391579</v>
      </c>
      <c r="CW45" s="5">
        <v>5.266874</v>
      </c>
    </row>
    <row r="46" ht="15.0" customHeight="1" outlineLevel="1">
      <c r="A46" s="7" t="s">
        <v>145</v>
      </c>
      <c r="B46" s="8">
        <v>0.365192</v>
      </c>
      <c r="C46" s="8">
        <v>0.377547</v>
      </c>
      <c r="D46" s="8">
        <v>0.417956</v>
      </c>
      <c r="E46" s="8">
        <v>0.472876</v>
      </c>
      <c r="F46" s="8">
        <v>0.531315</v>
      </c>
      <c r="G46" s="8">
        <v>0.488575</v>
      </c>
      <c r="H46" s="8">
        <v>0.424852</v>
      </c>
      <c r="I46" s="8">
        <v>0.381007</v>
      </c>
      <c r="J46" s="8">
        <v>0.313214</v>
      </c>
      <c r="K46" s="8">
        <v>0.262903</v>
      </c>
      <c r="L46" s="8">
        <v>0.20836</v>
      </c>
      <c r="M46" s="8">
        <v>0.193944</v>
      </c>
      <c r="N46" s="8">
        <v>0.214275</v>
      </c>
      <c r="O46" s="8">
        <v>0.23756</v>
      </c>
      <c r="P46" s="8">
        <v>0.285256</v>
      </c>
      <c r="Q46" s="8">
        <v>0.296585</v>
      </c>
      <c r="R46" s="8">
        <v>0.307184</v>
      </c>
      <c r="S46" s="8">
        <v>0.324052</v>
      </c>
      <c r="T46" s="8">
        <v>0.329631</v>
      </c>
      <c r="U46" s="8">
        <v>0.350236</v>
      </c>
      <c r="V46" s="8">
        <v>0.349497</v>
      </c>
      <c r="W46" s="8">
        <v>0.328227</v>
      </c>
      <c r="X46" s="8">
        <v>0.287316</v>
      </c>
      <c r="Y46" s="8">
        <v>0.245823</v>
      </c>
      <c r="Z46" s="8">
        <v>0.232172</v>
      </c>
      <c r="AA46" s="8">
        <v>0.232349</v>
      </c>
      <c r="AB46" s="8">
        <v>0.200232</v>
      </c>
      <c r="AC46" s="8">
        <v>0.152281</v>
      </c>
      <c r="AD46" s="8">
        <v>0.148974</v>
      </c>
      <c r="AE46" s="8">
        <v>0.155132</v>
      </c>
      <c r="AF46" s="8">
        <v>0.169151</v>
      </c>
      <c r="AG46" s="8">
        <v>0.19625</v>
      </c>
      <c r="AH46" s="8">
        <v>0.233692</v>
      </c>
      <c r="AI46" s="8">
        <v>0.282784</v>
      </c>
      <c r="AJ46" s="8">
        <v>0.329636</v>
      </c>
      <c r="AK46" s="8">
        <v>0.399529</v>
      </c>
      <c r="AL46" s="8">
        <v>0.435254</v>
      </c>
      <c r="AM46" s="8">
        <v>0.47488</v>
      </c>
      <c r="AN46" s="8">
        <v>0.504463</v>
      </c>
      <c r="AO46" s="8">
        <v>0.531528</v>
      </c>
      <c r="AP46" s="8">
        <v>0.572261</v>
      </c>
      <c r="AQ46" s="8">
        <v>0.568492</v>
      </c>
      <c r="AR46" s="8">
        <v>0.557842</v>
      </c>
      <c r="AS46" s="8">
        <v>0.560609</v>
      </c>
      <c r="AT46" s="8">
        <v>0.567216</v>
      </c>
      <c r="AU46" s="8">
        <v>0.57688</v>
      </c>
      <c r="AV46" s="8">
        <v>0.583085</v>
      </c>
      <c r="AW46" s="8">
        <v>0.642303</v>
      </c>
      <c r="AX46" s="8">
        <v>1.445796</v>
      </c>
      <c r="AY46" s="7"/>
      <c r="AZ46" s="7"/>
      <c r="BA46" s="8">
        <v>2.086717</v>
      </c>
      <c r="BB46" s="8">
        <v>1.990517</v>
      </c>
      <c r="BC46" s="8">
        <v>1.875381</v>
      </c>
      <c r="BD46" s="8">
        <v>1.69982</v>
      </c>
      <c r="BE46" s="8">
        <v>1.534442</v>
      </c>
      <c r="BF46" s="8">
        <v>1.393929</v>
      </c>
      <c r="BG46" s="8">
        <v>1.699494</v>
      </c>
      <c r="BH46" s="8">
        <v>2.029422</v>
      </c>
      <c r="BI46" s="8">
        <v>2.367829</v>
      </c>
      <c r="BJ46" s="8">
        <v>2.757246</v>
      </c>
      <c r="BK46" s="8">
        <v>2.649932</v>
      </c>
      <c r="BL46" s="8">
        <v>2.563893</v>
      </c>
      <c r="BM46" s="8">
        <v>2.88512</v>
      </c>
      <c r="BN46" s="8">
        <v>3.373241</v>
      </c>
      <c r="BO46" s="8">
        <v>3.313939</v>
      </c>
      <c r="BP46" s="8">
        <v>3.341326</v>
      </c>
      <c r="BQ46" s="8">
        <v>3.683601</v>
      </c>
      <c r="BR46" s="8">
        <v>4.096778</v>
      </c>
      <c r="BS46" s="8">
        <v>4.244323</v>
      </c>
      <c r="BT46" s="8">
        <v>4.113389</v>
      </c>
      <c r="BU46" s="8">
        <v>4.091102</v>
      </c>
      <c r="BV46" s="8">
        <v>4.130077</v>
      </c>
      <c r="BW46" s="8">
        <v>4.015653</v>
      </c>
      <c r="BX46" s="8">
        <v>3.981703</v>
      </c>
      <c r="BY46" s="8">
        <v>3.908638</v>
      </c>
      <c r="BZ46" s="8">
        <v>3.859483</v>
      </c>
      <c r="CA46" s="8">
        <v>3.852949</v>
      </c>
      <c r="CB46" s="8">
        <v>3.72912</v>
      </c>
      <c r="CC46" s="8">
        <v>3.797859</v>
      </c>
      <c r="CD46" s="8">
        <v>3.529908</v>
      </c>
      <c r="CE46" s="8">
        <v>3.41959</v>
      </c>
      <c r="CF46" s="8">
        <v>3.387843</v>
      </c>
      <c r="CG46" s="8">
        <v>3.064717</v>
      </c>
      <c r="CH46" s="8">
        <v>2.930495</v>
      </c>
      <c r="CI46" s="8">
        <v>2.961245</v>
      </c>
      <c r="CJ46" s="8">
        <v>3.154968</v>
      </c>
      <c r="CK46" s="8">
        <v>3.491667</v>
      </c>
      <c r="CL46" s="8">
        <v>3.652666</v>
      </c>
      <c r="CM46" s="8">
        <v>3.517064</v>
      </c>
      <c r="CN46" s="8">
        <v>3.57655</v>
      </c>
      <c r="CO46" s="8">
        <v>3.42622</v>
      </c>
      <c r="CP46" s="8">
        <v>3.032562</v>
      </c>
      <c r="CQ46" s="8">
        <v>2.870332</v>
      </c>
      <c r="CR46" s="8">
        <v>2.540512</v>
      </c>
      <c r="CS46" s="8">
        <v>2.263458</v>
      </c>
      <c r="CT46" s="8">
        <v>1.745544</v>
      </c>
      <c r="CU46" s="8">
        <v>1.66135</v>
      </c>
      <c r="CV46" s="8">
        <v>1.655994</v>
      </c>
      <c r="CW46" s="8">
        <v>1.719156</v>
      </c>
    </row>
    <row r="47" ht="15.0" customHeight="1" outlineLevel="1">
      <c r="A47" s="4" t="s">
        <v>146</v>
      </c>
      <c r="B47" s="5">
        <v>0.340154</v>
      </c>
      <c r="C47" s="5">
        <v>0.34875</v>
      </c>
      <c r="D47" s="5">
        <v>0.386703</v>
      </c>
      <c r="E47" s="5">
        <v>0.408296</v>
      </c>
      <c r="F47" s="5">
        <v>0.437991</v>
      </c>
      <c r="G47" s="5">
        <v>0.393449</v>
      </c>
      <c r="H47" s="5">
        <v>0.341581</v>
      </c>
      <c r="I47" s="5">
        <v>0.320515</v>
      </c>
      <c r="J47" s="5">
        <v>0.261891</v>
      </c>
      <c r="K47" s="5">
        <v>0.22075</v>
      </c>
      <c r="L47" s="5">
        <v>0.171287</v>
      </c>
      <c r="M47" s="5">
        <v>0.162142</v>
      </c>
      <c r="N47" s="5">
        <v>0.179732</v>
      </c>
      <c r="O47" s="5">
        <v>0.200557</v>
      </c>
      <c r="P47" s="5">
        <v>0.237666</v>
      </c>
      <c r="Q47" s="5">
        <v>0.243613</v>
      </c>
      <c r="R47" s="5">
        <v>0.247206</v>
      </c>
      <c r="S47" s="5">
        <v>0.254861</v>
      </c>
      <c r="T47" s="5">
        <v>0.258573</v>
      </c>
      <c r="U47" s="5">
        <v>0.272402</v>
      </c>
      <c r="V47" s="5">
        <v>0.263969</v>
      </c>
      <c r="W47" s="5">
        <v>0.240675</v>
      </c>
      <c r="X47" s="5">
        <v>0.215287</v>
      </c>
      <c r="Y47" s="5">
        <v>0.163447</v>
      </c>
      <c r="Z47" s="5">
        <v>0.151184</v>
      </c>
      <c r="AA47" s="5">
        <v>0.142721</v>
      </c>
      <c r="AB47" s="5">
        <v>0.147374</v>
      </c>
      <c r="AC47" s="5">
        <v>0.124154</v>
      </c>
      <c r="AD47" s="5">
        <v>0.114833</v>
      </c>
      <c r="AE47" s="5">
        <v>0.11901</v>
      </c>
      <c r="AF47" s="5">
        <v>0.134607</v>
      </c>
      <c r="AG47" s="5">
        <v>0.157929</v>
      </c>
      <c r="AH47" s="5">
        <v>0.186763</v>
      </c>
      <c r="AI47" s="5">
        <v>0.230361</v>
      </c>
      <c r="AJ47" s="5">
        <v>0.271249</v>
      </c>
      <c r="AK47" s="5">
        <v>0.321816</v>
      </c>
      <c r="AL47" s="5">
        <v>0.339202</v>
      </c>
      <c r="AM47" s="5">
        <v>0.376315</v>
      </c>
      <c r="AN47" s="5">
        <v>0.400477</v>
      </c>
      <c r="AO47" s="5">
        <v>0.419423</v>
      </c>
      <c r="AP47" s="5">
        <v>0.449768</v>
      </c>
      <c r="AQ47" s="5">
        <v>0.471693</v>
      </c>
      <c r="AR47" s="5">
        <v>0.471983</v>
      </c>
      <c r="AS47" s="5">
        <v>0.468467</v>
      </c>
      <c r="AT47" s="5">
        <v>0.465691</v>
      </c>
      <c r="AU47" s="5">
        <v>0.472298</v>
      </c>
      <c r="AV47" s="4"/>
      <c r="AW47" s="5">
        <v>0.360214</v>
      </c>
      <c r="AX47" s="5">
        <v>0.743593</v>
      </c>
      <c r="AY47" s="5">
        <v>1.094761</v>
      </c>
      <c r="AZ47" s="4"/>
      <c r="BA47" s="5">
        <v>1.38036</v>
      </c>
      <c r="BB47" s="5">
        <v>1.355342</v>
      </c>
      <c r="BC47" s="5">
        <v>1.292798</v>
      </c>
      <c r="BD47" s="5">
        <v>1.191164</v>
      </c>
      <c r="BE47" s="5">
        <v>1.081281</v>
      </c>
      <c r="BF47" s="5">
        <v>0.909872</v>
      </c>
      <c r="BG47" s="5">
        <v>1.104358</v>
      </c>
      <c r="BH47" s="5">
        <v>1.370505</v>
      </c>
      <c r="BI47" s="5">
        <v>1.594859</v>
      </c>
      <c r="BJ47" s="5">
        <v>1.793437</v>
      </c>
      <c r="BK47" s="5">
        <v>1.700954</v>
      </c>
      <c r="BL47" s="5">
        <v>1.697614</v>
      </c>
      <c r="BM47" s="5">
        <v>1.620642</v>
      </c>
      <c r="BN47" s="5">
        <v>1.651165</v>
      </c>
      <c r="BO47" s="5">
        <v>1.707283</v>
      </c>
      <c r="BP47" s="5">
        <v>1.897331</v>
      </c>
      <c r="BQ47" s="5">
        <v>2.015304</v>
      </c>
      <c r="BR47" s="5">
        <v>2.22931</v>
      </c>
      <c r="BS47" s="5">
        <v>2.234491</v>
      </c>
      <c r="BT47" s="5">
        <v>2.411041</v>
      </c>
      <c r="BU47" s="5">
        <v>2.262591</v>
      </c>
      <c r="BV47" s="5">
        <v>2.319134</v>
      </c>
      <c r="BW47" s="5">
        <v>2.091575</v>
      </c>
      <c r="BX47" s="5">
        <v>2.146364</v>
      </c>
      <c r="BY47" s="5">
        <v>2.103951</v>
      </c>
      <c r="BZ47" s="5">
        <v>2.097068</v>
      </c>
      <c r="CA47" s="5">
        <v>2.09534</v>
      </c>
      <c r="CB47" s="5">
        <v>2.063526</v>
      </c>
      <c r="CC47" s="5">
        <v>2.197512</v>
      </c>
      <c r="CD47" s="5">
        <v>2.102686</v>
      </c>
      <c r="CE47" s="5">
        <v>2.008272</v>
      </c>
      <c r="CF47" s="5">
        <v>1.968954</v>
      </c>
      <c r="CG47" s="5">
        <v>1.85846</v>
      </c>
      <c r="CH47" s="5">
        <v>1.785933</v>
      </c>
      <c r="CI47" s="5">
        <v>1.775849</v>
      </c>
      <c r="CJ47" s="5">
        <v>1.8772</v>
      </c>
      <c r="CK47" s="5">
        <v>2.110966</v>
      </c>
      <c r="CL47" s="5">
        <v>2.183754</v>
      </c>
      <c r="CM47" s="5">
        <v>2.145382</v>
      </c>
      <c r="CN47" s="5">
        <v>2.174426</v>
      </c>
      <c r="CO47" s="5">
        <v>2.179526</v>
      </c>
      <c r="CP47" s="5">
        <v>1.965837</v>
      </c>
      <c r="CQ47" s="5">
        <v>1.891655</v>
      </c>
      <c r="CR47" s="5">
        <v>1.72216</v>
      </c>
      <c r="CS47" s="5">
        <v>1.533142</v>
      </c>
      <c r="CT47" s="5">
        <v>1.167278</v>
      </c>
      <c r="CU47" s="5">
        <v>1.158739</v>
      </c>
      <c r="CV47" s="5">
        <v>1.202617</v>
      </c>
      <c r="CW47" s="4"/>
    </row>
    <row r="48" ht="15.0" customHeight="1">
      <c r="A48" s="3" t="s">
        <v>147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</row>
    <row r="49" ht="15.0" customHeight="1" outlineLevel="1">
      <c r="A49" s="10" t="s">
        <v>148</v>
      </c>
      <c r="B49" s="11">
        <v>0.340154</v>
      </c>
      <c r="C49" s="11">
        <v>0.34875</v>
      </c>
      <c r="D49" s="11">
        <v>0.386703</v>
      </c>
      <c r="E49" s="11">
        <v>0.408296</v>
      </c>
      <c r="F49" s="11">
        <v>0.437991</v>
      </c>
      <c r="G49" s="11">
        <v>0.393449</v>
      </c>
      <c r="H49" s="11">
        <v>0.341581</v>
      </c>
      <c r="I49" s="11">
        <v>0.320515</v>
      </c>
      <c r="J49" s="11">
        <v>0.261891</v>
      </c>
      <c r="K49" s="11">
        <v>0.22075</v>
      </c>
      <c r="L49" s="11">
        <v>0.171287</v>
      </c>
      <c r="M49" s="11">
        <v>0.162142</v>
      </c>
      <c r="N49" s="11">
        <v>0.179732</v>
      </c>
      <c r="O49" s="11">
        <v>0.200557</v>
      </c>
      <c r="P49" s="11">
        <v>0.237666</v>
      </c>
      <c r="Q49" s="11">
        <v>0.243613</v>
      </c>
      <c r="R49" s="11">
        <v>0.247206</v>
      </c>
      <c r="S49" s="11">
        <v>0.254861</v>
      </c>
      <c r="T49" s="11">
        <v>0.258573</v>
      </c>
      <c r="U49" s="11">
        <v>0.272402</v>
      </c>
      <c r="V49" s="11">
        <v>0.263969</v>
      </c>
      <c r="W49" s="11">
        <v>0.240675</v>
      </c>
      <c r="X49" s="11">
        <v>0.215287</v>
      </c>
      <c r="Y49" s="11">
        <v>0.163447</v>
      </c>
      <c r="Z49" s="11">
        <v>0.151184</v>
      </c>
      <c r="AA49" s="11">
        <v>0.142721</v>
      </c>
      <c r="AB49" s="11">
        <v>0.147374</v>
      </c>
      <c r="AC49" s="11">
        <v>0.124154</v>
      </c>
      <c r="AD49" s="11">
        <v>0.114833</v>
      </c>
      <c r="AE49" s="11">
        <v>0.11901</v>
      </c>
      <c r="AF49" s="11">
        <v>0.134607</v>
      </c>
      <c r="AG49" s="11">
        <v>0.157929</v>
      </c>
      <c r="AH49" s="11">
        <v>0.186763</v>
      </c>
      <c r="AI49" s="11">
        <v>0.230361</v>
      </c>
      <c r="AJ49" s="11">
        <v>0.271249</v>
      </c>
      <c r="AK49" s="11">
        <v>0.321816</v>
      </c>
      <c r="AL49" s="11">
        <v>0.339202</v>
      </c>
      <c r="AM49" s="11">
        <v>0.376315</v>
      </c>
      <c r="AN49" s="11">
        <v>0.400477</v>
      </c>
      <c r="AO49" s="11">
        <v>0.419423</v>
      </c>
      <c r="AP49" s="11">
        <v>0.449768</v>
      </c>
      <c r="AQ49" s="11">
        <v>0.471693</v>
      </c>
      <c r="AR49" s="11">
        <v>0.471983</v>
      </c>
      <c r="AS49" s="11">
        <v>0.468467</v>
      </c>
      <c r="AT49" s="11">
        <v>0.465691</v>
      </c>
      <c r="AU49" s="11">
        <v>0.472298</v>
      </c>
      <c r="AV49" s="10"/>
      <c r="AW49" s="11">
        <v>0.360214</v>
      </c>
      <c r="AX49" s="11">
        <v>0.743593</v>
      </c>
      <c r="AY49" s="11">
        <v>1.094761</v>
      </c>
      <c r="AZ49" s="10"/>
      <c r="BA49" s="11">
        <v>1.38036</v>
      </c>
      <c r="BB49" s="11">
        <v>1.355342</v>
      </c>
      <c r="BC49" s="11">
        <v>1.292798</v>
      </c>
      <c r="BD49" s="11">
        <v>1.191164</v>
      </c>
      <c r="BE49" s="11">
        <v>1.081281</v>
      </c>
      <c r="BF49" s="11">
        <v>0.909872</v>
      </c>
      <c r="BG49" s="11">
        <v>1.104358</v>
      </c>
      <c r="BH49" s="11">
        <v>1.370505</v>
      </c>
      <c r="BI49" s="11">
        <v>1.594859</v>
      </c>
      <c r="BJ49" s="11">
        <v>1.793437</v>
      </c>
      <c r="BK49" s="11">
        <v>1.700954</v>
      </c>
      <c r="BL49" s="11">
        <v>1.697614</v>
      </c>
      <c r="BM49" s="11">
        <v>1.620642</v>
      </c>
      <c r="BN49" s="11">
        <v>1.651165</v>
      </c>
      <c r="BO49" s="11">
        <v>1.707283</v>
      </c>
      <c r="BP49" s="11">
        <v>1.897331</v>
      </c>
      <c r="BQ49" s="11">
        <v>2.015304</v>
      </c>
      <c r="BR49" s="11">
        <v>2.22931</v>
      </c>
      <c r="BS49" s="11">
        <v>2.234491</v>
      </c>
      <c r="BT49" s="11">
        <v>2.411041</v>
      </c>
      <c r="BU49" s="11">
        <v>2.262591</v>
      </c>
      <c r="BV49" s="11">
        <v>2.319134</v>
      </c>
      <c r="BW49" s="11">
        <v>2.091575</v>
      </c>
      <c r="BX49" s="11">
        <v>2.146364</v>
      </c>
      <c r="BY49" s="11">
        <v>2.103951</v>
      </c>
      <c r="BZ49" s="11">
        <v>2.097068</v>
      </c>
      <c r="CA49" s="11">
        <v>2.09534</v>
      </c>
      <c r="CB49" s="11">
        <v>2.063526</v>
      </c>
      <c r="CC49" s="11">
        <v>2.197512</v>
      </c>
      <c r="CD49" s="11">
        <v>2.102686</v>
      </c>
      <c r="CE49" s="11">
        <v>2.008272</v>
      </c>
      <c r="CF49" s="11">
        <v>1.968954</v>
      </c>
      <c r="CG49" s="11">
        <v>1.85846</v>
      </c>
      <c r="CH49" s="11">
        <v>1.785933</v>
      </c>
      <c r="CI49" s="11">
        <v>1.775849</v>
      </c>
      <c r="CJ49" s="11">
        <v>1.8772</v>
      </c>
      <c r="CK49" s="11">
        <v>2.110966</v>
      </c>
      <c r="CL49" s="11">
        <v>2.183754</v>
      </c>
      <c r="CM49" s="11">
        <v>2.145382</v>
      </c>
      <c r="CN49" s="11">
        <v>2.174426</v>
      </c>
      <c r="CO49" s="11">
        <v>2.179526</v>
      </c>
      <c r="CP49" s="11">
        <v>1.965837</v>
      </c>
      <c r="CQ49" s="11">
        <v>1.891655</v>
      </c>
      <c r="CR49" s="11">
        <v>1.72216</v>
      </c>
      <c r="CS49" s="11">
        <v>1.533142</v>
      </c>
      <c r="CT49" s="11">
        <v>1.167278</v>
      </c>
      <c r="CU49" s="11">
        <v>1.158739</v>
      </c>
      <c r="CV49" s="11">
        <v>1.202617</v>
      </c>
      <c r="CW49" s="10"/>
    </row>
    <row r="50" ht="15.0" customHeight="1" outlineLevel="2">
      <c r="A50" s="7" t="s">
        <v>149</v>
      </c>
      <c r="B50" s="8">
        <v>33.634241</v>
      </c>
      <c r="C50" s="8">
        <v>39.597718</v>
      </c>
      <c r="D50" s="8">
        <v>47.890008</v>
      </c>
      <c r="E50" s="8">
        <v>50.119363</v>
      </c>
      <c r="F50" s="8">
        <v>49.185031</v>
      </c>
      <c r="G50" s="8">
        <v>40.893084</v>
      </c>
      <c r="H50" s="8">
        <v>27.227162</v>
      </c>
      <c r="I50" s="8">
        <v>17.92537</v>
      </c>
      <c r="J50" s="9">
        <v>-0.426348</v>
      </c>
      <c r="K50" s="9">
        <v>-12.904833</v>
      </c>
      <c r="L50" s="9">
        <v>-40.276923</v>
      </c>
      <c r="M50" s="9">
        <v>-47.303842</v>
      </c>
      <c r="N50" s="9">
        <v>-32.126568</v>
      </c>
      <c r="O50" s="9">
        <v>-16.066066</v>
      </c>
      <c r="P50" s="8">
        <v>6.466135</v>
      </c>
      <c r="Q50" s="8">
        <v>7.742445</v>
      </c>
      <c r="R50" s="8">
        <v>15.37428</v>
      </c>
      <c r="S50" s="8">
        <v>17.875977</v>
      </c>
      <c r="T50" s="8">
        <v>16.71159</v>
      </c>
      <c r="U50" s="8">
        <v>24.178245</v>
      </c>
      <c r="V50" s="8">
        <v>19.532441</v>
      </c>
      <c r="W50" s="8">
        <v>6.091188</v>
      </c>
      <c r="X50" s="8">
        <v>1.730382</v>
      </c>
      <c r="Y50" s="9">
        <v>-10.460829</v>
      </c>
      <c r="Z50" s="9">
        <v>-14.603783</v>
      </c>
      <c r="AA50" s="9">
        <v>-10.910886</v>
      </c>
      <c r="AB50" s="9">
        <v>-13.427896</v>
      </c>
      <c r="AC50" s="9">
        <v>-29.598577</v>
      </c>
      <c r="AD50" s="9">
        <v>-55.694228</v>
      </c>
      <c r="AE50" s="9">
        <v>-73.745079</v>
      </c>
      <c r="AF50" s="9">
        <v>-69.252747</v>
      </c>
      <c r="AG50" s="9">
        <v>-54.828545</v>
      </c>
      <c r="AH50" s="9">
        <v>-32.378095</v>
      </c>
      <c r="AI50" s="9">
        <v>-6.780482</v>
      </c>
      <c r="AJ50" s="8">
        <v>3.567714</v>
      </c>
      <c r="AK50" s="8">
        <v>16.423738</v>
      </c>
      <c r="AL50" s="8">
        <v>23.690205</v>
      </c>
      <c r="AM50" s="8">
        <v>28.563941</v>
      </c>
      <c r="AN50" s="8">
        <v>33.695424</v>
      </c>
      <c r="AO50" s="8">
        <v>34.193895</v>
      </c>
      <c r="AP50" s="8">
        <v>37.238414</v>
      </c>
      <c r="AQ50" s="8">
        <v>39.459425</v>
      </c>
      <c r="AR50" s="8">
        <v>39.089989</v>
      </c>
      <c r="AS50" s="8">
        <v>39.140735</v>
      </c>
      <c r="AT50" s="8">
        <v>37.66328</v>
      </c>
      <c r="AU50" s="8">
        <v>35.657397</v>
      </c>
      <c r="AV50" s="8">
        <v>32.345378</v>
      </c>
      <c r="AW50" s="8">
        <v>29.403739</v>
      </c>
      <c r="AX50" s="8">
        <v>14.716039</v>
      </c>
      <c r="AY50" s="8">
        <v>10.494753</v>
      </c>
      <c r="AZ50" s="8">
        <v>8.966194</v>
      </c>
      <c r="BA50" s="8">
        <v>7.645575</v>
      </c>
      <c r="BB50" s="8">
        <v>7.59923</v>
      </c>
      <c r="BC50" s="8">
        <v>7.269301</v>
      </c>
      <c r="BD50" s="8">
        <v>7.213205</v>
      </c>
      <c r="BE50" s="8">
        <v>7.199687</v>
      </c>
      <c r="BF50" s="8">
        <v>6.933116</v>
      </c>
      <c r="BG50" s="8">
        <v>11.072436</v>
      </c>
      <c r="BH50" s="8">
        <v>10.315633</v>
      </c>
      <c r="BI50" s="8">
        <v>10.235446</v>
      </c>
      <c r="BJ50" s="8">
        <v>9.954008</v>
      </c>
      <c r="BK50" s="8">
        <v>8.031147</v>
      </c>
      <c r="BL50" s="8">
        <v>10.537388</v>
      </c>
      <c r="BM50" s="8">
        <v>11.482531</v>
      </c>
      <c r="BN50" s="8">
        <v>13.886723</v>
      </c>
      <c r="BO50" s="8">
        <v>16.205194</v>
      </c>
      <c r="BP50" s="8">
        <v>15.756486</v>
      </c>
      <c r="BQ50" s="8">
        <v>15.03772</v>
      </c>
      <c r="BR50" s="8">
        <v>14.518065</v>
      </c>
      <c r="BS50" s="8">
        <v>11.632682</v>
      </c>
      <c r="BT50" s="8">
        <v>9.63997</v>
      </c>
      <c r="BU50" s="8">
        <v>8.691137</v>
      </c>
      <c r="BV50" s="8">
        <v>6.97737</v>
      </c>
      <c r="BW50" s="8">
        <v>6.20915</v>
      </c>
      <c r="BX50" s="8">
        <v>5.609191</v>
      </c>
      <c r="BY50" s="8">
        <v>5.558879</v>
      </c>
      <c r="BZ50" s="8">
        <v>4.777144</v>
      </c>
      <c r="CA50" s="8">
        <v>5.11322</v>
      </c>
      <c r="CB50" s="8">
        <v>4.644957</v>
      </c>
      <c r="CC50" s="8">
        <v>4.753886</v>
      </c>
      <c r="CD50" s="8">
        <v>5.034307</v>
      </c>
      <c r="CE50" s="8">
        <v>4.413771</v>
      </c>
      <c r="CF50" s="8">
        <v>4.267288</v>
      </c>
      <c r="CG50" s="8">
        <v>3.481404</v>
      </c>
      <c r="CH50" s="8">
        <v>2.811232</v>
      </c>
      <c r="CI50" s="8">
        <v>3.675191</v>
      </c>
      <c r="CJ50" s="8">
        <v>6.25384</v>
      </c>
      <c r="CK50" s="8">
        <v>8.178001</v>
      </c>
      <c r="CL50" s="8">
        <v>6.049407</v>
      </c>
      <c r="CM50" s="8">
        <v>6.4976140000000004</v>
      </c>
      <c r="CN50" s="8">
        <v>4.734689</v>
      </c>
      <c r="CO50" s="8">
        <v>3.586047</v>
      </c>
      <c r="CP50" s="8">
        <v>7.671382</v>
      </c>
      <c r="CQ50" s="8">
        <v>7.428533</v>
      </c>
      <c r="CR50" s="8">
        <v>7.400908</v>
      </c>
      <c r="CS50" s="8">
        <v>7.197688</v>
      </c>
      <c r="CT50" s="7"/>
      <c r="CU50" s="7"/>
      <c r="CV50" s="7"/>
      <c r="CW50" s="7"/>
    </row>
    <row r="51" ht="15.0" customHeight="1" outlineLevel="1">
      <c r="A51" s="10" t="s">
        <v>150</v>
      </c>
      <c r="B51" s="11">
        <v>11.440824</v>
      </c>
      <c r="C51" s="11">
        <v>13.809711</v>
      </c>
      <c r="D51" s="11">
        <v>18.519201</v>
      </c>
      <c r="E51" s="11">
        <v>20.46353</v>
      </c>
      <c r="F51" s="11">
        <v>21.542591</v>
      </c>
      <c r="G51" s="11">
        <v>16.089342</v>
      </c>
      <c r="H51" s="11">
        <v>9.300271</v>
      </c>
      <c r="I51" s="11">
        <v>5.745351</v>
      </c>
      <c r="J51" s="11">
        <v>-0.111657</v>
      </c>
      <c r="K51" s="11">
        <v>-2.848736</v>
      </c>
      <c r="L51" s="11">
        <v>-6.898914</v>
      </c>
      <c r="M51" s="11">
        <v>-7.669956</v>
      </c>
      <c r="N51" s="11">
        <v>-5.774157</v>
      </c>
      <c r="O51" s="11">
        <v>-3.222164</v>
      </c>
      <c r="P51" s="11">
        <v>1.536778</v>
      </c>
      <c r="Q51" s="11">
        <v>1.886157</v>
      </c>
      <c r="R51" s="11">
        <v>3.800622</v>
      </c>
      <c r="S51" s="11">
        <v>4.555883</v>
      </c>
      <c r="T51" s="11">
        <v>4.32116</v>
      </c>
      <c r="U51" s="11">
        <v>6.586205</v>
      </c>
      <c r="V51" s="11">
        <v>5.155953</v>
      </c>
      <c r="W51" s="11">
        <v>1.465996</v>
      </c>
      <c r="X51" s="11">
        <v>0.372528</v>
      </c>
      <c r="Y51" s="11">
        <v>-1.709788</v>
      </c>
      <c r="Z51" s="11">
        <v>-2.207865</v>
      </c>
      <c r="AA51" s="11">
        <v>-1.557215</v>
      </c>
      <c r="AB51" s="11">
        <v>-1.978922</v>
      </c>
      <c r="AC51" s="11">
        <v>-3.674789</v>
      </c>
      <c r="AD51" s="11">
        <v>-6.395557</v>
      </c>
      <c r="AE51" s="11">
        <v>-8.776374</v>
      </c>
      <c r="AF51" s="11">
        <v>-9.321934</v>
      </c>
      <c r="AG51" s="11">
        <v>-8.658997</v>
      </c>
      <c r="AH51" s="11">
        <v>-6.04702</v>
      </c>
      <c r="AI51" s="11">
        <v>-1.561955</v>
      </c>
      <c r="AJ51" s="11">
        <v>0.967737</v>
      </c>
      <c r="AK51" s="11">
        <v>5.285421</v>
      </c>
      <c r="AL51" s="11">
        <v>8.035764</v>
      </c>
      <c r="AM51" s="11">
        <v>10.749053</v>
      </c>
      <c r="AN51" s="11">
        <v>13.494246</v>
      </c>
      <c r="AO51" s="11">
        <v>14.341708</v>
      </c>
      <c r="AP51" s="11">
        <v>16.748656</v>
      </c>
      <c r="AQ51" s="11">
        <v>18.612737</v>
      </c>
      <c r="AR51" s="11">
        <v>18.449821</v>
      </c>
      <c r="AS51" s="11">
        <v>18.336158</v>
      </c>
      <c r="AT51" s="11">
        <v>17.53944</v>
      </c>
      <c r="AU51" s="11">
        <v>16.840931</v>
      </c>
      <c r="AV51" s="10"/>
      <c r="AW51" s="11">
        <v>10.591632</v>
      </c>
      <c r="AX51" s="11">
        <v>10.942744</v>
      </c>
      <c r="AY51" s="11">
        <v>11.489242</v>
      </c>
      <c r="AZ51" s="10"/>
      <c r="BA51" s="11">
        <v>10.553644</v>
      </c>
      <c r="BB51" s="11">
        <v>10.299557</v>
      </c>
      <c r="BC51" s="11">
        <v>9.39774</v>
      </c>
      <c r="BD51" s="11">
        <v>8.592111</v>
      </c>
      <c r="BE51" s="11">
        <v>7.784885</v>
      </c>
      <c r="BF51" s="11">
        <v>6.308245</v>
      </c>
      <c r="BG51" s="11">
        <v>12.227937</v>
      </c>
      <c r="BH51" s="11">
        <v>14.13763</v>
      </c>
      <c r="BI51" s="11">
        <v>16.324094</v>
      </c>
      <c r="BJ51" s="11">
        <v>17.851882</v>
      </c>
      <c r="BK51" s="11">
        <v>13.660611</v>
      </c>
      <c r="BL51" s="11">
        <v>17.888421</v>
      </c>
      <c r="BM51" s="11">
        <v>18.609076</v>
      </c>
      <c r="BN51" s="11">
        <v>22.929269</v>
      </c>
      <c r="BO51" s="11">
        <v>27.666849</v>
      </c>
      <c r="BP51" s="11">
        <v>29.89527</v>
      </c>
      <c r="BQ51" s="11">
        <v>30.305584</v>
      </c>
      <c r="BR51" s="11">
        <v>32.365262</v>
      </c>
      <c r="BS51" s="11">
        <v>25.993119</v>
      </c>
      <c r="BT51" s="11">
        <v>23.242362</v>
      </c>
      <c r="BU51" s="11">
        <v>19.66449</v>
      </c>
      <c r="BV51" s="11">
        <v>16.181459</v>
      </c>
      <c r="BW51" s="11">
        <v>12.986906</v>
      </c>
      <c r="BX51" s="11">
        <v>12.039362</v>
      </c>
      <c r="BY51" s="11">
        <v>11.695607</v>
      </c>
      <c r="BZ51" s="11">
        <v>10.017993</v>
      </c>
      <c r="CA51" s="11">
        <v>10.713932</v>
      </c>
      <c r="CB51" s="11">
        <v>9.58499</v>
      </c>
      <c r="CC51" s="11">
        <v>10.446721</v>
      </c>
      <c r="CD51" s="11">
        <v>10.585567</v>
      </c>
      <c r="CE51" s="11">
        <v>8.864053</v>
      </c>
      <c r="CF51" s="11">
        <v>8.402092</v>
      </c>
      <c r="CG51" s="11">
        <v>6.470051</v>
      </c>
      <c r="CH51" s="11">
        <v>5.02067</v>
      </c>
      <c r="CI51" s="11">
        <v>6.526585</v>
      </c>
      <c r="CJ51" s="11">
        <v>11.739711</v>
      </c>
      <c r="CK51" s="11">
        <v>17.26348</v>
      </c>
      <c r="CL51" s="11">
        <v>13.210417</v>
      </c>
      <c r="CM51" s="11">
        <v>13.939861</v>
      </c>
      <c r="CN51" s="11">
        <v>10.295231</v>
      </c>
      <c r="CO51" s="11">
        <v>7.815884</v>
      </c>
      <c r="CP51" s="11">
        <v>15.080688</v>
      </c>
      <c r="CQ51" s="11">
        <v>14.052225</v>
      </c>
      <c r="CR51" s="11">
        <v>12.745549</v>
      </c>
      <c r="CS51" s="11">
        <v>11.035076</v>
      </c>
      <c r="CT51" s="10"/>
      <c r="CU51" s="10"/>
      <c r="CV51" s="10"/>
      <c r="CW51" s="10"/>
    </row>
    <row r="52" ht="15.0" customHeight="1" outlineLevel="2">
      <c r="A52" s="7" t="s">
        <v>151</v>
      </c>
      <c r="B52" s="8">
        <v>77.834336</v>
      </c>
      <c r="C52" s="8">
        <v>77.558757</v>
      </c>
      <c r="D52" s="8">
        <v>77.458783</v>
      </c>
      <c r="E52" s="8">
        <v>95.580841</v>
      </c>
      <c r="F52" s="8">
        <v>99.045599</v>
      </c>
      <c r="G52" s="8">
        <v>106.889425</v>
      </c>
      <c r="H52" s="8">
        <v>127.850356</v>
      </c>
      <c r="I52" s="8">
        <v>94.223108</v>
      </c>
      <c r="J52" s="7"/>
      <c r="K52" s="7"/>
      <c r="L52" s="7"/>
      <c r="M52" s="7"/>
      <c r="N52" s="7"/>
      <c r="O52" s="7"/>
      <c r="P52" s="8">
        <v>82.278481</v>
      </c>
      <c r="Q52" s="8">
        <v>122.44898</v>
      </c>
      <c r="R52" s="8">
        <v>111.111111</v>
      </c>
      <c r="S52" s="8">
        <v>99.593082</v>
      </c>
      <c r="T52" s="8">
        <v>98.27957</v>
      </c>
      <c r="U52" s="8">
        <v>76.804485</v>
      </c>
      <c r="V52" s="8">
        <v>58.803122</v>
      </c>
      <c r="W52" s="9">
        <v>-51.775148</v>
      </c>
      <c r="X52" s="9">
        <v>-493.023256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8">
        <v>86.005831</v>
      </c>
      <c r="AK52" s="8">
        <v>58.68991</v>
      </c>
      <c r="AL52" s="8">
        <v>51.510989</v>
      </c>
      <c r="AM52" s="8">
        <v>46.264744</v>
      </c>
      <c r="AN52" s="8">
        <v>38.082363</v>
      </c>
      <c r="AO52" s="8">
        <v>32.913881</v>
      </c>
      <c r="AP52" s="8">
        <v>28.862479</v>
      </c>
      <c r="AQ52" s="8">
        <v>25.243494</v>
      </c>
      <c r="AR52" s="8">
        <v>25.060709</v>
      </c>
      <c r="AS52" s="8">
        <v>25.879274</v>
      </c>
      <c r="AT52" s="8">
        <v>31.68681</v>
      </c>
      <c r="AU52" s="8">
        <v>33.390119</v>
      </c>
      <c r="AV52" s="8">
        <v>34.916318</v>
      </c>
      <c r="AW52" s="8">
        <v>36.890951</v>
      </c>
      <c r="AX52" s="8">
        <v>40.590149</v>
      </c>
      <c r="AY52" s="8">
        <v>45.491071</v>
      </c>
      <c r="AZ52" s="8">
        <v>48.726622</v>
      </c>
      <c r="BA52" s="8">
        <v>50.136665</v>
      </c>
      <c r="BB52" s="8">
        <v>42.785966</v>
      </c>
      <c r="BC52" s="8">
        <v>40.671296</v>
      </c>
      <c r="BD52" s="8">
        <v>35.515214</v>
      </c>
      <c r="BE52" s="8">
        <v>34.755225</v>
      </c>
      <c r="BF52" s="8">
        <v>32.739496</v>
      </c>
      <c r="BG52" s="8">
        <v>46.469968</v>
      </c>
      <c r="BH52" s="8">
        <v>49.453903</v>
      </c>
      <c r="BI52" s="8">
        <v>50.595153</v>
      </c>
      <c r="BJ52" s="8">
        <v>55.933993</v>
      </c>
      <c r="BK52" s="8">
        <v>56.822629</v>
      </c>
      <c r="BL52" s="8">
        <v>58.147387</v>
      </c>
      <c r="BM52" s="8">
        <v>57.62489</v>
      </c>
      <c r="BN52" s="8">
        <v>56.849941</v>
      </c>
      <c r="BO52" s="8">
        <v>55.896626</v>
      </c>
      <c r="BP52" s="8">
        <v>55.305684</v>
      </c>
      <c r="BQ52" s="8">
        <v>55.172414</v>
      </c>
      <c r="BR52" s="8">
        <v>56.167065</v>
      </c>
      <c r="BS52" s="8">
        <v>57.628025</v>
      </c>
      <c r="BT52" s="8">
        <v>62.886254</v>
      </c>
      <c r="BU52" s="8">
        <v>66.150833</v>
      </c>
      <c r="BV52" s="8">
        <v>68.69856</v>
      </c>
      <c r="BW52" s="8">
        <v>72.067216</v>
      </c>
      <c r="BX52" s="8">
        <v>71.401729</v>
      </c>
      <c r="BY52" s="8">
        <v>71.024312</v>
      </c>
      <c r="BZ52" s="8">
        <v>70.0</v>
      </c>
      <c r="CA52" s="8">
        <v>68.718186</v>
      </c>
      <c r="CB52" s="8">
        <v>67.765957</v>
      </c>
      <c r="CC52" s="8">
        <v>68.377823</v>
      </c>
      <c r="CD52" s="8">
        <v>68.508002</v>
      </c>
      <c r="CE52" s="8">
        <v>65.142151</v>
      </c>
      <c r="CF52" s="8">
        <v>65.046605</v>
      </c>
      <c r="CG52" s="8">
        <v>64.571949</v>
      </c>
      <c r="CH52" s="8">
        <v>57.159905</v>
      </c>
      <c r="CI52" s="8">
        <v>68.852459</v>
      </c>
      <c r="CJ52" s="8">
        <v>71.458118</v>
      </c>
      <c r="CK52" s="8">
        <v>71.370521</v>
      </c>
      <c r="CL52" s="8">
        <v>82.142857</v>
      </c>
      <c r="CM52" s="8">
        <v>69.380531</v>
      </c>
      <c r="CN52" s="8">
        <v>63.296569</v>
      </c>
      <c r="CO52" s="8">
        <v>60.132341</v>
      </c>
      <c r="CP52" s="8">
        <v>63.537756</v>
      </c>
      <c r="CQ52" s="8">
        <v>75.238528</v>
      </c>
      <c r="CR52" s="8">
        <v>79.123711</v>
      </c>
      <c r="CS52" s="8">
        <v>80.587178</v>
      </c>
      <c r="CT52" s="7"/>
      <c r="CU52" s="7"/>
      <c r="CV52" s="7"/>
      <c r="CW52" s="7"/>
    </row>
    <row r="53" ht="15.0" customHeight="1" outlineLevel="1">
      <c r="A53" s="10" t="s">
        <v>152</v>
      </c>
      <c r="B53" s="11">
        <v>8.904889</v>
      </c>
      <c r="C53" s="11">
        <v>10.71064</v>
      </c>
      <c r="D53" s="11">
        <v>14.344748</v>
      </c>
      <c r="E53" s="11">
        <v>19.559214</v>
      </c>
      <c r="F53" s="11">
        <v>21.336988</v>
      </c>
      <c r="G53" s="11">
        <v>17.197805</v>
      </c>
      <c r="H53" s="11">
        <v>11.890429</v>
      </c>
      <c r="I53" s="11">
        <v>5.413448</v>
      </c>
      <c r="J53" s="11">
        <v>-0.228897</v>
      </c>
      <c r="K53" s="11">
        <v>-2.980724</v>
      </c>
      <c r="L53" s="11">
        <v>-6.893644</v>
      </c>
      <c r="M53" s="11">
        <v>-7.59666</v>
      </c>
      <c r="N53" s="11">
        <v>-5.804898</v>
      </c>
      <c r="O53" s="11">
        <v>-3.267334</v>
      </c>
      <c r="P53" s="11">
        <v>1.264438</v>
      </c>
      <c r="Q53" s="11">
        <v>2.30958</v>
      </c>
      <c r="R53" s="11">
        <v>4.222913</v>
      </c>
      <c r="S53" s="11">
        <v>4.537344</v>
      </c>
      <c r="T53" s="11">
        <v>4.246817</v>
      </c>
      <c r="U53" s="11">
        <v>5.0585</v>
      </c>
      <c r="V53" s="11">
        <v>3.031861</v>
      </c>
      <c r="W53" s="11">
        <v>-0.759022</v>
      </c>
      <c r="X53" s="11">
        <v>-1.836651</v>
      </c>
      <c r="Y53" s="11">
        <v>-3.125824</v>
      </c>
      <c r="Z53" s="11">
        <v>-7.865067</v>
      </c>
      <c r="AA53" s="11">
        <v>-6.221815</v>
      </c>
      <c r="AB53" s="11">
        <v>-6.212002</v>
      </c>
      <c r="AC53" s="11">
        <v>-6.602003</v>
      </c>
      <c r="AD53" s="11">
        <v>-4.523468</v>
      </c>
      <c r="AE53" s="11">
        <v>-6.067616</v>
      </c>
      <c r="AF53" s="11">
        <v>-6.76883</v>
      </c>
      <c r="AG53" s="11">
        <v>-6.451802</v>
      </c>
      <c r="AH53" s="11">
        <v>-4.21442</v>
      </c>
      <c r="AI53" s="11">
        <v>-1.257932</v>
      </c>
      <c r="AJ53" s="11">
        <v>0.832311</v>
      </c>
      <c r="AK53" s="11">
        <v>3.102009</v>
      </c>
      <c r="AL53" s="11">
        <v>4.139301</v>
      </c>
      <c r="AM53" s="11">
        <v>4.973022</v>
      </c>
      <c r="AN53" s="11">
        <v>5.138928</v>
      </c>
      <c r="AO53" s="11">
        <v>4.720413</v>
      </c>
      <c r="AP53" s="11">
        <v>4.834077</v>
      </c>
      <c r="AQ53" s="11">
        <v>4.698505</v>
      </c>
      <c r="AR53" s="11">
        <v>4.623656</v>
      </c>
      <c r="AS53" s="11">
        <v>4.745264</v>
      </c>
      <c r="AT53" s="11">
        <v>5.557689</v>
      </c>
      <c r="AU53" s="11">
        <v>5.623207</v>
      </c>
      <c r="AV53" s="10"/>
      <c r="AW53" s="11">
        <v>4.194876</v>
      </c>
      <c r="AX53" s="11">
        <v>4.739144</v>
      </c>
      <c r="AY53" s="11">
        <v>5.526633</v>
      </c>
      <c r="AZ53" s="10"/>
      <c r="BA53" s="11">
        <v>5.291245</v>
      </c>
      <c r="BB53" s="11">
        <v>4.406765</v>
      </c>
      <c r="BC53" s="11">
        <v>3.822183</v>
      </c>
      <c r="BD53" s="11">
        <v>3.051507</v>
      </c>
      <c r="BE53" s="11">
        <v>2.705654</v>
      </c>
      <c r="BF53" s="11">
        <v>2.065288</v>
      </c>
      <c r="BG53" s="11">
        <v>5.682318</v>
      </c>
      <c r="BH53" s="11">
        <v>6.99161</v>
      </c>
      <c r="BI53" s="11">
        <v>8.2592</v>
      </c>
      <c r="BJ53" s="11">
        <v>9.985271</v>
      </c>
      <c r="BK53" s="11">
        <v>7.762318</v>
      </c>
      <c r="BL53" s="11">
        <v>10.404275</v>
      </c>
      <c r="BM53" s="11">
        <v>10.731614</v>
      </c>
      <c r="BN53" s="11">
        <v>13.053243</v>
      </c>
      <c r="BO53" s="11">
        <v>15.489813</v>
      </c>
      <c r="BP53" s="11">
        <v>16.564189</v>
      </c>
      <c r="BQ53" s="11">
        <v>16.754033</v>
      </c>
      <c r="BR53" s="11">
        <v>18.217341</v>
      </c>
      <c r="BS53" s="11">
        <v>15.021027</v>
      </c>
      <c r="BT53" s="11">
        <v>13.610777</v>
      </c>
      <c r="BU53" s="11">
        <v>11.73321</v>
      </c>
      <c r="BV53" s="11">
        <v>9.118718</v>
      </c>
      <c r="BW53" s="11">
        <v>6.765215</v>
      </c>
      <c r="BX53" s="11">
        <v>5.985748</v>
      </c>
      <c r="BY53" s="11">
        <v>5.859457</v>
      </c>
      <c r="BZ53" s="11">
        <v>4.994407</v>
      </c>
      <c r="CA53" s="11">
        <v>5.379276</v>
      </c>
      <c r="CB53" s="11">
        <v>5.021923</v>
      </c>
      <c r="CC53" s="11">
        <v>5.523677</v>
      </c>
      <c r="CD53" s="11">
        <v>5.601552</v>
      </c>
      <c r="CE53" s="11">
        <v>4.596379</v>
      </c>
      <c r="CF53" s="11">
        <v>4.39124</v>
      </c>
      <c r="CG53" s="11">
        <v>3.158422</v>
      </c>
      <c r="CH53" s="11">
        <v>-3.361093</v>
      </c>
      <c r="CI53" s="11">
        <v>-2.746159</v>
      </c>
      <c r="CJ53" s="11">
        <v>-0.449193</v>
      </c>
      <c r="CK53" s="11">
        <v>2.423392</v>
      </c>
      <c r="CL53" s="11">
        <v>6.040289</v>
      </c>
      <c r="CM53" s="11">
        <v>5.55744</v>
      </c>
      <c r="CN53" s="11">
        <v>4.32753</v>
      </c>
      <c r="CO53" s="11">
        <v>2.792772</v>
      </c>
      <c r="CP53" s="11">
        <v>5.744125</v>
      </c>
      <c r="CQ53" s="11">
        <v>6.524931</v>
      </c>
      <c r="CR53" s="11">
        <v>5.183628</v>
      </c>
      <c r="CS53" s="11">
        <v>4.32411</v>
      </c>
      <c r="CT53" s="11">
        <v>2.60021</v>
      </c>
      <c r="CU53" s="11">
        <v>1.48775</v>
      </c>
      <c r="CV53" s="11">
        <v>1.730688</v>
      </c>
      <c r="CW53" s="10"/>
    </row>
    <row r="54" ht="15.0" customHeight="1" outlineLevel="2">
      <c r="A54" s="7" t="s">
        <v>153</v>
      </c>
      <c r="B54" s="8">
        <v>1.685495</v>
      </c>
      <c r="C54" s="8">
        <v>1.677424</v>
      </c>
      <c r="D54" s="8">
        <v>1.669728</v>
      </c>
      <c r="E54" s="8">
        <v>1.672508</v>
      </c>
      <c r="F54" s="8">
        <v>1.593004</v>
      </c>
      <c r="G54" s="8">
        <v>1.627989</v>
      </c>
      <c r="H54" s="8">
        <v>1.643327</v>
      </c>
      <c r="I54" s="8">
        <v>1.644938</v>
      </c>
      <c r="J54" s="8">
        <v>1.651789</v>
      </c>
      <c r="K54" s="8">
        <v>1.667523</v>
      </c>
      <c r="L54" s="8">
        <v>1.676963</v>
      </c>
      <c r="M54" s="8">
        <v>1.681826</v>
      </c>
      <c r="N54" s="8">
        <v>1.685274</v>
      </c>
      <c r="O54" s="8">
        <v>1.712021</v>
      </c>
      <c r="P54" s="8">
        <v>1.701771</v>
      </c>
      <c r="Q54" s="8">
        <v>1.711873</v>
      </c>
      <c r="R54" s="8">
        <v>1.733539</v>
      </c>
      <c r="S54" s="8">
        <v>1.780754</v>
      </c>
      <c r="T54" s="8">
        <v>1.775596</v>
      </c>
      <c r="U54" s="8">
        <v>1.817964</v>
      </c>
      <c r="V54" s="8">
        <v>1.877703</v>
      </c>
      <c r="W54" s="8">
        <v>1.879284</v>
      </c>
      <c r="X54" s="8">
        <v>1.875498</v>
      </c>
      <c r="Y54" s="8">
        <v>1.815652</v>
      </c>
      <c r="Z54" s="8">
        <v>1.800078</v>
      </c>
      <c r="AA54" s="8">
        <v>1.798847</v>
      </c>
      <c r="AB54" s="8">
        <v>1.797558</v>
      </c>
      <c r="AC54" s="8">
        <v>1.756663</v>
      </c>
      <c r="AD54" s="8">
        <v>1.750895</v>
      </c>
      <c r="AE54" s="8">
        <v>1.734703</v>
      </c>
      <c r="AF54" s="8">
        <v>1.689635</v>
      </c>
      <c r="AG54" s="8">
        <v>1.72648</v>
      </c>
      <c r="AH54" s="8">
        <v>1.804151</v>
      </c>
      <c r="AI54" s="8">
        <v>1.788779</v>
      </c>
      <c r="AJ54" s="8">
        <v>1.75181</v>
      </c>
      <c r="AK54" s="8">
        <v>1.774626</v>
      </c>
      <c r="AL54" s="8">
        <v>1.847935</v>
      </c>
      <c r="AM54" s="8">
        <v>1.825272</v>
      </c>
      <c r="AN54" s="8">
        <v>1.856068</v>
      </c>
      <c r="AO54" s="8">
        <v>1.884976</v>
      </c>
      <c r="AP54" s="8">
        <v>1.897944</v>
      </c>
      <c r="AQ54" s="8">
        <v>1.828452</v>
      </c>
      <c r="AR54" s="8">
        <v>1.855516</v>
      </c>
      <c r="AS54" s="8">
        <v>1.881671</v>
      </c>
      <c r="AT54" s="8">
        <v>1.870016</v>
      </c>
      <c r="AU54" s="8">
        <v>1.818973</v>
      </c>
      <c r="AV54" s="7"/>
      <c r="AW54" s="8">
        <v>1.988735</v>
      </c>
      <c r="AX54" s="8">
        <v>1.9615</v>
      </c>
      <c r="AY54" s="8">
        <v>1.971933</v>
      </c>
      <c r="AZ54" s="7"/>
      <c r="BA54" s="8">
        <v>2.124866</v>
      </c>
      <c r="BB54" s="8">
        <v>2.058178</v>
      </c>
      <c r="BC54" s="8">
        <v>2.058875</v>
      </c>
      <c r="BD54" s="8">
        <v>2.081417</v>
      </c>
      <c r="BE54" s="8">
        <v>2.071562</v>
      </c>
      <c r="BF54" s="8">
        <v>2.142782</v>
      </c>
      <c r="BG54" s="8">
        <v>2.22153</v>
      </c>
      <c r="BH54" s="8">
        <v>2.138881</v>
      </c>
      <c r="BI54" s="8">
        <v>2.102579</v>
      </c>
      <c r="BJ54" s="8">
        <v>2.198063</v>
      </c>
      <c r="BK54" s="8">
        <v>2.290808</v>
      </c>
      <c r="BL54" s="8">
        <v>2.210128</v>
      </c>
      <c r="BM54" s="8">
        <v>2.174904</v>
      </c>
      <c r="BN54" s="8">
        <v>2.145179</v>
      </c>
      <c r="BO54" s="8">
        <v>2.185879</v>
      </c>
      <c r="BP54" s="8">
        <v>2.19609</v>
      </c>
      <c r="BQ54" s="8">
        <v>2.254827</v>
      </c>
      <c r="BR54" s="8">
        <v>2.264047</v>
      </c>
      <c r="BS54" s="8">
        <v>2.454406</v>
      </c>
      <c r="BT54" s="8">
        <v>2.507935</v>
      </c>
      <c r="BU54" s="8">
        <v>2.620155</v>
      </c>
      <c r="BV54" s="8">
        <v>2.621515</v>
      </c>
      <c r="BW54" s="8">
        <v>2.775701</v>
      </c>
      <c r="BX54" s="8">
        <v>2.824781</v>
      </c>
      <c r="BY54" s="8">
        <v>3.024461</v>
      </c>
      <c r="BZ54" s="8">
        <v>3.07025</v>
      </c>
      <c r="CA54" s="8">
        <v>3.097359</v>
      </c>
      <c r="CB54" s="8">
        <v>3.115559</v>
      </c>
      <c r="CC54" s="8">
        <v>3.342655</v>
      </c>
      <c r="CD54" s="8">
        <v>3.414218</v>
      </c>
      <c r="CE54" s="8">
        <v>3.48316</v>
      </c>
      <c r="CF54" s="8">
        <v>3.496968</v>
      </c>
      <c r="CG54" s="8">
        <v>3.386649</v>
      </c>
      <c r="CH54" s="8">
        <v>2.987738</v>
      </c>
      <c r="CI54" s="8">
        <v>3.054098</v>
      </c>
      <c r="CJ54" s="8">
        <v>3.168382</v>
      </c>
      <c r="CK54" s="8">
        <v>3.205008</v>
      </c>
      <c r="CL54" s="8">
        <v>2.766833</v>
      </c>
      <c r="CM54" s="8">
        <v>2.821774</v>
      </c>
      <c r="CN54" s="8">
        <v>2.972714</v>
      </c>
      <c r="CO54" s="8">
        <v>3.207569</v>
      </c>
      <c r="CP54" s="8">
        <v>3.081225</v>
      </c>
      <c r="CQ54" s="8">
        <v>3.102506</v>
      </c>
      <c r="CR54" s="8">
        <v>3.130927</v>
      </c>
      <c r="CS54" s="8">
        <v>3.319688</v>
      </c>
      <c r="CT54" s="8">
        <v>3.410319</v>
      </c>
      <c r="CU54" s="8">
        <v>3.368119</v>
      </c>
      <c r="CV54" s="8">
        <v>3.425886</v>
      </c>
      <c r="CW54" s="7"/>
    </row>
    <row r="55" ht="15.0" customHeight="1" outlineLevel="1">
      <c r="A55" s="10" t="s">
        <v>154</v>
      </c>
      <c r="B55" s="11">
        <v>15.009146</v>
      </c>
      <c r="C55" s="11">
        <v>17.96628</v>
      </c>
      <c r="D55" s="11">
        <v>23.951833</v>
      </c>
      <c r="E55" s="11">
        <v>32.712947</v>
      </c>
      <c r="F55" s="11">
        <v>33.989901</v>
      </c>
      <c r="G55" s="11">
        <v>27.997835</v>
      </c>
      <c r="H55" s="11">
        <v>19.539865</v>
      </c>
      <c r="I55" s="11">
        <v>8.904787</v>
      </c>
      <c r="J55" s="11">
        <v>-0.378089</v>
      </c>
      <c r="K55" s="11">
        <v>-4.970425</v>
      </c>
      <c r="L55" s="11">
        <v>-11.560387</v>
      </c>
      <c r="M55" s="11">
        <v>-12.776261</v>
      </c>
      <c r="N55" s="11">
        <v>-9.782843</v>
      </c>
      <c r="O55" s="11">
        <v>-5.593745</v>
      </c>
      <c r="P55" s="11">
        <v>2.151783</v>
      </c>
      <c r="Q55" s="11">
        <v>3.953709</v>
      </c>
      <c r="R55" s="11">
        <v>7.320584</v>
      </c>
      <c r="S55" s="11">
        <v>8.079891</v>
      </c>
      <c r="T55" s="11">
        <v>7.540632</v>
      </c>
      <c r="U55" s="11">
        <v>9.196174</v>
      </c>
      <c r="V55" s="11">
        <v>5.692934</v>
      </c>
      <c r="W55" s="11">
        <v>-1.426417</v>
      </c>
      <c r="X55" s="11">
        <v>-3.444634</v>
      </c>
      <c r="Y55" s="11">
        <v>-5.675408</v>
      </c>
      <c r="Z55" s="11">
        <v>-14.157735</v>
      </c>
      <c r="AA55" s="11">
        <v>-11.192091</v>
      </c>
      <c r="AB55" s="11">
        <v>-11.166432</v>
      </c>
      <c r="AC55" s="11">
        <v>-11.597495</v>
      </c>
      <c r="AD55" s="11">
        <v>-7.920119</v>
      </c>
      <c r="AE55" s="11">
        <v>-10.525514</v>
      </c>
      <c r="AF55" s="11">
        <v>-11.436855</v>
      </c>
      <c r="AG55" s="11">
        <v>-11.138908</v>
      </c>
      <c r="AH55" s="11">
        <v>-7.603448</v>
      </c>
      <c r="AI55" s="11">
        <v>-2.250162</v>
      </c>
      <c r="AJ55" s="11">
        <v>1.45805</v>
      </c>
      <c r="AK55" s="11">
        <v>5.504905</v>
      </c>
      <c r="AL55" s="11">
        <v>7.649159</v>
      </c>
      <c r="AM55" s="11">
        <v>9.077117</v>
      </c>
      <c r="AN55" s="11">
        <v>9.538197</v>
      </c>
      <c r="AO55" s="11">
        <v>8.897866</v>
      </c>
      <c r="AP55" s="11">
        <v>9.174807</v>
      </c>
      <c r="AQ55" s="11">
        <v>8.590991</v>
      </c>
      <c r="AR55" s="11">
        <v>8.579267</v>
      </c>
      <c r="AS55" s="11">
        <v>8.929025</v>
      </c>
      <c r="AT55" s="11">
        <v>10.392968</v>
      </c>
      <c r="AU55" s="11">
        <v>10.228459</v>
      </c>
      <c r="AV55" s="10"/>
      <c r="AW55" s="11">
        <v>8.342497</v>
      </c>
      <c r="AX55" s="11">
        <v>9.295831</v>
      </c>
      <c r="AY55" s="11">
        <v>10.898149</v>
      </c>
      <c r="AZ55" s="10"/>
      <c r="BA55" s="11">
        <v>11.243186</v>
      </c>
      <c r="BB55" s="11">
        <v>9.069906</v>
      </c>
      <c r="BC55" s="11">
        <v>7.869396</v>
      </c>
      <c r="BD55" s="11">
        <v>6.351456</v>
      </c>
      <c r="BE55" s="11">
        <v>5.604931</v>
      </c>
      <c r="BF55" s="11">
        <v>4.425462</v>
      </c>
      <c r="BG55" s="11">
        <v>12.623444</v>
      </c>
      <c r="BH55" s="11">
        <v>14.954224</v>
      </c>
      <c r="BI55" s="11">
        <v>17.365623</v>
      </c>
      <c r="BJ55" s="11">
        <v>21.94825</v>
      </c>
      <c r="BK55" s="11">
        <v>17.781984</v>
      </c>
      <c r="BL55" s="11">
        <v>22.994777</v>
      </c>
      <c r="BM55" s="11">
        <v>23.340231</v>
      </c>
      <c r="BN55" s="11">
        <v>28.001542</v>
      </c>
      <c r="BO55" s="11">
        <v>33.858859</v>
      </c>
      <c r="BP55" s="11">
        <v>36.376451</v>
      </c>
      <c r="BQ55" s="11">
        <v>37.77744</v>
      </c>
      <c r="BR55" s="11">
        <v>41.244919</v>
      </c>
      <c r="BS55" s="11">
        <v>36.867696</v>
      </c>
      <c r="BT55" s="11">
        <v>34.134943</v>
      </c>
      <c r="BU55" s="11">
        <v>30.742834</v>
      </c>
      <c r="BV55" s="11">
        <v>23.904861</v>
      </c>
      <c r="BW55" s="11">
        <v>18.778216</v>
      </c>
      <c r="BX55" s="11">
        <v>16.908429</v>
      </c>
      <c r="BY55" s="11">
        <v>17.721697</v>
      </c>
      <c r="BZ55" s="11">
        <v>15.33408</v>
      </c>
      <c r="CA55" s="11">
        <v>16.661548</v>
      </c>
      <c r="CB55" s="11">
        <v>15.646096</v>
      </c>
      <c r="CC55" s="11">
        <v>18.463745</v>
      </c>
      <c r="CD55" s="11">
        <v>19.124918</v>
      </c>
      <c r="CE55" s="11">
        <v>16.009923</v>
      </c>
      <c r="CF55" s="11">
        <v>15.356025</v>
      </c>
      <c r="CG55" s="11">
        <v>10.696468</v>
      </c>
      <c r="CH55" s="11">
        <v>-10.042066</v>
      </c>
      <c r="CI55" s="11">
        <v>-8.387038</v>
      </c>
      <c r="CJ55" s="11">
        <v>-1.423214</v>
      </c>
      <c r="CK55" s="11">
        <v>7.76699</v>
      </c>
      <c r="CL55" s="11">
        <v>16.71247</v>
      </c>
      <c r="CM55" s="11">
        <v>15.681838</v>
      </c>
      <c r="CN55" s="11">
        <v>12.86451</v>
      </c>
      <c r="CO55" s="11">
        <v>8.958009</v>
      </c>
      <c r="CP55" s="11">
        <v>17.698943</v>
      </c>
      <c r="CQ55" s="11">
        <v>20.243637</v>
      </c>
      <c r="CR55" s="11">
        <v>16.229559</v>
      </c>
      <c r="CS55" s="11">
        <v>14.354697</v>
      </c>
      <c r="CT55" s="11">
        <v>8.867545</v>
      </c>
      <c r="CU55" s="11">
        <v>5.010918</v>
      </c>
      <c r="CV55" s="11">
        <v>5.92914</v>
      </c>
      <c r="CW55" s="10"/>
    </row>
    <row r="56" ht="15.0" customHeight="1" outlineLevel="2">
      <c r="A56" s="7" t="s">
        <v>155</v>
      </c>
      <c r="B56" s="8">
        <v>85.575856</v>
      </c>
      <c r="C56" s="8">
        <v>88.326603</v>
      </c>
      <c r="D56" s="8">
        <v>91.407036</v>
      </c>
      <c r="E56" s="8">
        <v>93.836197</v>
      </c>
      <c r="F56" s="8">
        <v>94.43057400000001</v>
      </c>
      <c r="G56" s="8">
        <v>93.84528</v>
      </c>
      <c r="H56" s="8">
        <v>92.346495</v>
      </c>
      <c r="I56" s="8">
        <v>85.197368</v>
      </c>
      <c r="J56" s="7"/>
      <c r="K56" s="7"/>
      <c r="L56" s="7"/>
      <c r="M56" s="7"/>
      <c r="N56" s="7"/>
      <c r="O56" s="7"/>
      <c r="P56" s="8">
        <v>37.558539</v>
      </c>
      <c r="Q56" s="8">
        <v>66.130398</v>
      </c>
      <c r="R56" s="8">
        <v>81.582098</v>
      </c>
      <c r="S56" s="8">
        <v>83.0451</v>
      </c>
      <c r="T56" s="8">
        <v>81.720135</v>
      </c>
      <c r="U56" s="8">
        <v>84.637837</v>
      </c>
      <c r="V56" s="8">
        <v>74.953037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8">
        <v>18.980338</v>
      </c>
      <c r="AK56" s="8">
        <v>64.371604</v>
      </c>
      <c r="AL56" s="8">
        <v>72.086032</v>
      </c>
      <c r="AM56" s="8">
        <v>74.312175</v>
      </c>
      <c r="AN56" s="8">
        <v>73.220425</v>
      </c>
      <c r="AO56" s="8">
        <v>70.967742</v>
      </c>
      <c r="AP56" s="8">
        <v>70.711297</v>
      </c>
      <c r="AQ56" s="8">
        <v>69.369369</v>
      </c>
      <c r="AR56" s="8">
        <v>68.807339</v>
      </c>
      <c r="AS56" s="8">
        <v>69.506726</v>
      </c>
      <c r="AT56" s="8">
        <v>74.21875</v>
      </c>
      <c r="AU56" s="8">
        <v>74.4</v>
      </c>
      <c r="AV56" s="8">
        <v>78.378378</v>
      </c>
      <c r="AW56" s="8">
        <v>80.62954</v>
      </c>
      <c r="AX56" s="8">
        <v>79.262673</v>
      </c>
      <c r="AY56" s="8">
        <v>78.947368</v>
      </c>
      <c r="AZ56" s="8">
        <v>77.06422</v>
      </c>
      <c r="BA56" s="8">
        <v>72.576177</v>
      </c>
      <c r="BB56" s="8">
        <v>68.589744</v>
      </c>
      <c r="BC56" s="8">
        <v>64.338235</v>
      </c>
      <c r="BD56" s="8">
        <v>58.26087</v>
      </c>
      <c r="BE56" s="8">
        <v>53.398058</v>
      </c>
      <c r="BF56" s="8">
        <v>36.0</v>
      </c>
      <c r="BG56" s="8">
        <v>74.888831</v>
      </c>
      <c r="BH56" s="8">
        <v>77.813728</v>
      </c>
      <c r="BI56" s="8">
        <v>80.5943</v>
      </c>
      <c r="BJ56" s="8">
        <v>83.914479</v>
      </c>
      <c r="BK56" s="8">
        <v>78.925184</v>
      </c>
      <c r="BL56" s="8">
        <v>83.185035</v>
      </c>
      <c r="BM56" s="8">
        <v>83.927885</v>
      </c>
      <c r="BN56" s="8">
        <v>86.016208</v>
      </c>
      <c r="BO56" s="8">
        <v>88.104005</v>
      </c>
      <c r="BP56" s="8">
        <v>88.388127</v>
      </c>
      <c r="BQ56" s="8">
        <v>88.944288</v>
      </c>
      <c r="BR56" s="8">
        <v>89.762145</v>
      </c>
      <c r="BS56" s="8">
        <v>88.254778</v>
      </c>
      <c r="BT56" s="8">
        <v>86.800807</v>
      </c>
      <c r="BU56" s="8">
        <v>85.513786</v>
      </c>
      <c r="BV56" s="8">
        <v>81.037277</v>
      </c>
      <c r="BW56" s="8">
        <v>76.90678</v>
      </c>
      <c r="BX56" s="8">
        <v>72.251309</v>
      </c>
      <c r="BY56" s="8">
        <v>72.311828</v>
      </c>
      <c r="BZ56" s="8">
        <v>68.051118</v>
      </c>
      <c r="CA56" s="8">
        <v>70.501475</v>
      </c>
      <c r="CB56" s="8">
        <v>69.085174</v>
      </c>
      <c r="CC56" s="8">
        <v>71.084337</v>
      </c>
      <c r="CD56" s="8">
        <v>71.601208</v>
      </c>
      <c r="CE56" s="8">
        <v>66.051661</v>
      </c>
      <c r="CF56" s="8">
        <v>63.636364</v>
      </c>
      <c r="CG56" s="8">
        <v>46.511628</v>
      </c>
      <c r="CH56" s="7"/>
      <c r="CI56" s="7"/>
      <c r="CJ56" s="7"/>
      <c r="CK56" s="9">
        <v>-35.294118</v>
      </c>
      <c r="CL56" s="8">
        <v>70.793651</v>
      </c>
      <c r="CM56" s="8">
        <v>68.38488</v>
      </c>
      <c r="CN56" s="8">
        <v>59.276018</v>
      </c>
      <c r="CO56" s="8">
        <v>35.766423</v>
      </c>
      <c r="CP56" s="8">
        <v>70.547945</v>
      </c>
      <c r="CQ56" s="8">
        <v>74.390244</v>
      </c>
      <c r="CR56" s="8">
        <v>66.798419</v>
      </c>
      <c r="CS56" s="8">
        <v>60.0</v>
      </c>
      <c r="CT56" s="8">
        <v>33.333333</v>
      </c>
      <c r="CU56" s="9">
        <v>-21.73913</v>
      </c>
      <c r="CV56" s="9">
        <v>-2.439024</v>
      </c>
      <c r="CW56" s="8">
        <v>21.495327</v>
      </c>
    </row>
    <row r="57" ht="15.0" customHeight="1" outlineLevel="1">
      <c r="A57" s="4" t="s">
        <v>156</v>
      </c>
      <c r="B57" s="5">
        <v>12.831839</v>
      </c>
      <c r="C57" s="5">
        <v>15.885142</v>
      </c>
      <c r="D57" s="5">
        <v>21.92142</v>
      </c>
      <c r="E57" s="5">
        <v>30.720464</v>
      </c>
      <c r="F57" s="5">
        <v>32.088432</v>
      </c>
      <c r="G57" s="5">
        <v>26.247406</v>
      </c>
      <c r="H57" s="5">
        <v>17.997005</v>
      </c>
      <c r="I57" s="5">
        <v>7.57754</v>
      </c>
      <c r="J57" s="6">
        <v>-1.466249</v>
      </c>
      <c r="K57" s="6">
        <v>-5.694897</v>
      </c>
      <c r="L57" s="6">
        <v>-11.975783</v>
      </c>
      <c r="M57" s="6">
        <v>-13.33979</v>
      </c>
      <c r="N57" s="6">
        <v>-10.4736</v>
      </c>
      <c r="O57" s="6">
        <v>-6.62485</v>
      </c>
      <c r="P57" s="5">
        <v>0.819333</v>
      </c>
      <c r="Q57" s="5">
        <v>2.619332</v>
      </c>
      <c r="R57" s="5">
        <v>5.979848</v>
      </c>
      <c r="S57" s="5">
        <v>6.709858</v>
      </c>
      <c r="T57" s="5">
        <v>6.154608</v>
      </c>
      <c r="U57" s="5">
        <v>7.778151</v>
      </c>
      <c r="V57" s="5">
        <v>4.265502</v>
      </c>
      <c r="W57" s="6">
        <v>-2.81208</v>
      </c>
      <c r="X57" s="6">
        <v>-4.825737</v>
      </c>
      <c r="Y57" s="6">
        <v>-6.837841</v>
      </c>
      <c r="Z57" s="6">
        <v>-15.271851</v>
      </c>
      <c r="AA57" s="6">
        <v>-12.269472</v>
      </c>
      <c r="AB57" s="6">
        <v>-12.231094</v>
      </c>
      <c r="AC57" s="6">
        <v>-12.495152</v>
      </c>
      <c r="AD57" s="6">
        <v>-8.714745</v>
      </c>
      <c r="AE57" s="6">
        <v>-11.805644</v>
      </c>
      <c r="AF57" s="6">
        <v>-13.196371</v>
      </c>
      <c r="AG57" s="6">
        <v>-13.463725</v>
      </c>
      <c r="AH57" s="6">
        <v>-10.480018</v>
      </c>
      <c r="AI57" s="6">
        <v>-5.084069</v>
      </c>
      <c r="AJ57" s="6">
        <v>-1.270234</v>
      </c>
      <c r="AK57" s="5">
        <v>2.814389</v>
      </c>
      <c r="AL57" s="5">
        <v>4.931158</v>
      </c>
      <c r="AM57" s="5">
        <v>6.366839</v>
      </c>
      <c r="AN57" s="5">
        <v>6.824161</v>
      </c>
      <c r="AO57" s="5">
        <v>6.197677</v>
      </c>
      <c r="AP57" s="5">
        <v>6.497922</v>
      </c>
      <c r="AQ57" s="5">
        <v>5.977286</v>
      </c>
      <c r="AR57" s="5">
        <v>5.924571</v>
      </c>
      <c r="AS57" s="5">
        <v>6.219839</v>
      </c>
      <c r="AT57" s="5">
        <v>7.721475</v>
      </c>
      <c r="AU57" s="5">
        <v>7.61336</v>
      </c>
      <c r="AV57" s="4"/>
      <c r="AW57" s="5">
        <v>5.571439</v>
      </c>
      <c r="AX57" s="5">
        <v>6.104129</v>
      </c>
      <c r="AY57" s="5">
        <v>7.307576</v>
      </c>
      <c r="AZ57" s="4"/>
      <c r="BA57" s="5">
        <v>8.160942</v>
      </c>
      <c r="BB57" s="5">
        <v>6.011398</v>
      </c>
      <c r="BC57" s="5">
        <v>4.783446</v>
      </c>
      <c r="BD57" s="5">
        <v>3.237459</v>
      </c>
      <c r="BE57" s="5">
        <v>2.470048</v>
      </c>
      <c r="BF57" s="5">
        <v>1.335817</v>
      </c>
      <c r="BG57" s="5">
        <v>9.384094</v>
      </c>
      <c r="BH57" s="5">
        <v>11.646713</v>
      </c>
      <c r="BI57" s="5">
        <v>14.013585</v>
      </c>
      <c r="BJ57" s="5">
        <v>18.410215</v>
      </c>
      <c r="BK57" s="5">
        <v>14.012916</v>
      </c>
      <c r="BL57" s="5">
        <v>19.112014</v>
      </c>
      <c r="BM57" s="5">
        <v>19.574342</v>
      </c>
      <c r="BN57" s="5">
        <v>24.115115</v>
      </c>
      <c r="BO57" s="5">
        <v>29.873055</v>
      </c>
      <c r="BP57" s="5">
        <v>32.192009</v>
      </c>
      <c r="BQ57" s="5">
        <v>33.619641</v>
      </c>
      <c r="BR57" s="5">
        <v>37.028772</v>
      </c>
      <c r="BS57" s="5">
        <v>32.542864</v>
      </c>
      <c r="BT57" s="5">
        <v>29.656314</v>
      </c>
      <c r="BU57" s="5">
        <v>26.34235</v>
      </c>
      <c r="BV57" s="5">
        <v>19.420654</v>
      </c>
      <c r="BW57" s="5">
        <v>14.457969</v>
      </c>
      <c r="BX57" s="5">
        <v>12.218033</v>
      </c>
      <c r="BY57" s="5">
        <v>12.815452</v>
      </c>
      <c r="BZ57" s="5">
        <v>10.43673</v>
      </c>
      <c r="CA57" s="5">
        <v>11.762899</v>
      </c>
      <c r="CB57" s="5">
        <v>10.81725</v>
      </c>
      <c r="CC57" s="5">
        <v>13.121807</v>
      </c>
      <c r="CD57" s="5">
        <v>13.732624</v>
      </c>
      <c r="CE57" s="5">
        <v>10.552428</v>
      </c>
      <c r="CF57" s="5">
        <v>9.761346</v>
      </c>
      <c r="CG57" s="5">
        <v>5.00898</v>
      </c>
      <c r="CH57" s="6">
        <v>-16.235568</v>
      </c>
      <c r="CI57" s="6">
        <v>-14.613779</v>
      </c>
      <c r="CJ57" s="6">
        <v>-8.020002</v>
      </c>
      <c r="CK57" s="5">
        <v>0.75626</v>
      </c>
      <c r="CL57" s="5">
        <v>11.817245</v>
      </c>
      <c r="CM57" s="5">
        <v>10.721434</v>
      </c>
      <c r="CN57" s="5">
        <v>7.632443</v>
      </c>
      <c r="CO57" s="5">
        <v>3.276309</v>
      </c>
      <c r="CP57" s="5">
        <v>12.52302</v>
      </c>
      <c r="CQ57" s="5">
        <v>15.133208</v>
      </c>
      <c r="CR57" s="5">
        <v>10.922555</v>
      </c>
      <c r="CS57" s="5">
        <v>8.713784</v>
      </c>
      <c r="CT57" s="5">
        <v>3.14943</v>
      </c>
      <c r="CU57" s="6">
        <v>-0.827491</v>
      </c>
      <c r="CV57" s="6">
        <v>-0.096409</v>
      </c>
      <c r="CW57" s="4"/>
    </row>
    <row r="58" ht="15.0" customHeight="1" outlineLevel="1">
      <c r="A58" s="7" t="s">
        <v>157</v>
      </c>
      <c r="B58" s="8">
        <v>11.462001</v>
      </c>
      <c r="C58" s="8">
        <v>12.589975</v>
      </c>
      <c r="D58" s="8">
        <v>16.534625</v>
      </c>
      <c r="E58" s="8">
        <v>18.746954</v>
      </c>
      <c r="F58" s="8">
        <v>20.057683</v>
      </c>
      <c r="G58" s="8">
        <v>16.571524</v>
      </c>
      <c r="H58" s="8">
        <v>11.553543</v>
      </c>
      <c r="I58" s="8">
        <v>8.738197</v>
      </c>
      <c r="J58" s="8">
        <v>3.595355</v>
      </c>
      <c r="K58" s="8">
        <v>0.357467</v>
      </c>
      <c r="L58" s="9">
        <v>-3.599663</v>
      </c>
      <c r="M58" s="9">
        <v>-5.366352</v>
      </c>
      <c r="N58" s="9">
        <v>-3.69915</v>
      </c>
      <c r="O58" s="9">
        <v>-1.741574</v>
      </c>
      <c r="P58" s="8">
        <v>1.745897</v>
      </c>
      <c r="Q58" s="8">
        <v>2.564596</v>
      </c>
      <c r="R58" s="8">
        <v>2.60492</v>
      </c>
      <c r="S58" s="8">
        <v>3.290617</v>
      </c>
      <c r="T58" s="8">
        <v>3.521978</v>
      </c>
      <c r="U58" s="8">
        <v>4.901576</v>
      </c>
      <c r="V58" s="8">
        <v>5.316937</v>
      </c>
      <c r="W58" s="8">
        <v>2.810548</v>
      </c>
      <c r="X58" s="8">
        <v>0.706071</v>
      </c>
      <c r="Y58" s="9">
        <v>-1.167476</v>
      </c>
      <c r="Z58" s="9">
        <v>-2.327307</v>
      </c>
      <c r="AA58" s="9">
        <v>-2.177283</v>
      </c>
      <c r="AB58" s="9">
        <v>-2.81857</v>
      </c>
      <c r="AC58" s="9">
        <v>-3.816734</v>
      </c>
      <c r="AD58" s="9">
        <v>-5.974561</v>
      </c>
      <c r="AE58" s="9">
        <v>-7.517168</v>
      </c>
      <c r="AF58" s="9">
        <v>-7.242175</v>
      </c>
      <c r="AG58" s="9">
        <v>-7.040192</v>
      </c>
      <c r="AH58" s="9">
        <v>-4.917757</v>
      </c>
      <c r="AI58" s="9">
        <v>-1.280245</v>
      </c>
      <c r="AJ58" s="8">
        <v>1.035451</v>
      </c>
      <c r="AK58" s="8">
        <v>5.17653</v>
      </c>
      <c r="AL58" s="8">
        <v>7.986092</v>
      </c>
      <c r="AM58" s="8">
        <v>10.794134</v>
      </c>
      <c r="AN58" s="8">
        <v>13.390401</v>
      </c>
      <c r="AO58" s="8">
        <v>14.431943</v>
      </c>
      <c r="AP58" s="8">
        <v>16.976142</v>
      </c>
      <c r="AQ58" s="8">
        <v>18.23234</v>
      </c>
      <c r="AR58" s="8">
        <v>18.160096</v>
      </c>
      <c r="AS58" s="8">
        <v>18.297164</v>
      </c>
      <c r="AT58" s="8">
        <v>17.057098</v>
      </c>
      <c r="AU58" s="8">
        <v>16.305387</v>
      </c>
      <c r="AV58" s="7"/>
      <c r="AW58" s="8">
        <v>11.056091</v>
      </c>
      <c r="AX58" s="8">
        <v>11.753788</v>
      </c>
      <c r="AY58" s="8">
        <v>12.384274</v>
      </c>
      <c r="AZ58" s="7"/>
      <c r="BA58" s="8">
        <v>9.074238</v>
      </c>
      <c r="BB58" s="8">
        <v>8.584746</v>
      </c>
      <c r="BC58" s="8">
        <v>7.766188</v>
      </c>
      <c r="BD58" s="8">
        <v>6.647846</v>
      </c>
      <c r="BE58" s="8">
        <v>6.481089</v>
      </c>
      <c r="BF58" s="8">
        <v>6.696282</v>
      </c>
      <c r="BG58" s="8">
        <v>11.682469</v>
      </c>
      <c r="BH58" s="8">
        <v>13.86287</v>
      </c>
      <c r="BI58" s="8">
        <v>16.015076</v>
      </c>
      <c r="BJ58" s="8">
        <v>15.655453</v>
      </c>
      <c r="BK58" s="8">
        <v>12.076068</v>
      </c>
      <c r="BL58" s="8">
        <v>16.11586</v>
      </c>
      <c r="BM58" s="8">
        <v>16.899303</v>
      </c>
      <c r="BN58" s="8">
        <v>20.632449</v>
      </c>
      <c r="BO58" s="8">
        <v>25.044103</v>
      </c>
      <c r="BP58" s="8">
        <v>27.253378</v>
      </c>
      <c r="BQ58" s="8">
        <v>27.652581</v>
      </c>
      <c r="BR58" s="8">
        <v>30.425599</v>
      </c>
      <c r="BS58" s="8">
        <v>25.155528</v>
      </c>
      <c r="BT58" s="8">
        <v>22.962848</v>
      </c>
      <c r="BU58" s="8">
        <v>20.107471</v>
      </c>
      <c r="BV58" s="8">
        <v>16.610134</v>
      </c>
      <c r="BW58" s="8">
        <v>13.13514</v>
      </c>
      <c r="BX58" s="8">
        <v>11.826716</v>
      </c>
      <c r="BY58" s="8">
        <v>11.411257</v>
      </c>
      <c r="BZ58" s="8">
        <v>9.838059</v>
      </c>
      <c r="CA58" s="8">
        <v>10.565196</v>
      </c>
      <c r="CB58" s="8">
        <v>9.447334</v>
      </c>
      <c r="CC58" s="8">
        <v>10.677321</v>
      </c>
      <c r="CD58" s="8">
        <v>11.055551</v>
      </c>
      <c r="CE58" s="8">
        <v>9.647465</v>
      </c>
      <c r="CF58" s="8">
        <v>9.705479</v>
      </c>
      <c r="CG58" s="8">
        <v>7.825344</v>
      </c>
      <c r="CH58" s="8">
        <v>6.548439</v>
      </c>
      <c r="CI58" s="8">
        <v>9.029037</v>
      </c>
      <c r="CJ58" s="8">
        <v>14.064587</v>
      </c>
      <c r="CK58" s="8">
        <v>18.787666</v>
      </c>
      <c r="CL58" s="8">
        <v>19.648012</v>
      </c>
      <c r="CM58" s="8">
        <v>19.047032</v>
      </c>
      <c r="CN58" s="8">
        <v>16.799142</v>
      </c>
      <c r="CO58" s="8">
        <v>14.713773</v>
      </c>
      <c r="CP58" s="8">
        <v>13.495234</v>
      </c>
      <c r="CQ58" s="8">
        <v>12.998787</v>
      </c>
      <c r="CR58" s="8">
        <v>10.321267</v>
      </c>
      <c r="CS58" s="8">
        <v>10.340838</v>
      </c>
      <c r="CT58" s="8">
        <v>8.70448</v>
      </c>
      <c r="CU58" s="8">
        <v>6.708524</v>
      </c>
      <c r="CV58" s="8">
        <v>7.190094</v>
      </c>
      <c r="CW58" s="7"/>
    </row>
    <row r="59" ht="15.0" customHeight="1" outlineLevel="1">
      <c r="A59" s="4" t="s">
        <v>158</v>
      </c>
      <c r="B59" s="5">
        <v>1.646669</v>
      </c>
      <c r="C59" s="5">
        <v>1.435815</v>
      </c>
      <c r="D59" s="5">
        <v>1.239256</v>
      </c>
      <c r="E59" s="5">
        <v>0.942828</v>
      </c>
      <c r="F59" s="5">
        <v>1.04715</v>
      </c>
      <c r="G59" s="5">
        <v>1.02264</v>
      </c>
      <c r="H59" s="5">
        <v>1.112285</v>
      </c>
      <c r="I59" s="5">
        <v>1.353419</v>
      </c>
      <c r="J59" s="5">
        <v>1.351903</v>
      </c>
      <c r="K59" s="5">
        <v>1.359551</v>
      </c>
      <c r="L59" s="5">
        <v>1.338233</v>
      </c>
      <c r="M59" s="5">
        <v>1.425707</v>
      </c>
      <c r="N59" s="5">
        <v>1.403847</v>
      </c>
      <c r="O59" s="5">
        <v>1.421878</v>
      </c>
      <c r="P59" s="5">
        <v>1.313721</v>
      </c>
      <c r="Q59" s="5">
        <v>1.205236</v>
      </c>
      <c r="R59" s="5">
        <v>1.153487</v>
      </c>
      <c r="S59" s="5">
        <v>1.076027</v>
      </c>
      <c r="T59" s="5">
        <v>1.074264</v>
      </c>
      <c r="U59" s="5">
        <v>1.059988</v>
      </c>
      <c r="V59" s="5">
        <v>1.097438</v>
      </c>
      <c r="W59" s="5">
        <v>0.987609</v>
      </c>
      <c r="X59" s="5">
        <v>1.090875</v>
      </c>
      <c r="Y59" s="5">
        <v>1.222061</v>
      </c>
      <c r="Z59" s="5">
        <v>1.198414</v>
      </c>
      <c r="AA59" s="5">
        <v>1.348954</v>
      </c>
      <c r="AB59" s="5">
        <v>1.336757</v>
      </c>
      <c r="AC59" s="5">
        <v>1.058082</v>
      </c>
      <c r="AD59" s="5">
        <v>1.049211</v>
      </c>
      <c r="AE59" s="5">
        <v>1.005319</v>
      </c>
      <c r="AF59" s="5">
        <v>0.909699</v>
      </c>
      <c r="AG59" s="5">
        <v>0.826344</v>
      </c>
      <c r="AH59" s="5">
        <v>0.686393</v>
      </c>
      <c r="AI59" s="5">
        <v>0.609449</v>
      </c>
      <c r="AJ59" s="5">
        <v>0.67941</v>
      </c>
      <c r="AK59" s="5">
        <v>0.66924</v>
      </c>
      <c r="AL59" s="5">
        <v>0.675749</v>
      </c>
      <c r="AM59" s="5">
        <v>0.720746</v>
      </c>
      <c r="AN59" s="5">
        <v>0.702609</v>
      </c>
      <c r="AO59" s="5">
        <v>0.769231</v>
      </c>
      <c r="AP59" s="5">
        <v>0.749106</v>
      </c>
      <c r="AQ59" s="5">
        <v>0.727574</v>
      </c>
      <c r="AR59" s="5">
        <v>0.686434</v>
      </c>
      <c r="AS59" s="5">
        <v>0.620291</v>
      </c>
      <c r="AT59" s="5">
        <v>0.593206</v>
      </c>
      <c r="AU59" s="5">
        <v>0.564341</v>
      </c>
      <c r="AV59" s="5">
        <v>0.433267</v>
      </c>
      <c r="AW59" s="5">
        <v>0.341079</v>
      </c>
      <c r="AX59" s="5">
        <v>0.294686</v>
      </c>
      <c r="AY59" s="5">
        <v>0.285339</v>
      </c>
      <c r="AZ59" s="4"/>
      <c r="BA59" s="5">
        <v>0.205942</v>
      </c>
      <c r="BB59" s="5">
        <v>0.338715</v>
      </c>
      <c r="BC59" s="5">
        <v>0.357925</v>
      </c>
      <c r="BD59" s="5">
        <v>0.34154</v>
      </c>
      <c r="BE59" s="5">
        <v>0.31242</v>
      </c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5">
        <v>0.492735</v>
      </c>
      <c r="BU59" s="5">
        <v>0.508808</v>
      </c>
      <c r="BV59" s="5">
        <v>0.504137</v>
      </c>
      <c r="BW59" s="5">
        <v>0.512991</v>
      </c>
      <c r="BX59" s="5">
        <v>0.653622</v>
      </c>
      <c r="BY59" s="5">
        <v>0.687359</v>
      </c>
      <c r="BZ59" s="5">
        <v>0.643407</v>
      </c>
      <c r="CA59" s="5">
        <v>0.731049</v>
      </c>
      <c r="CB59" s="5">
        <v>0.805232</v>
      </c>
      <c r="CC59" s="5">
        <v>0.985525</v>
      </c>
      <c r="CD59" s="5">
        <v>1.406381</v>
      </c>
      <c r="CE59" s="5">
        <v>1.526718</v>
      </c>
      <c r="CF59" s="5">
        <v>1.627795</v>
      </c>
      <c r="CG59" s="5">
        <v>1.706715</v>
      </c>
      <c r="CH59" s="5">
        <v>1.869905</v>
      </c>
      <c r="CI59" s="5">
        <v>1.638043</v>
      </c>
      <c r="CJ59" s="5">
        <v>1.475082</v>
      </c>
      <c r="CK59" s="5">
        <v>1.376403</v>
      </c>
      <c r="CL59" s="5">
        <v>1.218357</v>
      </c>
      <c r="CM59" s="5">
        <v>1.312172</v>
      </c>
      <c r="CN59" s="5">
        <v>1.506402</v>
      </c>
      <c r="CO59" s="5">
        <v>1.811975</v>
      </c>
      <c r="CP59" s="5">
        <v>1.557157</v>
      </c>
      <c r="CQ59" s="5">
        <v>1.668595</v>
      </c>
      <c r="CR59" s="5">
        <v>1.756277</v>
      </c>
      <c r="CS59" s="5">
        <v>1.789239</v>
      </c>
      <c r="CT59" s="4"/>
      <c r="CU59" s="4"/>
      <c r="CV59" s="4"/>
      <c r="CW59" s="4"/>
    </row>
    <row r="60" ht="15.0" customHeight="1">
      <c r="A60" s="3" t="s">
        <v>159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</row>
    <row r="61" ht="15.0" customHeight="1" outlineLevel="1">
      <c r="A61" s="4" t="s">
        <v>160</v>
      </c>
      <c r="B61" s="5">
        <v>4.602436</v>
      </c>
      <c r="C61" s="5">
        <v>4.748396</v>
      </c>
      <c r="D61" s="5">
        <v>5.527464</v>
      </c>
      <c r="E61" s="5">
        <v>6.590909</v>
      </c>
      <c r="F61" s="5">
        <v>6.322341</v>
      </c>
      <c r="G61" s="5">
        <v>5.634127</v>
      </c>
      <c r="H61" s="5">
        <v>5.232657</v>
      </c>
      <c r="I61" s="5">
        <v>5.930122</v>
      </c>
      <c r="J61" s="5">
        <v>5.483343</v>
      </c>
      <c r="K61" s="5">
        <v>4.931204</v>
      </c>
      <c r="L61" s="5">
        <v>4.002463</v>
      </c>
      <c r="M61" s="5">
        <v>3.314072</v>
      </c>
      <c r="N61" s="5">
        <v>3.917365</v>
      </c>
      <c r="O61" s="5">
        <v>4.530612</v>
      </c>
      <c r="P61" s="5">
        <v>5.463387</v>
      </c>
      <c r="Q61" s="5">
        <v>4.600636</v>
      </c>
      <c r="R61" s="5">
        <v>4.196536</v>
      </c>
      <c r="S61" s="5">
        <v>4.740517</v>
      </c>
      <c r="T61" s="5">
        <v>5.091491</v>
      </c>
      <c r="U61" s="5">
        <v>4.057752</v>
      </c>
      <c r="V61" s="5">
        <v>3.90281</v>
      </c>
      <c r="W61" s="5">
        <v>4.133333</v>
      </c>
      <c r="X61" s="5">
        <v>5.37007</v>
      </c>
      <c r="Y61" s="5">
        <v>3.206502</v>
      </c>
      <c r="Z61" s="5">
        <v>3.378083</v>
      </c>
      <c r="AA61" s="5">
        <v>3.475761</v>
      </c>
      <c r="AB61" s="5">
        <v>5.529412</v>
      </c>
      <c r="AC61" s="5">
        <v>4.400224</v>
      </c>
      <c r="AD61" s="5">
        <v>4.335964</v>
      </c>
      <c r="AE61" s="5">
        <v>4.029747</v>
      </c>
      <c r="AF61" s="5">
        <v>4.292453</v>
      </c>
      <c r="AG61" s="5">
        <v>4.085574</v>
      </c>
      <c r="AH61" s="5">
        <v>4.386311</v>
      </c>
      <c r="AI61" s="5">
        <v>5.102873</v>
      </c>
      <c r="AJ61" s="5">
        <v>5.396576</v>
      </c>
      <c r="AK61" s="5">
        <v>5.967383</v>
      </c>
      <c r="AL61" s="5">
        <v>5.332755</v>
      </c>
      <c r="AM61" s="5">
        <v>5.955853</v>
      </c>
      <c r="AN61" s="5">
        <v>6.087457</v>
      </c>
      <c r="AO61" s="5">
        <v>6.538022</v>
      </c>
      <c r="AP61" s="5">
        <v>6.158069</v>
      </c>
      <c r="AQ61" s="5">
        <v>7.043266</v>
      </c>
      <c r="AR61" s="5">
        <v>6.725686</v>
      </c>
      <c r="AS61" s="5">
        <v>7.151099</v>
      </c>
      <c r="AT61" s="5">
        <v>7.056797</v>
      </c>
      <c r="AU61" s="5">
        <v>7.584336</v>
      </c>
      <c r="AV61" s="4"/>
      <c r="AW61" s="5">
        <v>3.672764</v>
      </c>
      <c r="AX61" s="5">
        <v>8.195881</v>
      </c>
      <c r="AY61" s="5">
        <v>12.425557</v>
      </c>
      <c r="AZ61" s="4"/>
      <c r="BA61" s="5">
        <v>12.41876</v>
      </c>
      <c r="BB61" s="5">
        <v>12.957482</v>
      </c>
      <c r="BC61" s="5">
        <v>13.269622</v>
      </c>
      <c r="BD61" s="5">
        <v>13.742238</v>
      </c>
      <c r="BE61" s="5">
        <v>12.268555</v>
      </c>
      <c r="BF61" s="5">
        <v>8.096226</v>
      </c>
      <c r="BG61" s="5">
        <v>8.90245</v>
      </c>
      <c r="BH61" s="5">
        <v>13.289662</v>
      </c>
      <c r="BI61" s="5">
        <v>15.023928</v>
      </c>
      <c r="BJ61" s="5">
        <v>13.058773</v>
      </c>
      <c r="BK61" s="5">
        <v>11.206469</v>
      </c>
      <c r="BL61" s="5">
        <v>12.454677</v>
      </c>
      <c r="BM61" s="5">
        <v>11.773499</v>
      </c>
      <c r="BN61" s="5">
        <v>11.765497</v>
      </c>
      <c r="BO61" s="5">
        <v>11.94408</v>
      </c>
      <c r="BP61" s="5">
        <v>14.171335</v>
      </c>
      <c r="BQ61" s="5">
        <v>15.441818</v>
      </c>
      <c r="BR61" s="5">
        <v>16.071057</v>
      </c>
      <c r="BS61" s="5">
        <v>18.411512</v>
      </c>
      <c r="BT61" s="5">
        <v>18.004348</v>
      </c>
      <c r="BU61" s="5">
        <v>17.355001</v>
      </c>
      <c r="BV61" s="5">
        <v>16.142236</v>
      </c>
      <c r="BW61" s="5">
        <v>17.613037</v>
      </c>
      <c r="BX61" s="5">
        <v>16.590313</v>
      </c>
      <c r="BY61" s="5">
        <v>15.658283</v>
      </c>
      <c r="BZ61" s="5">
        <v>16.202142</v>
      </c>
      <c r="CA61" s="5">
        <v>15.670374</v>
      </c>
      <c r="CB61" s="5">
        <v>16.179892</v>
      </c>
      <c r="CC61" s="5">
        <v>18.693887</v>
      </c>
      <c r="CD61" s="5">
        <v>18.352492</v>
      </c>
      <c r="CE61" s="5">
        <v>16.628714</v>
      </c>
      <c r="CF61" s="5">
        <v>16.276532</v>
      </c>
      <c r="CG61" s="5">
        <v>17.396029</v>
      </c>
      <c r="CH61" s="5">
        <v>14.998239</v>
      </c>
      <c r="CI61" s="5">
        <v>13.977076</v>
      </c>
      <c r="CJ61" s="5">
        <v>15.540201</v>
      </c>
      <c r="CK61" s="5">
        <v>16.390691</v>
      </c>
      <c r="CL61" s="5">
        <v>16.195672</v>
      </c>
      <c r="CM61" s="5">
        <v>15.977033</v>
      </c>
      <c r="CN61" s="5">
        <v>17.295033</v>
      </c>
      <c r="CO61" s="5">
        <v>16.314541</v>
      </c>
      <c r="CP61" s="5">
        <v>16.031811</v>
      </c>
      <c r="CQ61" s="5">
        <v>17.111753</v>
      </c>
      <c r="CR61" s="5">
        <v>17.610346</v>
      </c>
      <c r="CS61" s="5">
        <v>14.755329</v>
      </c>
      <c r="CT61" s="5">
        <v>11.163169</v>
      </c>
      <c r="CU61" s="5">
        <v>20.273433</v>
      </c>
      <c r="CV61" s="5">
        <v>13.891914</v>
      </c>
      <c r="CW61" s="4"/>
    </row>
    <row r="62" ht="15.0" customHeight="1" outlineLevel="1">
      <c r="A62" s="7" t="s">
        <v>161</v>
      </c>
      <c r="B62" s="8">
        <v>25.942238</v>
      </c>
      <c r="C62" s="8">
        <v>31.082969</v>
      </c>
      <c r="D62" s="8">
        <v>31.897196</v>
      </c>
      <c r="E62" s="8">
        <v>32.534653</v>
      </c>
      <c r="F62" s="8">
        <v>37.588889</v>
      </c>
      <c r="G62" s="8">
        <v>39.684211</v>
      </c>
      <c r="H62" s="8">
        <v>44.153846</v>
      </c>
      <c r="I62" s="8">
        <v>45.267974</v>
      </c>
      <c r="J62" s="8">
        <v>45.415584</v>
      </c>
      <c r="K62" s="8">
        <v>44.580645</v>
      </c>
      <c r="L62" s="8">
        <v>44.384615</v>
      </c>
      <c r="M62" s="8">
        <v>49.297297</v>
      </c>
      <c r="N62" s="8">
        <v>49.945946</v>
      </c>
      <c r="O62" s="8">
        <v>50.308725</v>
      </c>
      <c r="P62" s="8">
        <v>48.26087</v>
      </c>
      <c r="Q62" s="8">
        <v>45.988095</v>
      </c>
      <c r="R62" s="8">
        <v>44.132597</v>
      </c>
      <c r="S62" s="8">
        <v>43.365079</v>
      </c>
      <c r="T62" s="8">
        <v>42.611399</v>
      </c>
      <c r="U62" s="8">
        <v>37.36036</v>
      </c>
      <c r="V62" s="8">
        <v>33.413223</v>
      </c>
      <c r="W62" s="8">
        <v>33.338521</v>
      </c>
      <c r="X62" s="8">
        <v>33.137255</v>
      </c>
      <c r="Y62" s="8">
        <v>23.206799</v>
      </c>
      <c r="Z62" s="8">
        <v>24.23796</v>
      </c>
      <c r="AA62" s="8">
        <v>19.980583</v>
      </c>
      <c r="AB62" s="8">
        <v>19.733925</v>
      </c>
      <c r="AC62" s="8">
        <v>16.662963</v>
      </c>
      <c r="AD62" s="8">
        <v>18.968807</v>
      </c>
      <c r="AE62" s="8">
        <v>19.493421</v>
      </c>
      <c r="AF62" s="8">
        <v>18.154745</v>
      </c>
      <c r="AG62" s="8">
        <v>20.823881</v>
      </c>
      <c r="AH62" s="8">
        <v>21.365576</v>
      </c>
      <c r="AI62" s="8">
        <v>20.821622</v>
      </c>
      <c r="AJ62" s="8">
        <v>20.997449</v>
      </c>
      <c r="AK62" s="8">
        <v>23.866852</v>
      </c>
      <c r="AL62" s="8">
        <v>22.457375</v>
      </c>
      <c r="AM62" s="8">
        <v>21.909326</v>
      </c>
      <c r="AN62" s="8">
        <v>21.78784</v>
      </c>
      <c r="AO62" s="8">
        <v>24.030345</v>
      </c>
      <c r="AP62" s="8">
        <v>25.853801</v>
      </c>
      <c r="AQ62" s="8">
        <v>24.958748</v>
      </c>
      <c r="AR62" s="8">
        <v>26.560241</v>
      </c>
      <c r="AS62" s="8">
        <v>24.027701</v>
      </c>
      <c r="AT62" s="8">
        <v>26.354354</v>
      </c>
      <c r="AU62" s="8">
        <v>26.283186</v>
      </c>
      <c r="AV62" s="7"/>
      <c r="AW62" s="8">
        <v>4.921342</v>
      </c>
      <c r="AX62" s="8">
        <v>10.934354</v>
      </c>
      <c r="AY62" s="8">
        <v>18.602189</v>
      </c>
      <c r="AZ62" s="7"/>
      <c r="BA62" s="8">
        <v>17.1853</v>
      </c>
      <c r="BB62" s="8">
        <v>15.080664</v>
      </c>
      <c r="BC62" s="8">
        <v>15.291643</v>
      </c>
      <c r="BD62" s="8">
        <v>13.49183</v>
      </c>
      <c r="BE62" s="8">
        <v>12.336934</v>
      </c>
      <c r="BF62" s="8">
        <v>10.297071</v>
      </c>
      <c r="BG62" s="8">
        <v>11.28016</v>
      </c>
      <c r="BH62" s="8">
        <v>15.212236</v>
      </c>
      <c r="BI62" s="8">
        <v>18.632075</v>
      </c>
      <c r="BJ62" s="8">
        <v>14.935691</v>
      </c>
      <c r="BK62" s="8">
        <v>13.553673</v>
      </c>
      <c r="BL62" s="8">
        <v>15.280022</v>
      </c>
      <c r="BM62" s="8">
        <v>16.025736</v>
      </c>
      <c r="BN62" s="8">
        <v>10.780747</v>
      </c>
      <c r="BO62" s="8">
        <v>11.083549</v>
      </c>
      <c r="BP62" s="8">
        <v>13.389201</v>
      </c>
      <c r="BQ62" s="8">
        <v>16.069842</v>
      </c>
      <c r="BR62" s="8">
        <v>14.37522</v>
      </c>
      <c r="BS62" s="8">
        <v>15.076839</v>
      </c>
      <c r="BT62" s="8">
        <v>19.214713</v>
      </c>
      <c r="BU62" s="8">
        <v>20.646148</v>
      </c>
      <c r="BV62" s="8">
        <v>17.777582</v>
      </c>
      <c r="BW62" s="8">
        <v>16.34574</v>
      </c>
      <c r="BX62" s="8">
        <v>19.41676</v>
      </c>
      <c r="BY62" s="8">
        <v>20.938703</v>
      </c>
      <c r="BZ62" s="8">
        <v>17.239198</v>
      </c>
      <c r="CA62" s="8">
        <v>17.130374</v>
      </c>
      <c r="CB62" s="8">
        <v>16.077556</v>
      </c>
      <c r="CC62" s="8">
        <v>17.069342</v>
      </c>
      <c r="CD62" s="8">
        <v>14.644172</v>
      </c>
      <c r="CE62" s="8">
        <v>14.021848</v>
      </c>
      <c r="CF62" s="8">
        <v>13.889219</v>
      </c>
      <c r="CG62" s="8">
        <v>12.994003</v>
      </c>
      <c r="CH62" s="8">
        <v>11.59127</v>
      </c>
      <c r="CI62" s="8">
        <v>11.245412</v>
      </c>
      <c r="CJ62" s="8">
        <v>11.334656</v>
      </c>
      <c r="CK62" s="8">
        <v>13.099516</v>
      </c>
      <c r="CL62" s="8">
        <v>13.005267</v>
      </c>
      <c r="CM62" s="8">
        <v>12.974818</v>
      </c>
      <c r="CN62" s="8">
        <v>13.806973</v>
      </c>
      <c r="CO62" s="8">
        <v>14.374833</v>
      </c>
      <c r="CP62" s="8">
        <v>13.203343</v>
      </c>
      <c r="CQ62" s="8">
        <v>11.990402</v>
      </c>
      <c r="CR62" s="8">
        <v>11.504956</v>
      </c>
      <c r="CS62" s="8">
        <v>11.483406</v>
      </c>
      <c r="CT62" s="8">
        <v>9.436071</v>
      </c>
      <c r="CU62" s="8">
        <v>10.13645</v>
      </c>
      <c r="CV62" s="8">
        <v>9.614903</v>
      </c>
      <c r="CW62" s="7"/>
    </row>
    <row r="63" ht="15.0" customHeight="1" outlineLevel="1">
      <c r="A63" s="4" t="s">
        <v>162</v>
      </c>
      <c r="B63" s="5">
        <v>2.5062</v>
      </c>
      <c r="C63" s="5">
        <v>2.3542</v>
      </c>
      <c r="D63" s="5">
        <v>2.498</v>
      </c>
      <c r="E63" s="5">
        <v>2.9675</v>
      </c>
      <c r="F63" s="5">
        <v>2.8768</v>
      </c>
      <c r="G63" s="5">
        <v>2.7707</v>
      </c>
      <c r="H63" s="5">
        <v>3.1069</v>
      </c>
      <c r="I63" s="5">
        <v>3.5583</v>
      </c>
      <c r="J63" s="5">
        <v>3.9784</v>
      </c>
      <c r="K63" s="5">
        <v>4.2327</v>
      </c>
      <c r="L63" s="5">
        <v>3.4243</v>
      </c>
      <c r="M63" s="5">
        <v>3.4067</v>
      </c>
      <c r="N63" s="5">
        <v>3.519</v>
      </c>
      <c r="O63" s="5">
        <v>3.5794</v>
      </c>
      <c r="P63" s="5">
        <v>3.2146</v>
      </c>
      <c r="Q63" s="5">
        <v>2.9227</v>
      </c>
      <c r="R63" s="5">
        <v>2.7725</v>
      </c>
      <c r="S63" s="5">
        <v>2.8653</v>
      </c>
      <c r="T63" s="5">
        <v>3.0888</v>
      </c>
      <c r="U63" s="5">
        <v>3.0328</v>
      </c>
      <c r="V63" s="5">
        <v>2.8804</v>
      </c>
      <c r="W63" s="5">
        <v>3.2954</v>
      </c>
      <c r="X63" s="5">
        <v>3.4685</v>
      </c>
      <c r="Y63" s="5">
        <v>3.2309</v>
      </c>
      <c r="Z63" s="5">
        <v>3.6794</v>
      </c>
      <c r="AA63" s="5">
        <v>3.7745</v>
      </c>
      <c r="AB63" s="5">
        <v>3.9621</v>
      </c>
      <c r="AC63" s="5">
        <v>3.6913</v>
      </c>
      <c r="AD63" s="5">
        <v>4.5846</v>
      </c>
      <c r="AE63" s="5">
        <v>4.7659</v>
      </c>
      <c r="AF63" s="5">
        <v>4.1831</v>
      </c>
      <c r="AG63" s="5">
        <v>3.5936</v>
      </c>
      <c r="AH63" s="5">
        <v>4.056</v>
      </c>
      <c r="AI63" s="5">
        <v>3.8702</v>
      </c>
      <c r="AJ63" s="5">
        <v>3.8739</v>
      </c>
      <c r="AK63" s="5">
        <v>3.619</v>
      </c>
      <c r="AL63" s="5">
        <v>3.4396</v>
      </c>
      <c r="AM63" s="5">
        <v>3.6998</v>
      </c>
      <c r="AN63" s="5">
        <v>3.6254</v>
      </c>
      <c r="AO63" s="5">
        <v>3.8634</v>
      </c>
      <c r="AP63" s="5">
        <v>3.7108</v>
      </c>
      <c r="AQ63" s="5">
        <v>4.0627</v>
      </c>
      <c r="AR63" s="5">
        <v>4.1129</v>
      </c>
      <c r="AS63" s="5">
        <v>4.1433</v>
      </c>
      <c r="AT63" s="5">
        <v>4.4446</v>
      </c>
      <c r="AU63" s="5">
        <v>4.6425</v>
      </c>
      <c r="AV63" s="4"/>
      <c r="AW63" s="5">
        <v>1.2673</v>
      </c>
      <c r="AX63" s="5">
        <v>4.7504</v>
      </c>
      <c r="AY63" s="5">
        <v>7.8503</v>
      </c>
      <c r="AZ63" s="4"/>
      <c r="BA63" s="5">
        <v>8.0323</v>
      </c>
      <c r="BB63" s="5">
        <v>8.9945</v>
      </c>
      <c r="BC63" s="5">
        <v>8.7685</v>
      </c>
      <c r="BD63" s="5">
        <v>8.5172</v>
      </c>
      <c r="BE63" s="5">
        <v>7.4862</v>
      </c>
      <c r="BF63" s="5">
        <v>5.4507</v>
      </c>
      <c r="BG63" s="5">
        <v>5.237</v>
      </c>
      <c r="BH63" s="5">
        <v>8.2511</v>
      </c>
      <c r="BI63" s="5">
        <v>9.7151</v>
      </c>
      <c r="BJ63" s="5">
        <v>8.5729</v>
      </c>
      <c r="BK63" s="5">
        <v>6.7486</v>
      </c>
      <c r="BL63" s="5">
        <v>7.4318</v>
      </c>
      <c r="BM63" s="5">
        <v>7.3068</v>
      </c>
      <c r="BN63" s="5">
        <v>7.4854</v>
      </c>
      <c r="BO63" s="5">
        <v>6.9897</v>
      </c>
      <c r="BP63" s="5">
        <v>7.9974</v>
      </c>
      <c r="BQ63" s="5">
        <v>8.8721</v>
      </c>
      <c r="BR63" s="5">
        <v>9.6539</v>
      </c>
      <c r="BS63" s="5">
        <v>9.6969</v>
      </c>
      <c r="BT63" s="5">
        <v>11.4167</v>
      </c>
      <c r="BU63" s="5">
        <v>10.7517</v>
      </c>
      <c r="BV63" s="5">
        <v>11.0882</v>
      </c>
      <c r="BW63" s="5">
        <v>10.7805</v>
      </c>
      <c r="BX63" s="5">
        <v>11.2328</v>
      </c>
      <c r="BY63" s="5">
        <v>10.6335</v>
      </c>
      <c r="BZ63" s="5">
        <v>11.0478</v>
      </c>
      <c r="CA63" s="5">
        <v>10.8751</v>
      </c>
      <c r="CB63" s="5">
        <v>10.2995</v>
      </c>
      <c r="CC63" s="5">
        <v>10.8308</v>
      </c>
      <c r="CD63" s="5">
        <v>11.106</v>
      </c>
      <c r="CE63" s="5">
        <v>10.4155</v>
      </c>
      <c r="CF63" s="5">
        <v>9.504</v>
      </c>
      <c r="CG63" s="5">
        <v>9.4919</v>
      </c>
      <c r="CH63" s="5">
        <v>8.9317</v>
      </c>
      <c r="CI63" s="5">
        <v>8.5454</v>
      </c>
      <c r="CJ63" s="5">
        <v>8.5378</v>
      </c>
      <c r="CK63" s="5">
        <v>8.9274</v>
      </c>
      <c r="CL63" s="5">
        <v>9.2996</v>
      </c>
      <c r="CM63" s="5">
        <v>9.5008</v>
      </c>
      <c r="CN63" s="5">
        <v>10.2583</v>
      </c>
      <c r="CO63" s="5">
        <v>9.487</v>
      </c>
      <c r="CP63" s="5">
        <v>10.0677</v>
      </c>
      <c r="CQ63" s="5">
        <v>10.0422</v>
      </c>
      <c r="CR63" s="5">
        <v>9.5808</v>
      </c>
      <c r="CS63" s="5">
        <v>8.1539</v>
      </c>
      <c r="CT63" s="5">
        <v>7.5004</v>
      </c>
      <c r="CU63" s="5">
        <v>7.9568</v>
      </c>
      <c r="CV63" s="5">
        <v>7.9872</v>
      </c>
      <c r="CW63" s="4"/>
    </row>
    <row r="64" ht="15.0" customHeight="1" outlineLevel="1">
      <c r="A64" s="7" t="s">
        <v>163</v>
      </c>
      <c r="B64" s="8">
        <v>0.340154</v>
      </c>
      <c r="C64" s="8">
        <v>0.34875</v>
      </c>
      <c r="D64" s="8">
        <v>0.386703</v>
      </c>
      <c r="E64" s="8">
        <v>0.408296</v>
      </c>
      <c r="F64" s="8">
        <v>0.437991</v>
      </c>
      <c r="G64" s="8">
        <v>0.393449</v>
      </c>
      <c r="H64" s="8">
        <v>0.341581</v>
      </c>
      <c r="I64" s="8">
        <v>0.320515</v>
      </c>
      <c r="J64" s="8">
        <v>0.261891</v>
      </c>
      <c r="K64" s="8">
        <v>0.22075</v>
      </c>
      <c r="L64" s="8">
        <v>0.171287</v>
      </c>
      <c r="M64" s="8">
        <v>0.162142</v>
      </c>
      <c r="N64" s="8">
        <v>0.179732</v>
      </c>
      <c r="O64" s="8">
        <v>0.200557</v>
      </c>
      <c r="P64" s="8">
        <v>0.237666</v>
      </c>
      <c r="Q64" s="8">
        <v>0.243613</v>
      </c>
      <c r="R64" s="8">
        <v>0.247206</v>
      </c>
      <c r="S64" s="8">
        <v>0.254861</v>
      </c>
      <c r="T64" s="8">
        <v>0.258573</v>
      </c>
      <c r="U64" s="8">
        <v>0.272402</v>
      </c>
      <c r="V64" s="8">
        <v>0.263969</v>
      </c>
      <c r="W64" s="8">
        <v>0.240675</v>
      </c>
      <c r="X64" s="8">
        <v>0.215287</v>
      </c>
      <c r="Y64" s="8">
        <v>0.163447</v>
      </c>
      <c r="Z64" s="8">
        <v>0.151184</v>
      </c>
      <c r="AA64" s="8">
        <v>0.142721</v>
      </c>
      <c r="AB64" s="8">
        <v>0.147374</v>
      </c>
      <c r="AC64" s="8">
        <v>0.124154</v>
      </c>
      <c r="AD64" s="8">
        <v>0.114833</v>
      </c>
      <c r="AE64" s="8">
        <v>0.11901</v>
      </c>
      <c r="AF64" s="8">
        <v>0.134607</v>
      </c>
      <c r="AG64" s="8">
        <v>0.157929</v>
      </c>
      <c r="AH64" s="8">
        <v>0.186763</v>
      </c>
      <c r="AI64" s="8">
        <v>0.230361</v>
      </c>
      <c r="AJ64" s="8">
        <v>0.271249</v>
      </c>
      <c r="AK64" s="8">
        <v>0.321816</v>
      </c>
      <c r="AL64" s="8">
        <v>0.339202</v>
      </c>
      <c r="AM64" s="8">
        <v>0.376315</v>
      </c>
      <c r="AN64" s="8">
        <v>0.400477</v>
      </c>
      <c r="AO64" s="8">
        <v>0.419423</v>
      </c>
      <c r="AP64" s="8">
        <v>0.449768</v>
      </c>
      <c r="AQ64" s="8">
        <v>0.471693</v>
      </c>
      <c r="AR64" s="8">
        <v>0.471983</v>
      </c>
      <c r="AS64" s="8">
        <v>0.468467</v>
      </c>
      <c r="AT64" s="8">
        <v>0.465691</v>
      </c>
      <c r="AU64" s="8">
        <v>0.472298</v>
      </c>
      <c r="AV64" s="7"/>
      <c r="AW64" s="8">
        <v>0.360214</v>
      </c>
      <c r="AX64" s="8">
        <v>0.743593</v>
      </c>
      <c r="AY64" s="8">
        <v>1.094761</v>
      </c>
      <c r="AZ64" s="7"/>
      <c r="BA64" s="8">
        <v>1.38036</v>
      </c>
      <c r="BB64" s="8">
        <v>1.355342</v>
      </c>
      <c r="BC64" s="8">
        <v>1.292798</v>
      </c>
      <c r="BD64" s="8">
        <v>1.191164</v>
      </c>
      <c r="BE64" s="8">
        <v>1.081281</v>
      </c>
      <c r="BF64" s="8">
        <v>0.909872</v>
      </c>
      <c r="BG64" s="8">
        <v>1.104358</v>
      </c>
      <c r="BH64" s="8">
        <v>1.370505</v>
      </c>
      <c r="BI64" s="8">
        <v>1.594859</v>
      </c>
      <c r="BJ64" s="8">
        <v>1.793437</v>
      </c>
      <c r="BK64" s="8">
        <v>1.700954</v>
      </c>
      <c r="BL64" s="8">
        <v>1.697614</v>
      </c>
      <c r="BM64" s="8">
        <v>1.620642</v>
      </c>
      <c r="BN64" s="8">
        <v>1.651165</v>
      </c>
      <c r="BO64" s="8">
        <v>1.707283</v>
      </c>
      <c r="BP64" s="8">
        <v>1.897331</v>
      </c>
      <c r="BQ64" s="8">
        <v>2.015304</v>
      </c>
      <c r="BR64" s="8">
        <v>2.22931</v>
      </c>
      <c r="BS64" s="8">
        <v>2.234491</v>
      </c>
      <c r="BT64" s="8">
        <v>2.411041</v>
      </c>
      <c r="BU64" s="8">
        <v>2.262591</v>
      </c>
      <c r="BV64" s="8">
        <v>2.319134</v>
      </c>
      <c r="BW64" s="8">
        <v>2.091575</v>
      </c>
      <c r="BX64" s="8">
        <v>2.146364</v>
      </c>
      <c r="BY64" s="8">
        <v>2.103951</v>
      </c>
      <c r="BZ64" s="8">
        <v>2.097068</v>
      </c>
      <c r="CA64" s="8">
        <v>2.09534</v>
      </c>
      <c r="CB64" s="8">
        <v>2.063526</v>
      </c>
      <c r="CC64" s="8">
        <v>2.197512</v>
      </c>
      <c r="CD64" s="8">
        <v>2.102686</v>
      </c>
      <c r="CE64" s="8">
        <v>2.008272</v>
      </c>
      <c r="CF64" s="8">
        <v>1.968954</v>
      </c>
      <c r="CG64" s="8">
        <v>1.85846</v>
      </c>
      <c r="CH64" s="8">
        <v>1.785933</v>
      </c>
      <c r="CI64" s="8">
        <v>1.775849</v>
      </c>
      <c r="CJ64" s="8">
        <v>1.8772</v>
      </c>
      <c r="CK64" s="8">
        <v>2.110966</v>
      </c>
      <c r="CL64" s="8">
        <v>2.183754</v>
      </c>
      <c r="CM64" s="8">
        <v>2.145382</v>
      </c>
      <c r="CN64" s="8">
        <v>2.174426</v>
      </c>
      <c r="CO64" s="8">
        <v>2.179526</v>
      </c>
      <c r="CP64" s="8">
        <v>1.965837</v>
      </c>
      <c r="CQ64" s="8">
        <v>1.891655</v>
      </c>
      <c r="CR64" s="8">
        <v>1.72216</v>
      </c>
      <c r="CS64" s="8">
        <v>1.533142</v>
      </c>
      <c r="CT64" s="8">
        <v>1.167278</v>
      </c>
      <c r="CU64" s="8">
        <v>1.158739</v>
      </c>
      <c r="CV64" s="8">
        <v>1.202617</v>
      </c>
      <c r="CW64" s="7"/>
    </row>
    <row r="65" ht="15.0" customHeight="1" outlineLevel="1">
      <c r="A65" s="4" t="s">
        <v>164</v>
      </c>
      <c r="B65" s="4"/>
      <c r="C65" s="4"/>
      <c r="D65" s="4"/>
      <c r="E65" s="4"/>
      <c r="F65" s="5">
        <v>37.409756</v>
      </c>
      <c r="G65" s="5">
        <v>16.470998</v>
      </c>
      <c r="H65" s="5">
        <v>29.593301</v>
      </c>
      <c r="I65" s="5">
        <v>30.440217</v>
      </c>
      <c r="J65" s="4"/>
      <c r="K65" s="5">
        <v>8.028</v>
      </c>
      <c r="L65" s="5">
        <v>12.948207</v>
      </c>
      <c r="M65" s="5">
        <v>7.761905</v>
      </c>
      <c r="N65" s="5">
        <v>9.853933</v>
      </c>
      <c r="O65" s="5">
        <v>11.752941</v>
      </c>
      <c r="P65" s="5">
        <v>10.464668</v>
      </c>
      <c r="Q65" s="5">
        <v>12.982051</v>
      </c>
      <c r="R65" s="5">
        <v>36.950355</v>
      </c>
      <c r="S65" s="5">
        <v>25.341014</v>
      </c>
      <c r="T65" s="5">
        <v>6.062092</v>
      </c>
      <c r="U65" s="5">
        <v>5.419651</v>
      </c>
      <c r="V65" s="5">
        <v>6.39545</v>
      </c>
      <c r="W65" s="5">
        <v>5.32023</v>
      </c>
      <c r="X65" s="5">
        <v>5.005035</v>
      </c>
      <c r="Y65" s="5">
        <v>7.257525</v>
      </c>
      <c r="Z65" s="5">
        <v>2.166494</v>
      </c>
      <c r="AA65" s="5">
        <v>1.729718</v>
      </c>
      <c r="AB65" s="5">
        <v>6.568323</v>
      </c>
      <c r="AC65" s="5">
        <v>2.762105</v>
      </c>
      <c r="AD65" s="5">
        <v>2.353733</v>
      </c>
      <c r="AE65" s="5">
        <v>1.713322</v>
      </c>
      <c r="AF65" s="5">
        <v>2.61194</v>
      </c>
      <c r="AG65" s="5">
        <v>6.26597</v>
      </c>
      <c r="AH65" s="5">
        <v>6.59901</v>
      </c>
      <c r="AI65" s="5">
        <v>7.66141</v>
      </c>
      <c r="AJ65" s="4"/>
      <c r="AK65" s="5">
        <v>53.859813</v>
      </c>
      <c r="AL65" s="5">
        <v>439.0</v>
      </c>
      <c r="AM65" s="5">
        <v>54.737705</v>
      </c>
      <c r="AN65" s="5">
        <v>30.167019</v>
      </c>
      <c r="AO65" s="4"/>
      <c r="AP65" s="4"/>
      <c r="AQ65" s="4"/>
      <c r="AR65" s="4"/>
      <c r="AS65" s="4"/>
      <c r="AT65" s="4"/>
      <c r="AU65" s="4"/>
      <c r="AV65" s="4"/>
      <c r="AW65" s="4"/>
      <c r="AX65" s="5">
        <v>9.655662</v>
      </c>
      <c r="AY65" s="5">
        <v>13.538852</v>
      </c>
      <c r="AZ65" s="4"/>
      <c r="BA65" s="5">
        <v>24.666053</v>
      </c>
      <c r="BB65" s="5">
        <v>31.757515</v>
      </c>
      <c r="BC65" s="5">
        <v>30.351379</v>
      </c>
      <c r="BD65" s="5">
        <v>23.033135</v>
      </c>
      <c r="BE65" s="5">
        <v>30.706329</v>
      </c>
      <c r="BF65" s="5">
        <v>31.049204</v>
      </c>
      <c r="BG65" s="5">
        <v>38.348248</v>
      </c>
      <c r="BH65" s="5">
        <v>36.468278</v>
      </c>
      <c r="BI65" s="5">
        <v>104.809231</v>
      </c>
      <c r="BJ65" s="5">
        <v>792.708333</v>
      </c>
      <c r="BK65" s="4"/>
      <c r="BL65" s="4"/>
      <c r="BM65" s="4"/>
      <c r="BN65" s="5">
        <v>11.878285</v>
      </c>
      <c r="BO65" s="5">
        <v>18.946639</v>
      </c>
      <c r="BP65" s="5">
        <v>37.742608</v>
      </c>
      <c r="BQ65" s="5">
        <v>29.377396</v>
      </c>
      <c r="BR65" s="5">
        <v>22.98657</v>
      </c>
      <c r="BS65" s="5">
        <v>25.422301</v>
      </c>
      <c r="BT65" s="5">
        <v>44.07807</v>
      </c>
      <c r="BU65" s="5">
        <v>47.793328</v>
      </c>
      <c r="BV65" s="5">
        <v>43.980268</v>
      </c>
      <c r="BW65" s="5">
        <v>80.628571</v>
      </c>
      <c r="BX65" s="5">
        <v>12.576882</v>
      </c>
      <c r="BY65" s="5">
        <v>12.488932</v>
      </c>
      <c r="BZ65" s="5">
        <v>12.742908</v>
      </c>
      <c r="CA65" s="5">
        <v>12.952191</v>
      </c>
      <c r="CB65" s="5">
        <v>13.687521</v>
      </c>
      <c r="CC65" s="5">
        <v>22.355155</v>
      </c>
      <c r="CD65" s="5">
        <v>35.010009</v>
      </c>
      <c r="CE65" s="5">
        <v>41.004474</v>
      </c>
      <c r="CF65" s="5">
        <v>43.134804</v>
      </c>
      <c r="CG65" s="5">
        <v>38.462195</v>
      </c>
      <c r="CH65" s="5">
        <v>27.549908</v>
      </c>
      <c r="CI65" s="5">
        <v>23.141751</v>
      </c>
      <c r="CJ65" s="5">
        <v>34.095921</v>
      </c>
      <c r="CK65" s="5">
        <v>35.101803</v>
      </c>
      <c r="CL65" s="5">
        <v>33.06109</v>
      </c>
      <c r="CM65" s="5">
        <v>41.906024</v>
      </c>
      <c r="CN65" s="5">
        <v>45.533686</v>
      </c>
      <c r="CO65" s="5">
        <v>34.649538</v>
      </c>
      <c r="CP65" s="5">
        <v>31.981576</v>
      </c>
      <c r="CQ65" s="5">
        <v>24.898319</v>
      </c>
      <c r="CR65" s="5">
        <v>25.15643</v>
      </c>
      <c r="CS65" s="5">
        <v>24.331584</v>
      </c>
      <c r="CT65" s="5">
        <v>14.864053</v>
      </c>
      <c r="CU65" s="5">
        <v>17.133199</v>
      </c>
      <c r="CV65" s="5">
        <v>16.005618</v>
      </c>
      <c r="CW65" s="5">
        <v>48.502732</v>
      </c>
    </row>
    <row r="66" ht="15.0" customHeight="1">
      <c r="A66" s="3" t="s">
        <v>165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</row>
    <row r="67" ht="15.0" customHeight="1" outlineLevel="1">
      <c r="A67" s="10" t="s">
        <v>166</v>
      </c>
      <c r="B67" s="11">
        <v>14.069719</v>
      </c>
      <c r="C67" s="11">
        <v>11.742765</v>
      </c>
      <c r="D67" s="11">
        <v>11.443012</v>
      </c>
      <c r="E67" s="11">
        <v>11.218807</v>
      </c>
      <c r="F67" s="11">
        <v>9.710316</v>
      </c>
      <c r="G67" s="11">
        <v>9.197613</v>
      </c>
      <c r="H67" s="11">
        <v>8.266551</v>
      </c>
      <c r="I67" s="11">
        <v>8.063096</v>
      </c>
      <c r="J67" s="11">
        <v>8.036889</v>
      </c>
      <c r="K67" s="11">
        <v>8.18741</v>
      </c>
      <c r="L67" s="11">
        <v>8.22357</v>
      </c>
      <c r="M67" s="11">
        <v>7.404057</v>
      </c>
      <c r="N67" s="11">
        <v>7.3079</v>
      </c>
      <c r="O67" s="11">
        <v>7.255203</v>
      </c>
      <c r="P67" s="11">
        <v>7.563063</v>
      </c>
      <c r="Q67" s="11">
        <v>7.936837</v>
      </c>
      <c r="R67" s="11">
        <v>8.270531</v>
      </c>
      <c r="S67" s="11">
        <v>8.416911</v>
      </c>
      <c r="T67" s="11">
        <v>8.565783</v>
      </c>
      <c r="U67" s="11">
        <v>9.769713</v>
      </c>
      <c r="V67" s="11">
        <v>10.923819</v>
      </c>
      <c r="W67" s="11">
        <v>10.948296</v>
      </c>
      <c r="X67" s="11">
        <v>11.014793</v>
      </c>
      <c r="Y67" s="11">
        <v>15.728149</v>
      </c>
      <c r="Z67" s="11">
        <v>15.059023</v>
      </c>
      <c r="AA67" s="11">
        <v>18.267736</v>
      </c>
      <c r="AB67" s="11">
        <v>18.496067</v>
      </c>
      <c r="AC67" s="11">
        <v>21.904868</v>
      </c>
      <c r="AD67" s="11">
        <v>19.242116</v>
      </c>
      <c r="AE67" s="11">
        <v>18.724266</v>
      </c>
      <c r="AF67" s="11">
        <v>20.104937</v>
      </c>
      <c r="AG67" s="11">
        <v>17.527953</v>
      </c>
      <c r="AH67" s="11">
        <v>17.083555</v>
      </c>
      <c r="AI67" s="11">
        <v>17.529855</v>
      </c>
      <c r="AJ67" s="11">
        <v>17.383064</v>
      </c>
      <c r="AK67" s="11">
        <v>15.293178</v>
      </c>
      <c r="AL67" s="11">
        <v>16.253013</v>
      </c>
      <c r="AM67" s="11">
        <v>16.659572</v>
      </c>
      <c r="AN67" s="11">
        <v>16.752464</v>
      </c>
      <c r="AO67" s="11">
        <v>15.189129</v>
      </c>
      <c r="AP67" s="11">
        <v>14.117847</v>
      </c>
      <c r="AQ67" s="11">
        <v>14.624131</v>
      </c>
      <c r="AR67" s="11">
        <v>13.742345</v>
      </c>
      <c r="AS67" s="11">
        <v>15.1908</v>
      </c>
      <c r="AT67" s="11">
        <v>13.849704</v>
      </c>
      <c r="AU67" s="11">
        <v>13.887205</v>
      </c>
      <c r="AV67" s="10"/>
      <c r="AW67" s="11">
        <v>74.166755</v>
      </c>
      <c r="AX67" s="11">
        <v>33.38103</v>
      </c>
      <c r="AY67" s="11">
        <v>19.621347</v>
      </c>
      <c r="AZ67" s="10"/>
      <c r="BA67" s="11">
        <v>21.239082</v>
      </c>
      <c r="BB67" s="11">
        <v>24.203178</v>
      </c>
      <c r="BC67" s="11">
        <v>23.869247</v>
      </c>
      <c r="BD67" s="11">
        <v>27.053409</v>
      </c>
      <c r="BE67" s="11">
        <v>29.585958</v>
      </c>
      <c r="BF67" s="11">
        <v>35.446973</v>
      </c>
      <c r="BG67" s="11">
        <v>32.357698</v>
      </c>
      <c r="BH67" s="11">
        <v>23.993843</v>
      </c>
      <c r="BI67" s="11">
        <v>19.589873</v>
      </c>
      <c r="BJ67" s="11">
        <v>24.438107</v>
      </c>
      <c r="BK67" s="11">
        <v>26.92997</v>
      </c>
      <c r="BL67" s="11">
        <v>23.887401</v>
      </c>
      <c r="BM67" s="11">
        <v>22.775864</v>
      </c>
      <c r="BN67" s="11">
        <v>33.856651</v>
      </c>
      <c r="BO67" s="11">
        <v>32.931691</v>
      </c>
      <c r="BP67" s="11">
        <v>27.260776</v>
      </c>
      <c r="BQ67" s="11">
        <v>22.713353</v>
      </c>
      <c r="BR67" s="11">
        <v>25.390915</v>
      </c>
      <c r="BS67" s="11">
        <v>24.209318</v>
      </c>
      <c r="BT67" s="11">
        <v>18.99586</v>
      </c>
      <c r="BU67" s="11">
        <v>17.678843</v>
      </c>
      <c r="BV67" s="11">
        <v>20.531477</v>
      </c>
      <c r="BW67" s="11">
        <v>22.329977</v>
      </c>
      <c r="BX67" s="11">
        <v>18.798193</v>
      </c>
      <c r="BY67" s="11">
        <v>17.431834</v>
      </c>
      <c r="BZ67" s="11">
        <v>21.172678</v>
      </c>
      <c r="CA67" s="11">
        <v>21.307182</v>
      </c>
      <c r="CB67" s="11">
        <v>22.702456</v>
      </c>
      <c r="CC67" s="11">
        <v>21.383367</v>
      </c>
      <c r="CD67" s="11">
        <v>24.924592</v>
      </c>
      <c r="CE67" s="11">
        <v>26.030806</v>
      </c>
      <c r="CF67" s="11">
        <v>26.279376</v>
      </c>
      <c r="CG67" s="11">
        <v>28.089882</v>
      </c>
      <c r="CH67" s="11">
        <v>31.489216</v>
      </c>
      <c r="CI67" s="11">
        <v>32.457681</v>
      </c>
      <c r="CJ67" s="11">
        <v>32.202123</v>
      </c>
      <c r="CK67" s="11">
        <v>27.863625</v>
      </c>
      <c r="CL67" s="11">
        <v>28.065552</v>
      </c>
      <c r="CM67" s="11">
        <v>28.131415</v>
      </c>
      <c r="CN67" s="11">
        <v>26.435917</v>
      </c>
      <c r="CO67" s="11">
        <v>25.391599</v>
      </c>
      <c r="CP67" s="11">
        <v>27.644515</v>
      </c>
      <c r="CQ67" s="11">
        <v>30.441015</v>
      </c>
      <c r="CR67" s="11">
        <v>31.725458</v>
      </c>
      <c r="CS67" s="11">
        <v>31.784994</v>
      </c>
      <c r="CT67" s="11">
        <v>38.681353</v>
      </c>
      <c r="CU67" s="11">
        <v>36.008663</v>
      </c>
      <c r="CV67" s="11">
        <v>37.961901</v>
      </c>
      <c r="CW67" s="10"/>
    </row>
    <row r="68" ht="15.0" customHeight="1" outlineLevel="2">
      <c r="A68" s="7" t="s">
        <v>167</v>
      </c>
      <c r="B68" s="8">
        <v>79.305837</v>
      </c>
      <c r="C68" s="8">
        <v>76.868058</v>
      </c>
      <c r="D68" s="8">
        <v>66.033896</v>
      </c>
      <c r="E68" s="8">
        <v>55.37931</v>
      </c>
      <c r="F68" s="8">
        <v>57.731777</v>
      </c>
      <c r="G68" s="8">
        <v>64.783772</v>
      </c>
      <c r="H68" s="8">
        <v>69.754244</v>
      </c>
      <c r="I68" s="8">
        <v>61.55017</v>
      </c>
      <c r="J68" s="8">
        <v>66.565231</v>
      </c>
      <c r="K68" s="8">
        <v>74.018435</v>
      </c>
      <c r="L68" s="8">
        <v>91.193846</v>
      </c>
      <c r="M68" s="8">
        <v>110.136422</v>
      </c>
      <c r="N68" s="8">
        <v>93.174886</v>
      </c>
      <c r="O68" s="8">
        <v>80.563063</v>
      </c>
      <c r="P68" s="8">
        <v>66.808369</v>
      </c>
      <c r="Q68" s="8">
        <v>79.336856</v>
      </c>
      <c r="R68" s="8">
        <v>86.976488</v>
      </c>
      <c r="S68" s="8">
        <v>76.995817</v>
      </c>
      <c r="T68" s="8">
        <v>71.68823</v>
      </c>
      <c r="U68" s="8">
        <v>89.951288</v>
      </c>
      <c r="V68" s="8">
        <v>93.522362</v>
      </c>
      <c r="W68" s="8">
        <v>88.306452</v>
      </c>
      <c r="X68" s="8">
        <v>67.969316</v>
      </c>
      <c r="Y68" s="8">
        <v>113.831221</v>
      </c>
      <c r="Z68" s="8">
        <v>108.049437</v>
      </c>
      <c r="AA68" s="8">
        <v>105.01296</v>
      </c>
      <c r="AB68" s="8">
        <v>66.010638</v>
      </c>
      <c r="AC68" s="8">
        <v>82.95033</v>
      </c>
      <c r="AD68" s="8">
        <v>84.179667</v>
      </c>
      <c r="AE68" s="8">
        <v>90.576403</v>
      </c>
      <c r="AF68" s="8">
        <v>85.032967</v>
      </c>
      <c r="AG68" s="8">
        <v>89.33874</v>
      </c>
      <c r="AH68" s="8">
        <v>83.213428</v>
      </c>
      <c r="AI68" s="8">
        <v>71.528333</v>
      </c>
      <c r="AJ68" s="8">
        <v>67.63548</v>
      </c>
      <c r="AK68" s="8">
        <v>61.165842</v>
      </c>
      <c r="AL68" s="8">
        <v>68.444924</v>
      </c>
      <c r="AM68" s="8">
        <v>61.284254</v>
      </c>
      <c r="AN68" s="8">
        <v>59.959352</v>
      </c>
      <c r="AO68" s="8">
        <v>55.827283</v>
      </c>
      <c r="AP68" s="8">
        <v>59.271828</v>
      </c>
      <c r="AQ68" s="8">
        <v>51.822549</v>
      </c>
      <c r="AR68" s="8">
        <v>54.269554</v>
      </c>
      <c r="AS68" s="8">
        <v>51.041106</v>
      </c>
      <c r="AT68" s="8">
        <v>51.723182</v>
      </c>
      <c r="AU68" s="8">
        <v>48.125506</v>
      </c>
      <c r="AV68" s="7"/>
      <c r="AW68" s="8">
        <v>99.380202</v>
      </c>
      <c r="AX68" s="8">
        <v>44.534568</v>
      </c>
      <c r="AY68" s="8">
        <v>29.374941</v>
      </c>
      <c r="AZ68" s="7"/>
      <c r="BA68" s="8">
        <v>29.391018</v>
      </c>
      <c r="BB68" s="8">
        <v>28.169054</v>
      </c>
      <c r="BC68" s="8">
        <v>27.506436</v>
      </c>
      <c r="BD68" s="8">
        <v>26.560448</v>
      </c>
      <c r="BE68" s="8">
        <v>29.750855</v>
      </c>
      <c r="BF68" s="8">
        <v>45.082731</v>
      </c>
      <c r="BG68" s="8">
        <v>40.999951</v>
      </c>
      <c r="BH68" s="8">
        <v>27.464957</v>
      </c>
      <c r="BI68" s="8">
        <v>24.294579</v>
      </c>
      <c r="BJ68" s="8">
        <v>27.950558</v>
      </c>
      <c r="BK68" s="8">
        <v>32.570474</v>
      </c>
      <c r="BL68" s="8">
        <v>29.30626</v>
      </c>
      <c r="BM68" s="8">
        <v>31.001828</v>
      </c>
      <c r="BN68" s="8">
        <v>31.022915</v>
      </c>
      <c r="BO68" s="8">
        <v>30.559071</v>
      </c>
      <c r="BP68" s="8">
        <v>25.756219</v>
      </c>
      <c r="BQ68" s="8">
        <v>23.637113</v>
      </c>
      <c r="BR68" s="8">
        <v>22.711636</v>
      </c>
      <c r="BS68" s="8">
        <v>19.824553</v>
      </c>
      <c r="BT68" s="8">
        <v>20.27288</v>
      </c>
      <c r="BU68" s="8">
        <v>21.031402</v>
      </c>
      <c r="BV68" s="8">
        <v>22.611489</v>
      </c>
      <c r="BW68" s="8">
        <v>20.723285</v>
      </c>
      <c r="BX68" s="8">
        <v>22.00079</v>
      </c>
      <c r="BY68" s="8">
        <v>23.310347</v>
      </c>
      <c r="BZ68" s="8">
        <v>22.527886</v>
      </c>
      <c r="CA68" s="8">
        <v>23.29236</v>
      </c>
      <c r="CB68" s="8">
        <v>22.558865</v>
      </c>
      <c r="CC68" s="8">
        <v>19.525099</v>
      </c>
      <c r="CD68" s="8">
        <v>19.888307</v>
      </c>
      <c r="CE68" s="8">
        <v>21.949984</v>
      </c>
      <c r="CF68" s="8">
        <v>22.424925</v>
      </c>
      <c r="CG68" s="8">
        <v>20.9818</v>
      </c>
      <c r="CH68" s="8">
        <v>24.33619</v>
      </c>
      <c r="CI68" s="8">
        <v>26.114189</v>
      </c>
      <c r="CJ68" s="8">
        <v>23.48747</v>
      </c>
      <c r="CK68" s="8">
        <v>22.268738</v>
      </c>
      <c r="CL68" s="8">
        <v>22.536885</v>
      </c>
      <c r="CM68" s="8">
        <v>22.845294</v>
      </c>
      <c r="CN68" s="8">
        <v>21.104326</v>
      </c>
      <c r="CO68" s="8">
        <v>22.372679</v>
      </c>
      <c r="CP68" s="8">
        <v>22.767234</v>
      </c>
      <c r="CQ68" s="8">
        <v>21.330369</v>
      </c>
      <c r="CR68" s="8">
        <v>20.726453</v>
      </c>
      <c r="CS68" s="8">
        <v>24.736825</v>
      </c>
      <c r="CT68" s="8">
        <v>32.696807</v>
      </c>
      <c r="CU68" s="8">
        <v>18.003858</v>
      </c>
      <c r="CV68" s="8">
        <v>26.274278</v>
      </c>
      <c r="CW68" s="7"/>
    </row>
    <row r="69" ht="15.0" customHeight="1" outlineLevel="1">
      <c r="A69" s="10" t="s">
        <v>168</v>
      </c>
      <c r="B69" s="11">
        <v>93.375555</v>
      </c>
      <c r="C69" s="11">
        <v>88.610822</v>
      </c>
      <c r="D69" s="11">
        <v>77.476908</v>
      </c>
      <c r="E69" s="11">
        <v>66.598117</v>
      </c>
      <c r="F69" s="11">
        <v>67.442094</v>
      </c>
      <c r="G69" s="11">
        <v>73.981385</v>
      </c>
      <c r="H69" s="11">
        <v>78.020795</v>
      </c>
      <c r="I69" s="11">
        <v>69.613265</v>
      </c>
      <c r="J69" s="11">
        <v>74.60212</v>
      </c>
      <c r="K69" s="11">
        <v>82.205845</v>
      </c>
      <c r="L69" s="11">
        <v>99.417416</v>
      </c>
      <c r="M69" s="11">
        <v>117.540479</v>
      </c>
      <c r="N69" s="11">
        <v>100.482786</v>
      </c>
      <c r="O69" s="11">
        <v>87.818266</v>
      </c>
      <c r="P69" s="11">
        <v>74.371432</v>
      </c>
      <c r="Q69" s="11">
        <v>87.273692</v>
      </c>
      <c r="R69" s="11">
        <v>95.247018</v>
      </c>
      <c r="S69" s="11">
        <v>85.412728</v>
      </c>
      <c r="T69" s="11">
        <v>80.254013</v>
      </c>
      <c r="U69" s="11">
        <v>99.721001</v>
      </c>
      <c r="V69" s="11">
        <v>104.44618</v>
      </c>
      <c r="W69" s="11">
        <v>99.254748</v>
      </c>
      <c r="X69" s="11">
        <v>78.984109</v>
      </c>
      <c r="Y69" s="11">
        <v>129.559371</v>
      </c>
      <c r="Z69" s="11">
        <v>123.10846</v>
      </c>
      <c r="AA69" s="11">
        <v>123.280695</v>
      </c>
      <c r="AB69" s="11">
        <v>84.506706</v>
      </c>
      <c r="AC69" s="11">
        <v>104.855198</v>
      </c>
      <c r="AD69" s="11">
        <v>103.421784</v>
      </c>
      <c r="AE69" s="11">
        <v>109.300669</v>
      </c>
      <c r="AF69" s="11">
        <v>105.137904</v>
      </c>
      <c r="AG69" s="11">
        <v>106.866693</v>
      </c>
      <c r="AH69" s="11">
        <v>100.296984</v>
      </c>
      <c r="AI69" s="11">
        <v>89.058187</v>
      </c>
      <c r="AJ69" s="11">
        <v>85.018544</v>
      </c>
      <c r="AK69" s="11">
        <v>76.45902</v>
      </c>
      <c r="AL69" s="11">
        <v>84.697936</v>
      </c>
      <c r="AM69" s="11">
        <v>77.943826</v>
      </c>
      <c r="AN69" s="11">
        <v>76.711817</v>
      </c>
      <c r="AO69" s="11">
        <v>71.016411</v>
      </c>
      <c r="AP69" s="11">
        <v>73.389674</v>
      </c>
      <c r="AQ69" s="11">
        <v>66.44668</v>
      </c>
      <c r="AR69" s="11">
        <v>68.0119</v>
      </c>
      <c r="AS69" s="11">
        <v>66.231907</v>
      </c>
      <c r="AT69" s="11">
        <v>65.572886</v>
      </c>
      <c r="AU69" s="11">
        <v>62.012712</v>
      </c>
      <c r="AV69" s="10"/>
      <c r="AW69" s="11">
        <v>173.546957</v>
      </c>
      <c r="AX69" s="11">
        <v>77.915598</v>
      </c>
      <c r="AY69" s="11">
        <v>48.996288</v>
      </c>
      <c r="AZ69" s="10"/>
      <c r="BA69" s="11">
        <v>50.6301</v>
      </c>
      <c r="BB69" s="11">
        <v>52.372232</v>
      </c>
      <c r="BC69" s="11">
        <v>51.375683</v>
      </c>
      <c r="BD69" s="11">
        <v>53.613857</v>
      </c>
      <c r="BE69" s="11">
        <v>59.336813</v>
      </c>
      <c r="BF69" s="11">
        <v>80.529704</v>
      </c>
      <c r="BG69" s="11">
        <v>73.357649</v>
      </c>
      <c r="BH69" s="11">
        <v>51.4588</v>
      </c>
      <c r="BI69" s="11">
        <v>43.884453</v>
      </c>
      <c r="BJ69" s="11">
        <v>52.388665</v>
      </c>
      <c r="BK69" s="11">
        <v>59.500444</v>
      </c>
      <c r="BL69" s="11">
        <v>53.193661</v>
      </c>
      <c r="BM69" s="11">
        <v>53.777693</v>
      </c>
      <c r="BN69" s="11">
        <v>64.879566</v>
      </c>
      <c r="BO69" s="11">
        <v>63.490762</v>
      </c>
      <c r="BP69" s="11">
        <v>53.016994</v>
      </c>
      <c r="BQ69" s="11">
        <v>46.350466</v>
      </c>
      <c r="BR69" s="11">
        <v>48.102552</v>
      </c>
      <c r="BS69" s="11">
        <v>44.033872</v>
      </c>
      <c r="BT69" s="11">
        <v>39.26874</v>
      </c>
      <c r="BU69" s="11">
        <v>38.710245</v>
      </c>
      <c r="BV69" s="11">
        <v>43.142965</v>
      </c>
      <c r="BW69" s="11">
        <v>43.053262</v>
      </c>
      <c r="BX69" s="11">
        <v>40.798984</v>
      </c>
      <c r="BY69" s="11">
        <v>40.742181</v>
      </c>
      <c r="BZ69" s="11">
        <v>43.700564</v>
      </c>
      <c r="CA69" s="11">
        <v>44.599542</v>
      </c>
      <c r="CB69" s="11">
        <v>45.261321</v>
      </c>
      <c r="CC69" s="11">
        <v>40.908466</v>
      </c>
      <c r="CD69" s="11">
        <v>44.812899</v>
      </c>
      <c r="CE69" s="11">
        <v>47.98079</v>
      </c>
      <c r="CF69" s="11">
        <v>48.704301</v>
      </c>
      <c r="CG69" s="11">
        <v>49.071682</v>
      </c>
      <c r="CH69" s="11">
        <v>55.825406</v>
      </c>
      <c r="CI69" s="11">
        <v>58.571869</v>
      </c>
      <c r="CJ69" s="11">
        <v>55.689593</v>
      </c>
      <c r="CK69" s="11">
        <v>50.132363</v>
      </c>
      <c r="CL69" s="11">
        <v>50.602437</v>
      </c>
      <c r="CM69" s="11">
        <v>50.976708</v>
      </c>
      <c r="CN69" s="11">
        <v>47.540243</v>
      </c>
      <c r="CO69" s="11">
        <v>47.764278</v>
      </c>
      <c r="CP69" s="11">
        <v>50.411749</v>
      </c>
      <c r="CQ69" s="11">
        <v>51.771384</v>
      </c>
      <c r="CR69" s="11">
        <v>52.451911</v>
      </c>
      <c r="CS69" s="11">
        <v>56.521819</v>
      </c>
      <c r="CT69" s="11">
        <v>71.378161</v>
      </c>
      <c r="CU69" s="11">
        <v>54.01252</v>
      </c>
      <c r="CV69" s="11">
        <v>64.236178</v>
      </c>
      <c r="CW69" s="10"/>
    </row>
    <row r="70" ht="15.0" customHeight="1" outlineLevel="2">
      <c r="A70" s="7" t="s">
        <v>169</v>
      </c>
      <c r="B70" s="8">
        <v>145.638816</v>
      </c>
      <c r="C70" s="8">
        <v>155.042053</v>
      </c>
      <c r="D70" s="8">
        <v>146.116894</v>
      </c>
      <c r="E70" s="8">
        <v>122.999158</v>
      </c>
      <c r="F70" s="8">
        <v>126.877086</v>
      </c>
      <c r="G70" s="8">
        <v>131.735662</v>
      </c>
      <c r="H70" s="8">
        <v>117.480447</v>
      </c>
      <c r="I70" s="8">
        <v>102.577073</v>
      </c>
      <c r="J70" s="8">
        <v>91.745425</v>
      </c>
      <c r="K70" s="8">
        <v>86.233373</v>
      </c>
      <c r="L70" s="8">
        <v>106.591128</v>
      </c>
      <c r="M70" s="8">
        <v>107.141809</v>
      </c>
      <c r="N70" s="8">
        <v>103.722648</v>
      </c>
      <c r="O70" s="8">
        <v>101.972398</v>
      </c>
      <c r="P70" s="8">
        <v>113.544453</v>
      </c>
      <c r="Q70" s="8">
        <v>124.884525</v>
      </c>
      <c r="R70" s="8">
        <v>131.650135</v>
      </c>
      <c r="S70" s="8">
        <v>127.386312</v>
      </c>
      <c r="T70" s="8">
        <v>118.168868</v>
      </c>
      <c r="U70" s="8">
        <v>120.350831</v>
      </c>
      <c r="V70" s="8">
        <v>126.718511</v>
      </c>
      <c r="W70" s="8">
        <v>110.760454</v>
      </c>
      <c r="X70" s="8">
        <v>105.23281</v>
      </c>
      <c r="Y70" s="8">
        <v>112.971618</v>
      </c>
      <c r="Z70" s="8">
        <v>99.200957</v>
      </c>
      <c r="AA70" s="8">
        <v>96.70155</v>
      </c>
      <c r="AB70" s="8">
        <v>92.122864</v>
      </c>
      <c r="AC70" s="8">
        <v>98.881153</v>
      </c>
      <c r="AD70" s="8">
        <v>79.614361</v>
      </c>
      <c r="AE70" s="8">
        <v>76.585745</v>
      </c>
      <c r="AF70" s="8">
        <v>87.255863</v>
      </c>
      <c r="AG70" s="8">
        <v>101.569457</v>
      </c>
      <c r="AH70" s="8">
        <v>89.990138</v>
      </c>
      <c r="AI70" s="8">
        <v>94.310372</v>
      </c>
      <c r="AJ70" s="8">
        <v>94.220295</v>
      </c>
      <c r="AK70" s="8">
        <v>100.85659</v>
      </c>
      <c r="AL70" s="8">
        <v>106.11699</v>
      </c>
      <c r="AM70" s="8">
        <v>98.653981</v>
      </c>
      <c r="AN70" s="8">
        <v>100.678546</v>
      </c>
      <c r="AO70" s="8">
        <v>94.476368</v>
      </c>
      <c r="AP70" s="8">
        <v>98.361539</v>
      </c>
      <c r="AQ70" s="8">
        <v>89.841731</v>
      </c>
      <c r="AR70" s="8">
        <v>88.745168</v>
      </c>
      <c r="AS70" s="8">
        <v>88.094031</v>
      </c>
      <c r="AT70" s="8">
        <v>82.122126</v>
      </c>
      <c r="AU70" s="8">
        <v>78.621432</v>
      </c>
      <c r="AV70" s="7"/>
      <c r="AW70" s="8">
        <v>288.013888</v>
      </c>
      <c r="AX70" s="8">
        <v>76.835635</v>
      </c>
      <c r="AY70" s="8">
        <v>46.495038</v>
      </c>
      <c r="AZ70" s="7"/>
      <c r="BA70" s="8">
        <v>45.44153</v>
      </c>
      <c r="BB70" s="8">
        <v>40.580355</v>
      </c>
      <c r="BC70" s="8">
        <v>41.626276</v>
      </c>
      <c r="BD70" s="8">
        <v>42.854459</v>
      </c>
      <c r="BE70" s="8">
        <v>48.756378</v>
      </c>
      <c r="BF70" s="8">
        <v>66.963876</v>
      </c>
      <c r="BG70" s="8">
        <v>69.696391</v>
      </c>
      <c r="BH70" s="8">
        <v>44.236526</v>
      </c>
      <c r="BI70" s="8">
        <v>37.57038</v>
      </c>
      <c r="BJ70" s="8">
        <v>42.576024</v>
      </c>
      <c r="BK70" s="8">
        <v>54.085292</v>
      </c>
      <c r="BL70" s="8">
        <v>49.11327</v>
      </c>
      <c r="BM70" s="8">
        <v>49.953468</v>
      </c>
      <c r="BN70" s="8">
        <v>48.761589</v>
      </c>
      <c r="BO70" s="8">
        <v>52.219695</v>
      </c>
      <c r="BP70" s="8">
        <v>45.639833</v>
      </c>
      <c r="BQ70" s="8">
        <v>41.140204</v>
      </c>
      <c r="BR70" s="8">
        <v>37.808554</v>
      </c>
      <c r="BS70" s="8">
        <v>37.640896</v>
      </c>
      <c r="BT70" s="8">
        <v>31.97071</v>
      </c>
      <c r="BU70" s="8">
        <v>33.94812</v>
      </c>
      <c r="BV70" s="8">
        <v>32.917877</v>
      </c>
      <c r="BW70" s="8">
        <v>33.857428</v>
      </c>
      <c r="BX70" s="8">
        <v>32.494124</v>
      </c>
      <c r="BY70" s="8">
        <v>34.325481</v>
      </c>
      <c r="BZ70" s="8">
        <v>33.038252</v>
      </c>
      <c r="CA70" s="8">
        <v>33.56291</v>
      </c>
      <c r="CB70" s="8">
        <v>35.438614</v>
      </c>
      <c r="CC70" s="8">
        <v>33.700188</v>
      </c>
      <c r="CD70" s="8">
        <v>32.865118</v>
      </c>
      <c r="CE70" s="8">
        <v>35.043925</v>
      </c>
      <c r="CF70" s="8">
        <v>38.404882</v>
      </c>
      <c r="CG70" s="8">
        <v>38.45384</v>
      </c>
      <c r="CH70" s="8">
        <v>40.865681</v>
      </c>
      <c r="CI70" s="8">
        <v>42.713039</v>
      </c>
      <c r="CJ70" s="8">
        <v>42.75106</v>
      </c>
      <c r="CK70" s="8">
        <v>40.885364</v>
      </c>
      <c r="CL70" s="8">
        <v>39.249</v>
      </c>
      <c r="CM70" s="8">
        <v>38.417817</v>
      </c>
      <c r="CN70" s="8">
        <v>35.580944</v>
      </c>
      <c r="CO70" s="8">
        <v>38.473701</v>
      </c>
      <c r="CP70" s="8">
        <v>36.254557</v>
      </c>
      <c r="CQ70" s="8">
        <v>36.346617</v>
      </c>
      <c r="CR70" s="8">
        <v>38.097027</v>
      </c>
      <c r="CS70" s="8">
        <v>44.763855</v>
      </c>
      <c r="CT70" s="8">
        <v>48.664071</v>
      </c>
      <c r="CU70" s="8">
        <v>45.872713</v>
      </c>
      <c r="CV70" s="8">
        <v>45.698117</v>
      </c>
      <c r="CW70" s="7"/>
    </row>
    <row r="71" ht="15.0" customHeight="1" outlineLevel="1">
      <c r="A71" s="4" t="s">
        <v>170</v>
      </c>
      <c r="B71" s="6">
        <v>-52.26326</v>
      </c>
      <c r="C71" s="6">
        <v>-66.43123</v>
      </c>
      <c r="D71" s="6">
        <v>-68.639986</v>
      </c>
      <c r="E71" s="6">
        <v>-56.40104</v>
      </c>
      <c r="F71" s="6">
        <v>-59.434992</v>
      </c>
      <c r="G71" s="6">
        <v>-57.754277</v>
      </c>
      <c r="H71" s="6">
        <v>-39.459652</v>
      </c>
      <c r="I71" s="6">
        <v>-32.963808</v>
      </c>
      <c r="J71" s="6">
        <v>-17.143305</v>
      </c>
      <c r="K71" s="6">
        <v>-4.027528</v>
      </c>
      <c r="L71" s="6">
        <v>-7.173712</v>
      </c>
      <c r="M71" s="5">
        <v>10.398671</v>
      </c>
      <c r="N71" s="6">
        <v>-3.239862</v>
      </c>
      <c r="O71" s="6">
        <v>-14.154132</v>
      </c>
      <c r="P71" s="6">
        <v>-39.173021</v>
      </c>
      <c r="Q71" s="6">
        <v>-37.610832</v>
      </c>
      <c r="R71" s="6">
        <v>-36.403117</v>
      </c>
      <c r="S71" s="6">
        <v>-41.973584</v>
      </c>
      <c r="T71" s="6">
        <v>-37.914855</v>
      </c>
      <c r="U71" s="6">
        <v>-20.62983</v>
      </c>
      <c r="V71" s="6">
        <v>-22.272331</v>
      </c>
      <c r="W71" s="6">
        <v>-11.505706</v>
      </c>
      <c r="X71" s="6">
        <v>-26.248701</v>
      </c>
      <c r="Y71" s="5">
        <v>16.587753</v>
      </c>
      <c r="Z71" s="5">
        <v>23.907504</v>
      </c>
      <c r="AA71" s="5">
        <v>26.579146</v>
      </c>
      <c r="AB71" s="6">
        <v>-7.616158</v>
      </c>
      <c r="AC71" s="5">
        <v>5.974045</v>
      </c>
      <c r="AD71" s="5">
        <v>23.807423</v>
      </c>
      <c r="AE71" s="5">
        <v>32.714924</v>
      </c>
      <c r="AF71" s="5">
        <v>17.882041</v>
      </c>
      <c r="AG71" s="5">
        <v>5.297236</v>
      </c>
      <c r="AH71" s="5">
        <v>10.306846</v>
      </c>
      <c r="AI71" s="6">
        <v>-5.252184</v>
      </c>
      <c r="AJ71" s="6">
        <v>-9.201751</v>
      </c>
      <c r="AK71" s="6">
        <v>-24.39757</v>
      </c>
      <c r="AL71" s="6">
        <v>-21.419054</v>
      </c>
      <c r="AM71" s="6">
        <v>-20.710155</v>
      </c>
      <c r="AN71" s="6">
        <v>-23.966729</v>
      </c>
      <c r="AO71" s="6">
        <v>-23.459957</v>
      </c>
      <c r="AP71" s="6">
        <v>-24.971865</v>
      </c>
      <c r="AQ71" s="6">
        <v>-23.395051</v>
      </c>
      <c r="AR71" s="6">
        <v>-20.733268</v>
      </c>
      <c r="AS71" s="6">
        <v>-21.862125</v>
      </c>
      <c r="AT71" s="6">
        <v>-16.54924</v>
      </c>
      <c r="AU71" s="6">
        <v>-16.608721</v>
      </c>
      <c r="AV71" s="4"/>
      <c r="AW71" s="6">
        <v>-114.46693</v>
      </c>
      <c r="AX71" s="5">
        <v>1.079963</v>
      </c>
      <c r="AY71" s="5">
        <v>2.50125</v>
      </c>
      <c r="AZ71" s="4"/>
      <c r="BA71" s="5">
        <v>5.18857</v>
      </c>
      <c r="BB71" s="5">
        <v>11.791878</v>
      </c>
      <c r="BC71" s="5">
        <v>9.749407</v>
      </c>
      <c r="BD71" s="5">
        <v>10.759398</v>
      </c>
      <c r="BE71" s="5">
        <v>10.580435</v>
      </c>
      <c r="BF71" s="5">
        <v>13.565828</v>
      </c>
      <c r="BG71" s="5">
        <v>3.661258</v>
      </c>
      <c r="BH71" s="5">
        <v>7.222274</v>
      </c>
      <c r="BI71" s="5">
        <v>6.314072</v>
      </c>
      <c r="BJ71" s="5">
        <v>9.812641</v>
      </c>
      <c r="BK71" s="5">
        <v>5.415152</v>
      </c>
      <c r="BL71" s="5">
        <v>4.080391</v>
      </c>
      <c r="BM71" s="5">
        <v>3.824225</v>
      </c>
      <c r="BN71" s="5">
        <v>16.117976</v>
      </c>
      <c r="BO71" s="5">
        <v>11.271067</v>
      </c>
      <c r="BP71" s="5">
        <v>7.377161</v>
      </c>
      <c r="BQ71" s="5">
        <v>5.210262</v>
      </c>
      <c r="BR71" s="5">
        <v>10.293997</v>
      </c>
      <c r="BS71" s="5">
        <v>6.392976</v>
      </c>
      <c r="BT71" s="5">
        <v>7.298031</v>
      </c>
      <c r="BU71" s="5">
        <v>4.762125</v>
      </c>
      <c r="BV71" s="5">
        <v>10.225089</v>
      </c>
      <c r="BW71" s="5">
        <v>9.195835</v>
      </c>
      <c r="BX71" s="5">
        <v>8.304859</v>
      </c>
      <c r="BY71" s="5">
        <v>6.4167</v>
      </c>
      <c r="BZ71" s="5">
        <v>10.662312</v>
      </c>
      <c r="CA71" s="5">
        <v>11.036632</v>
      </c>
      <c r="CB71" s="5">
        <v>9.822707</v>
      </c>
      <c r="CC71" s="5">
        <v>7.208278</v>
      </c>
      <c r="CD71" s="5">
        <v>11.947781</v>
      </c>
      <c r="CE71" s="5">
        <v>12.936865</v>
      </c>
      <c r="CF71" s="5">
        <v>10.299419</v>
      </c>
      <c r="CG71" s="5">
        <v>10.617843</v>
      </c>
      <c r="CH71" s="5">
        <v>14.959726</v>
      </c>
      <c r="CI71" s="5">
        <v>15.858831</v>
      </c>
      <c r="CJ71" s="5">
        <v>12.938533</v>
      </c>
      <c r="CK71" s="5">
        <v>9.246999</v>
      </c>
      <c r="CL71" s="5">
        <v>11.353437</v>
      </c>
      <c r="CM71" s="5">
        <v>12.558891</v>
      </c>
      <c r="CN71" s="5">
        <v>11.959299</v>
      </c>
      <c r="CO71" s="5">
        <v>9.290577</v>
      </c>
      <c r="CP71" s="5">
        <v>14.157192</v>
      </c>
      <c r="CQ71" s="5">
        <v>15.424767</v>
      </c>
      <c r="CR71" s="5">
        <v>14.354883</v>
      </c>
      <c r="CS71" s="5">
        <v>11.757963</v>
      </c>
      <c r="CT71" s="5">
        <v>22.714089</v>
      </c>
      <c r="CU71" s="5">
        <v>8.139808</v>
      </c>
      <c r="CV71" s="5">
        <v>18.538061</v>
      </c>
      <c r="CW71" s="4"/>
    </row>
    <row r="72" ht="15.0" customHeight="1">
      <c r="A72" s="3" t="s">
        <v>171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</row>
    <row r="73" ht="15.0" customHeight="1" outlineLevel="1">
      <c r="A73" s="4" t="s">
        <v>172</v>
      </c>
      <c r="B73" s="5">
        <v>0.635926</v>
      </c>
      <c r="C73" s="5">
        <v>0.801412</v>
      </c>
      <c r="D73" s="5">
        <v>0.748369</v>
      </c>
      <c r="E73" s="5">
        <v>0.724631</v>
      </c>
      <c r="F73" s="5">
        <v>1.084327</v>
      </c>
      <c r="G73" s="5">
        <v>1.181321</v>
      </c>
      <c r="H73" s="5">
        <v>1.103414</v>
      </c>
      <c r="I73" s="5">
        <v>1.112401</v>
      </c>
      <c r="J73" s="5">
        <v>0.98747</v>
      </c>
      <c r="K73" s="5">
        <v>1.31746</v>
      </c>
      <c r="L73" s="5">
        <v>1.132175</v>
      </c>
      <c r="M73" s="5">
        <v>1.328937</v>
      </c>
      <c r="N73" s="5">
        <v>1.227331</v>
      </c>
      <c r="O73" s="5">
        <v>1.319249</v>
      </c>
      <c r="P73" s="5">
        <v>1.323856</v>
      </c>
      <c r="Q73" s="5">
        <v>1.223496</v>
      </c>
      <c r="R73" s="5">
        <v>1.059269</v>
      </c>
      <c r="S73" s="5">
        <v>1.087819</v>
      </c>
      <c r="T73" s="5">
        <v>1.49408</v>
      </c>
      <c r="U73" s="5">
        <v>1.594432</v>
      </c>
      <c r="V73" s="5">
        <v>1.430906</v>
      </c>
      <c r="W73" s="5">
        <v>1.510274</v>
      </c>
      <c r="X73" s="5">
        <v>1.520168</v>
      </c>
      <c r="Y73" s="5">
        <v>1.303862</v>
      </c>
      <c r="Z73" s="5">
        <v>2.094211</v>
      </c>
      <c r="AA73" s="5">
        <v>2.12488</v>
      </c>
      <c r="AB73" s="5">
        <v>1.207809</v>
      </c>
      <c r="AC73" s="5">
        <v>1.636161</v>
      </c>
      <c r="AD73" s="5">
        <v>2.160511</v>
      </c>
      <c r="AE73" s="5">
        <v>2.716353</v>
      </c>
      <c r="AF73" s="5">
        <v>2.141547</v>
      </c>
      <c r="AG73" s="5">
        <v>1.497976</v>
      </c>
      <c r="AH73" s="5">
        <v>1.354635</v>
      </c>
      <c r="AI73" s="5">
        <v>1.353211</v>
      </c>
      <c r="AJ73" s="5">
        <v>0.833474</v>
      </c>
      <c r="AK73" s="5">
        <v>1.04887</v>
      </c>
      <c r="AL73" s="5">
        <v>1.006705</v>
      </c>
      <c r="AM73" s="5">
        <v>1.061399</v>
      </c>
      <c r="AN73" s="5">
        <v>1.109643</v>
      </c>
      <c r="AO73" s="5">
        <v>0.686591</v>
      </c>
      <c r="AP73" s="5">
        <v>0.739354</v>
      </c>
      <c r="AQ73" s="5">
        <v>0.818613</v>
      </c>
      <c r="AR73" s="5">
        <v>0.815943</v>
      </c>
      <c r="AS73" s="5">
        <v>0.740405</v>
      </c>
      <c r="AT73" s="5">
        <v>0.595252</v>
      </c>
      <c r="AU73" s="5">
        <v>0.693669</v>
      </c>
      <c r="AV73" s="5">
        <v>0.737214</v>
      </c>
      <c r="AW73" s="5">
        <v>0.733728</v>
      </c>
      <c r="AX73" s="5">
        <v>1.734303</v>
      </c>
      <c r="AY73" s="5">
        <v>1.757751</v>
      </c>
      <c r="AZ73" s="4"/>
      <c r="BA73" s="5">
        <v>1.244398</v>
      </c>
      <c r="BB73" s="5">
        <v>1.20783</v>
      </c>
      <c r="BC73" s="5">
        <v>1.210492</v>
      </c>
      <c r="BD73" s="5">
        <v>1.250826</v>
      </c>
      <c r="BE73" s="5">
        <v>1.174451</v>
      </c>
      <c r="BF73" s="5">
        <v>1.167637</v>
      </c>
      <c r="BG73" s="5">
        <v>1.17252</v>
      </c>
      <c r="BH73" s="5">
        <v>1.238886</v>
      </c>
      <c r="BI73" s="5">
        <v>1.083839</v>
      </c>
      <c r="BJ73" s="5">
        <v>1.007819</v>
      </c>
      <c r="BK73" s="5">
        <v>0.947865</v>
      </c>
      <c r="BL73" s="5">
        <v>0.980921</v>
      </c>
      <c r="BM73" s="5">
        <v>0.940231</v>
      </c>
      <c r="BN73" s="5">
        <v>1.526244</v>
      </c>
      <c r="BO73" s="5">
        <v>1.327471</v>
      </c>
      <c r="BP73" s="5">
        <v>1.168155</v>
      </c>
      <c r="BQ73" s="5">
        <v>1.25245</v>
      </c>
      <c r="BR73" s="5">
        <v>1.336345</v>
      </c>
      <c r="BS73" s="5">
        <v>1.288172</v>
      </c>
      <c r="BT73" s="5">
        <v>1.196349</v>
      </c>
      <c r="BU73" s="5">
        <v>1.150724</v>
      </c>
      <c r="BV73" s="5">
        <v>1.174614</v>
      </c>
      <c r="BW73" s="5">
        <v>1.067698</v>
      </c>
      <c r="BX73" s="5">
        <v>1.723992</v>
      </c>
      <c r="BY73" s="5">
        <v>1.687988</v>
      </c>
      <c r="BZ73" s="5">
        <v>1.730728</v>
      </c>
      <c r="CA73" s="5">
        <v>1.74977</v>
      </c>
      <c r="CB73" s="5">
        <v>1.742778</v>
      </c>
      <c r="CC73" s="5">
        <v>1.435702</v>
      </c>
      <c r="CD73" s="5">
        <v>1.27029</v>
      </c>
      <c r="CE73" s="5">
        <v>1.213365</v>
      </c>
      <c r="CF73" s="5">
        <v>1.178791</v>
      </c>
      <c r="CG73" s="5">
        <v>1.224105</v>
      </c>
      <c r="CH73" s="5">
        <v>1.320593</v>
      </c>
      <c r="CI73" s="5">
        <v>1.384341</v>
      </c>
      <c r="CJ73" s="5">
        <v>1.271313</v>
      </c>
      <c r="CK73" s="5">
        <v>1.271915</v>
      </c>
      <c r="CL73" s="5">
        <v>1.285025</v>
      </c>
      <c r="CM73" s="5">
        <v>1.207241</v>
      </c>
      <c r="CN73" s="5">
        <v>1.189155</v>
      </c>
      <c r="CO73" s="5">
        <v>1.242522</v>
      </c>
      <c r="CP73" s="5">
        <v>1.262564</v>
      </c>
      <c r="CQ73" s="5">
        <v>1.333707</v>
      </c>
      <c r="CR73" s="5">
        <v>1.346179</v>
      </c>
      <c r="CS73" s="5">
        <v>1.302636</v>
      </c>
      <c r="CT73" s="5">
        <v>1.427756</v>
      </c>
      <c r="CU73" s="5">
        <v>1.391081</v>
      </c>
      <c r="CV73" s="5">
        <v>1.464954</v>
      </c>
      <c r="CW73" s="5">
        <v>1.14023</v>
      </c>
    </row>
    <row r="74" ht="15.0" customHeight="1" outlineLevel="1">
      <c r="A74" s="7" t="s">
        <v>173</v>
      </c>
      <c r="B74" s="8">
        <v>0.57605</v>
      </c>
      <c r="C74" s="8">
        <v>0.737412</v>
      </c>
      <c r="D74" s="8">
        <v>0.684995</v>
      </c>
      <c r="E74" s="8">
        <v>0.670425</v>
      </c>
      <c r="F74" s="8">
        <v>1.041958</v>
      </c>
      <c r="G74" s="8">
        <v>1.142196</v>
      </c>
      <c r="H74" s="8">
        <v>1.064819</v>
      </c>
      <c r="I74" s="8">
        <v>1.065363</v>
      </c>
      <c r="J74" s="8">
        <v>0.941527</v>
      </c>
      <c r="K74" s="8">
        <v>1.267937</v>
      </c>
      <c r="L74" s="8">
        <v>1.091101</v>
      </c>
      <c r="M74" s="8">
        <v>1.266282</v>
      </c>
      <c r="N74" s="8">
        <v>1.178161</v>
      </c>
      <c r="O74" s="8">
        <v>1.246948</v>
      </c>
      <c r="P74" s="8">
        <v>1.269764</v>
      </c>
      <c r="Q74" s="8">
        <v>1.182235</v>
      </c>
      <c r="R74" s="8">
        <v>1.029424</v>
      </c>
      <c r="S74" s="8">
        <v>1.058681</v>
      </c>
      <c r="T74" s="8">
        <v>1.449408</v>
      </c>
      <c r="U74" s="8">
        <v>1.542031</v>
      </c>
      <c r="V74" s="8">
        <v>1.379552</v>
      </c>
      <c r="W74" s="8">
        <v>1.453033</v>
      </c>
      <c r="X74" s="8">
        <v>1.462546</v>
      </c>
      <c r="Y74" s="8">
        <v>1.239837</v>
      </c>
      <c r="Z74" s="8">
        <v>2.019296</v>
      </c>
      <c r="AA74" s="8">
        <v>2.057637</v>
      </c>
      <c r="AB74" s="8">
        <v>1.16102</v>
      </c>
      <c r="AC74" s="8">
        <v>1.534821</v>
      </c>
      <c r="AD74" s="8">
        <v>2.003551</v>
      </c>
      <c r="AE74" s="8">
        <v>2.519537</v>
      </c>
      <c r="AF74" s="8">
        <v>1.941022</v>
      </c>
      <c r="AG74" s="8">
        <v>1.316946</v>
      </c>
      <c r="AH74" s="8">
        <v>1.240871</v>
      </c>
      <c r="AI74" s="8">
        <v>1.243119</v>
      </c>
      <c r="AJ74" s="8">
        <v>0.727043</v>
      </c>
      <c r="AK74" s="8">
        <v>0.967344</v>
      </c>
      <c r="AL74" s="8">
        <v>0.915948</v>
      </c>
      <c r="AM74" s="8">
        <v>0.959738</v>
      </c>
      <c r="AN74" s="8">
        <v>1.015763</v>
      </c>
      <c r="AO74" s="8">
        <v>0.602585</v>
      </c>
      <c r="AP74" s="8">
        <v>0.662315</v>
      </c>
      <c r="AQ74" s="8">
        <v>0.726796</v>
      </c>
      <c r="AR74" s="8">
        <v>0.736444</v>
      </c>
      <c r="AS74" s="8">
        <v>0.669356</v>
      </c>
      <c r="AT74" s="8">
        <v>0.547479</v>
      </c>
      <c r="AU74" s="8">
        <v>0.622255</v>
      </c>
      <c r="AV74" s="8">
        <v>0.673871</v>
      </c>
      <c r="AW74" s="8">
        <v>0.65157</v>
      </c>
      <c r="AX74" s="8">
        <v>1.651394</v>
      </c>
      <c r="AY74" s="8">
        <v>1.675318</v>
      </c>
      <c r="AZ74" s="7"/>
      <c r="BA74" s="8">
        <v>0.933681</v>
      </c>
      <c r="BB74" s="8">
        <v>0.794565</v>
      </c>
      <c r="BC74" s="8">
        <v>0.824984</v>
      </c>
      <c r="BD74" s="8">
        <v>0.84081</v>
      </c>
      <c r="BE74" s="8">
        <v>0.774539</v>
      </c>
      <c r="BF74" s="8">
        <v>0.721252</v>
      </c>
      <c r="BG74" s="8">
        <v>0.722501</v>
      </c>
      <c r="BH74" s="8">
        <v>0.734267</v>
      </c>
      <c r="BI74" s="8">
        <v>0.631497</v>
      </c>
      <c r="BJ74" s="8">
        <v>0.645679</v>
      </c>
      <c r="BK74" s="8">
        <v>0.609631</v>
      </c>
      <c r="BL74" s="8">
        <v>0.646442</v>
      </c>
      <c r="BM74" s="8">
        <v>0.649201</v>
      </c>
      <c r="BN74" s="8">
        <v>1.004308</v>
      </c>
      <c r="BO74" s="8">
        <v>0.838421</v>
      </c>
      <c r="BP74" s="8">
        <v>0.768561</v>
      </c>
      <c r="BQ74" s="8">
        <v>0.858826</v>
      </c>
      <c r="BR74" s="8">
        <v>0.843243</v>
      </c>
      <c r="BS74" s="8">
        <v>0.853236</v>
      </c>
      <c r="BT74" s="8">
        <v>0.721293</v>
      </c>
      <c r="BU74" s="8">
        <v>0.777778</v>
      </c>
      <c r="BV74" s="8">
        <v>0.714581</v>
      </c>
      <c r="BW74" s="8">
        <v>0.689125</v>
      </c>
      <c r="BX74" s="8">
        <v>1.287716</v>
      </c>
      <c r="BY74" s="8">
        <v>1.308205</v>
      </c>
      <c r="BZ74" s="8">
        <v>1.228244</v>
      </c>
      <c r="CA74" s="8">
        <v>1.256664</v>
      </c>
      <c r="CB74" s="8">
        <v>1.189651</v>
      </c>
      <c r="CC74" s="8">
        <v>0.971476</v>
      </c>
      <c r="CD74" s="8">
        <v>0.738318</v>
      </c>
      <c r="CE74" s="8">
        <v>0.704057</v>
      </c>
      <c r="CF74" s="8">
        <v>0.728966</v>
      </c>
      <c r="CG74" s="8">
        <v>0.68188</v>
      </c>
      <c r="CH74" s="8">
        <v>0.705778</v>
      </c>
      <c r="CI74" s="8">
        <v>0.766002</v>
      </c>
      <c r="CJ74" s="8">
        <v>0.67574</v>
      </c>
      <c r="CK74" s="8">
        <v>0.738178</v>
      </c>
      <c r="CL74" s="8">
        <v>0.760782</v>
      </c>
      <c r="CM74" s="8">
        <v>0.705368</v>
      </c>
      <c r="CN74" s="8">
        <v>0.67941</v>
      </c>
      <c r="CO74" s="8">
        <v>0.777168</v>
      </c>
      <c r="CP74" s="8">
        <v>0.717012</v>
      </c>
      <c r="CQ74" s="8">
        <v>0.739204</v>
      </c>
      <c r="CR74" s="8">
        <v>0.70897</v>
      </c>
      <c r="CS74" s="8">
        <v>0.704351</v>
      </c>
      <c r="CT74" s="8">
        <v>0.743132</v>
      </c>
      <c r="CU74" s="8">
        <v>0.665351</v>
      </c>
      <c r="CV74" s="8">
        <v>0.718764</v>
      </c>
      <c r="CW74" s="8">
        <v>0.638314</v>
      </c>
    </row>
    <row r="75" ht="15.0" customHeight="1" outlineLevel="1">
      <c r="A75" s="4" t="s">
        <v>174</v>
      </c>
      <c r="B75" s="5">
        <v>0.059876</v>
      </c>
      <c r="C75" s="5">
        <v>0.101176</v>
      </c>
      <c r="D75" s="5">
        <v>0.082945</v>
      </c>
      <c r="E75" s="5">
        <v>0.14484</v>
      </c>
      <c r="F75" s="5">
        <v>0.456191</v>
      </c>
      <c r="G75" s="5">
        <v>0.488851</v>
      </c>
      <c r="H75" s="5">
        <v>0.336962</v>
      </c>
      <c r="I75" s="5">
        <v>0.354307</v>
      </c>
      <c r="J75" s="5">
        <v>0.289379</v>
      </c>
      <c r="K75" s="5">
        <v>0.615873</v>
      </c>
      <c r="L75" s="5">
        <v>0.592417</v>
      </c>
      <c r="M75" s="5">
        <v>0.611707</v>
      </c>
      <c r="N75" s="5">
        <v>0.714559</v>
      </c>
      <c r="O75" s="5">
        <v>0.490141</v>
      </c>
      <c r="P75" s="5">
        <v>0.566574</v>
      </c>
      <c r="Q75" s="5">
        <v>0.491691</v>
      </c>
      <c r="R75" s="5">
        <v>0.489702</v>
      </c>
      <c r="S75" s="5">
        <v>0.388911</v>
      </c>
      <c r="T75" s="5">
        <v>0.548439</v>
      </c>
      <c r="U75" s="5">
        <v>0.798035</v>
      </c>
      <c r="V75" s="5">
        <v>0.730159</v>
      </c>
      <c r="W75" s="5">
        <v>0.815558</v>
      </c>
      <c r="X75" s="5">
        <v>0.844945</v>
      </c>
      <c r="Y75" s="5">
        <v>0.286077</v>
      </c>
      <c r="Z75" s="5">
        <v>1.018729</v>
      </c>
      <c r="AA75" s="5">
        <v>1.255524</v>
      </c>
      <c r="AB75" s="5">
        <v>0.803485</v>
      </c>
      <c r="AC75" s="5">
        <v>1.111607</v>
      </c>
      <c r="AD75" s="5">
        <v>1.387074</v>
      </c>
      <c r="AE75" s="5">
        <v>1.869754</v>
      </c>
      <c r="AF75" s="5">
        <v>1.357798</v>
      </c>
      <c r="AG75" s="5">
        <v>0.706189</v>
      </c>
      <c r="AH75" s="5">
        <v>0.835674</v>
      </c>
      <c r="AI75" s="5">
        <v>0.818152</v>
      </c>
      <c r="AJ75" s="5">
        <v>0.316203</v>
      </c>
      <c r="AK75" s="5">
        <v>0.547614</v>
      </c>
      <c r="AL75" s="5">
        <v>0.182232</v>
      </c>
      <c r="AM75" s="5">
        <v>0.294162</v>
      </c>
      <c r="AN75" s="5">
        <v>0.455262</v>
      </c>
      <c r="AO75" s="5">
        <v>0.060928</v>
      </c>
      <c r="AP75" s="5">
        <v>0.075754</v>
      </c>
      <c r="AQ75" s="5">
        <v>0.061377</v>
      </c>
      <c r="AR75" s="5">
        <v>0.165911</v>
      </c>
      <c r="AS75" s="5">
        <v>0.134619</v>
      </c>
      <c r="AT75" s="5">
        <v>0.098938</v>
      </c>
      <c r="AU75" s="5">
        <v>0.096355</v>
      </c>
      <c r="AV75" s="5">
        <v>0.10978</v>
      </c>
      <c r="AW75" s="5">
        <v>0.112198</v>
      </c>
      <c r="AX75" s="5">
        <v>1.123152</v>
      </c>
      <c r="AY75" s="5">
        <v>1.13218</v>
      </c>
      <c r="AZ75" s="4"/>
      <c r="BA75" s="5">
        <v>0.35553</v>
      </c>
      <c r="BB75" s="5">
        <v>0.171075</v>
      </c>
      <c r="BC75" s="5">
        <v>0.221673</v>
      </c>
      <c r="BD75" s="5">
        <v>0.289611</v>
      </c>
      <c r="BE75" s="5">
        <v>0.227117</v>
      </c>
      <c r="BF75" s="5">
        <v>0.166181</v>
      </c>
      <c r="BG75" s="5">
        <v>0.192461</v>
      </c>
      <c r="BH75" s="5">
        <v>0.269775</v>
      </c>
      <c r="BI75" s="5">
        <v>0.165742</v>
      </c>
      <c r="BJ75" s="5">
        <v>0.120469</v>
      </c>
      <c r="BK75" s="5">
        <v>0.085655</v>
      </c>
      <c r="BL75" s="5">
        <v>0.102183</v>
      </c>
      <c r="BM75" s="5">
        <v>0.106483</v>
      </c>
      <c r="BN75" s="5">
        <v>0.370593</v>
      </c>
      <c r="BO75" s="5">
        <v>0.264496</v>
      </c>
      <c r="BP75" s="5">
        <v>0.265228</v>
      </c>
      <c r="BQ75" s="5">
        <v>0.32068</v>
      </c>
      <c r="BR75" s="5">
        <v>0.341472</v>
      </c>
      <c r="BS75" s="5">
        <v>0.344804</v>
      </c>
      <c r="BT75" s="5">
        <v>0.176839</v>
      </c>
      <c r="BU75" s="5">
        <v>0.320947</v>
      </c>
      <c r="BV75" s="5">
        <v>0.143743</v>
      </c>
      <c r="BW75" s="5">
        <v>0.372018</v>
      </c>
      <c r="BX75" s="5">
        <v>0.612476</v>
      </c>
      <c r="BY75" s="5">
        <v>0.641348</v>
      </c>
      <c r="BZ75" s="5">
        <v>0.538113</v>
      </c>
      <c r="CA75" s="5">
        <v>0.508732</v>
      </c>
      <c r="CB75" s="5">
        <v>0.522482</v>
      </c>
      <c r="CC75" s="5">
        <v>0.331828</v>
      </c>
      <c r="CD75" s="5">
        <v>0.10846</v>
      </c>
      <c r="CE75" s="5">
        <v>0.11957</v>
      </c>
      <c r="CF75" s="5">
        <v>0.123795</v>
      </c>
      <c r="CG75" s="4"/>
      <c r="CH75" s="5">
        <v>0.111111</v>
      </c>
      <c r="CI75" s="5">
        <v>0.087824</v>
      </c>
      <c r="CJ75" s="5">
        <v>0.070894</v>
      </c>
      <c r="CK75" s="5">
        <v>0.189446</v>
      </c>
      <c r="CL75" s="5">
        <v>0.137155</v>
      </c>
      <c r="CM75" s="5">
        <v>0.117104</v>
      </c>
      <c r="CN75" s="5">
        <v>0.102699</v>
      </c>
      <c r="CO75" s="4"/>
      <c r="CP75" s="5">
        <v>0.044343</v>
      </c>
      <c r="CQ75" s="5">
        <v>0.045429</v>
      </c>
      <c r="CR75" s="4"/>
      <c r="CS75" s="5">
        <v>0.035249</v>
      </c>
      <c r="CT75" s="4"/>
      <c r="CU75" s="5">
        <v>0.031176</v>
      </c>
      <c r="CV75" s="5">
        <v>0.025686</v>
      </c>
      <c r="CW75" s="5">
        <v>0.05249</v>
      </c>
    </row>
    <row r="76" ht="15.0" customHeight="1" outlineLevel="1">
      <c r="A76" s="7" t="s">
        <v>175</v>
      </c>
      <c r="B76" s="8">
        <v>9.415584</v>
      </c>
      <c r="C76" s="8">
        <v>12.62478</v>
      </c>
      <c r="D76" s="8">
        <v>11.083437</v>
      </c>
      <c r="E76" s="8">
        <v>19.988031</v>
      </c>
      <c r="F76" s="8">
        <v>42.07132</v>
      </c>
      <c r="G76" s="8">
        <v>41.381766</v>
      </c>
      <c r="H76" s="8">
        <v>30.538117</v>
      </c>
      <c r="I76" s="8">
        <v>31.850632</v>
      </c>
      <c r="J76" s="8">
        <v>29.305136</v>
      </c>
      <c r="K76" s="8">
        <v>46.746988</v>
      </c>
      <c r="L76" s="8">
        <v>52.325581</v>
      </c>
      <c r="M76" s="8">
        <v>46.029777</v>
      </c>
      <c r="N76" s="8">
        <v>58.220604</v>
      </c>
      <c r="O76" s="8">
        <v>37.153025</v>
      </c>
      <c r="P76" s="8">
        <v>42.797276</v>
      </c>
      <c r="Q76" s="8">
        <v>40.187354</v>
      </c>
      <c r="R76" s="8">
        <v>46.230159</v>
      </c>
      <c r="S76" s="8">
        <v>35.751488</v>
      </c>
      <c r="T76" s="8">
        <v>36.707493</v>
      </c>
      <c r="U76" s="8">
        <v>50.051352</v>
      </c>
      <c r="V76" s="8">
        <v>51.027732</v>
      </c>
      <c r="W76" s="8">
        <v>54.000648</v>
      </c>
      <c r="X76" s="8">
        <v>55.582357</v>
      </c>
      <c r="Y76" s="8">
        <v>21.940764</v>
      </c>
      <c r="Z76" s="8">
        <v>48.644986</v>
      </c>
      <c r="AA76" s="8">
        <v>59.086799</v>
      </c>
      <c r="AB76" s="8">
        <v>66.524178</v>
      </c>
      <c r="AC76" s="8">
        <v>67.939973</v>
      </c>
      <c r="AD76" s="8">
        <v>64.201183</v>
      </c>
      <c r="AE76" s="8">
        <v>68.833245</v>
      </c>
      <c r="AF76" s="8">
        <v>63.402693</v>
      </c>
      <c r="AG76" s="8">
        <v>47.142857</v>
      </c>
      <c r="AH76" s="8">
        <v>61.689995</v>
      </c>
      <c r="AI76" s="8">
        <v>60.460048</v>
      </c>
      <c r="AJ76" s="8">
        <v>37.938005</v>
      </c>
      <c r="AK76" s="8">
        <v>52.209885</v>
      </c>
      <c r="AL76" s="8">
        <v>18.101808</v>
      </c>
      <c r="AM76" s="8">
        <v>27.714557</v>
      </c>
      <c r="AN76" s="8">
        <v>41.027784</v>
      </c>
      <c r="AO76" s="8">
        <v>8.87395</v>
      </c>
      <c r="AP76" s="8">
        <v>10.24602</v>
      </c>
      <c r="AQ76" s="8">
        <v>7.497714</v>
      </c>
      <c r="AR76" s="8">
        <v>20.333598</v>
      </c>
      <c r="AS76" s="8">
        <v>18.181818</v>
      </c>
      <c r="AT76" s="8">
        <v>16.621253</v>
      </c>
      <c r="AU76" s="8">
        <v>13.890596</v>
      </c>
      <c r="AV76" s="8">
        <v>14.891147</v>
      </c>
      <c r="AW76" s="8">
        <v>15.291563</v>
      </c>
      <c r="AX76" s="8">
        <v>64.760973</v>
      </c>
      <c r="AY76" s="8">
        <v>64.410719</v>
      </c>
      <c r="AZ76" s="7"/>
      <c r="BA76" s="8">
        <v>28.570396</v>
      </c>
      <c r="BB76" s="8">
        <v>14.163793</v>
      </c>
      <c r="BC76" s="8">
        <v>18.312611</v>
      </c>
      <c r="BD76" s="8">
        <v>23.153591</v>
      </c>
      <c r="BE76" s="8">
        <v>19.338159</v>
      </c>
      <c r="BF76" s="8">
        <v>14.232288</v>
      </c>
      <c r="BG76" s="8">
        <v>16.414308</v>
      </c>
      <c r="BH76" s="8">
        <v>21.775603</v>
      </c>
      <c r="BI76" s="8">
        <v>15.292158</v>
      </c>
      <c r="BJ76" s="8">
        <v>11.953447</v>
      </c>
      <c r="BK76" s="8">
        <v>9.036573</v>
      </c>
      <c r="BL76" s="8">
        <v>10.417032</v>
      </c>
      <c r="BM76" s="8">
        <v>11.32521</v>
      </c>
      <c r="BN76" s="8">
        <v>24.281364</v>
      </c>
      <c r="BO76" s="8">
        <v>19.92478</v>
      </c>
      <c r="BP76" s="8">
        <v>22.704847</v>
      </c>
      <c r="BQ76" s="8">
        <v>25.6042</v>
      </c>
      <c r="BR76" s="8">
        <v>25.552713</v>
      </c>
      <c r="BS76" s="8">
        <v>26.766917</v>
      </c>
      <c r="BT76" s="8">
        <v>14.781596</v>
      </c>
      <c r="BU76" s="8">
        <v>27.890866</v>
      </c>
      <c r="BV76" s="8">
        <v>12.237475</v>
      </c>
      <c r="BW76" s="8">
        <v>34.842995</v>
      </c>
      <c r="BX76" s="8">
        <v>35.526609</v>
      </c>
      <c r="BY76" s="8">
        <v>37.994812</v>
      </c>
      <c r="BZ76" s="8">
        <v>31.091703</v>
      </c>
      <c r="CA76" s="8">
        <v>29.074196</v>
      </c>
      <c r="CB76" s="8">
        <v>29.979821</v>
      </c>
      <c r="CC76" s="8">
        <v>23.112583</v>
      </c>
      <c r="CD76" s="8">
        <v>8.538238</v>
      </c>
      <c r="CE76" s="8">
        <v>9.854445</v>
      </c>
      <c r="CF76" s="8">
        <v>10.501859</v>
      </c>
      <c r="CG76" s="8">
        <v>10.895289</v>
      </c>
      <c r="CH76" s="8">
        <v>8.413731</v>
      </c>
      <c r="CI76" s="8">
        <v>6.344086</v>
      </c>
      <c r="CJ76" s="8">
        <v>5.576471</v>
      </c>
      <c r="CK76" s="8">
        <v>14.894582</v>
      </c>
      <c r="CL76" s="8">
        <v>10.673338</v>
      </c>
      <c r="CM76" s="8">
        <v>9.700103</v>
      </c>
      <c r="CN76" s="8">
        <v>8.636268</v>
      </c>
      <c r="CO76" s="8">
        <v>6.820461</v>
      </c>
      <c r="CP76" s="8">
        <v>3.512133</v>
      </c>
      <c r="CQ76" s="8">
        <v>3.406224</v>
      </c>
      <c r="CR76" s="8">
        <v>2.517275</v>
      </c>
      <c r="CS76" s="8">
        <v>2.705997</v>
      </c>
      <c r="CT76" s="8">
        <v>2.173913</v>
      </c>
      <c r="CU76" s="8">
        <v>2.241135</v>
      </c>
      <c r="CV76" s="8">
        <v>1.753343</v>
      </c>
      <c r="CW76" s="8">
        <v>4.603495</v>
      </c>
    </row>
    <row r="77" ht="15.0" customHeight="1" outlineLevel="1">
      <c r="A77" s="4" t="s">
        <v>176</v>
      </c>
      <c r="B77" s="5">
        <v>142.257398</v>
      </c>
      <c r="C77" s="5">
        <v>217.6</v>
      </c>
      <c r="D77" s="5">
        <v>243.522833</v>
      </c>
      <c r="E77" s="5">
        <v>235.38595</v>
      </c>
      <c r="F77" s="5">
        <v>219.251337</v>
      </c>
      <c r="G77" s="5">
        <v>193.100547</v>
      </c>
      <c r="H77" s="5">
        <v>176.496784</v>
      </c>
      <c r="I77" s="5">
        <v>190.714722</v>
      </c>
      <c r="J77" s="5">
        <v>149.821002</v>
      </c>
      <c r="K77" s="5">
        <v>129.52381</v>
      </c>
      <c r="L77" s="5">
        <v>73.407056</v>
      </c>
      <c r="M77" s="5">
        <v>121.43446</v>
      </c>
      <c r="N77" s="5">
        <v>112.068966</v>
      </c>
      <c r="O77" s="5">
        <v>201.596244</v>
      </c>
      <c r="P77" s="5">
        <v>203.536755</v>
      </c>
      <c r="Q77" s="5">
        <v>157.535817</v>
      </c>
      <c r="R77" s="5">
        <v>122.068096</v>
      </c>
      <c r="S77" s="5">
        <v>126.669365</v>
      </c>
      <c r="T77" s="5">
        <v>166.846071</v>
      </c>
      <c r="U77" s="5">
        <v>176.528384</v>
      </c>
      <c r="V77" s="5">
        <v>134.453782</v>
      </c>
      <c r="W77" s="5">
        <v>121.379648</v>
      </c>
      <c r="X77" s="5">
        <v>111.891042</v>
      </c>
      <c r="Y77" s="5">
        <v>101.01626</v>
      </c>
      <c r="Z77" s="5">
        <v>110.215664</v>
      </c>
      <c r="AA77" s="5">
        <v>83.76561</v>
      </c>
      <c r="AB77" s="5">
        <v>48.564053</v>
      </c>
      <c r="AC77" s="5">
        <v>47.901786</v>
      </c>
      <c r="AD77" s="5">
        <v>68.892045</v>
      </c>
      <c r="AE77" s="5">
        <v>79.59479</v>
      </c>
      <c r="AF77" s="5">
        <v>86.828309</v>
      </c>
      <c r="AG77" s="5">
        <v>90.514748</v>
      </c>
      <c r="AH77" s="5">
        <v>83.146067</v>
      </c>
      <c r="AI77" s="5">
        <v>119.462647</v>
      </c>
      <c r="AJ77" s="5">
        <v>121.48273</v>
      </c>
      <c r="AK77" s="5">
        <v>125.30258</v>
      </c>
      <c r="AL77" s="5">
        <v>133.165709</v>
      </c>
      <c r="AM77" s="5">
        <v>136.688475</v>
      </c>
      <c r="AN77" s="5">
        <v>120.815948</v>
      </c>
      <c r="AO77" s="5">
        <v>121.62474</v>
      </c>
      <c r="AP77" s="5">
        <v>112.26193</v>
      </c>
      <c r="AQ77" s="5">
        <v>116.541916</v>
      </c>
      <c r="AR77" s="5">
        <v>98.768633</v>
      </c>
      <c r="AS77" s="5">
        <v>79.05924</v>
      </c>
      <c r="AT77" s="5">
        <v>56.708935</v>
      </c>
      <c r="AU77" s="5">
        <v>82.199957</v>
      </c>
      <c r="AV77" s="5">
        <v>104.964691</v>
      </c>
      <c r="AW77" s="5">
        <v>148.475193</v>
      </c>
      <c r="AX77" s="5">
        <v>203.030303</v>
      </c>
      <c r="AY77" s="5">
        <v>196.010574</v>
      </c>
      <c r="AZ77" s="4"/>
      <c r="BA77" s="5">
        <v>52.848016</v>
      </c>
      <c r="BB77" s="5">
        <v>55.705956</v>
      </c>
      <c r="BC77" s="5">
        <v>60.685874</v>
      </c>
      <c r="BD77" s="5">
        <v>59.264784</v>
      </c>
      <c r="BE77" s="5">
        <v>58.164955</v>
      </c>
      <c r="BF77" s="5">
        <v>59.206696</v>
      </c>
      <c r="BG77" s="5">
        <v>71.74836</v>
      </c>
      <c r="BH77" s="5">
        <v>94.038684</v>
      </c>
      <c r="BI77" s="5">
        <v>87.475816</v>
      </c>
      <c r="BJ77" s="5">
        <v>68.233282</v>
      </c>
      <c r="BK77" s="5">
        <v>47.953059</v>
      </c>
      <c r="BL77" s="5">
        <v>54.288415</v>
      </c>
      <c r="BM77" s="5">
        <v>57.912966</v>
      </c>
      <c r="BN77" s="5">
        <v>53.213921</v>
      </c>
      <c r="BO77" s="5">
        <v>63.031885</v>
      </c>
      <c r="BP77" s="5">
        <v>70.900667</v>
      </c>
      <c r="BQ77" s="5">
        <v>68.080883</v>
      </c>
      <c r="BR77" s="5">
        <v>79.59956</v>
      </c>
      <c r="BS77" s="5">
        <v>62.864631</v>
      </c>
      <c r="BT77" s="5">
        <v>64.423077</v>
      </c>
      <c r="BU77" s="5">
        <v>58.106451</v>
      </c>
      <c r="BV77" s="5">
        <v>51.116318</v>
      </c>
      <c r="BW77" s="5">
        <v>43.197937</v>
      </c>
      <c r="BX77" s="5">
        <v>72.898273</v>
      </c>
      <c r="BY77" s="5">
        <v>71.007044</v>
      </c>
      <c r="BZ77" s="5">
        <v>64.651263</v>
      </c>
      <c r="CA77" s="5">
        <v>66.934743</v>
      </c>
      <c r="CB77" s="5">
        <v>61.341372</v>
      </c>
      <c r="CC77" s="5">
        <v>65.628714</v>
      </c>
      <c r="CD77" s="5">
        <v>65.248401</v>
      </c>
      <c r="CE77" s="5">
        <v>64.821002</v>
      </c>
      <c r="CF77" s="5">
        <v>58.808063</v>
      </c>
      <c r="CG77" s="5">
        <v>64.826455</v>
      </c>
      <c r="CH77" s="5">
        <v>70.903704</v>
      </c>
      <c r="CI77" s="5">
        <v>76.570408</v>
      </c>
      <c r="CJ77" s="5">
        <v>100.269219</v>
      </c>
      <c r="CK77" s="5">
        <v>104.844291</v>
      </c>
      <c r="CL77" s="5">
        <v>110.366997</v>
      </c>
      <c r="CM77" s="5">
        <v>98.55181</v>
      </c>
      <c r="CN77" s="5">
        <v>85.332334</v>
      </c>
      <c r="CO77" s="5">
        <v>78.713858</v>
      </c>
      <c r="CP77" s="5">
        <v>70.491803</v>
      </c>
      <c r="CQ77" s="5">
        <v>75.378575</v>
      </c>
      <c r="CR77" s="5">
        <v>78.504983</v>
      </c>
      <c r="CS77" s="5">
        <v>64.020324</v>
      </c>
      <c r="CT77" s="5">
        <v>53.656796</v>
      </c>
      <c r="CU77" s="5">
        <v>37.884767</v>
      </c>
      <c r="CV77" s="5">
        <v>40.226382</v>
      </c>
      <c r="CW77" s="5">
        <v>54.827586</v>
      </c>
    </row>
    <row r="78" ht="15.0" customHeight="1">
      <c r="A78" s="3" t="s">
        <v>177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</row>
    <row r="79" ht="15.0" customHeight="1" outlineLevel="1">
      <c r="A79" s="4" t="s">
        <v>178</v>
      </c>
      <c r="B79" s="5">
        <v>1.299743</v>
      </c>
      <c r="C79" s="5">
        <v>1.265028</v>
      </c>
      <c r="D79" s="5">
        <v>1.118571</v>
      </c>
      <c r="E79" s="5">
        <v>1.055869</v>
      </c>
      <c r="F79" s="5">
        <v>0.556268</v>
      </c>
      <c r="G79" s="5">
        <v>0.570684</v>
      </c>
      <c r="H79" s="5">
        <v>0.801238</v>
      </c>
      <c r="I79" s="5">
        <v>0.931684</v>
      </c>
      <c r="J79" s="5">
        <v>1.223558</v>
      </c>
      <c r="K79" s="5">
        <v>1.693035</v>
      </c>
      <c r="L79" s="5">
        <v>2.611348</v>
      </c>
      <c r="M79" s="5">
        <v>3.215172</v>
      </c>
      <c r="N79" s="5">
        <v>2.687254</v>
      </c>
      <c r="O79" s="5">
        <v>2.24673</v>
      </c>
      <c r="P79" s="5">
        <v>1.597341</v>
      </c>
      <c r="Q79" s="5">
        <v>1.525296</v>
      </c>
      <c r="R79" s="5">
        <v>1.432629</v>
      </c>
      <c r="S79" s="5">
        <v>1.406753</v>
      </c>
      <c r="T79" s="5">
        <v>1.352444</v>
      </c>
      <c r="U79" s="5">
        <v>1.106937</v>
      </c>
      <c r="V79" s="5">
        <v>1.042672</v>
      </c>
      <c r="W79" s="5">
        <v>1.111756</v>
      </c>
      <c r="X79" s="5">
        <v>1.332189</v>
      </c>
      <c r="Y79" s="5">
        <v>2.067505</v>
      </c>
      <c r="Z79" s="5">
        <v>2.240095</v>
      </c>
      <c r="AA79" s="5">
        <v>2.498119</v>
      </c>
      <c r="AB79" s="5">
        <v>2.6987</v>
      </c>
      <c r="AC79" s="5">
        <v>3.539201</v>
      </c>
      <c r="AD79" s="5">
        <v>4.930556</v>
      </c>
      <c r="AE79" s="5">
        <v>4.049138</v>
      </c>
      <c r="AF79" s="5">
        <v>3.73405</v>
      </c>
      <c r="AG79" s="5">
        <v>3.429219</v>
      </c>
      <c r="AH79" s="5">
        <v>2.44399</v>
      </c>
      <c r="AI79" s="5">
        <v>1.793938</v>
      </c>
      <c r="AJ79" s="5">
        <v>1.299778</v>
      </c>
      <c r="AK79" s="5">
        <v>0.740542</v>
      </c>
      <c r="AL79" s="5">
        <v>0.936487</v>
      </c>
      <c r="AM79" s="5">
        <v>0.748684</v>
      </c>
      <c r="AN79" s="5">
        <v>0.56186</v>
      </c>
      <c r="AO79" s="5">
        <v>0.722945</v>
      </c>
      <c r="AP79" s="5">
        <v>0.656835</v>
      </c>
      <c r="AQ79" s="5">
        <v>0.642872</v>
      </c>
      <c r="AR79" s="5">
        <v>0.605768</v>
      </c>
      <c r="AS79" s="5">
        <v>0.687472</v>
      </c>
      <c r="AT79" s="5">
        <v>0.714425</v>
      </c>
      <c r="AU79" s="5">
        <v>0.631067</v>
      </c>
      <c r="AV79" s="5">
        <v>0.589142</v>
      </c>
      <c r="AW79" s="5">
        <v>0.62196</v>
      </c>
      <c r="AX79" s="5">
        <v>0.054864</v>
      </c>
      <c r="AY79" s="5">
        <v>0.039412</v>
      </c>
      <c r="AZ79" s="4"/>
      <c r="BA79" s="5">
        <v>0.519489</v>
      </c>
      <c r="BB79" s="5">
        <v>0.915952</v>
      </c>
      <c r="BC79" s="5">
        <v>0.931133</v>
      </c>
      <c r="BD79" s="5">
        <v>1.010592</v>
      </c>
      <c r="BE79" s="5">
        <v>1.15193</v>
      </c>
      <c r="BF79" s="5">
        <v>1.251668</v>
      </c>
      <c r="BG79" s="5">
        <v>0.877679</v>
      </c>
      <c r="BH79" s="5">
        <v>0.789675</v>
      </c>
      <c r="BI79" s="5">
        <v>0.642072</v>
      </c>
      <c r="BJ79" s="5">
        <v>0.784541</v>
      </c>
      <c r="BK79" s="5">
        <v>0.976781</v>
      </c>
      <c r="BL79" s="5">
        <v>0.869215</v>
      </c>
      <c r="BM79" s="5">
        <v>0.746124</v>
      </c>
      <c r="BN79" s="5">
        <v>0.328082</v>
      </c>
      <c r="BO79" s="5">
        <v>0.239133</v>
      </c>
      <c r="BP79" s="5">
        <v>0.1212</v>
      </c>
      <c r="BQ79" s="5">
        <v>0.095637</v>
      </c>
      <c r="BR79" s="5">
        <v>0.086539</v>
      </c>
      <c r="BS79" s="5">
        <v>0.073707</v>
      </c>
      <c r="BT79" s="5">
        <v>0.325834</v>
      </c>
      <c r="BU79" s="5">
        <v>0.209673</v>
      </c>
      <c r="BV79" s="5">
        <v>0.615586</v>
      </c>
      <c r="BW79" s="5">
        <v>0.695029</v>
      </c>
      <c r="BX79" s="5">
        <v>0.221305</v>
      </c>
      <c r="BY79" s="5">
        <v>0.191408</v>
      </c>
      <c r="BZ79" s="5">
        <v>0.491353</v>
      </c>
      <c r="CA79" s="5">
        <v>0.558461</v>
      </c>
      <c r="CB79" s="5">
        <v>0.695937</v>
      </c>
      <c r="CC79" s="5">
        <v>0.926181</v>
      </c>
      <c r="CD79" s="5">
        <v>1.221362</v>
      </c>
      <c r="CE79" s="5">
        <v>1.353691</v>
      </c>
      <c r="CF79" s="5">
        <v>1.316164</v>
      </c>
      <c r="CG79" s="4"/>
      <c r="CH79" s="5">
        <v>1.887976</v>
      </c>
      <c r="CI79" s="5">
        <v>1.657569</v>
      </c>
      <c r="CJ79" s="5">
        <v>1.225451</v>
      </c>
      <c r="CK79" s="5">
        <v>0.785509</v>
      </c>
      <c r="CL79" s="5">
        <v>0.23879</v>
      </c>
      <c r="CM79" s="5">
        <v>0.327199</v>
      </c>
      <c r="CN79" s="5">
        <v>0.521059</v>
      </c>
      <c r="CO79" s="4"/>
      <c r="CP79" s="5">
        <v>0.833015</v>
      </c>
      <c r="CQ79" s="5">
        <v>0.956854</v>
      </c>
      <c r="CR79" s="4"/>
      <c r="CS79" s="5">
        <v>1.295545</v>
      </c>
      <c r="CT79" s="4"/>
      <c r="CU79" s="5">
        <v>1.936975</v>
      </c>
      <c r="CV79" s="5">
        <v>1.956477</v>
      </c>
      <c r="CW79" s="5">
        <v>1.788991</v>
      </c>
    </row>
    <row r="80" ht="15.0" customHeight="1" outlineLevel="1">
      <c r="A80" s="7" t="s">
        <v>179</v>
      </c>
      <c r="B80" s="8">
        <v>2.470588</v>
      </c>
      <c r="C80" s="8">
        <v>2.271013</v>
      </c>
      <c r="D80" s="8">
        <v>1.696574</v>
      </c>
      <c r="E80" s="8">
        <v>1.48448</v>
      </c>
      <c r="F80" s="8">
        <v>0.771218</v>
      </c>
      <c r="G80" s="8">
        <v>0.794488</v>
      </c>
      <c r="H80" s="8">
        <v>1.145449</v>
      </c>
      <c r="I80" s="8">
        <v>1.319985</v>
      </c>
      <c r="J80" s="8">
        <v>1.929518</v>
      </c>
      <c r="K80" s="8">
        <v>2.789765</v>
      </c>
      <c r="L80" s="8">
        <v>6.223479</v>
      </c>
      <c r="M80" s="8">
        <v>44.850467</v>
      </c>
      <c r="N80" s="8">
        <v>65.68</v>
      </c>
      <c r="O80" s="9">
        <v>-302.235294</v>
      </c>
      <c r="P80" s="8">
        <v>12.875332</v>
      </c>
      <c r="Q80" s="8">
        <v>9.819838</v>
      </c>
      <c r="R80" s="8">
        <v>8.803468</v>
      </c>
      <c r="S80" s="8">
        <v>7.785714</v>
      </c>
      <c r="T80" s="8">
        <v>7.789474</v>
      </c>
      <c r="U80" s="8">
        <v>4.51566</v>
      </c>
      <c r="V80" s="8">
        <v>3.800966</v>
      </c>
      <c r="W80" s="8">
        <v>4.048626</v>
      </c>
      <c r="X80" s="8">
        <v>6.919786</v>
      </c>
      <c r="Y80" s="8">
        <v>11.997567</v>
      </c>
      <c r="Z80" s="8">
        <v>8.888258</v>
      </c>
      <c r="AA80" s="8">
        <v>7.826599</v>
      </c>
      <c r="AB80" s="8">
        <v>7.0</v>
      </c>
      <c r="AC80" s="8">
        <v>44.719626</v>
      </c>
      <c r="AD80" s="9">
        <v>-12.354988</v>
      </c>
      <c r="AE80" s="9">
        <v>-6.271028</v>
      </c>
      <c r="AF80" s="9">
        <v>-4.868224</v>
      </c>
      <c r="AG80" s="9">
        <v>-3.54152</v>
      </c>
      <c r="AH80" s="9">
        <v>-2.955017</v>
      </c>
      <c r="AI80" s="9">
        <v>-2.953125</v>
      </c>
      <c r="AJ80" s="9">
        <v>-3.493369</v>
      </c>
      <c r="AK80" s="8">
        <v>17.211207</v>
      </c>
      <c r="AL80" s="8">
        <v>3.88074</v>
      </c>
      <c r="AM80" s="8">
        <v>1.94348</v>
      </c>
      <c r="AN80" s="8">
        <v>1.262921</v>
      </c>
      <c r="AO80" s="8">
        <v>1.585628</v>
      </c>
      <c r="AP80" s="8">
        <v>1.437925</v>
      </c>
      <c r="AQ80" s="8">
        <v>1.457896</v>
      </c>
      <c r="AR80" s="8">
        <v>1.363229</v>
      </c>
      <c r="AS80" s="8">
        <v>1.516602</v>
      </c>
      <c r="AT80" s="8">
        <v>1.525208</v>
      </c>
      <c r="AU80" s="8">
        <v>1.253069</v>
      </c>
      <c r="AV80" s="8">
        <v>1.143974</v>
      </c>
      <c r="AW80" s="8">
        <v>1.182813</v>
      </c>
      <c r="AX80" s="8">
        <v>0.104913</v>
      </c>
      <c r="AY80" s="8">
        <v>0.079095</v>
      </c>
      <c r="AZ80" s="7"/>
      <c r="BA80" s="8">
        <v>1.393008</v>
      </c>
      <c r="BB80" s="8">
        <v>4.624816</v>
      </c>
      <c r="BC80" s="8">
        <v>11.619802</v>
      </c>
      <c r="BD80" s="9">
        <v>-12.024793</v>
      </c>
      <c r="BE80" s="9">
        <v>-10.614754</v>
      </c>
      <c r="BF80" s="9">
        <v>-15.146998</v>
      </c>
      <c r="BG80" s="8">
        <v>5.035336</v>
      </c>
      <c r="BH80" s="8">
        <v>4.027155</v>
      </c>
      <c r="BI80" s="8">
        <v>2.88791</v>
      </c>
      <c r="BJ80" s="8">
        <v>3.523497</v>
      </c>
      <c r="BK80" s="8">
        <v>7.87256</v>
      </c>
      <c r="BL80" s="8">
        <v>2.508056</v>
      </c>
      <c r="BM80" s="8">
        <v>1.672505</v>
      </c>
      <c r="BN80" s="8">
        <v>0.580447</v>
      </c>
      <c r="BO80" s="8">
        <v>0.393939</v>
      </c>
      <c r="BP80" s="8">
        <v>0.191403</v>
      </c>
      <c r="BQ80" s="8">
        <v>0.14639</v>
      </c>
      <c r="BR80" s="8">
        <v>0.125193</v>
      </c>
      <c r="BS80" s="8">
        <v>0.109953</v>
      </c>
      <c r="BT80" s="8">
        <v>0.52594</v>
      </c>
      <c r="BU80" s="8">
        <v>0.361471</v>
      </c>
      <c r="BV80" s="8">
        <v>1.334145</v>
      </c>
      <c r="BW80" s="8">
        <v>1.66256</v>
      </c>
      <c r="BX80" s="8">
        <v>0.6</v>
      </c>
      <c r="BY80" s="8">
        <v>0.48855</v>
      </c>
      <c r="BZ80" s="8">
        <v>1.282031</v>
      </c>
      <c r="CA80" s="8">
        <v>1.26653</v>
      </c>
      <c r="CB80" s="8">
        <v>1.784874</v>
      </c>
      <c r="CC80" s="8">
        <v>2.268966</v>
      </c>
      <c r="CD80" s="8">
        <v>2.803838</v>
      </c>
      <c r="CE80" s="8">
        <v>3.370092</v>
      </c>
      <c r="CF80" s="8">
        <v>2.999228</v>
      </c>
      <c r="CG80" s="7"/>
      <c r="CH80" s="8">
        <v>6.514925</v>
      </c>
      <c r="CI80" s="8">
        <v>4.152233</v>
      </c>
      <c r="CJ80" s="8">
        <v>2.2991</v>
      </c>
      <c r="CK80" s="8">
        <v>1.291781</v>
      </c>
      <c r="CL80" s="8">
        <v>0.362405</v>
      </c>
      <c r="CM80" s="8">
        <v>0.489426</v>
      </c>
      <c r="CN80" s="8">
        <v>0.79431</v>
      </c>
      <c r="CO80" s="7"/>
      <c r="CP80" s="8">
        <v>1.527114</v>
      </c>
      <c r="CQ80" s="8">
        <v>1.812068</v>
      </c>
      <c r="CR80" s="7"/>
      <c r="CS80" s="8">
        <v>2.867077</v>
      </c>
      <c r="CT80" s="7"/>
      <c r="CU80" s="8">
        <v>5.656442</v>
      </c>
      <c r="CV80" s="8">
        <v>5.528551</v>
      </c>
      <c r="CW80" s="8">
        <v>5.072254</v>
      </c>
    </row>
    <row r="81" ht="15.0" customHeight="1" outlineLevel="1">
      <c r="A81" s="4" t="s">
        <v>180</v>
      </c>
      <c r="B81" s="5">
        <v>1.340331</v>
      </c>
      <c r="C81" s="5">
        <v>1.313073</v>
      </c>
      <c r="D81" s="5">
        <v>1.153514</v>
      </c>
      <c r="E81" s="5">
        <v>1.118698</v>
      </c>
      <c r="F81" s="5">
        <v>0.759531</v>
      </c>
      <c r="G81" s="5">
        <v>0.80369</v>
      </c>
      <c r="H81" s="5">
        <v>0.963342</v>
      </c>
      <c r="I81" s="5">
        <v>1.087682</v>
      </c>
      <c r="J81" s="5">
        <v>1.39011</v>
      </c>
      <c r="K81" s="5">
        <v>2.11006</v>
      </c>
      <c r="L81" s="5">
        <v>3.297743</v>
      </c>
      <c r="M81" s="5">
        <v>3.726897</v>
      </c>
      <c r="N81" s="5">
        <v>3.315553</v>
      </c>
      <c r="O81" s="5">
        <v>2.482183</v>
      </c>
      <c r="P81" s="5">
        <v>1.875895</v>
      </c>
      <c r="Q81" s="5">
        <v>1.807162</v>
      </c>
      <c r="R81" s="5">
        <v>1.817371</v>
      </c>
      <c r="S81" s="5">
        <v>1.704461</v>
      </c>
      <c r="T81" s="5">
        <v>1.659928</v>
      </c>
      <c r="U81" s="5">
        <v>1.507815</v>
      </c>
      <c r="V81" s="5">
        <v>1.457196</v>
      </c>
      <c r="W81" s="5">
        <v>1.595646</v>
      </c>
      <c r="X81" s="5">
        <v>1.885724</v>
      </c>
      <c r="Y81" s="5">
        <v>2.303564</v>
      </c>
      <c r="Z81" s="5">
        <v>3.096897</v>
      </c>
      <c r="AA81" s="5">
        <v>3.90274</v>
      </c>
      <c r="AB81" s="5">
        <v>4.106275</v>
      </c>
      <c r="AC81" s="5">
        <v>5.380917</v>
      </c>
      <c r="AD81" s="5">
        <v>6.738889</v>
      </c>
      <c r="AE81" s="5">
        <v>6.276724</v>
      </c>
      <c r="AF81" s="5">
        <v>5.219355</v>
      </c>
      <c r="AG81" s="5">
        <v>4.120612</v>
      </c>
      <c r="AH81" s="5">
        <v>3.417007</v>
      </c>
      <c r="AI81" s="5">
        <v>2.558481</v>
      </c>
      <c r="AJ81" s="5">
        <v>1.577597</v>
      </c>
      <c r="AK81" s="5">
        <v>1.185274</v>
      </c>
      <c r="AL81" s="5">
        <v>1.062355</v>
      </c>
      <c r="AM81" s="5">
        <v>0.915042</v>
      </c>
      <c r="AN81" s="5">
        <v>0.807298</v>
      </c>
      <c r="AO81" s="5">
        <v>0.753082</v>
      </c>
      <c r="AP81" s="5">
        <v>0.69347</v>
      </c>
      <c r="AQ81" s="5">
        <v>0.668175</v>
      </c>
      <c r="AR81" s="5">
        <v>0.686314</v>
      </c>
      <c r="AS81" s="5">
        <v>0.76317</v>
      </c>
      <c r="AT81" s="5">
        <v>0.796105</v>
      </c>
      <c r="AU81" s="5">
        <v>0.690517</v>
      </c>
      <c r="AV81" s="5">
        <v>0.660372</v>
      </c>
      <c r="AW81" s="5">
        <v>0.692905</v>
      </c>
      <c r="AX81" s="5">
        <v>0.674829</v>
      </c>
      <c r="AY81" s="5">
        <v>0.636421</v>
      </c>
      <c r="AZ81" s="4"/>
      <c r="BA81" s="5">
        <v>1.039768</v>
      </c>
      <c r="BB81" s="5">
        <v>1.154864</v>
      </c>
      <c r="BC81" s="5">
        <v>1.258331</v>
      </c>
      <c r="BD81" s="5">
        <v>1.482549</v>
      </c>
      <c r="BE81" s="5">
        <v>1.517879</v>
      </c>
      <c r="BF81" s="5">
        <v>1.486056</v>
      </c>
      <c r="BG81" s="5">
        <v>1.061961</v>
      </c>
      <c r="BH81" s="5">
        <v>1.006019</v>
      </c>
      <c r="BI81" s="5">
        <v>0.781913</v>
      </c>
      <c r="BJ81" s="5">
        <v>0.950945</v>
      </c>
      <c r="BK81" s="5">
        <v>1.157692</v>
      </c>
      <c r="BL81" s="5">
        <v>1.016751</v>
      </c>
      <c r="BM81" s="5">
        <v>0.894828</v>
      </c>
      <c r="BN81" s="5">
        <v>0.706789</v>
      </c>
      <c r="BO81" s="5">
        <v>0.478676</v>
      </c>
      <c r="BP81" s="5">
        <v>0.362264</v>
      </c>
      <c r="BQ81" s="5">
        <v>0.356696</v>
      </c>
      <c r="BR81" s="5">
        <v>0.357593</v>
      </c>
      <c r="BS81" s="5">
        <v>0.414741</v>
      </c>
      <c r="BT81" s="5">
        <v>0.495781</v>
      </c>
      <c r="BU81" s="5">
        <v>0.602734</v>
      </c>
      <c r="BV81" s="5">
        <v>0.810978</v>
      </c>
      <c r="BW81" s="5">
        <v>1.470219</v>
      </c>
      <c r="BX81" s="5">
        <v>1.044364</v>
      </c>
      <c r="BY81" s="5">
        <v>1.107395</v>
      </c>
      <c r="BZ81" s="5">
        <v>1.260964</v>
      </c>
      <c r="CA81" s="5">
        <v>1.223925</v>
      </c>
      <c r="CB81" s="5">
        <v>1.377457</v>
      </c>
      <c r="CC81" s="5">
        <v>1.36284</v>
      </c>
      <c r="CD81" s="5">
        <v>1.357895</v>
      </c>
      <c r="CE81" s="5">
        <v>1.521812</v>
      </c>
      <c r="CF81" s="5">
        <v>1.507625</v>
      </c>
      <c r="CG81" s="5">
        <v>1.807434</v>
      </c>
      <c r="CH81" s="5">
        <v>2.050173</v>
      </c>
      <c r="CI81" s="5">
        <v>1.76492</v>
      </c>
      <c r="CJ81" s="5">
        <v>1.292325</v>
      </c>
      <c r="CK81" s="5">
        <v>0.942611</v>
      </c>
      <c r="CL81" s="5">
        <v>0.350239</v>
      </c>
      <c r="CM81" s="5">
        <v>0.432451</v>
      </c>
      <c r="CN81" s="5">
        <v>0.624716</v>
      </c>
      <c r="CO81" s="5">
        <v>0.614882</v>
      </c>
      <c r="CP81" s="5">
        <v>0.885496</v>
      </c>
      <c r="CQ81" s="5">
        <v>1.010621</v>
      </c>
      <c r="CR81" s="5">
        <v>1.302372</v>
      </c>
      <c r="CS81" s="5">
        <v>1.339698</v>
      </c>
      <c r="CT81" s="5">
        <v>1.605251</v>
      </c>
      <c r="CU81" s="5">
        <v>1.978466</v>
      </c>
      <c r="CV81" s="5">
        <v>1.987047</v>
      </c>
      <c r="CW81" s="5">
        <v>1.858818</v>
      </c>
    </row>
    <row r="82" ht="15.0" customHeight="1" outlineLevel="1">
      <c r="A82" s="7" t="s">
        <v>181</v>
      </c>
      <c r="B82" s="8">
        <v>6.60061</v>
      </c>
      <c r="C82" s="8">
        <v>8.409091</v>
      </c>
      <c r="D82" s="8">
        <v>12.665323</v>
      </c>
      <c r="E82" s="8">
        <v>18.414894</v>
      </c>
      <c r="F82" s="8">
        <v>18.780749</v>
      </c>
      <c r="G82" s="8">
        <v>15.989305</v>
      </c>
      <c r="H82" s="8">
        <v>10.46</v>
      </c>
      <c r="I82" s="8">
        <v>6.63913</v>
      </c>
      <c r="J82" s="8">
        <v>2.775862</v>
      </c>
      <c r="K82" s="8">
        <v>0.268595</v>
      </c>
      <c r="L82" s="9">
        <v>-2.79918</v>
      </c>
      <c r="M82" s="9">
        <v>-4.003906</v>
      </c>
      <c r="N82" s="9">
        <v>-2.755725</v>
      </c>
      <c r="O82" s="9">
        <v>-1.314394</v>
      </c>
      <c r="P82" s="8">
        <v>1.3861</v>
      </c>
      <c r="Q82" s="8">
        <v>2.184426</v>
      </c>
      <c r="R82" s="8">
        <v>2.33617</v>
      </c>
      <c r="S82" s="8">
        <v>3.100437</v>
      </c>
      <c r="T82" s="8">
        <v>3.295652</v>
      </c>
      <c r="U82" s="8">
        <v>4.699115</v>
      </c>
      <c r="V82" s="8">
        <v>4.974895</v>
      </c>
      <c r="W82" s="8">
        <v>3.0</v>
      </c>
      <c r="X82" s="8">
        <v>0.690678</v>
      </c>
      <c r="Y82" s="9">
        <v>-1.152416</v>
      </c>
      <c r="Z82" s="9">
        <v>-2.338182</v>
      </c>
      <c r="AA82" s="9">
        <v>-1.889908</v>
      </c>
      <c r="AB82" s="9">
        <v>-2.466463</v>
      </c>
      <c r="AC82" s="9">
        <v>-3.677812</v>
      </c>
      <c r="AD82" s="9">
        <v>-5.8</v>
      </c>
      <c r="AE82" s="9">
        <v>-7.572271</v>
      </c>
      <c r="AF82" s="9">
        <v>-7.532308</v>
      </c>
      <c r="AG82" s="9">
        <v>-8.016667</v>
      </c>
      <c r="AH82" s="9">
        <v>-6.622642</v>
      </c>
      <c r="AI82" s="9">
        <v>-1.920502</v>
      </c>
      <c r="AJ82" s="8">
        <v>1.510288</v>
      </c>
      <c r="AK82" s="8">
        <v>7.692946</v>
      </c>
      <c r="AL82" s="8">
        <v>11.669355</v>
      </c>
      <c r="AM82" s="8">
        <v>14.791506</v>
      </c>
      <c r="AN82" s="8">
        <v>18.783465</v>
      </c>
      <c r="AO82" s="8">
        <v>18.678832</v>
      </c>
      <c r="AP82" s="8">
        <v>22.276119</v>
      </c>
      <c r="AQ82" s="8">
        <v>24.058824</v>
      </c>
      <c r="AR82" s="8">
        <v>25.228216</v>
      </c>
      <c r="AS82" s="8">
        <v>27.853881</v>
      </c>
      <c r="AT82" s="8">
        <v>27.082927</v>
      </c>
      <c r="AU82" s="8">
        <v>28.104396</v>
      </c>
      <c r="AV82" s="8">
        <v>34.456522</v>
      </c>
      <c r="AW82" s="8">
        <v>42.046729</v>
      </c>
      <c r="AX82" s="8">
        <v>51.366667</v>
      </c>
      <c r="AY82" s="8">
        <v>55.505747</v>
      </c>
      <c r="AZ82" s="8">
        <v>55.336957</v>
      </c>
      <c r="BA82" s="8">
        <v>42.757282</v>
      </c>
      <c r="BB82" s="8">
        <v>24.631902</v>
      </c>
      <c r="BC82" s="8">
        <v>21.0</v>
      </c>
      <c r="BD82" s="8">
        <v>18.564417</v>
      </c>
      <c r="BE82" s="8">
        <v>19.782313</v>
      </c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8">
        <v>43.175182</v>
      </c>
      <c r="BU82" s="8">
        <v>36.0</v>
      </c>
      <c r="BV82" s="8">
        <v>30.465649</v>
      </c>
      <c r="BW82" s="8">
        <v>22.94964</v>
      </c>
      <c r="BX82" s="8">
        <v>16.864516</v>
      </c>
      <c r="BY82" s="8">
        <v>15.204969</v>
      </c>
      <c r="BZ82" s="8">
        <v>14.246479</v>
      </c>
      <c r="CA82" s="8">
        <v>13.573248</v>
      </c>
      <c r="CB82" s="8">
        <v>11.230303</v>
      </c>
      <c r="CC82" s="8">
        <v>10.369792</v>
      </c>
      <c r="CD82" s="8">
        <v>7.548507</v>
      </c>
      <c r="CE82" s="8">
        <v>6.114583</v>
      </c>
      <c r="CF82" s="8">
        <v>5.688525</v>
      </c>
      <c r="CG82" s="8">
        <v>4.368421</v>
      </c>
      <c r="CH82" s="8">
        <v>3.332317</v>
      </c>
      <c r="CI82" s="8">
        <v>5.256055</v>
      </c>
      <c r="CJ82" s="8">
        <v>9.231076</v>
      </c>
      <c r="CK82" s="8">
        <v>13.27027</v>
      </c>
      <c r="CL82" s="8">
        <v>16.398964</v>
      </c>
      <c r="CM82" s="8">
        <v>14.704762</v>
      </c>
      <c r="CN82" s="8">
        <v>11.095833</v>
      </c>
      <c r="CO82" s="8">
        <v>8.246377</v>
      </c>
      <c r="CP82" s="8">
        <v>8.411765</v>
      </c>
      <c r="CQ82" s="8">
        <v>7.430657</v>
      </c>
      <c r="CR82" s="8">
        <v>5.67148</v>
      </c>
      <c r="CS82" s="8">
        <v>5.565836</v>
      </c>
      <c r="CT82" s="7"/>
      <c r="CU82" s="7"/>
      <c r="CV82" s="7"/>
      <c r="CW82" s="7"/>
    </row>
    <row r="83" ht="15.0" customHeight="1" outlineLevel="1">
      <c r="A83" s="4" t="s">
        <v>182</v>
      </c>
      <c r="B83" s="5">
        <v>13.070122</v>
      </c>
      <c r="C83" s="5">
        <v>15.646853</v>
      </c>
      <c r="D83" s="5">
        <v>20.540323</v>
      </c>
      <c r="E83" s="5">
        <v>28.276596</v>
      </c>
      <c r="F83" s="5">
        <v>29.176471</v>
      </c>
      <c r="G83" s="5">
        <v>26.668449</v>
      </c>
      <c r="H83" s="5">
        <v>21.005</v>
      </c>
      <c r="I83" s="5">
        <v>16.165217</v>
      </c>
      <c r="J83" s="5">
        <v>12.551724</v>
      </c>
      <c r="K83" s="5">
        <v>9.61157</v>
      </c>
      <c r="L83" s="5">
        <v>6.717213</v>
      </c>
      <c r="M83" s="5">
        <v>5.664062</v>
      </c>
      <c r="N83" s="5">
        <v>6.79771</v>
      </c>
      <c r="O83" s="5">
        <v>8.397727</v>
      </c>
      <c r="P83" s="5">
        <v>11.324324</v>
      </c>
      <c r="Q83" s="5">
        <v>12.47541</v>
      </c>
      <c r="R83" s="5">
        <v>12.885106</v>
      </c>
      <c r="S83" s="5">
        <v>14.09607</v>
      </c>
      <c r="T83" s="5">
        <v>14.408696</v>
      </c>
      <c r="U83" s="5">
        <v>16.137168</v>
      </c>
      <c r="V83" s="5">
        <v>15.786611</v>
      </c>
      <c r="W83" s="5">
        <v>15.949074</v>
      </c>
      <c r="X83" s="5">
        <v>12.347458</v>
      </c>
      <c r="Y83" s="5">
        <v>8.866171</v>
      </c>
      <c r="Z83" s="5">
        <v>7.618182</v>
      </c>
      <c r="AA83" s="5">
        <v>5.691131</v>
      </c>
      <c r="AB83" s="5">
        <v>5.393293</v>
      </c>
      <c r="AC83" s="5">
        <v>4.109422</v>
      </c>
      <c r="AD83" s="5">
        <v>3.185841</v>
      </c>
      <c r="AE83" s="5">
        <v>3.547401</v>
      </c>
      <c r="AF83" s="5">
        <v>4.665552</v>
      </c>
      <c r="AG83" s="5">
        <v>6.614232</v>
      </c>
      <c r="AH83" s="5">
        <v>10.277311</v>
      </c>
      <c r="AI83" s="5">
        <v>14.981651</v>
      </c>
      <c r="AJ83" s="5">
        <v>17.173729</v>
      </c>
      <c r="AK83" s="5">
        <v>22.373444</v>
      </c>
      <c r="AL83" s="5">
        <v>24.379032</v>
      </c>
      <c r="AM83" s="5">
        <v>27.131274</v>
      </c>
      <c r="AN83" s="5">
        <v>31.503937</v>
      </c>
      <c r="AO83" s="5">
        <v>31.970803</v>
      </c>
      <c r="AP83" s="5">
        <v>36.05597</v>
      </c>
      <c r="AQ83" s="5">
        <v>38.12549</v>
      </c>
      <c r="AR83" s="5">
        <v>39.564315</v>
      </c>
      <c r="AS83" s="5">
        <v>41.260274</v>
      </c>
      <c r="AT83" s="5">
        <v>40.073171</v>
      </c>
      <c r="AU83" s="5">
        <v>41.774725</v>
      </c>
      <c r="AV83" s="5">
        <v>52.188406</v>
      </c>
      <c r="AW83" s="5">
        <v>64.943925</v>
      </c>
      <c r="AX83" s="5">
        <v>83.033333</v>
      </c>
      <c r="AY83" s="5">
        <v>90.701149</v>
      </c>
      <c r="AZ83" s="5">
        <v>89.293478</v>
      </c>
      <c r="BA83" s="5">
        <v>73.728155</v>
      </c>
      <c r="BB83" s="5">
        <v>42.190184</v>
      </c>
      <c r="BC83" s="5">
        <v>37.070588</v>
      </c>
      <c r="BD83" s="5">
        <v>35.331288</v>
      </c>
      <c r="BE83" s="5">
        <v>38.238095</v>
      </c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5">
        <v>54.50365</v>
      </c>
      <c r="BU83" s="5">
        <v>45.917241</v>
      </c>
      <c r="BV83" s="5">
        <v>40.748092</v>
      </c>
      <c r="BW83" s="5">
        <v>32.129496</v>
      </c>
      <c r="BX83" s="5">
        <v>25.012903</v>
      </c>
      <c r="BY83" s="5">
        <v>22.84472</v>
      </c>
      <c r="BZ83" s="5">
        <v>22.802817</v>
      </c>
      <c r="CA83" s="5">
        <v>21.191083</v>
      </c>
      <c r="CB83" s="5">
        <v>18.49697</v>
      </c>
      <c r="CC83" s="5">
        <v>16.651042</v>
      </c>
      <c r="CD83" s="5">
        <v>12.052239</v>
      </c>
      <c r="CE83" s="5">
        <v>10.347222</v>
      </c>
      <c r="CF83" s="5">
        <v>9.67541</v>
      </c>
      <c r="CG83" s="5">
        <v>8.319079</v>
      </c>
      <c r="CH83" s="5">
        <v>7.04878</v>
      </c>
      <c r="CI83" s="5">
        <v>9.508651</v>
      </c>
      <c r="CJ83" s="5">
        <v>14.119522</v>
      </c>
      <c r="CK83" s="5">
        <v>18.837838</v>
      </c>
      <c r="CL83" s="5">
        <v>23.803109</v>
      </c>
      <c r="CM83" s="5">
        <v>21.219048</v>
      </c>
      <c r="CN83" s="5">
        <v>16.520833</v>
      </c>
      <c r="CO83" s="5">
        <v>12.757246</v>
      </c>
      <c r="CP83" s="5">
        <v>12.329412</v>
      </c>
      <c r="CQ83" s="5">
        <v>10.99635</v>
      </c>
      <c r="CR83" s="5">
        <v>9.133574</v>
      </c>
      <c r="CS83" s="5">
        <v>8.946619</v>
      </c>
      <c r="CT83" s="4"/>
      <c r="CU83" s="4"/>
      <c r="CV83" s="4"/>
      <c r="CW83" s="4"/>
    </row>
    <row r="84" ht="15.0" customHeight="1" outlineLevel="1">
      <c r="A84" s="7" t="s">
        <v>183</v>
      </c>
      <c r="B84" s="8">
        <v>6.60061</v>
      </c>
      <c r="C84" s="8">
        <v>8.409091</v>
      </c>
      <c r="D84" s="8">
        <v>12.665323</v>
      </c>
      <c r="E84" s="8">
        <v>18.414894</v>
      </c>
      <c r="F84" s="8">
        <v>18.780749</v>
      </c>
      <c r="G84" s="8">
        <v>15.989305</v>
      </c>
      <c r="H84" s="8">
        <v>10.46</v>
      </c>
      <c r="I84" s="8">
        <v>6.63913</v>
      </c>
      <c r="J84" s="8">
        <v>2.775862</v>
      </c>
      <c r="K84" s="8">
        <v>0.268595</v>
      </c>
      <c r="L84" s="9">
        <v>-2.79918</v>
      </c>
      <c r="M84" s="9">
        <v>-4.003906</v>
      </c>
      <c r="N84" s="9">
        <v>-2.755725</v>
      </c>
      <c r="O84" s="9">
        <v>-1.314394</v>
      </c>
      <c r="P84" s="8">
        <v>1.3861</v>
      </c>
      <c r="Q84" s="8">
        <v>2.184426</v>
      </c>
      <c r="R84" s="8">
        <v>2.33617</v>
      </c>
      <c r="S84" s="8">
        <v>3.100437</v>
      </c>
      <c r="T84" s="8">
        <v>3.295652</v>
      </c>
      <c r="U84" s="8">
        <v>4.699115</v>
      </c>
      <c r="V84" s="8">
        <v>4.974895</v>
      </c>
      <c r="W84" s="8">
        <v>3.0</v>
      </c>
      <c r="X84" s="8">
        <v>0.690678</v>
      </c>
      <c r="Y84" s="9">
        <v>-1.152416</v>
      </c>
      <c r="Z84" s="9">
        <v>-2.338182</v>
      </c>
      <c r="AA84" s="9">
        <v>-1.889908</v>
      </c>
      <c r="AB84" s="9">
        <v>-2.466463</v>
      </c>
      <c r="AC84" s="9">
        <v>-3.677812</v>
      </c>
      <c r="AD84" s="9">
        <v>-5.8</v>
      </c>
      <c r="AE84" s="9">
        <v>-7.572271</v>
      </c>
      <c r="AF84" s="9">
        <v>-7.532308</v>
      </c>
      <c r="AG84" s="9">
        <v>-8.016667</v>
      </c>
      <c r="AH84" s="9">
        <v>-6.622642</v>
      </c>
      <c r="AI84" s="9">
        <v>-1.920502</v>
      </c>
      <c r="AJ84" s="8">
        <v>1.510288</v>
      </c>
      <c r="AK84" s="8">
        <v>7.692946</v>
      </c>
      <c r="AL84" s="8">
        <v>11.669355</v>
      </c>
      <c r="AM84" s="8">
        <v>14.791506</v>
      </c>
      <c r="AN84" s="8">
        <v>18.783465</v>
      </c>
      <c r="AO84" s="8">
        <v>18.678832</v>
      </c>
      <c r="AP84" s="8">
        <v>22.276119</v>
      </c>
      <c r="AQ84" s="8">
        <v>24.058824</v>
      </c>
      <c r="AR84" s="8">
        <v>25.228216</v>
      </c>
      <c r="AS84" s="8">
        <v>27.853881</v>
      </c>
      <c r="AT84" s="8">
        <v>27.082927</v>
      </c>
      <c r="AU84" s="8">
        <v>28.104396</v>
      </c>
      <c r="AV84" s="8">
        <v>34.456522</v>
      </c>
      <c r="AW84" s="8">
        <v>42.046729</v>
      </c>
      <c r="AX84" s="8">
        <v>51.366667</v>
      </c>
      <c r="AY84" s="8">
        <v>55.505747</v>
      </c>
      <c r="AZ84" s="8">
        <v>55.336957</v>
      </c>
      <c r="BA84" s="8">
        <v>42.757282</v>
      </c>
      <c r="BB84" s="8">
        <v>24.631902</v>
      </c>
      <c r="BC84" s="8">
        <v>21.0</v>
      </c>
      <c r="BD84" s="8">
        <v>18.564417</v>
      </c>
      <c r="BE84" s="8">
        <v>19.782313</v>
      </c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8">
        <v>43.175182</v>
      </c>
      <c r="BU84" s="8">
        <v>36.0</v>
      </c>
      <c r="BV84" s="8">
        <v>30.465649</v>
      </c>
      <c r="BW84" s="8">
        <v>22.94964</v>
      </c>
      <c r="BX84" s="8">
        <v>16.864516</v>
      </c>
      <c r="BY84" s="8">
        <v>15.204969</v>
      </c>
      <c r="BZ84" s="8">
        <v>14.246479</v>
      </c>
      <c r="CA84" s="8">
        <v>13.573248</v>
      </c>
      <c r="CB84" s="8">
        <v>11.230303</v>
      </c>
      <c r="CC84" s="8">
        <v>10.369792</v>
      </c>
      <c r="CD84" s="8">
        <v>7.548507</v>
      </c>
      <c r="CE84" s="8">
        <v>6.114583</v>
      </c>
      <c r="CF84" s="8">
        <v>5.688525</v>
      </c>
      <c r="CG84" s="8">
        <v>4.368421</v>
      </c>
      <c r="CH84" s="8">
        <v>3.297145</v>
      </c>
      <c r="CI84" s="8">
        <v>5.203752</v>
      </c>
      <c r="CJ84" s="8">
        <v>9.129277</v>
      </c>
      <c r="CK84" s="8">
        <v>13.104849</v>
      </c>
      <c r="CL84" s="8">
        <v>16.398964</v>
      </c>
      <c r="CM84" s="8">
        <v>14.704762</v>
      </c>
      <c r="CN84" s="8">
        <v>11.095833</v>
      </c>
      <c r="CO84" s="8">
        <v>8.246377</v>
      </c>
      <c r="CP84" s="8">
        <v>8.411765</v>
      </c>
      <c r="CQ84" s="8">
        <v>7.430657</v>
      </c>
      <c r="CR84" s="8">
        <v>5.67148</v>
      </c>
      <c r="CS84" s="8">
        <v>5.565836</v>
      </c>
      <c r="CT84" s="7"/>
      <c r="CU84" s="7"/>
      <c r="CV84" s="7"/>
      <c r="CW84" s="7"/>
    </row>
    <row r="85" ht="15.0" customHeight="1" outlineLevel="1">
      <c r="A85" s="4" t="s">
        <v>184</v>
      </c>
      <c r="B85" s="5">
        <v>12.603659</v>
      </c>
      <c r="C85" s="5">
        <v>16.167832</v>
      </c>
      <c r="D85" s="5">
        <v>21.072581</v>
      </c>
      <c r="E85" s="5">
        <v>28.87234</v>
      </c>
      <c r="F85" s="5">
        <v>28.502674</v>
      </c>
      <c r="G85" s="5">
        <v>24.545455</v>
      </c>
      <c r="H85" s="5">
        <v>17.835</v>
      </c>
      <c r="I85" s="5">
        <v>13.573913</v>
      </c>
      <c r="J85" s="5">
        <v>10.823276</v>
      </c>
      <c r="K85" s="5">
        <v>8.429752</v>
      </c>
      <c r="L85" s="5">
        <v>5.713115</v>
      </c>
      <c r="M85" s="5">
        <v>5.753906</v>
      </c>
      <c r="N85" s="5">
        <v>6.698473</v>
      </c>
      <c r="O85" s="5">
        <v>8.132576</v>
      </c>
      <c r="P85" s="5">
        <v>11.332046</v>
      </c>
      <c r="Q85" s="5">
        <v>11.266393</v>
      </c>
      <c r="R85" s="5">
        <v>12.357447</v>
      </c>
      <c r="S85" s="5">
        <v>13.668122</v>
      </c>
      <c r="T85" s="5">
        <v>13.478261</v>
      </c>
      <c r="U85" s="5">
        <v>14.309735</v>
      </c>
      <c r="V85" s="5">
        <v>12.050209</v>
      </c>
      <c r="W85" s="5">
        <v>11.486111</v>
      </c>
      <c r="X85" s="5">
        <v>9.050847</v>
      </c>
      <c r="Y85" s="5">
        <v>7.390335</v>
      </c>
      <c r="Z85" s="5">
        <v>7.061818</v>
      </c>
      <c r="AA85" s="5">
        <v>5.333333</v>
      </c>
      <c r="AB85" s="5">
        <v>4.588415</v>
      </c>
      <c r="AC85" s="5">
        <v>3.261398</v>
      </c>
      <c r="AD85" s="5">
        <v>2.861357</v>
      </c>
      <c r="AE85" s="5">
        <v>3.363914</v>
      </c>
      <c r="AF85" s="5">
        <v>4.431438</v>
      </c>
      <c r="AG85" s="5">
        <v>5.861423</v>
      </c>
      <c r="AH85" s="5">
        <v>9.94958</v>
      </c>
      <c r="AI85" s="5">
        <v>16.724771</v>
      </c>
      <c r="AJ85" s="5">
        <v>18.330508</v>
      </c>
      <c r="AK85" s="5">
        <v>22.767635</v>
      </c>
      <c r="AL85" s="5">
        <v>22.423387</v>
      </c>
      <c r="AM85" s="5">
        <v>20.972973</v>
      </c>
      <c r="AN85" s="5">
        <v>20.519685</v>
      </c>
      <c r="AO85" s="5">
        <v>19.233577</v>
      </c>
      <c r="AP85" s="5">
        <v>19.574627</v>
      </c>
      <c r="AQ85" s="5">
        <v>18.317647</v>
      </c>
      <c r="AR85" s="5">
        <v>18.970954</v>
      </c>
      <c r="AS85" s="5">
        <v>18.342466</v>
      </c>
      <c r="AT85" s="5">
        <v>18.760976</v>
      </c>
      <c r="AU85" s="5">
        <v>21.186813</v>
      </c>
      <c r="AV85" s="5">
        <v>35.543478</v>
      </c>
      <c r="AW85" s="5">
        <v>60.971963</v>
      </c>
      <c r="AX85" s="5">
        <v>93.055556</v>
      </c>
      <c r="AY85" s="5">
        <v>93.747126</v>
      </c>
      <c r="AZ85" s="5">
        <v>82.782609</v>
      </c>
      <c r="BA85" s="5">
        <v>57.019417</v>
      </c>
      <c r="BB85" s="5">
        <v>32.822086</v>
      </c>
      <c r="BC85" s="5">
        <v>33.205882</v>
      </c>
      <c r="BD85" s="5">
        <v>34.122699</v>
      </c>
      <c r="BE85" s="5">
        <v>35.836735</v>
      </c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5">
        <v>33.744526</v>
      </c>
      <c r="BU85" s="5">
        <v>32.675862</v>
      </c>
      <c r="BV85" s="5">
        <v>28.312977</v>
      </c>
      <c r="BW85" s="5">
        <v>28.920863</v>
      </c>
      <c r="BX85" s="5">
        <v>24.503226</v>
      </c>
      <c r="BY85" s="5">
        <v>23.167702</v>
      </c>
      <c r="BZ85" s="5">
        <v>21.084507</v>
      </c>
      <c r="CA85" s="5">
        <v>18.55414</v>
      </c>
      <c r="CB85" s="5">
        <v>14.8</v>
      </c>
      <c r="CC85" s="5">
        <v>14.380208</v>
      </c>
      <c r="CD85" s="5">
        <v>9.899254</v>
      </c>
      <c r="CE85" s="5">
        <v>9.430556</v>
      </c>
      <c r="CF85" s="5">
        <v>8.8</v>
      </c>
      <c r="CG85" s="5">
        <v>7.802632</v>
      </c>
      <c r="CH85" s="5">
        <v>7.295732</v>
      </c>
      <c r="CI85" s="5">
        <v>8.899654</v>
      </c>
      <c r="CJ85" s="5">
        <v>13.354582</v>
      </c>
      <c r="CK85" s="5">
        <v>16.378378</v>
      </c>
      <c r="CL85" s="5">
        <v>21.34715</v>
      </c>
      <c r="CM85" s="5">
        <v>18.795238</v>
      </c>
      <c r="CN85" s="5">
        <v>14.229167</v>
      </c>
      <c r="CO85" s="5">
        <v>11.442029</v>
      </c>
      <c r="CP85" s="5">
        <v>10.286275</v>
      </c>
      <c r="CQ85" s="5">
        <v>9.810219</v>
      </c>
      <c r="CR85" s="5">
        <v>8.530686</v>
      </c>
      <c r="CS85" s="5">
        <v>7.174377</v>
      </c>
      <c r="CT85" s="4"/>
      <c r="CU85" s="4"/>
      <c r="CV85" s="4"/>
      <c r="CW85" s="4"/>
    </row>
    <row r="86" ht="15.0" customHeight="1" outlineLevel="1">
      <c r="A86" s="7" t="s">
        <v>185</v>
      </c>
      <c r="B86" s="8">
        <v>17.782787</v>
      </c>
      <c r="C86" s="8">
        <v>19.438819</v>
      </c>
      <c r="D86" s="8">
        <v>21.948052</v>
      </c>
      <c r="E86" s="8">
        <v>24.272727</v>
      </c>
      <c r="F86" s="8">
        <v>24.760766</v>
      </c>
      <c r="G86" s="8">
        <v>23.42268</v>
      </c>
      <c r="H86" s="8">
        <v>21.517647</v>
      </c>
      <c r="I86" s="8">
        <v>22.056738</v>
      </c>
      <c r="J86" s="8">
        <v>21.957627</v>
      </c>
      <c r="K86" s="8">
        <v>27.012658</v>
      </c>
      <c r="L86" s="8">
        <v>32.382979</v>
      </c>
      <c r="M86" s="8">
        <v>22.125</v>
      </c>
      <c r="N86" s="8">
        <v>21.075</v>
      </c>
      <c r="O86" s="8">
        <v>17.683333</v>
      </c>
      <c r="P86" s="8">
        <v>17.552795</v>
      </c>
      <c r="Q86" s="8">
        <v>19.037037</v>
      </c>
      <c r="R86" s="8">
        <v>19.588957</v>
      </c>
      <c r="S86" s="8">
        <v>20.620482</v>
      </c>
      <c r="T86" s="8">
        <v>20.208333</v>
      </c>
      <c r="U86" s="8">
        <v>19.91716</v>
      </c>
      <c r="V86" s="8">
        <v>18.617647</v>
      </c>
      <c r="W86" s="8">
        <v>15.864706</v>
      </c>
      <c r="X86" s="8">
        <v>14.058824</v>
      </c>
      <c r="Y86" s="8">
        <v>12.229412</v>
      </c>
      <c r="Z86" s="8">
        <v>11.74269</v>
      </c>
      <c r="AA86" s="8">
        <v>10.605882</v>
      </c>
      <c r="AB86" s="8">
        <v>9.329412</v>
      </c>
      <c r="AC86" s="8">
        <v>7.141975</v>
      </c>
      <c r="AD86" s="8">
        <v>6.032895</v>
      </c>
      <c r="AE86" s="8">
        <v>4.619048</v>
      </c>
      <c r="AF86" s="8">
        <v>4.136364</v>
      </c>
      <c r="AG86" s="8">
        <v>3.971739</v>
      </c>
      <c r="AH86" s="8">
        <v>4.029877</v>
      </c>
      <c r="AI86" s="8">
        <v>6.165493</v>
      </c>
      <c r="AJ86" s="8">
        <v>8.164855</v>
      </c>
      <c r="AK86" s="8">
        <v>10.141805</v>
      </c>
      <c r="AL86" s="8">
        <v>11.348968</v>
      </c>
      <c r="AM86" s="8">
        <v>10.675522</v>
      </c>
      <c r="AN86" s="8">
        <v>10.723608</v>
      </c>
      <c r="AO86" s="8">
        <v>11.072835</v>
      </c>
      <c r="AP86" s="8">
        <v>11.052419</v>
      </c>
      <c r="AQ86" s="8">
        <v>10.767152</v>
      </c>
      <c r="AR86" s="8">
        <v>10.279749</v>
      </c>
      <c r="AS86" s="8">
        <v>9.439583</v>
      </c>
      <c r="AT86" s="8">
        <v>9.903226</v>
      </c>
      <c r="AU86" s="8">
        <v>10.875831</v>
      </c>
      <c r="AV86" s="8">
        <v>9.466667</v>
      </c>
      <c r="AW86" s="8">
        <v>10.578483</v>
      </c>
      <c r="AX86" s="8">
        <v>10.032813</v>
      </c>
      <c r="AY86" s="8">
        <v>8.85493</v>
      </c>
      <c r="AZ86" s="8">
        <v>9.339437</v>
      </c>
      <c r="BA86" s="8">
        <v>7.315341</v>
      </c>
      <c r="BB86" s="8">
        <v>6.854676</v>
      </c>
      <c r="BC86" s="8">
        <v>6.930334</v>
      </c>
      <c r="BD86" s="8">
        <v>6.706314</v>
      </c>
      <c r="BE86" s="8">
        <v>7.153166</v>
      </c>
      <c r="BF86" s="8">
        <v>7.245588</v>
      </c>
      <c r="BG86" s="8">
        <v>9.413844</v>
      </c>
      <c r="BH86" s="8">
        <v>9.763583</v>
      </c>
      <c r="BI86" s="8">
        <v>10.135095</v>
      </c>
      <c r="BJ86" s="8">
        <v>9.645681</v>
      </c>
      <c r="BK86" s="8">
        <v>7.937962</v>
      </c>
      <c r="BL86" s="8">
        <v>8.759342</v>
      </c>
      <c r="BM86" s="8">
        <v>8.824176</v>
      </c>
      <c r="BN86" s="8">
        <v>9.358678</v>
      </c>
      <c r="BO86" s="8">
        <v>10.349315</v>
      </c>
      <c r="BP86" s="8">
        <v>10.663121</v>
      </c>
      <c r="BQ86" s="8">
        <v>10.820841</v>
      </c>
      <c r="BR86" s="8">
        <v>12.463138</v>
      </c>
      <c r="BS86" s="8">
        <v>11.353057</v>
      </c>
      <c r="BT86" s="8">
        <v>11.332609</v>
      </c>
      <c r="BU86" s="8">
        <v>11.488532</v>
      </c>
      <c r="BV86" s="8">
        <v>10.0</v>
      </c>
      <c r="BW86" s="8">
        <v>10.380952</v>
      </c>
      <c r="BX86" s="8">
        <v>9.065395</v>
      </c>
      <c r="BY86" s="8">
        <v>9.12931</v>
      </c>
      <c r="BZ86" s="8">
        <v>9.661585</v>
      </c>
      <c r="CA86" s="8">
        <v>9.423197</v>
      </c>
      <c r="CB86" s="8">
        <v>9.342105</v>
      </c>
      <c r="CC86" s="8">
        <v>9.741611</v>
      </c>
      <c r="CD86" s="8">
        <v>9.093426</v>
      </c>
      <c r="CE86" s="8">
        <v>8.576923</v>
      </c>
      <c r="CF86" s="8">
        <v>8.181818</v>
      </c>
      <c r="CG86" s="8">
        <v>6.733333</v>
      </c>
      <c r="CH86" s="8">
        <v>7.311047</v>
      </c>
      <c r="CI86" s="8">
        <v>8.741935</v>
      </c>
      <c r="CJ86" s="8">
        <v>10.31085</v>
      </c>
      <c r="CK86" s="8">
        <v>12.11437</v>
      </c>
      <c r="CL86" s="8">
        <v>13.189474</v>
      </c>
      <c r="CM86" s="8">
        <v>12.631579</v>
      </c>
      <c r="CN86" s="8">
        <v>11.774194</v>
      </c>
      <c r="CO86" s="8">
        <v>10.448905</v>
      </c>
      <c r="CP86" s="8">
        <v>10.052434</v>
      </c>
      <c r="CQ86" s="8">
        <v>10.356589</v>
      </c>
      <c r="CR86" s="8">
        <v>8.736434</v>
      </c>
      <c r="CS86" s="8">
        <v>7.070039</v>
      </c>
      <c r="CT86" s="8">
        <v>5.792969</v>
      </c>
      <c r="CU86" s="8">
        <v>4.393701</v>
      </c>
      <c r="CV86" s="8">
        <v>4.568</v>
      </c>
      <c r="CW86" s="8">
        <v>5.841463</v>
      </c>
    </row>
    <row r="87" ht="15.0" customHeight="1" outlineLevel="1">
      <c r="A87" s="4" t="s">
        <v>186</v>
      </c>
      <c r="B87" s="5">
        <v>1.148589</v>
      </c>
      <c r="C87" s="5">
        <v>1.29095</v>
      </c>
      <c r="D87" s="5">
        <v>1.13565</v>
      </c>
      <c r="E87" s="5">
        <v>1.047968</v>
      </c>
      <c r="F87" s="5">
        <v>0.665872</v>
      </c>
      <c r="G87" s="5">
        <v>0.756768</v>
      </c>
      <c r="H87" s="5">
        <v>0.945251</v>
      </c>
      <c r="I87" s="5">
        <v>1.082571</v>
      </c>
      <c r="J87" s="5">
        <v>1.387706</v>
      </c>
      <c r="K87" s="5">
        <v>2.114789</v>
      </c>
      <c r="L87" s="5">
        <v>3.028066</v>
      </c>
      <c r="M87" s="5">
        <v>3.773103</v>
      </c>
      <c r="N87" s="5">
        <v>3.069062</v>
      </c>
      <c r="O87" s="5">
        <v>2.515562</v>
      </c>
      <c r="P87" s="5">
        <v>1.905217</v>
      </c>
      <c r="Q87" s="5">
        <v>1.842313</v>
      </c>
      <c r="R87" s="5">
        <v>1.661162</v>
      </c>
      <c r="S87" s="5">
        <v>1.565366</v>
      </c>
      <c r="T87" s="5">
        <v>1.708811</v>
      </c>
      <c r="U87" s="5">
        <v>1.507815</v>
      </c>
      <c r="V87" s="5">
        <v>1.457196</v>
      </c>
      <c r="W87" s="5">
        <v>1.595646</v>
      </c>
      <c r="X87" s="5">
        <v>1.885724</v>
      </c>
      <c r="Y87" s="5">
        <v>2.303564</v>
      </c>
      <c r="Z87" s="5">
        <v>3.096897</v>
      </c>
      <c r="AA87" s="5">
        <v>3.608275</v>
      </c>
      <c r="AB87" s="5">
        <v>3.235161</v>
      </c>
      <c r="AC87" s="5">
        <v>4.873521</v>
      </c>
      <c r="AD87" s="5">
        <v>6.737963</v>
      </c>
      <c r="AE87" s="5">
        <v>6.275862</v>
      </c>
      <c r="AF87" s="5">
        <v>5.218638</v>
      </c>
      <c r="AG87" s="5">
        <v>4.120045</v>
      </c>
      <c r="AH87" s="5">
        <v>2.993868</v>
      </c>
      <c r="AI87" s="5">
        <v>2.24158</v>
      </c>
      <c r="AJ87" s="5">
        <v>1.314088</v>
      </c>
      <c r="AK87" s="5">
        <v>0.987203</v>
      </c>
      <c r="AL87" s="5">
        <v>1.051108</v>
      </c>
      <c r="AM87" s="5">
        <v>0.905365</v>
      </c>
      <c r="AN87" s="5">
        <v>0.7988</v>
      </c>
      <c r="AO87" s="5">
        <v>0.729909</v>
      </c>
      <c r="AP87" s="5">
        <v>0.665735</v>
      </c>
      <c r="AQ87" s="5">
        <v>0.661181</v>
      </c>
      <c r="AR87" s="5">
        <v>0.679182</v>
      </c>
      <c r="AS87" s="5">
        <v>0.720673</v>
      </c>
      <c r="AT87" s="5">
        <v>0.54997</v>
      </c>
      <c r="AU87" s="5">
        <v>0.593581</v>
      </c>
      <c r="AV87" s="5">
        <v>0.633019</v>
      </c>
      <c r="AW87" s="5">
        <v>0.672615</v>
      </c>
      <c r="AX87" s="5">
        <v>0.6296</v>
      </c>
      <c r="AY87" s="5">
        <v>0.593588</v>
      </c>
      <c r="AZ87" s="4"/>
      <c r="BA87" s="5">
        <v>1.000922</v>
      </c>
      <c r="BB87" s="5">
        <v>1.140614</v>
      </c>
      <c r="BC87" s="5">
        <v>1.242304</v>
      </c>
      <c r="BD87" s="5">
        <v>1.465532</v>
      </c>
      <c r="BE87" s="5">
        <v>1.500801</v>
      </c>
      <c r="BF87" s="5">
        <v>1.468092</v>
      </c>
      <c r="BG87" s="5">
        <v>1.049273</v>
      </c>
      <c r="BH87" s="5">
        <v>0.994328</v>
      </c>
      <c r="BI87" s="5">
        <v>0.771248</v>
      </c>
      <c r="BJ87" s="5">
        <v>0.795905</v>
      </c>
      <c r="BK87" s="5">
        <v>1.005556</v>
      </c>
      <c r="BL87" s="5">
        <v>0.880754</v>
      </c>
      <c r="BM87" s="5">
        <v>0.754558</v>
      </c>
      <c r="BN87" s="5">
        <v>0.657785</v>
      </c>
      <c r="BO87" s="5">
        <v>0.435413</v>
      </c>
      <c r="BP87" s="5">
        <v>0.272597</v>
      </c>
      <c r="BQ87" s="5">
        <v>0.309129</v>
      </c>
      <c r="BR87" s="5">
        <v>0.313015</v>
      </c>
      <c r="BS87" s="5">
        <v>0.363349</v>
      </c>
      <c r="BT87" s="5">
        <v>0.493773</v>
      </c>
      <c r="BU87" s="5">
        <v>0.555422</v>
      </c>
      <c r="BV87" s="5">
        <v>0.698389</v>
      </c>
      <c r="BW87" s="5">
        <v>0.83811</v>
      </c>
      <c r="BX87" s="5">
        <v>1.039979</v>
      </c>
      <c r="BY87" s="5">
        <v>1.103045</v>
      </c>
      <c r="BZ87" s="5">
        <v>1.256022</v>
      </c>
      <c r="CA87" s="5">
        <v>1.217313</v>
      </c>
      <c r="CB87" s="5">
        <v>1.345347</v>
      </c>
      <c r="CC87" s="5">
        <v>1.27776</v>
      </c>
      <c r="CD87" s="5">
        <v>1.26935</v>
      </c>
      <c r="CE87" s="5">
        <v>1.376174</v>
      </c>
      <c r="CF87" s="5">
        <v>1.360217</v>
      </c>
      <c r="CG87" s="5">
        <v>1.743772</v>
      </c>
      <c r="CH87" s="5">
        <v>1.980536</v>
      </c>
      <c r="CI87" s="5">
        <v>1.721616</v>
      </c>
      <c r="CJ87" s="5">
        <v>1.224887</v>
      </c>
      <c r="CK87" s="5">
        <v>0.82066</v>
      </c>
      <c r="CL87" s="5">
        <v>0.330431</v>
      </c>
      <c r="CM87" s="5">
        <v>0.356373</v>
      </c>
      <c r="CN87" s="5">
        <v>0.522825</v>
      </c>
      <c r="CO87" s="5">
        <v>0.550128</v>
      </c>
      <c r="CP87" s="5">
        <v>0.777672</v>
      </c>
      <c r="CQ87" s="5">
        <v>0.966147</v>
      </c>
      <c r="CR87" s="5">
        <v>1.286957</v>
      </c>
      <c r="CS87" s="5">
        <v>1.320605</v>
      </c>
      <c r="CT87" s="5">
        <v>1.556297</v>
      </c>
      <c r="CU87" s="5">
        <v>1.87395</v>
      </c>
      <c r="CV87" s="5">
        <v>1.920207</v>
      </c>
      <c r="CW87" s="5">
        <v>1.761468</v>
      </c>
    </row>
    <row r="88" ht="15.0" customHeight="1" outlineLevel="1">
      <c r="A88" s="7" t="s">
        <v>187</v>
      </c>
      <c r="B88" s="8">
        <v>1.306753</v>
      </c>
      <c r="C88" s="8">
        <v>1.255047</v>
      </c>
      <c r="D88" s="8">
        <v>1.152465</v>
      </c>
      <c r="E88" s="8">
        <v>1.074719</v>
      </c>
      <c r="F88" s="8">
        <v>0.605797</v>
      </c>
      <c r="G88" s="8">
        <v>0.653389</v>
      </c>
      <c r="H88" s="8">
        <v>0.949426</v>
      </c>
      <c r="I88" s="8">
        <v>1.134084</v>
      </c>
      <c r="J88" s="8">
        <v>1.405249</v>
      </c>
      <c r="K88" s="8">
        <v>1.890347</v>
      </c>
      <c r="L88" s="8">
        <v>2.890933</v>
      </c>
      <c r="M88" s="8">
        <v>3.389124</v>
      </c>
      <c r="N88" s="8">
        <v>2.921708</v>
      </c>
      <c r="O88" s="8">
        <v>2.421301</v>
      </c>
      <c r="P88" s="8">
        <v>1.717622</v>
      </c>
      <c r="Q88" s="8">
        <v>1.572957</v>
      </c>
      <c r="R88" s="8">
        <v>1.430943</v>
      </c>
      <c r="S88" s="8">
        <v>1.40111</v>
      </c>
      <c r="T88" s="8">
        <v>1.394993</v>
      </c>
      <c r="U88" s="8">
        <v>1.199346</v>
      </c>
      <c r="V88" s="8">
        <v>1.24297</v>
      </c>
      <c r="W88" s="8">
        <v>1.420096</v>
      </c>
      <c r="X88" s="8">
        <v>1.624268</v>
      </c>
      <c r="Y88" s="8">
        <v>2.371813</v>
      </c>
      <c r="Z88" s="8">
        <v>2.337151</v>
      </c>
      <c r="AA88" s="8">
        <v>2.57848</v>
      </c>
      <c r="AB88" s="8">
        <v>3.010088</v>
      </c>
      <c r="AC88" s="8">
        <v>4.135696</v>
      </c>
      <c r="AD88" s="8">
        <v>5.806979</v>
      </c>
      <c r="AE88" s="8">
        <v>4.035223</v>
      </c>
      <c r="AF88" s="8">
        <v>3.57761</v>
      </c>
      <c r="AG88" s="8">
        <v>3.314724</v>
      </c>
      <c r="AH88" s="8">
        <v>2.607065</v>
      </c>
      <c r="AI88" s="8">
        <v>1.673044</v>
      </c>
      <c r="AJ88" s="8">
        <v>1.168848</v>
      </c>
      <c r="AK88" s="8">
        <v>0.725077</v>
      </c>
      <c r="AL88" s="8">
        <v>0.936022</v>
      </c>
      <c r="AM88" s="8">
        <v>0.935123</v>
      </c>
      <c r="AN88" s="8">
        <v>0.804725</v>
      </c>
      <c r="AO88" s="8">
        <v>1.125867</v>
      </c>
      <c r="AP88" s="8">
        <v>1.157789</v>
      </c>
      <c r="AQ88" s="8">
        <v>1.206797</v>
      </c>
      <c r="AR88" s="8">
        <v>1.17303</v>
      </c>
      <c r="AS88" s="8">
        <v>1.371</v>
      </c>
      <c r="AT88" s="8">
        <v>1.274484</v>
      </c>
      <c r="AU88" s="8">
        <v>0.978186</v>
      </c>
      <c r="AV88" s="8">
        <v>0.878832</v>
      </c>
      <c r="AW88" s="8">
        <v>0.720574</v>
      </c>
      <c r="AX88" s="8">
        <v>0.063853</v>
      </c>
      <c r="AY88" s="8">
        <v>0.049467</v>
      </c>
      <c r="AZ88" s="7"/>
      <c r="BA88" s="8">
        <v>0.766019</v>
      </c>
      <c r="BB88" s="8">
        <v>1.322208</v>
      </c>
      <c r="BC88" s="8">
        <v>1.228901</v>
      </c>
      <c r="BD88" s="8">
        <v>1.27436</v>
      </c>
      <c r="BE88" s="8">
        <v>1.333127</v>
      </c>
      <c r="BF88" s="8">
        <v>1.484879</v>
      </c>
      <c r="BG88" s="8">
        <v>1.114675</v>
      </c>
      <c r="BH88" s="8">
        <v>1.026019</v>
      </c>
      <c r="BI88" s="8">
        <v>0.854825</v>
      </c>
      <c r="BJ88" s="8">
        <v>1.05844</v>
      </c>
      <c r="BK88" s="8">
        <v>1.275958</v>
      </c>
      <c r="BL88" s="8">
        <v>1.195392</v>
      </c>
      <c r="BM88" s="8">
        <v>1.070272</v>
      </c>
      <c r="BN88" s="8">
        <v>0.500177</v>
      </c>
      <c r="BO88" s="8">
        <v>0.38501</v>
      </c>
      <c r="BP88" s="8">
        <v>0.196209</v>
      </c>
      <c r="BQ88" s="8">
        <v>0.159993</v>
      </c>
      <c r="BR88" s="8">
        <v>0.135447</v>
      </c>
      <c r="BS88" s="8">
        <v>0.113621</v>
      </c>
      <c r="BT88" s="8">
        <v>0.466718</v>
      </c>
      <c r="BU88" s="8">
        <v>0.278698</v>
      </c>
      <c r="BV88" s="8">
        <v>0.799513</v>
      </c>
      <c r="BW88" s="8">
        <v>0.79103</v>
      </c>
      <c r="BX88" s="8">
        <v>0.25789</v>
      </c>
      <c r="BY88" s="8">
        <v>0.221593</v>
      </c>
      <c r="BZ88" s="8">
        <v>0.502051</v>
      </c>
      <c r="CA88" s="8">
        <v>0.618097</v>
      </c>
      <c r="CB88" s="8">
        <v>0.747887</v>
      </c>
      <c r="CC88" s="8">
        <v>1.019979</v>
      </c>
      <c r="CD88" s="8">
        <v>1.501142</v>
      </c>
      <c r="CE88" s="8">
        <v>1.644517</v>
      </c>
      <c r="CF88" s="8">
        <v>1.659829</v>
      </c>
      <c r="CG88" s="7"/>
      <c r="CH88" s="8">
        <v>1.735586</v>
      </c>
      <c r="CI88" s="8">
        <v>1.528011</v>
      </c>
      <c r="CJ88" s="8">
        <v>1.23521</v>
      </c>
      <c r="CK88" s="8">
        <v>0.795207</v>
      </c>
      <c r="CL88" s="8">
        <v>0.291833</v>
      </c>
      <c r="CM88" s="8">
        <v>0.405</v>
      </c>
      <c r="CN88" s="8">
        <v>0.628919</v>
      </c>
      <c r="CO88" s="7"/>
      <c r="CP88" s="8">
        <v>0.975782</v>
      </c>
      <c r="CQ88" s="8">
        <v>1.078967</v>
      </c>
      <c r="CR88" s="7"/>
      <c r="CS88" s="8">
        <v>1.792515</v>
      </c>
      <c r="CT88" s="7"/>
      <c r="CU88" s="8">
        <v>3.304659</v>
      </c>
      <c r="CV88" s="8">
        <v>3.30648</v>
      </c>
      <c r="CW88" s="8">
        <v>2.442589</v>
      </c>
    </row>
    <row r="89" ht="15.0" customHeight="1" outlineLevel="1">
      <c r="A89" s="4" t="s">
        <v>188</v>
      </c>
      <c r="B89" s="5">
        <v>1.134824</v>
      </c>
      <c r="C89" s="5">
        <v>1.253961</v>
      </c>
      <c r="D89" s="5">
        <v>1.141026</v>
      </c>
      <c r="E89" s="5">
        <v>1.043258</v>
      </c>
      <c r="F89" s="5">
        <v>0.702029</v>
      </c>
      <c r="G89" s="5">
        <v>0.830546</v>
      </c>
      <c r="H89" s="5">
        <v>1.085566</v>
      </c>
      <c r="I89" s="5">
        <v>1.294212</v>
      </c>
      <c r="J89" s="5">
        <v>1.559629</v>
      </c>
      <c r="K89" s="5">
        <v>2.305061</v>
      </c>
      <c r="L89" s="5">
        <v>3.260841</v>
      </c>
      <c r="M89" s="5">
        <v>3.863701</v>
      </c>
      <c r="N89" s="5">
        <v>3.241993</v>
      </c>
      <c r="O89" s="5">
        <v>2.628181</v>
      </c>
      <c r="P89" s="5">
        <v>1.977353</v>
      </c>
      <c r="Q89" s="5">
        <v>1.818418</v>
      </c>
      <c r="R89" s="5">
        <v>1.575321</v>
      </c>
      <c r="S89" s="5">
        <v>1.47619</v>
      </c>
      <c r="T89" s="5">
        <v>1.668041</v>
      </c>
      <c r="U89" s="5">
        <v>1.63369</v>
      </c>
      <c r="V89" s="5">
        <v>1.737125</v>
      </c>
      <c r="W89" s="5">
        <v>2.038191</v>
      </c>
      <c r="X89" s="5">
        <v>2.299163</v>
      </c>
      <c r="Y89" s="5">
        <v>2.642617</v>
      </c>
      <c r="Z89" s="5">
        <v>3.231076</v>
      </c>
      <c r="AA89" s="5">
        <v>3.724348</v>
      </c>
      <c r="AB89" s="5">
        <v>3.608449</v>
      </c>
      <c r="AC89" s="5">
        <v>5.694901</v>
      </c>
      <c r="AD89" s="5">
        <v>7.93566</v>
      </c>
      <c r="AE89" s="5">
        <v>6.254296</v>
      </c>
      <c r="AF89" s="5">
        <v>5.0</v>
      </c>
      <c r="AG89" s="5">
        <v>3.982485</v>
      </c>
      <c r="AH89" s="5">
        <v>3.193633</v>
      </c>
      <c r="AI89" s="5">
        <v>2.09052</v>
      </c>
      <c r="AJ89" s="5">
        <v>1.181717</v>
      </c>
      <c r="AK89" s="5">
        <v>0.966588</v>
      </c>
      <c r="AL89" s="5">
        <v>1.050587</v>
      </c>
      <c r="AM89" s="5">
        <v>1.130821</v>
      </c>
      <c r="AN89" s="5">
        <v>1.144084</v>
      </c>
      <c r="AO89" s="5">
        <v>1.136711</v>
      </c>
      <c r="AP89" s="5">
        <v>1.173477</v>
      </c>
      <c r="AQ89" s="5">
        <v>1.241166</v>
      </c>
      <c r="AR89" s="5">
        <v>1.315191</v>
      </c>
      <c r="AS89" s="5">
        <v>1.43721</v>
      </c>
      <c r="AT89" s="5">
        <v>0.981107</v>
      </c>
      <c r="AU89" s="5">
        <v>0.920082</v>
      </c>
      <c r="AV89" s="5">
        <v>0.944283</v>
      </c>
      <c r="AW89" s="5">
        <v>0.77926</v>
      </c>
      <c r="AX89" s="5">
        <v>0.732752</v>
      </c>
      <c r="AY89" s="5">
        <v>0.745029</v>
      </c>
      <c r="AZ89" s="4"/>
      <c r="BA89" s="5">
        <v>1.475922</v>
      </c>
      <c r="BB89" s="5">
        <v>1.646516</v>
      </c>
      <c r="BC89" s="5">
        <v>1.639581</v>
      </c>
      <c r="BD89" s="5">
        <v>1.84804</v>
      </c>
      <c r="BE89" s="5">
        <v>1.736875</v>
      </c>
      <c r="BF89" s="5">
        <v>1.741628</v>
      </c>
      <c r="BG89" s="5">
        <v>1.332603</v>
      </c>
      <c r="BH89" s="5">
        <v>1.291924</v>
      </c>
      <c r="BI89" s="5">
        <v>1.026804</v>
      </c>
      <c r="BJ89" s="5">
        <v>1.07377</v>
      </c>
      <c r="BK89" s="5">
        <v>1.313547</v>
      </c>
      <c r="BL89" s="5">
        <v>1.211263</v>
      </c>
      <c r="BM89" s="5">
        <v>1.08237</v>
      </c>
      <c r="BN89" s="5">
        <v>1.002826</v>
      </c>
      <c r="BO89" s="5">
        <v>0.701026</v>
      </c>
      <c r="BP89" s="5">
        <v>0.441304</v>
      </c>
      <c r="BQ89" s="5">
        <v>0.517148</v>
      </c>
      <c r="BR89" s="5">
        <v>0.489914</v>
      </c>
      <c r="BS89" s="5">
        <v>0.560111</v>
      </c>
      <c r="BT89" s="5">
        <v>0.70727</v>
      </c>
      <c r="BU89" s="5">
        <v>0.738271</v>
      </c>
      <c r="BV89" s="5">
        <v>0.907056</v>
      </c>
      <c r="BW89" s="5">
        <v>0.953874</v>
      </c>
      <c r="BX89" s="5">
        <v>1.211903</v>
      </c>
      <c r="BY89" s="5">
        <v>1.276991</v>
      </c>
      <c r="BZ89" s="5">
        <v>1.28337</v>
      </c>
      <c r="CA89" s="5">
        <v>1.347305</v>
      </c>
      <c r="CB89" s="5">
        <v>1.445775</v>
      </c>
      <c r="CC89" s="5">
        <v>1.407165</v>
      </c>
      <c r="CD89" s="5">
        <v>1.560122</v>
      </c>
      <c r="CE89" s="5">
        <v>1.67183</v>
      </c>
      <c r="CF89" s="5">
        <v>1.715385</v>
      </c>
      <c r="CG89" s="5">
        <v>2.298072</v>
      </c>
      <c r="CH89" s="5">
        <v>1.820676</v>
      </c>
      <c r="CI89" s="5">
        <v>1.587051</v>
      </c>
      <c r="CJ89" s="5">
        <v>1.234642</v>
      </c>
      <c r="CK89" s="5">
        <v>0.830792</v>
      </c>
      <c r="CL89" s="5">
        <v>0.403831</v>
      </c>
      <c r="CM89" s="5">
        <v>0.441111</v>
      </c>
      <c r="CN89" s="5">
        <v>0.63105</v>
      </c>
      <c r="CO89" s="5">
        <v>0.676563</v>
      </c>
      <c r="CP89" s="5">
        <v>0.910954</v>
      </c>
      <c r="CQ89" s="5">
        <v>1.089446</v>
      </c>
      <c r="CR89" s="5">
        <v>1.444543</v>
      </c>
      <c r="CS89" s="5">
        <v>1.827188</v>
      </c>
      <c r="CT89" s="5">
        <v>2.358058</v>
      </c>
      <c r="CU89" s="5">
        <v>3.197133</v>
      </c>
      <c r="CV89" s="5">
        <v>3.245184</v>
      </c>
      <c r="CW89" s="5">
        <v>2.40501</v>
      </c>
    </row>
    <row r="90" ht="15.0" customHeight="1" outlineLevel="1">
      <c r="A90" s="7" t="s">
        <v>189</v>
      </c>
      <c r="B90" s="8">
        <v>0.707392</v>
      </c>
      <c r="C90" s="8">
        <v>0.771052</v>
      </c>
      <c r="D90" s="8">
        <v>0.867962</v>
      </c>
      <c r="E90" s="8">
        <v>0.893792</v>
      </c>
      <c r="F90" s="8">
        <v>1.255891</v>
      </c>
      <c r="G90" s="8">
        <v>1.111111</v>
      </c>
      <c r="H90" s="8">
        <v>0.85869</v>
      </c>
      <c r="I90" s="8">
        <v>0.760166</v>
      </c>
      <c r="J90" s="8">
        <v>0.60858</v>
      </c>
      <c r="K90" s="8">
        <v>0.407674</v>
      </c>
      <c r="L90" s="8">
        <v>0.252308</v>
      </c>
      <c r="M90" s="8">
        <v>0.265836</v>
      </c>
      <c r="N90" s="8">
        <v>0.290323</v>
      </c>
      <c r="O90" s="8">
        <v>0.379329</v>
      </c>
      <c r="P90" s="8">
        <v>0.517545</v>
      </c>
      <c r="Q90" s="8">
        <v>0.48152</v>
      </c>
      <c r="R90" s="8">
        <v>0.506453</v>
      </c>
      <c r="S90" s="8">
        <v>0.543686</v>
      </c>
      <c r="T90" s="8">
        <v>0.538662</v>
      </c>
      <c r="U90" s="8">
        <v>0.588107</v>
      </c>
      <c r="V90" s="8">
        <v>0.523827</v>
      </c>
      <c r="W90" s="8">
        <v>0.451337</v>
      </c>
      <c r="X90" s="8">
        <v>0.388717</v>
      </c>
      <c r="Y90" s="8">
        <v>0.361849</v>
      </c>
      <c r="Z90" s="8">
        <v>0.299322</v>
      </c>
      <c r="AA90" s="8">
        <v>0.240121</v>
      </c>
      <c r="AB90" s="8">
        <v>0.207186</v>
      </c>
      <c r="AC90" s="8">
        <v>0.147491</v>
      </c>
      <c r="AD90" s="8">
        <v>0.133278</v>
      </c>
      <c r="AE90" s="8">
        <v>0.151078</v>
      </c>
      <c r="AF90" s="8">
        <v>0.18198</v>
      </c>
      <c r="AG90" s="8">
        <v>0.215061</v>
      </c>
      <c r="AH90" s="8">
        <v>0.283321</v>
      </c>
      <c r="AI90" s="8">
        <v>0.436333</v>
      </c>
      <c r="AJ90" s="8">
        <v>0.676572</v>
      </c>
      <c r="AK90" s="8">
        <v>0.858551</v>
      </c>
      <c r="AL90" s="8">
        <v>0.865795</v>
      </c>
      <c r="AM90" s="8">
        <v>0.84479</v>
      </c>
      <c r="AN90" s="8">
        <v>0.806811</v>
      </c>
      <c r="AO90" s="8">
        <v>0.798848</v>
      </c>
      <c r="AP90" s="8">
        <v>0.782868</v>
      </c>
      <c r="AQ90" s="8">
        <v>0.719058</v>
      </c>
      <c r="AR90" s="8">
        <v>0.698655</v>
      </c>
      <c r="AS90" s="8">
        <v>0.582512</v>
      </c>
      <c r="AT90" s="8">
        <v>0.588073</v>
      </c>
      <c r="AU90" s="8">
        <v>0.734476</v>
      </c>
      <c r="AV90" s="8">
        <v>1.031329</v>
      </c>
      <c r="AW90" s="8">
        <v>1.354933</v>
      </c>
      <c r="AX90" s="8">
        <v>1.660718</v>
      </c>
      <c r="AY90" s="8">
        <v>1.624054</v>
      </c>
      <c r="AZ90" s="7"/>
      <c r="BA90" s="8">
        <v>0.743794</v>
      </c>
      <c r="BB90" s="8">
        <v>0.673634</v>
      </c>
      <c r="BC90" s="8">
        <v>0.711854</v>
      </c>
      <c r="BD90" s="8">
        <v>0.651441</v>
      </c>
      <c r="BE90" s="8">
        <v>0.61744</v>
      </c>
      <c r="BF90" s="8">
        <v>0.561939</v>
      </c>
      <c r="BG90" s="8">
        <v>0.646909</v>
      </c>
      <c r="BH90" s="8">
        <v>0.749626</v>
      </c>
      <c r="BI90" s="8">
        <v>0.943911</v>
      </c>
      <c r="BJ90" s="8">
        <v>0.991126</v>
      </c>
      <c r="BK90" s="8">
        <v>0.874862</v>
      </c>
      <c r="BL90" s="8">
        <v>0.77093</v>
      </c>
      <c r="BM90" s="8">
        <v>0.903812</v>
      </c>
      <c r="BN90" s="8">
        <v>0.769382</v>
      </c>
      <c r="BO90" s="8">
        <v>1.192572</v>
      </c>
      <c r="BP90" s="8">
        <v>1.778849</v>
      </c>
      <c r="BQ90" s="8">
        <v>1.553794</v>
      </c>
      <c r="BR90" s="8">
        <v>1.766938</v>
      </c>
      <c r="BS90" s="8">
        <v>1.499185</v>
      </c>
      <c r="BT90" s="8">
        <v>1.248784</v>
      </c>
      <c r="BU90" s="8">
        <v>1.180663</v>
      </c>
      <c r="BV90" s="8">
        <v>0.85678</v>
      </c>
      <c r="BW90" s="8">
        <v>0.612245</v>
      </c>
      <c r="BX90" s="8">
        <v>0.938009</v>
      </c>
      <c r="BY90" s="8">
        <v>0.915787</v>
      </c>
      <c r="BZ90" s="8">
        <v>0.733284</v>
      </c>
      <c r="CA90" s="8">
        <v>0.715373</v>
      </c>
      <c r="CB90" s="8">
        <v>0.580875</v>
      </c>
      <c r="CC90" s="8">
        <v>0.633693</v>
      </c>
      <c r="CD90" s="8">
        <v>0.604879</v>
      </c>
      <c r="CE90" s="8">
        <v>0.598897</v>
      </c>
      <c r="CF90" s="8">
        <v>0.603282</v>
      </c>
      <c r="CG90" s="8">
        <v>0.518924</v>
      </c>
      <c r="CH90" s="8">
        <v>0.504852</v>
      </c>
      <c r="CI90" s="8">
        <v>0.530309</v>
      </c>
      <c r="CJ90" s="8">
        <v>0.731878</v>
      </c>
      <c r="CK90" s="8">
        <v>0.922374</v>
      </c>
      <c r="CL90" s="8">
        <v>2.560597</v>
      </c>
      <c r="CM90" s="8">
        <v>2.048262</v>
      </c>
      <c r="CN90" s="8">
        <v>1.378684</v>
      </c>
      <c r="CO90" s="8">
        <v>1.458661</v>
      </c>
      <c r="CP90" s="8">
        <v>0.94217</v>
      </c>
      <c r="CQ90" s="8">
        <v>0.882759</v>
      </c>
      <c r="CR90" s="8">
        <v>0.717147</v>
      </c>
      <c r="CS90" s="8">
        <v>0.598575</v>
      </c>
      <c r="CT90" s="8">
        <v>0.416967</v>
      </c>
      <c r="CU90" s="8">
        <v>0.254845</v>
      </c>
      <c r="CV90" s="8">
        <v>0.240939</v>
      </c>
      <c r="CW90" s="8">
        <v>0.392377</v>
      </c>
    </row>
    <row r="91" ht="15.0" customHeight="1" outlineLevel="1">
      <c r="A91" s="4" t="s">
        <v>190</v>
      </c>
      <c r="B91" s="5">
        <v>6.996951</v>
      </c>
      <c r="C91" s="5">
        <v>8.902098</v>
      </c>
      <c r="D91" s="5">
        <v>13.887097</v>
      </c>
      <c r="E91" s="5">
        <v>20.56383</v>
      </c>
      <c r="F91" s="5">
        <v>21.737968</v>
      </c>
      <c r="G91" s="5">
        <v>19.983957</v>
      </c>
      <c r="H91" s="5">
        <v>15.16</v>
      </c>
      <c r="I91" s="5">
        <v>11.617391</v>
      </c>
      <c r="J91" s="5">
        <v>8.133621</v>
      </c>
      <c r="K91" s="5">
        <v>5.975207</v>
      </c>
      <c r="L91" s="5">
        <v>2.897541</v>
      </c>
      <c r="M91" s="5">
        <v>0.417969</v>
      </c>
      <c r="N91" s="5">
        <v>0.28626</v>
      </c>
      <c r="O91" s="6">
        <v>-0.064394</v>
      </c>
      <c r="P91" s="5">
        <v>1.455598</v>
      </c>
      <c r="Q91" s="5">
        <v>2.02459</v>
      </c>
      <c r="R91" s="5">
        <v>2.208511</v>
      </c>
      <c r="S91" s="5">
        <v>2.689956</v>
      </c>
      <c r="T91" s="5">
        <v>2.643478</v>
      </c>
      <c r="U91" s="5">
        <v>3.955752</v>
      </c>
      <c r="V91" s="5">
        <v>4.330544</v>
      </c>
      <c r="W91" s="5">
        <v>4.37963</v>
      </c>
      <c r="X91" s="5">
        <v>2.377119</v>
      </c>
      <c r="Y91" s="5">
        <v>1.527881</v>
      </c>
      <c r="Z91" s="5">
        <v>1.92</v>
      </c>
      <c r="AA91" s="5">
        <v>1.816514</v>
      </c>
      <c r="AB91" s="5">
        <v>2.079268</v>
      </c>
      <c r="AC91" s="5">
        <v>0.325228</v>
      </c>
      <c r="AD91" s="6">
        <v>-1.249275</v>
      </c>
      <c r="AE91" s="6">
        <v>-2.20944</v>
      </c>
      <c r="AF91" s="6">
        <v>-3.292308</v>
      </c>
      <c r="AG91" s="6">
        <v>-5.7</v>
      </c>
      <c r="AH91" s="6">
        <v>-7.633962</v>
      </c>
      <c r="AI91" s="6">
        <v>-8.301255</v>
      </c>
      <c r="AJ91" s="6">
        <v>-6.205761</v>
      </c>
      <c r="AK91" s="5">
        <v>0.962656</v>
      </c>
      <c r="AL91" s="5">
        <v>5.883065</v>
      </c>
      <c r="AM91" s="5">
        <v>10.451737</v>
      </c>
      <c r="AN91" s="5">
        <v>14.015748</v>
      </c>
      <c r="AO91" s="5">
        <v>14.576642</v>
      </c>
      <c r="AP91" s="5">
        <v>16.470149</v>
      </c>
      <c r="AQ91" s="5">
        <v>16.811765</v>
      </c>
      <c r="AR91" s="5">
        <v>17.580913</v>
      </c>
      <c r="AS91" s="5">
        <v>18.703196</v>
      </c>
      <c r="AT91" s="5">
        <v>18.770732</v>
      </c>
      <c r="AU91" s="5">
        <v>21.038462</v>
      </c>
      <c r="AV91" s="5">
        <v>26.876812</v>
      </c>
      <c r="AW91" s="5">
        <v>34.149533</v>
      </c>
      <c r="AX91" s="5">
        <v>43.422222</v>
      </c>
      <c r="AY91" s="5">
        <v>45.195402</v>
      </c>
      <c r="AZ91" s="5">
        <v>43.282609</v>
      </c>
      <c r="BA91" s="5">
        <v>27.495146</v>
      </c>
      <c r="BB91" s="5">
        <v>8.355828</v>
      </c>
      <c r="BC91" s="5">
        <v>2.970588</v>
      </c>
      <c r="BD91" s="6">
        <v>-2.969325</v>
      </c>
      <c r="BE91" s="6">
        <v>-4.14966</v>
      </c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5">
        <v>33.766423</v>
      </c>
      <c r="BU91" s="5">
        <v>26.634483</v>
      </c>
      <c r="BV91" s="5">
        <v>18.801527</v>
      </c>
      <c r="BW91" s="5">
        <v>13.431655</v>
      </c>
      <c r="BX91" s="5">
        <v>9.225806</v>
      </c>
      <c r="BY91" s="5">
        <v>8.950311</v>
      </c>
      <c r="BZ91" s="5">
        <v>8.739437</v>
      </c>
      <c r="CA91" s="5">
        <v>9.343949</v>
      </c>
      <c r="CB91" s="5">
        <v>7.212121</v>
      </c>
      <c r="CC91" s="5">
        <v>6.796875</v>
      </c>
      <c r="CD91" s="5">
        <v>5.25</v>
      </c>
      <c r="CE91" s="5">
        <v>4.15625</v>
      </c>
      <c r="CF91" s="5">
        <v>4.245902</v>
      </c>
      <c r="CG91" s="5">
        <v>3.141447</v>
      </c>
      <c r="CH91" s="5">
        <v>2.042683</v>
      </c>
      <c r="CI91" s="5">
        <v>3.795848</v>
      </c>
      <c r="CJ91" s="5">
        <v>7.525896</v>
      </c>
      <c r="CK91" s="5">
        <v>11.454955</v>
      </c>
      <c r="CL91" s="5">
        <v>15.683938</v>
      </c>
      <c r="CM91" s="5">
        <v>14.185714</v>
      </c>
      <c r="CN91" s="5">
        <v>10.8375</v>
      </c>
      <c r="CO91" s="5">
        <v>7.594203</v>
      </c>
      <c r="CP91" s="5">
        <v>6.72549</v>
      </c>
      <c r="CQ91" s="5">
        <v>5.806569</v>
      </c>
      <c r="CR91" s="5">
        <v>3.649819</v>
      </c>
      <c r="CS91" s="5">
        <v>4.042705</v>
      </c>
      <c r="CT91" s="4"/>
      <c r="CU91" s="4"/>
      <c r="CV91" s="4"/>
      <c r="CW91" s="4"/>
    </row>
    <row r="92" ht="15.0" customHeight="1">
      <c r="A92" s="3" t="s">
        <v>191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ht="15.0" customHeight="1" outlineLevel="1">
      <c r="A93" s="4" t="s">
        <v>192</v>
      </c>
      <c r="B93" s="5">
        <v>43.862462</v>
      </c>
      <c r="C93" s="5">
        <v>51.378513</v>
      </c>
      <c r="D93" s="5">
        <v>50.799087</v>
      </c>
      <c r="E93" s="5">
        <v>48.881285</v>
      </c>
      <c r="F93" s="5">
        <v>32.475194</v>
      </c>
      <c r="G93" s="5">
        <v>32.726327</v>
      </c>
      <c r="H93" s="5">
        <v>34.937533</v>
      </c>
      <c r="I93" s="5">
        <v>37.666105</v>
      </c>
      <c r="J93" s="5">
        <v>37.43053</v>
      </c>
      <c r="K93" s="5">
        <v>46.257288</v>
      </c>
      <c r="L93" s="5">
        <v>46.509231</v>
      </c>
      <c r="M93" s="5">
        <v>51.803806</v>
      </c>
      <c r="N93" s="5">
        <v>50.183621</v>
      </c>
      <c r="O93" s="5">
        <v>49.90604</v>
      </c>
      <c r="P93" s="5">
        <v>46.730222</v>
      </c>
      <c r="Q93" s="5">
        <v>46.144985</v>
      </c>
      <c r="R93" s="5">
        <v>40.990954</v>
      </c>
      <c r="S93" s="5">
        <v>41.75688</v>
      </c>
      <c r="T93" s="5">
        <v>46.387615</v>
      </c>
      <c r="U93" s="5">
        <v>45.341359</v>
      </c>
      <c r="V93" s="5">
        <v>45.649286</v>
      </c>
      <c r="W93" s="5">
        <v>45.309924</v>
      </c>
      <c r="X93" s="5">
        <v>45.66229</v>
      </c>
      <c r="Y93" s="5">
        <v>46.925179</v>
      </c>
      <c r="Z93" s="5">
        <v>55.099788</v>
      </c>
      <c r="AA93" s="5">
        <v>54.131399</v>
      </c>
      <c r="AB93" s="5">
        <v>45.478385</v>
      </c>
      <c r="AC93" s="5">
        <v>37.563423</v>
      </c>
      <c r="AD93" s="5">
        <v>38.45788</v>
      </c>
      <c r="AE93" s="5">
        <v>38.009711</v>
      </c>
      <c r="AF93" s="5">
        <v>37.620795</v>
      </c>
      <c r="AG93" s="5">
        <v>39.217377</v>
      </c>
      <c r="AH93" s="5">
        <v>37.874321</v>
      </c>
      <c r="AI93" s="5">
        <v>36.210308</v>
      </c>
      <c r="AJ93" s="5">
        <v>25.779284</v>
      </c>
      <c r="AK93" s="5">
        <v>25.323501</v>
      </c>
      <c r="AL93" s="5">
        <v>31.419955</v>
      </c>
      <c r="AM93" s="5">
        <v>32.021341</v>
      </c>
      <c r="AN93" s="5">
        <v>32.274678</v>
      </c>
      <c r="AO93" s="5">
        <v>33.054177</v>
      </c>
      <c r="AP93" s="5">
        <v>33.86859</v>
      </c>
      <c r="AQ93" s="5">
        <v>33.794227</v>
      </c>
      <c r="AR93" s="5">
        <v>34.839682</v>
      </c>
      <c r="AS93" s="5">
        <v>35.617787</v>
      </c>
      <c r="AT93" s="5">
        <v>25.011072</v>
      </c>
      <c r="AU93" s="5">
        <v>25.375316</v>
      </c>
      <c r="AV93" s="5">
        <v>26.052917</v>
      </c>
      <c r="AW93" s="5">
        <v>27.250466</v>
      </c>
      <c r="AX93" s="5">
        <v>28.092907</v>
      </c>
      <c r="AY93" s="5">
        <v>28.036153</v>
      </c>
      <c r="AZ93" s="4"/>
      <c r="BA93" s="5">
        <v>31.975937</v>
      </c>
      <c r="BB93" s="5">
        <v>33.584518</v>
      </c>
      <c r="BC93" s="5">
        <v>34.276082</v>
      </c>
      <c r="BD93" s="5">
        <v>37.971836</v>
      </c>
      <c r="BE93" s="5">
        <v>38.502967</v>
      </c>
      <c r="BF93" s="5">
        <v>38.843873</v>
      </c>
      <c r="BG93" s="5">
        <v>39.050108</v>
      </c>
      <c r="BH93" s="5">
        <v>39.933058</v>
      </c>
      <c r="BI93" s="5">
        <v>33.102901</v>
      </c>
      <c r="BJ93" s="5">
        <v>32.261595</v>
      </c>
      <c r="BK93" s="5">
        <v>35.103685</v>
      </c>
      <c r="BL93" s="5">
        <v>36.089079</v>
      </c>
      <c r="BM93" s="5">
        <v>31.649586</v>
      </c>
      <c r="BN93" s="5">
        <v>34.036686</v>
      </c>
      <c r="BO93" s="5">
        <v>26.791021</v>
      </c>
      <c r="BP93" s="5">
        <v>17.942131</v>
      </c>
      <c r="BQ93" s="5">
        <v>20.955706</v>
      </c>
      <c r="BR93" s="5">
        <v>22.349848</v>
      </c>
      <c r="BS93" s="5">
        <v>23.900956</v>
      </c>
      <c r="BT93" s="5">
        <v>30.308261</v>
      </c>
      <c r="BU93" s="5">
        <v>31.593336</v>
      </c>
      <c r="BV93" s="5">
        <v>35.031009</v>
      </c>
      <c r="BW93" s="5">
        <v>37.591644</v>
      </c>
      <c r="BX93" s="5">
        <v>48.131789</v>
      </c>
      <c r="BY93" s="5">
        <v>50.018493</v>
      </c>
      <c r="BZ93" s="5">
        <v>52.893744</v>
      </c>
      <c r="CA93" s="5">
        <v>53.699284</v>
      </c>
      <c r="CB93" s="5">
        <v>56.463146</v>
      </c>
      <c r="CC93" s="5">
        <v>67.242798</v>
      </c>
      <c r="CD93" s="5">
        <v>71.854189</v>
      </c>
      <c r="CE93" s="5">
        <v>74.808464</v>
      </c>
      <c r="CF93" s="5">
        <v>75.465313</v>
      </c>
      <c r="CG93" s="5">
        <v>86.77686</v>
      </c>
      <c r="CH93" s="5">
        <v>91.342509</v>
      </c>
      <c r="CI93" s="5">
        <v>94.638928</v>
      </c>
      <c r="CJ93" s="5">
        <v>88.501529</v>
      </c>
      <c r="CK93" s="5">
        <v>69.473684</v>
      </c>
      <c r="CL93" s="5">
        <v>24.642857</v>
      </c>
      <c r="CM93" s="5">
        <v>26.387504</v>
      </c>
      <c r="CN93" s="5">
        <v>37.732071</v>
      </c>
      <c r="CO93" s="5">
        <v>39.97936</v>
      </c>
      <c r="CP93" s="5">
        <v>44.584245</v>
      </c>
      <c r="CQ93" s="5">
        <v>53.188379</v>
      </c>
      <c r="CR93" s="5">
        <v>62.966544</v>
      </c>
      <c r="CS93" s="5">
        <v>69.166667</v>
      </c>
      <c r="CT93" s="5">
        <v>72.356714</v>
      </c>
      <c r="CU93" s="5">
        <v>77.16263</v>
      </c>
      <c r="CV93" s="5">
        <v>81.414763</v>
      </c>
      <c r="CW93" s="5">
        <v>80.148423</v>
      </c>
    </row>
    <row r="94" ht="15.0" customHeight="1" outlineLevel="1">
      <c r="A94" s="7" t="s">
        <v>193</v>
      </c>
      <c r="B94" s="8">
        <v>28.845929</v>
      </c>
      <c r="C94" s="8">
        <v>33.507337</v>
      </c>
      <c r="D94" s="8">
        <v>33.229939</v>
      </c>
      <c r="E94" s="8">
        <v>31.888952</v>
      </c>
      <c r="F94" s="8">
        <v>23.543516</v>
      </c>
      <c r="G94" s="8">
        <v>24.095001</v>
      </c>
      <c r="H94" s="8">
        <v>25.58634</v>
      </c>
      <c r="I94" s="8">
        <v>27.208815</v>
      </c>
      <c r="J94" s="8">
        <v>27.08082</v>
      </c>
      <c r="K94" s="8">
        <v>31.455429</v>
      </c>
      <c r="L94" s="8">
        <v>30.643369</v>
      </c>
      <c r="M94" s="8">
        <v>33.977146</v>
      </c>
      <c r="N94" s="8">
        <v>32.272539</v>
      </c>
      <c r="O94" s="8">
        <v>33.127413</v>
      </c>
      <c r="P94" s="8">
        <v>31.697771</v>
      </c>
      <c r="Q94" s="8">
        <v>31.39626</v>
      </c>
      <c r="R94" s="8">
        <v>27.936684</v>
      </c>
      <c r="S94" s="8">
        <v>28.295442</v>
      </c>
      <c r="T94" s="8">
        <v>31.525914</v>
      </c>
      <c r="U94" s="8">
        <v>31.19646</v>
      </c>
      <c r="V94" s="8">
        <v>31.341922</v>
      </c>
      <c r="W94" s="8">
        <v>31.181576</v>
      </c>
      <c r="X94" s="8">
        <v>31.348052</v>
      </c>
      <c r="Y94" s="8">
        <v>31.938147</v>
      </c>
      <c r="Z94" s="8">
        <v>35.525379</v>
      </c>
      <c r="AA94" s="8">
        <v>34.141753</v>
      </c>
      <c r="AB94" s="8">
        <v>28.834139</v>
      </c>
      <c r="AC94" s="8">
        <v>26.551418</v>
      </c>
      <c r="AD94" s="8">
        <v>27.774809</v>
      </c>
      <c r="AE94" s="8">
        <v>27.540289</v>
      </c>
      <c r="AF94" s="8">
        <v>27.335536</v>
      </c>
      <c r="AG94" s="8">
        <v>28.168796</v>
      </c>
      <c r="AH94" s="8">
        <v>26.443506</v>
      </c>
      <c r="AI94" s="8">
        <v>25.621194</v>
      </c>
      <c r="AJ94" s="8">
        <v>19.686553</v>
      </c>
      <c r="AK94" s="8">
        <v>19.419211</v>
      </c>
      <c r="AL94" s="8">
        <v>23.847049</v>
      </c>
      <c r="AM94" s="8">
        <v>24.191954</v>
      </c>
      <c r="AN94" s="8">
        <v>24.33657</v>
      </c>
      <c r="AO94" s="8">
        <v>24.64824</v>
      </c>
      <c r="AP94" s="8">
        <v>25.035999</v>
      </c>
      <c r="AQ94" s="8">
        <v>25.191049</v>
      </c>
      <c r="AR94" s="8">
        <v>25.767945</v>
      </c>
      <c r="AS94" s="8">
        <v>25.862822</v>
      </c>
      <c r="AT94" s="8">
        <v>18.362868</v>
      </c>
      <c r="AU94" s="8">
        <v>19.591925</v>
      </c>
      <c r="AV94" s="8">
        <v>20.485284</v>
      </c>
      <c r="AW94" s="8">
        <v>21.277371</v>
      </c>
      <c r="AX94" s="8">
        <v>21.591483</v>
      </c>
      <c r="AY94" s="8">
        <v>21.556445</v>
      </c>
      <c r="AZ94" s="7"/>
      <c r="BA94" s="8">
        <v>24.002905</v>
      </c>
      <c r="BB94" s="8">
        <v>25.062304</v>
      </c>
      <c r="BC94" s="8">
        <v>25.442787</v>
      </c>
      <c r="BD94" s="8">
        <v>27.433772</v>
      </c>
      <c r="BE94" s="8">
        <v>27.711714</v>
      </c>
      <c r="BF94" s="8">
        <v>27.88121</v>
      </c>
      <c r="BG94" s="8">
        <v>27.988434</v>
      </c>
      <c r="BH94" s="8">
        <v>28.441825</v>
      </c>
      <c r="BI94" s="8">
        <v>24.78492</v>
      </c>
      <c r="BJ94" s="8">
        <v>23.285822</v>
      </c>
      <c r="BK94" s="8">
        <v>25.0</v>
      </c>
      <c r="BL94" s="8">
        <v>25.475558</v>
      </c>
      <c r="BM94" s="8">
        <v>23.012331</v>
      </c>
      <c r="BN94" s="8">
        <v>24.922091</v>
      </c>
      <c r="BO94" s="8">
        <v>20.69555</v>
      </c>
      <c r="BP94" s="8">
        <v>14.48769</v>
      </c>
      <c r="BQ94" s="8">
        <v>16.875241</v>
      </c>
      <c r="BR94" s="8">
        <v>17.803991</v>
      </c>
      <c r="BS94" s="8">
        <v>18.77803</v>
      </c>
      <c r="BT94" s="8">
        <v>23.236907</v>
      </c>
      <c r="BU94" s="8">
        <v>23.527166</v>
      </c>
      <c r="BV94" s="8">
        <v>24.901476</v>
      </c>
      <c r="BW94" s="8">
        <v>22.653271</v>
      </c>
      <c r="BX94" s="8">
        <v>32.448093</v>
      </c>
      <c r="BY94" s="8">
        <v>33.297768</v>
      </c>
      <c r="BZ94" s="8">
        <v>34.54808</v>
      </c>
      <c r="CA94" s="8">
        <v>34.871707</v>
      </c>
      <c r="CB94" s="8">
        <v>35.779017</v>
      </c>
      <c r="CC94" s="8">
        <v>39.158359</v>
      </c>
      <c r="CD94" s="8">
        <v>40.626239</v>
      </c>
      <c r="CE94" s="8">
        <v>40.940401</v>
      </c>
      <c r="CF94" s="8">
        <v>41.093366</v>
      </c>
      <c r="CG94" s="8">
        <v>45.685279</v>
      </c>
      <c r="CH94" s="8">
        <v>46.949657</v>
      </c>
      <c r="CI94" s="8">
        <v>48.035334</v>
      </c>
      <c r="CJ94" s="8">
        <v>45.767001</v>
      </c>
      <c r="CK94" s="8">
        <v>38.639946</v>
      </c>
      <c r="CL94" s="8">
        <v>19.539194</v>
      </c>
      <c r="CM94" s="8">
        <v>19.987413</v>
      </c>
      <c r="CN94" s="8">
        <v>26.006775</v>
      </c>
      <c r="CO94" s="8">
        <v>27.631954</v>
      </c>
      <c r="CP94" s="8">
        <v>29.571843</v>
      </c>
      <c r="CQ94" s="8">
        <v>34.174689</v>
      </c>
      <c r="CR94" s="8">
        <v>38.459721</v>
      </c>
      <c r="CS94" s="8">
        <v>40.646425</v>
      </c>
      <c r="CT94" s="8">
        <v>41.433649</v>
      </c>
      <c r="CU94" s="8">
        <v>42.521749</v>
      </c>
      <c r="CV94" s="8">
        <v>44.187433</v>
      </c>
      <c r="CW94" s="8">
        <v>43.422541</v>
      </c>
    </row>
    <row r="95" ht="15.0" customHeight="1" outlineLevel="1">
      <c r="A95" s="4" t="s">
        <v>194</v>
      </c>
      <c r="B95" s="5">
        <v>24.720116</v>
      </c>
      <c r="C95" s="5">
        <v>29.00246</v>
      </c>
      <c r="D95" s="5">
        <v>28.907655</v>
      </c>
      <c r="E95" s="5">
        <v>27.938816</v>
      </c>
      <c r="F95" s="5">
        <v>20.343823</v>
      </c>
      <c r="G95" s="5">
        <v>20.63874</v>
      </c>
      <c r="H95" s="5">
        <v>22.084422</v>
      </c>
      <c r="I95" s="5">
        <v>23.68483</v>
      </c>
      <c r="J95" s="5">
        <v>23.547579</v>
      </c>
      <c r="K95" s="5">
        <v>27.634831</v>
      </c>
      <c r="L95" s="5">
        <v>27.219876</v>
      </c>
      <c r="M95" s="5">
        <v>30.468924</v>
      </c>
      <c r="N95" s="5">
        <v>29.287896</v>
      </c>
      <c r="O95" s="5">
        <v>30.037163</v>
      </c>
      <c r="P95" s="5">
        <v>28.343901</v>
      </c>
      <c r="Q95" s="5">
        <v>27.700667</v>
      </c>
      <c r="R95" s="5">
        <v>24.68954</v>
      </c>
      <c r="S95" s="5">
        <v>23.743069</v>
      </c>
      <c r="T95" s="5">
        <v>26.450257</v>
      </c>
      <c r="U95" s="5">
        <v>25.791473</v>
      </c>
      <c r="V95" s="5">
        <v>25.245661</v>
      </c>
      <c r="W95" s="5">
        <v>25.133739</v>
      </c>
      <c r="X95" s="5">
        <v>25.399834</v>
      </c>
      <c r="Y95" s="5">
        <v>24.959113</v>
      </c>
      <c r="Z95" s="5">
        <v>28.273848</v>
      </c>
      <c r="AA95" s="5">
        <v>27.701002</v>
      </c>
      <c r="AB95" s="5">
        <v>23.32396</v>
      </c>
      <c r="AC95" s="5">
        <v>21.190583</v>
      </c>
      <c r="AD95" s="5">
        <v>22.522439</v>
      </c>
      <c r="AE95" s="5">
        <v>22.381406</v>
      </c>
      <c r="AF95" s="5">
        <v>22.149203</v>
      </c>
      <c r="AG95" s="5">
        <v>22.518647</v>
      </c>
      <c r="AH95" s="5">
        <v>21.119571</v>
      </c>
      <c r="AI95" s="5">
        <v>20.466872</v>
      </c>
      <c r="AJ95" s="5">
        <v>15.332796</v>
      </c>
      <c r="AK95" s="5">
        <v>14.781595</v>
      </c>
      <c r="AL95" s="5">
        <v>17.316076</v>
      </c>
      <c r="AM95" s="5">
        <v>17.704188</v>
      </c>
      <c r="AN95" s="5">
        <v>17.681392</v>
      </c>
      <c r="AO95" s="5">
        <v>17.95059</v>
      </c>
      <c r="AP95" s="5">
        <v>17.981328</v>
      </c>
      <c r="AQ95" s="5">
        <v>18.340562</v>
      </c>
      <c r="AR95" s="5">
        <v>18.445413</v>
      </c>
      <c r="AS95" s="5">
        <v>18.444457</v>
      </c>
      <c r="AT95" s="5">
        <v>13.073673</v>
      </c>
      <c r="AU95" s="5">
        <v>13.993798</v>
      </c>
      <c r="AV95" s="5">
        <v>14.313522</v>
      </c>
      <c r="AW95" s="5">
        <v>14.899111</v>
      </c>
      <c r="AX95" s="5">
        <v>15.40552</v>
      </c>
      <c r="AY95" s="5">
        <v>15.362414</v>
      </c>
      <c r="AZ95" s="4"/>
      <c r="BA95" s="5">
        <v>15.197745</v>
      </c>
      <c r="BB95" s="5">
        <v>16.299898</v>
      </c>
      <c r="BC95" s="5">
        <v>16.483493</v>
      </c>
      <c r="BD95" s="5">
        <v>17.684652</v>
      </c>
      <c r="BE95" s="5">
        <v>17.9291</v>
      </c>
      <c r="BF95" s="5">
        <v>18.894638</v>
      </c>
      <c r="BG95" s="5">
        <v>19.166985</v>
      </c>
      <c r="BH95" s="5">
        <v>19.832841</v>
      </c>
      <c r="BI95" s="5">
        <v>16.602633</v>
      </c>
      <c r="BJ95" s="5">
        <v>14.464483</v>
      </c>
      <c r="BK95" s="5">
        <v>14.497843</v>
      </c>
      <c r="BL95" s="5">
        <v>15.856138</v>
      </c>
      <c r="BM95" s="5">
        <v>14.232911</v>
      </c>
      <c r="BN95" s="5">
        <v>15.790206</v>
      </c>
      <c r="BO95" s="5">
        <v>12.608243</v>
      </c>
      <c r="BP95" s="5">
        <v>8.453306</v>
      </c>
      <c r="BQ95" s="5">
        <v>9.928319</v>
      </c>
      <c r="BR95" s="5">
        <v>10.477148</v>
      </c>
      <c r="BS95" s="5">
        <v>10.587849</v>
      </c>
      <c r="BT95" s="5">
        <v>13.260682</v>
      </c>
      <c r="BU95" s="5">
        <v>12.976349</v>
      </c>
      <c r="BV95" s="5">
        <v>14.346739</v>
      </c>
      <c r="BW95" s="5">
        <v>13.813847</v>
      </c>
      <c r="BX95" s="5">
        <v>17.002614</v>
      </c>
      <c r="BY95" s="5">
        <v>17.320582</v>
      </c>
      <c r="BZ95" s="5">
        <v>18.42773</v>
      </c>
      <c r="CA95" s="5">
        <v>18.85826</v>
      </c>
      <c r="CB95" s="5">
        <v>20.038065</v>
      </c>
      <c r="CC95" s="5">
        <v>20.968073</v>
      </c>
      <c r="CD95" s="5">
        <v>21.515533</v>
      </c>
      <c r="CE95" s="5">
        <v>21.739822</v>
      </c>
      <c r="CF95" s="5">
        <v>21.422853</v>
      </c>
      <c r="CG95" s="5">
        <v>24.75859</v>
      </c>
      <c r="CH95" s="5">
        <v>26.104555</v>
      </c>
      <c r="CI95" s="5">
        <v>26.815167</v>
      </c>
      <c r="CJ95" s="5">
        <v>25.511283</v>
      </c>
      <c r="CK95" s="5">
        <v>21.278443</v>
      </c>
      <c r="CL95" s="5">
        <v>9.582728</v>
      </c>
      <c r="CM95" s="5">
        <v>9.922519</v>
      </c>
      <c r="CN95" s="5">
        <v>13.011549</v>
      </c>
      <c r="CO95" s="5">
        <v>12.716649</v>
      </c>
      <c r="CP95" s="5">
        <v>14.930386</v>
      </c>
      <c r="CQ95" s="5">
        <v>17.7273</v>
      </c>
      <c r="CR95" s="5">
        <v>20.64418</v>
      </c>
      <c r="CS95" s="5">
        <v>21.139764</v>
      </c>
      <c r="CT95" s="5">
        <v>22.688639</v>
      </c>
      <c r="CU95" s="5">
        <v>23.938276</v>
      </c>
      <c r="CV95" s="5">
        <v>25.26244</v>
      </c>
      <c r="CW95" s="5">
        <v>23.762376</v>
      </c>
    </row>
    <row r="96" ht="15.0" customHeight="1" outlineLevel="1">
      <c r="A96" s="7" t="s">
        <v>195</v>
      </c>
      <c r="B96" s="8">
        <v>29.338822</v>
      </c>
      <c r="C96" s="8">
        <v>30.106933</v>
      </c>
      <c r="D96" s="8">
        <v>30.086948</v>
      </c>
      <c r="E96" s="8">
        <v>30.456369</v>
      </c>
      <c r="F96" s="8">
        <v>23.765259</v>
      </c>
      <c r="G96" s="8">
        <v>22.591053</v>
      </c>
      <c r="H96" s="8">
        <v>23.102163</v>
      </c>
      <c r="I96" s="8">
        <v>24.167353</v>
      </c>
      <c r="J96" s="8">
        <v>24.042888</v>
      </c>
      <c r="K96" s="8">
        <v>28.11236</v>
      </c>
      <c r="L96" s="8">
        <v>30.302199</v>
      </c>
      <c r="M96" s="8">
        <v>30.858766</v>
      </c>
      <c r="N96" s="8">
        <v>32.390291</v>
      </c>
      <c r="O96" s="8">
        <v>30.484192</v>
      </c>
      <c r="P96" s="8">
        <v>28.7649</v>
      </c>
      <c r="Q96" s="8">
        <v>28.199555</v>
      </c>
      <c r="R96" s="8">
        <v>28.145094</v>
      </c>
      <c r="S96" s="8">
        <v>27.051029</v>
      </c>
      <c r="T96" s="8">
        <v>26.879963</v>
      </c>
      <c r="U96" s="8">
        <v>25.791473</v>
      </c>
      <c r="V96" s="8">
        <v>25.245661</v>
      </c>
      <c r="W96" s="8">
        <v>25.133739</v>
      </c>
      <c r="X96" s="8">
        <v>25.399834</v>
      </c>
      <c r="Y96" s="8">
        <v>24.959113</v>
      </c>
      <c r="Z96" s="8">
        <v>28.273848</v>
      </c>
      <c r="AA96" s="8">
        <v>29.961635</v>
      </c>
      <c r="AB96" s="8">
        <v>29.604271</v>
      </c>
      <c r="AC96" s="8">
        <v>23.396797</v>
      </c>
      <c r="AD96" s="8">
        <v>22.525534</v>
      </c>
      <c r="AE96" s="8">
        <v>22.384481</v>
      </c>
      <c r="AF96" s="8">
        <v>22.152245</v>
      </c>
      <c r="AG96" s="8">
        <v>22.521742</v>
      </c>
      <c r="AH96" s="8">
        <v>24.104516</v>
      </c>
      <c r="AI96" s="8">
        <v>23.360358</v>
      </c>
      <c r="AJ96" s="8">
        <v>18.407416</v>
      </c>
      <c r="AK96" s="8">
        <v>17.747355</v>
      </c>
      <c r="AL96" s="8">
        <v>17.501362</v>
      </c>
      <c r="AM96" s="8">
        <v>17.893419</v>
      </c>
      <c r="AN96" s="8">
        <v>17.869492</v>
      </c>
      <c r="AO96" s="8">
        <v>18.520494</v>
      </c>
      <c r="AP96" s="8">
        <v>18.730434</v>
      </c>
      <c r="AQ96" s="8">
        <v>18.534581</v>
      </c>
      <c r="AR96" s="8">
        <v>18.639095</v>
      </c>
      <c r="AS96" s="8">
        <v>19.532091</v>
      </c>
      <c r="AT96" s="8">
        <v>18.924706</v>
      </c>
      <c r="AU96" s="8">
        <v>16.27907</v>
      </c>
      <c r="AV96" s="8">
        <v>14.932027</v>
      </c>
      <c r="AW96" s="8">
        <v>15.34857</v>
      </c>
      <c r="AX96" s="8">
        <v>16.512229</v>
      </c>
      <c r="AY96" s="8">
        <v>16.470974</v>
      </c>
      <c r="AZ96" s="7"/>
      <c r="BA96" s="8">
        <v>15.787579</v>
      </c>
      <c r="BB96" s="8">
        <v>16.503543</v>
      </c>
      <c r="BC96" s="8">
        <v>16.696143</v>
      </c>
      <c r="BD96" s="8">
        <v>17.889995</v>
      </c>
      <c r="BE96" s="8">
        <v>18.133129</v>
      </c>
      <c r="BF96" s="8">
        <v>19.125839</v>
      </c>
      <c r="BG96" s="8">
        <v>19.398753</v>
      </c>
      <c r="BH96" s="8">
        <v>20.066033</v>
      </c>
      <c r="BI96" s="8">
        <v>16.832217</v>
      </c>
      <c r="BJ96" s="8">
        <v>17.282133</v>
      </c>
      <c r="BK96" s="8">
        <v>16.691312</v>
      </c>
      <c r="BL96" s="8">
        <v>18.304479</v>
      </c>
      <c r="BM96" s="8">
        <v>16.878772</v>
      </c>
      <c r="BN96" s="8">
        <v>16.966545</v>
      </c>
      <c r="BO96" s="8">
        <v>13.861033</v>
      </c>
      <c r="BP96" s="8">
        <v>11.233915</v>
      </c>
      <c r="BQ96" s="8">
        <v>11.456002</v>
      </c>
      <c r="BR96" s="8">
        <v>11.96925</v>
      </c>
      <c r="BS96" s="8">
        <v>12.085386</v>
      </c>
      <c r="BT96" s="8">
        <v>13.314631</v>
      </c>
      <c r="BU96" s="8">
        <v>14.08169</v>
      </c>
      <c r="BV96" s="8">
        <v>16.659611</v>
      </c>
      <c r="BW96" s="8">
        <v>24.232359</v>
      </c>
      <c r="BX96" s="8">
        <v>17.074302</v>
      </c>
      <c r="BY96" s="8">
        <v>17.388891</v>
      </c>
      <c r="BZ96" s="8">
        <v>18.500227</v>
      </c>
      <c r="CA96" s="8">
        <v>18.9607</v>
      </c>
      <c r="CB96" s="8">
        <v>20.516324</v>
      </c>
      <c r="CC96" s="8">
        <v>22.364234</v>
      </c>
      <c r="CD96" s="8">
        <v>23.016373</v>
      </c>
      <c r="CE96" s="8">
        <v>24.0405</v>
      </c>
      <c r="CF96" s="8">
        <v>23.744463</v>
      </c>
      <c r="CG96" s="8">
        <v>25.662475</v>
      </c>
      <c r="CH96" s="8">
        <v>27.022405</v>
      </c>
      <c r="CI96" s="8">
        <v>27.489656</v>
      </c>
      <c r="CJ96" s="8">
        <v>26.915844</v>
      </c>
      <c r="CK96" s="8">
        <v>24.440449</v>
      </c>
      <c r="CL96" s="8">
        <v>10.157187</v>
      </c>
      <c r="CM96" s="8">
        <v>12.04074</v>
      </c>
      <c r="CN96" s="8">
        <v>15.547326</v>
      </c>
      <c r="CO96" s="8">
        <v>14.213498</v>
      </c>
      <c r="CP96" s="8">
        <v>17.000489</v>
      </c>
      <c r="CQ96" s="8">
        <v>18.543329</v>
      </c>
      <c r="CR96" s="8">
        <v>20.891453</v>
      </c>
      <c r="CS96" s="8">
        <v>21.4454</v>
      </c>
      <c r="CT96" s="8">
        <v>23.402323</v>
      </c>
      <c r="CU96" s="8">
        <v>25.273398</v>
      </c>
      <c r="CV96" s="8">
        <v>26.141786</v>
      </c>
      <c r="CW96" s="8">
        <v>25.075633</v>
      </c>
    </row>
    <row r="97" ht="15.0" customHeight="1" outlineLevel="1">
      <c r="A97" s="4" t="s">
        <v>196</v>
      </c>
      <c r="B97" s="5">
        <v>50.50775</v>
      </c>
      <c r="C97" s="5">
        <v>51.422981</v>
      </c>
      <c r="D97" s="5">
        <v>51.308395</v>
      </c>
      <c r="E97" s="5">
        <v>50.355357</v>
      </c>
      <c r="F97" s="5">
        <v>28.023599</v>
      </c>
      <c r="G97" s="5">
        <v>25.745751</v>
      </c>
      <c r="H97" s="5">
        <v>30.556044</v>
      </c>
      <c r="I97" s="5">
        <v>33.005802</v>
      </c>
      <c r="J97" s="5">
        <v>33.725454</v>
      </c>
      <c r="K97" s="5">
        <v>37.934926</v>
      </c>
      <c r="L97" s="5">
        <v>41.233249</v>
      </c>
      <c r="M97" s="5">
        <v>45.440773</v>
      </c>
      <c r="N97" s="5">
        <v>45.225854</v>
      </c>
      <c r="O97" s="5">
        <v>45.977629</v>
      </c>
      <c r="P97" s="5">
        <v>40.592072</v>
      </c>
      <c r="Q97" s="5">
        <v>39.91607</v>
      </c>
      <c r="R97" s="5">
        <v>37.234129</v>
      </c>
      <c r="S97" s="5">
        <v>39.633088</v>
      </c>
      <c r="T97" s="5">
        <v>38.794233</v>
      </c>
      <c r="U97" s="5">
        <v>33.286609</v>
      </c>
      <c r="V97" s="5">
        <v>32.663567</v>
      </c>
      <c r="W97" s="5">
        <v>31.569403</v>
      </c>
      <c r="X97" s="5">
        <v>32.258601</v>
      </c>
      <c r="Y97" s="5">
        <v>42.116502</v>
      </c>
      <c r="Z97" s="5">
        <v>39.855626</v>
      </c>
      <c r="AA97" s="5">
        <v>37.476824</v>
      </c>
      <c r="AB97" s="5">
        <v>37.937063</v>
      </c>
      <c r="AC97" s="5">
        <v>27.278946</v>
      </c>
      <c r="AD97" s="5">
        <v>28.141845</v>
      </c>
      <c r="AE97" s="5">
        <v>24.523573</v>
      </c>
      <c r="AF97" s="5">
        <v>26.918506</v>
      </c>
      <c r="AG97" s="5">
        <v>32.641621</v>
      </c>
      <c r="AH97" s="5">
        <v>30.918024</v>
      </c>
      <c r="AI97" s="5">
        <v>28.979128</v>
      </c>
      <c r="AJ97" s="5">
        <v>25.498548</v>
      </c>
      <c r="AK97" s="5">
        <v>18.996194</v>
      </c>
      <c r="AL97" s="5">
        <v>27.993672</v>
      </c>
      <c r="AM97" s="5">
        <v>26.479766</v>
      </c>
      <c r="AN97" s="5">
        <v>22.701338</v>
      </c>
      <c r="AO97" s="5">
        <v>32.738834</v>
      </c>
      <c r="AP97" s="5">
        <v>33.415816</v>
      </c>
      <c r="AQ97" s="5">
        <v>32.85842</v>
      </c>
      <c r="AR97" s="5">
        <v>31.073811</v>
      </c>
      <c r="AS97" s="5">
        <v>33.976918</v>
      </c>
      <c r="AT97" s="5">
        <v>32.490035</v>
      </c>
      <c r="AU97" s="5">
        <v>26.97779</v>
      </c>
      <c r="AV97" s="5">
        <v>24.2471</v>
      </c>
      <c r="AW97" s="5">
        <v>25.198228</v>
      </c>
      <c r="AX97" s="5">
        <v>2.448053</v>
      </c>
      <c r="AY97" s="5">
        <v>1.861495</v>
      </c>
      <c r="AZ97" s="4"/>
      <c r="BA97" s="5">
        <v>16.595852</v>
      </c>
      <c r="BB97" s="5">
        <v>26.969515</v>
      </c>
      <c r="BC97" s="5">
        <v>25.690644</v>
      </c>
      <c r="BD97" s="5">
        <v>26.18437</v>
      </c>
      <c r="BE97" s="5">
        <v>29.552716</v>
      </c>
      <c r="BF97" s="5">
        <v>33.117559</v>
      </c>
      <c r="BG97" s="5">
        <v>32.664008</v>
      </c>
      <c r="BH97" s="5">
        <v>31.714007</v>
      </c>
      <c r="BI97" s="5">
        <v>27.558503</v>
      </c>
      <c r="BJ97" s="5">
        <v>31.800976</v>
      </c>
      <c r="BK97" s="5">
        <v>34.09916</v>
      </c>
      <c r="BL97" s="5">
        <v>35.616229</v>
      </c>
      <c r="BM97" s="5">
        <v>31.295844</v>
      </c>
      <c r="BN97" s="5">
        <v>16.976382</v>
      </c>
      <c r="BO97" s="5">
        <v>14.713879</v>
      </c>
      <c r="BP97" s="5">
        <v>7.977285</v>
      </c>
      <c r="BQ97" s="5">
        <v>6.483193</v>
      </c>
      <c r="BR97" s="5">
        <v>6.179076</v>
      </c>
      <c r="BS97" s="5">
        <v>4.848395</v>
      </c>
      <c r="BT97" s="5">
        <v>20.0</v>
      </c>
      <c r="BU97" s="5">
        <v>11.926527</v>
      </c>
      <c r="BV97" s="5">
        <v>30.877655</v>
      </c>
      <c r="BW97" s="5">
        <v>31.174048</v>
      </c>
      <c r="BX97" s="5">
        <v>10.24233</v>
      </c>
      <c r="BY97" s="5">
        <v>8.679571</v>
      </c>
      <c r="BZ97" s="5">
        <v>20.691898</v>
      </c>
      <c r="CA97" s="5">
        <v>24.635375</v>
      </c>
      <c r="CB97" s="5">
        <v>29.207921</v>
      </c>
      <c r="CC97" s="5">
        <v>48.740741</v>
      </c>
      <c r="CD97" s="5">
        <v>69.13775</v>
      </c>
      <c r="CE97" s="5">
        <v>73.586282</v>
      </c>
      <c r="CF97" s="5">
        <v>73.021245</v>
      </c>
      <c r="CG97" s="4"/>
      <c r="CH97" s="5">
        <v>87.073609</v>
      </c>
      <c r="CI97" s="5">
        <v>91.118224</v>
      </c>
      <c r="CJ97" s="5">
        <v>88.542304</v>
      </c>
      <c r="CK97" s="5">
        <v>66.497976</v>
      </c>
      <c r="CL97" s="5">
        <v>17.808442</v>
      </c>
      <c r="CM97" s="5">
        <v>24.227318</v>
      </c>
      <c r="CN97" s="5">
        <v>37.60466</v>
      </c>
      <c r="CO97" s="4"/>
      <c r="CP97" s="5">
        <v>47.757112</v>
      </c>
      <c r="CQ97" s="5">
        <v>52.676777</v>
      </c>
      <c r="CR97" s="4"/>
      <c r="CS97" s="5">
        <v>67.854167</v>
      </c>
      <c r="CT97" s="4"/>
      <c r="CU97" s="5">
        <v>79.757785</v>
      </c>
      <c r="CV97" s="5">
        <v>82.952548</v>
      </c>
      <c r="CW97" s="5">
        <v>81.400742</v>
      </c>
    </row>
    <row r="98" ht="15.0" customHeight="1" outlineLevel="1">
      <c r="A98" s="7" t="s">
        <v>197</v>
      </c>
      <c r="B98" s="8">
        <v>52.057723</v>
      </c>
      <c r="C98" s="8">
        <v>53.335112</v>
      </c>
      <c r="D98" s="8">
        <v>52.871444</v>
      </c>
      <c r="E98" s="8">
        <v>53.285952</v>
      </c>
      <c r="F98" s="8">
        <v>37.936891</v>
      </c>
      <c r="G98" s="8">
        <v>35.82206</v>
      </c>
      <c r="H98" s="8">
        <v>36.547598</v>
      </c>
      <c r="I98" s="8">
        <v>38.433464</v>
      </c>
      <c r="J98" s="8">
        <v>38.217858</v>
      </c>
      <c r="K98" s="8">
        <v>47.056611</v>
      </c>
      <c r="L98" s="8">
        <v>51.775841</v>
      </c>
      <c r="M98" s="8">
        <v>52.466622</v>
      </c>
      <c r="N98" s="8">
        <v>55.499449</v>
      </c>
      <c r="O98" s="8">
        <v>50.64877</v>
      </c>
      <c r="P98" s="8">
        <v>47.424318</v>
      </c>
      <c r="Q98" s="8">
        <v>46.976055</v>
      </c>
      <c r="R98" s="8">
        <v>46.728058</v>
      </c>
      <c r="S98" s="8">
        <v>47.574581</v>
      </c>
      <c r="T98" s="8">
        <v>47.141219</v>
      </c>
      <c r="U98" s="8">
        <v>45.341359</v>
      </c>
      <c r="V98" s="8">
        <v>45.649286</v>
      </c>
      <c r="W98" s="8">
        <v>45.309924</v>
      </c>
      <c r="X98" s="8">
        <v>45.66229</v>
      </c>
      <c r="Y98" s="8">
        <v>46.925179</v>
      </c>
      <c r="Z98" s="8">
        <v>55.099788</v>
      </c>
      <c r="AA98" s="8">
        <v>58.548972</v>
      </c>
      <c r="AB98" s="8">
        <v>57.724094</v>
      </c>
      <c r="AC98" s="8">
        <v>41.47426</v>
      </c>
      <c r="AD98" s="8">
        <v>38.463165</v>
      </c>
      <c r="AE98" s="8">
        <v>38.014932</v>
      </c>
      <c r="AF98" s="8">
        <v>37.625962</v>
      </c>
      <c r="AG98" s="8">
        <v>39.222767</v>
      </c>
      <c r="AH98" s="8">
        <v>43.227308</v>
      </c>
      <c r="AI98" s="8">
        <v>41.329508</v>
      </c>
      <c r="AJ98" s="8">
        <v>30.948693</v>
      </c>
      <c r="AK98" s="8">
        <v>30.404377</v>
      </c>
      <c r="AL98" s="8">
        <v>31.756155</v>
      </c>
      <c r="AM98" s="8">
        <v>32.3636</v>
      </c>
      <c r="AN98" s="8">
        <v>32.618026</v>
      </c>
      <c r="AO98" s="8">
        <v>34.103598</v>
      </c>
      <c r="AP98" s="8">
        <v>35.279562</v>
      </c>
      <c r="AQ98" s="8">
        <v>34.151727</v>
      </c>
      <c r="AR98" s="8">
        <v>35.205509</v>
      </c>
      <c r="AS98" s="8">
        <v>37.718099</v>
      </c>
      <c r="AT98" s="8">
        <v>36.204606</v>
      </c>
      <c r="AU98" s="8">
        <v>29.519258</v>
      </c>
      <c r="AV98" s="8">
        <v>27.178696</v>
      </c>
      <c r="AW98" s="8">
        <v>28.072528</v>
      </c>
      <c r="AX98" s="8">
        <v>30.111058</v>
      </c>
      <c r="AY98" s="8">
        <v>30.059257</v>
      </c>
      <c r="AZ98" s="7"/>
      <c r="BA98" s="8">
        <v>33.216945</v>
      </c>
      <c r="BB98" s="8">
        <v>34.00411</v>
      </c>
      <c r="BC98" s="8">
        <v>34.71827</v>
      </c>
      <c r="BD98" s="8">
        <v>38.412741</v>
      </c>
      <c r="BE98" s="8">
        <v>38.941123</v>
      </c>
      <c r="BF98" s="8">
        <v>39.31918</v>
      </c>
      <c r="BG98" s="8">
        <v>39.522303</v>
      </c>
      <c r="BH98" s="8">
        <v>40.402585</v>
      </c>
      <c r="BI98" s="8">
        <v>33.560652</v>
      </c>
      <c r="BJ98" s="8">
        <v>38.546085</v>
      </c>
      <c r="BK98" s="8">
        <v>40.41474</v>
      </c>
      <c r="BL98" s="8">
        <v>41.661582</v>
      </c>
      <c r="BM98" s="8">
        <v>37.533163</v>
      </c>
      <c r="BN98" s="8">
        <v>36.572353</v>
      </c>
      <c r="BO98" s="8">
        <v>29.453051</v>
      </c>
      <c r="BP98" s="8">
        <v>23.84397</v>
      </c>
      <c r="BQ98" s="8">
        <v>24.180188</v>
      </c>
      <c r="BR98" s="8">
        <v>25.532798</v>
      </c>
      <c r="BS98" s="8">
        <v>27.281489</v>
      </c>
      <c r="BT98" s="8">
        <v>30.431566</v>
      </c>
      <c r="BU98" s="8">
        <v>34.284494</v>
      </c>
      <c r="BV98" s="8">
        <v>40.678444</v>
      </c>
      <c r="BW98" s="8">
        <v>65.943557</v>
      </c>
      <c r="BX98" s="8">
        <v>48.334726</v>
      </c>
      <c r="BY98" s="8">
        <v>50.215756</v>
      </c>
      <c r="BZ98" s="8">
        <v>53.101834</v>
      </c>
      <c r="CA98" s="8">
        <v>53.990984</v>
      </c>
      <c r="CB98" s="8">
        <v>57.810781</v>
      </c>
      <c r="CC98" s="8">
        <v>71.720165</v>
      </c>
      <c r="CD98" s="8">
        <v>76.866456</v>
      </c>
      <c r="CE98" s="8">
        <v>82.725283</v>
      </c>
      <c r="CF98" s="8">
        <v>83.643542</v>
      </c>
      <c r="CG98" s="8">
        <v>89.944904</v>
      </c>
      <c r="CH98" s="8">
        <v>94.554159</v>
      </c>
      <c r="CI98" s="8">
        <v>97.019404</v>
      </c>
      <c r="CJ98" s="8">
        <v>93.374108</v>
      </c>
      <c r="CK98" s="8">
        <v>79.797571</v>
      </c>
      <c r="CL98" s="8">
        <v>26.12013</v>
      </c>
      <c r="CM98" s="8">
        <v>32.020605</v>
      </c>
      <c r="CN98" s="8">
        <v>45.085548</v>
      </c>
      <c r="CO98" s="8">
        <v>44.685243</v>
      </c>
      <c r="CP98" s="8">
        <v>50.765864</v>
      </c>
      <c r="CQ98" s="8">
        <v>55.636762</v>
      </c>
      <c r="CR98" s="8">
        <v>63.72075</v>
      </c>
      <c r="CS98" s="8">
        <v>70.166667</v>
      </c>
      <c r="CT98" s="8">
        <v>74.632733</v>
      </c>
      <c r="CU98" s="8">
        <v>81.466263</v>
      </c>
      <c r="CV98" s="8">
        <v>84.248682</v>
      </c>
      <c r="CW98" s="8">
        <v>84.577922</v>
      </c>
    </row>
    <row r="99" ht="15.0" customHeight="1" outlineLevel="1">
      <c r="A99" s="4" t="s">
        <v>198</v>
      </c>
      <c r="B99" s="5">
        <v>33.216169</v>
      </c>
      <c r="C99" s="5">
        <v>33.536338</v>
      </c>
      <c r="D99" s="5">
        <v>33.5631</v>
      </c>
      <c r="E99" s="5">
        <v>32.850601</v>
      </c>
      <c r="F99" s="5">
        <v>20.316247</v>
      </c>
      <c r="G99" s="5">
        <v>18.9555</v>
      </c>
      <c r="H99" s="5">
        <v>22.377577</v>
      </c>
      <c r="I99" s="5">
        <v>23.842358</v>
      </c>
      <c r="J99" s="5">
        <v>24.400214</v>
      </c>
      <c r="K99" s="5">
        <v>25.796138</v>
      </c>
      <c r="L99" s="5">
        <v>27.167202</v>
      </c>
      <c r="M99" s="5">
        <v>29.803751</v>
      </c>
      <c r="N99" s="5">
        <v>29.084253</v>
      </c>
      <c r="O99" s="5">
        <v>30.519751</v>
      </c>
      <c r="P99" s="5">
        <v>27.534177</v>
      </c>
      <c r="Q99" s="5">
        <v>27.158213</v>
      </c>
      <c r="R99" s="5">
        <v>25.376284</v>
      </c>
      <c r="S99" s="5">
        <v>26.856311</v>
      </c>
      <c r="T99" s="5">
        <v>26.365306</v>
      </c>
      <c r="U99" s="5">
        <v>22.902366</v>
      </c>
      <c r="V99" s="5">
        <v>22.426177</v>
      </c>
      <c r="W99" s="5">
        <v>21.725566</v>
      </c>
      <c r="X99" s="5">
        <v>22.146158</v>
      </c>
      <c r="Y99" s="5">
        <v>28.665271</v>
      </c>
      <c r="Z99" s="5">
        <v>25.696764</v>
      </c>
      <c r="AA99" s="5">
        <v>23.637381</v>
      </c>
      <c r="AB99" s="5">
        <v>24.052801</v>
      </c>
      <c r="AC99" s="5">
        <v>19.281915</v>
      </c>
      <c r="AD99" s="5">
        <v>20.324427</v>
      </c>
      <c r="AE99" s="5">
        <v>17.768783</v>
      </c>
      <c r="AF99" s="5">
        <v>19.559177</v>
      </c>
      <c r="AG99" s="5">
        <v>23.445606</v>
      </c>
      <c r="AH99" s="5">
        <v>21.586683</v>
      </c>
      <c r="AI99" s="5">
        <v>20.504655</v>
      </c>
      <c r="AJ99" s="5">
        <v>19.472167</v>
      </c>
      <c r="AK99" s="5">
        <v>14.567145</v>
      </c>
      <c r="AL99" s="5">
        <v>21.246576</v>
      </c>
      <c r="AM99" s="5">
        <v>20.005324</v>
      </c>
      <c r="AN99" s="5">
        <v>17.117837</v>
      </c>
      <c r="AO99" s="5">
        <v>24.413091</v>
      </c>
      <c r="AP99" s="5">
        <v>24.701304</v>
      </c>
      <c r="AQ99" s="5">
        <v>24.493475</v>
      </c>
      <c r="AR99" s="5">
        <v>22.982652</v>
      </c>
      <c r="AS99" s="5">
        <v>24.671353</v>
      </c>
      <c r="AT99" s="5">
        <v>23.853845</v>
      </c>
      <c r="AU99" s="5">
        <v>20.829173</v>
      </c>
      <c r="AV99" s="5">
        <v>19.065379</v>
      </c>
      <c r="AW99" s="5">
        <v>19.674967</v>
      </c>
      <c r="AX99" s="5">
        <v>1.881511</v>
      </c>
      <c r="AY99" s="5">
        <v>1.431267</v>
      </c>
      <c r="AZ99" s="4"/>
      <c r="BA99" s="5">
        <v>12.457764</v>
      </c>
      <c r="BB99" s="5">
        <v>20.125887</v>
      </c>
      <c r="BC99" s="5">
        <v>19.069903</v>
      </c>
      <c r="BD99" s="5">
        <v>18.917601</v>
      </c>
      <c r="BE99" s="5">
        <v>21.269956</v>
      </c>
      <c r="BF99" s="5">
        <v>23.770998</v>
      </c>
      <c r="BG99" s="5">
        <v>23.411316</v>
      </c>
      <c r="BH99" s="5">
        <v>22.587908</v>
      </c>
      <c r="BI99" s="5">
        <v>20.633699</v>
      </c>
      <c r="BJ99" s="5">
        <v>22.953356</v>
      </c>
      <c r="BK99" s="5">
        <v>24.284601</v>
      </c>
      <c r="BL99" s="5">
        <v>25.14177</v>
      </c>
      <c r="BM99" s="5">
        <v>22.755125</v>
      </c>
      <c r="BN99" s="5">
        <v>12.430321</v>
      </c>
      <c r="BO99" s="5">
        <v>11.36619</v>
      </c>
      <c r="BP99" s="5">
        <v>6.4414</v>
      </c>
      <c r="BQ99" s="5">
        <v>5.220795</v>
      </c>
      <c r="BR99" s="5">
        <v>4.92228</v>
      </c>
      <c r="BS99" s="5">
        <v>3.809191</v>
      </c>
      <c r="BT99" s="5">
        <v>15.333711</v>
      </c>
      <c r="BU99" s="5">
        <v>8.881537</v>
      </c>
      <c r="BV99" s="5">
        <v>21.949102</v>
      </c>
      <c r="BW99" s="5">
        <v>18.785935</v>
      </c>
      <c r="BX99" s="5">
        <v>6.904877</v>
      </c>
      <c r="BY99" s="5">
        <v>5.77807</v>
      </c>
      <c r="BZ99" s="5">
        <v>13.515121</v>
      </c>
      <c r="CA99" s="5">
        <v>15.997934</v>
      </c>
      <c r="CB99" s="5">
        <v>18.508191</v>
      </c>
      <c r="CC99" s="5">
        <v>28.383819</v>
      </c>
      <c r="CD99" s="5">
        <v>39.090369</v>
      </c>
      <c r="CE99" s="5">
        <v>40.271538</v>
      </c>
      <c r="CF99" s="5">
        <v>39.76249</v>
      </c>
      <c r="CG99" s="4"/>
      <c r="CH99" s="5">
        <v>44.75546</v>
      </c>
      <c r="CI99" s="5">
        <v>46.24835</v>
      </c>
      <c r="CJ99" s="5">
        <v>45.788086</v>
      </c>
      <c r="CK99" s="5">
        <v>36.984913</v>
      </c>
      <c r="CL99" s="5">
        <v>14.120221</v>
      </c>
      <c r="CM99" s="5">
        <v>18.351164</v>
      </c>
      <c r="CN99" s="5">
        <v>25.918956</v>
      </c>
      <c r="CO99" s="4"/>
      <c r="CP99" s="5">
        <v>31.676343</v>
      </c>
      <c r="CQ99" s="5">
        <v>33.845973</v>
      </c>
      <c r="CR99" s="4"/>
      <c r="CS99" s="5">
        <v>39.875122</v>
      </c>
      <c r="CT99" s="4"/>
      <c r="CU99" s="5">
        <v>43.951853</v>
      </c>
      <c r="CV99" s="5">
        <v>45.022058</v>
      </c>
      <c r="CW99" s="5">
        <v>44.101018</v>
      </c>
    </row>
    <row r="100" ht="15.0" customHeight="1" outlineLevel="1">
      <c r="A100" s="7" t="s">
        <v>199</v>
      </c>
      <c r="B100" s="8">
        <v>34.235501</v>
      </c>
      <c r="C100" s="8">
        <v>34.783365</v>
      </c>
      <c r="D100" s="8">
        <v>34.585559</v>
      </c>
      <c r="E100" s="8">
        <v>34.76245</v>
      </c>
      <c r="F100" s="8">
        <v>27.503078</v>
      </c>
      <c r="G100" s="8">
        <v>26.374258</v>
      </c>
      <c r="H100" s="8">
        <v>26.765464</v>
      </c>
      <c r="I100" s="8">
        <v>27.763131</v>
      </c>
      <c r="J100" s="8">
        <v>27.650449</v>
      </c>
      <c r="K100" s="8">
        <v>31.998977</v>
      </c>
      <c r="L100" s="8">
        <v>34.113361</v>
      </c>
      <c r="M100" s="8">
        <v>34.411874</v>
      </c>
      <c r="N100" s="8">
        <v>35.691091</v>
      </c>
      <c r="O100" s="8">
        <v>33.620434</v>
      </c>
      <c r="P100" s="8">
        <v>32.168586</v>
      </c>
      <c r="Q100" s="8">
        <v>31.961706</v>
      </c>
      <c r="R100" s="8">
        <v>31.846709</v>
      </c>
      <c r="S100" s="8">
        <v>32.237653</v>
      </c>
      <c r="T100" s="8">
        <v>32.038078</v>
      </c>
      <c r="U100" s="8">
        <v>31.19646</v>
      </c>
      <c r="V100" s="8">
        <v>31.341922</v>
      </c>
      <c r="W100" s="8">
        <v>31.181576</v>
      </c>
      <c r="X100" s="8">
        <v>31.348052</v>
      </c>
      <c r="Y100" s="8">
        <v>31.938147</v>
      </c>
      <c r="Z100" s="8">
        <v>35.525379</v>
      </c>
      <c r="AA100" s="8">
        <v>36.928005</v>
      </c>
      <c r="AB100" s="8">
        <v>36.598146</v>
      </c>
      <c r="AC100" s="8">
        <v>29.315764</v>
      </c>
      <c r="AD100" s="8">
        <v>27.778626</v>
      </c>
      <c r="AE100" s="8">
        <v>27.544072</v>
      </c>
      <c r="AF100" s="8">
        <v>27.339291</v>
      </c>
      <c r="AG100" s="8">
        <v>28.172667</v>
      </c>
      <c r="AH100" s="8">
        <v>30.180912</v>
      </c>
      <c r="AI100" s="8">
        <v>29.243368</v>
      </c>
      <c r="AJ100" s="8">
        <v>23.634213</v>
      </c>
      <c r="AK100" s="8">
        <v>23.315457</v>
      </c>
      <c r="AL100" s="8">
        <v>24.102218</v>
      </c>
      <c r="AM100" s="8">
        <v>24.450529</v>
      </c>
      <c r="AN100" s="8">
        <v>24.595469</v>
      </c>
      <c r="AO100" s="8">
        <v>25.430785</v>
      </c>
      <c r="AP100" s="8">
        <v>26.079004</v>
      </c>
      <c r="AQ100" s="8">
        <v>25.457538</v>
      </c>
      <c r="AR100" s="8">
        <v>26.038517</v>
      </c>
      <c r="AS100" s="8">
        <v>27.387903</v>
      </c>
      <c r="AT100" s="8">
        <v>26.581044</v>
      </c>
      <c r="AU100" s="8">
        <v>22.791404</v>
      </c>
      <c r="AV100" s="8">
        <v>21.370479</v>
      </c>
      <c r="AW100" s="8">
        <v>21.919243</v>
      </c>
      <c r="AX100" s="8">
        <v>23.142582</v>
      </c>
      <c r="AY100" s="8">
        <v>23.11197</v>
      </c>
      <c r="AZ100" s="7"/>
      <c r="BA100" s="8">
        <v>24.934474</v>
      </c>
      <c r="BB100" s="8">
        <v>25.375423</v>
      </c>
      <c r="BC100" s="8">
        <v>25.771018</v>
      </c>
      <c r="BD100" s="8">
        <v>27.752316</v>
      </c>
      <c r="BE100" s="8">
        <v>28.027068</v>
      </c>
      <c r="BF100" s="8">
        <v>28.222374</v>
      </c>
      <c r="BG100" s="8">
        <v>28.326871</v>
      </c>
      <c r="BH100" s="8">
        <v>28.77624</v>
      </c>
      <c r="BI100" s="8">
        <v>25.127649</v>
      </c>
      <c r="BJ100" s="8">
        <v>27.821851</v>
      </c>
      <c r="BK100" s="8">
        <v>28.782405</v>
      </c>
      <c r="BL100" s="8">
        <v>29.409231</v>
      </c>
      <c r="BM100" s="8">
        <v>27.290264</v>
      </c>
      <c r="BN100" s="8">
        <v>26.778739</v>
      </c>
      <c r="BO100" s="8">
        <v>22.751917</v>
      </c>
      <c r="BP100" s="8">
        <v>19.253234</v>
      </c>
      <c r="BQ100" s="8">
        <v>19.471856</v>
      </c>
      <c r="BR100" s="8">
        <v>20.339544</v>
      </c>
      <c r="BS100" s="8">
        <v>21.43398</v>
      </c>
      <c r="BT100" s="8">
        <v>23.331443</v>
      </c>
      <c r="BU100" s="8">
        <v>25.531238</v>
      </c>
      <c r="BV100" s="8">
        <v>28.915904</v>
      </c>
      <c r="BW100" s="8">
        <v>39.738546</v>
      </c>
      <c r="BX100" s="8">
        <v>32.584903</v>
      </c>
      <c r="BY100" s="8">
        <v>33.429087</v>
      </c>
      <c r="BZ100" s="8">
        <v>34.683996</v>
      </c>
      <c r="CA100" s="8">
        <v>35.061133</v>
      </c>
      <c r="CB100" s="8">
        <v>36.632973</v>
      </c>
      <c r="CC100" s="8">
        <v>41.765721</v>
      </c>
      <c r="CD100" s="8">
        <v>43.460166</v>
      </c>
      <c r="CE100" s="8">
        <v>45.273036</v>
      </c>
      <c r="CF100" s="8">
        <v>45.546683</v>
      </c>
      <c r="CG100" s="8">
        <v>47.353154</v>
      </c>
      <c r="CH100" s="8">
        <v>48.600431</v>
      </c>
      <c r="CI100" s="8">
        <v>49.243578</v>
      </c>
      <c r="CJ100" s="8">
        <v>48.286769</v>
      </c>
      <c r="CK100" s="8">
        <v>44.381896</v>
      </c>
      <c r="CL100" s="8">
        <v>20.710516</v>
      </c>
      <c r="CM100" s="8">
        <v>24.254248</v>
      </c>
      <c r="CN100" s="8">
        <v>31.075147</v>
      </c>
      <c r="CO100" s="8">
        <v>30.884451</v>
      </c>
      <c r="CP100" s="8">
        <v>33.671988</v>
      </c>
      <c r="CQ100" s="8">
        <v>35.747828</v>
      </c>
      <c r="CR100" s="8">
        <v>38.920387</v>
      </c>
      <c r="CS100" s="8">
        <v>41.234084</v>
      </c>
      <c r="CT100" s="8">
        <v>42.736967</v>
      </c>
      <c r="CU100" s="8">
        <v>44.893338</v>
      </c>
      <c r="CV100" s="8">
        <v>45.725528</v>
      </c>
      <c r="CW100" s="8">
        <v>45.822339</v>
      </c>
    </row>
    <row r="101" ht="15.0" customHeight="1">
      <c r="A101" s="12" t="s">
        <v>200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