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-US" sheetId="1" r:id="rId4"/>
  </sheets>
  <definedNames/>
  <calcPr/>
  <extLst>
    <ext uri="GoogleSheetsCustomDataVersion2">
      <go:sheetsCustomData xmlns:go="http://customooxmlschemas.google.com/" r:id="rId5" roundtripDataChecksum="yVDbkrJQN9airVnQT4GX/2Yx+tfiFFgP1vNfP/IXMIY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<sst xmlns="http://schemas.openxmlformats.org/spreadsheetml/2006/main" count="201" uniqueCount="201">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</sst>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1.0"/>
    <col customWidth="1" min="2" max="2" width="8.0"/>
    <col customWidth="1" min="3" max="3" width="7.88"/>
    <col customWidth="1" min="4" max="4" width="8.38"/>
    <col customWidth="1" min="5" max="6" width="8.0"/>
    <col customWidth="1" min="7" max="7" width="9.0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1" width="8.0"/>
    <col customWidth="1" min="22" max="22" width="9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1" width="9.0"/>
    <col customWidth="1" min="82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4" width="8.38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21.141344</v>
      </c>
      <c r="C3" s="5">
        <v>20.674157</v>
      </c>
      <c r="D3" s="5">
        <v>19.759383</v>
      </c>
      <c r="E3" s="5">
        <v>18.288637</v>
      </c>
      <c r="F3" s="5">
        <v>16.409642</v>
      </c>
      <c r="G3" s="5">
        <v>15.003262</v>
      </c>
      <c r="H3" s="5">
        <v>14.457418</v>
      </c>
      <c r="I3" s="5">
        <v>14.063348</v>
      </c>
      <c r="J3" s="5">
        <v>9.037956</v>
      </c>
      <c r="K3" s="5">
        <v>8.126747</v>
      </c>
      <c r="L3" s="5">
        <v>6.503766</v>
      </c>
      <c r="M3" s="5">
        <v>7.026493</v>
      </c>
      <c r="N3" s="5">
        <v>12.762635</v>
      </c>
      <c r="O3" s="5">
        <v>11.739019</v>
      </c>
      <c r="P3" s="5">
        <v>9.856312</v>
      </c>
      <c r="Q3" s="5">
        <v>10.120311</v>
      </c>
      <c r="R3" s="5">
        <v>10.271025</v>
      </c>
      <c r="S3" s="5">
        <v>13.030373</v>
      </c>
      <c r="T3" s="5">
        <v>16.451575</v>
      </c>
      <c r="U3" s="5">
        <v>17.031342</v>
      </c>
      <c r="V3" s="5">
        <v>14.722014</v>
      </c>
      <c r="W3" s="5">
        <v>14.181818</v>
      </c>
      <c r="X3" s="5">
        <v>13.298885</v>
      </c>
      <c r="Y3" s="5">
        <v>12.280702</v>
      </c>
      <c r="Z3" s="5">
        <v>4.373842</v>
      </c>
      <c r="AA3" s="5">
        <v>1.858899</v>
      </c>
      <c r="AB3" s="6">
        <v>-0.500442</v>
      </c>
      <c r="AC3" s="5">
        <v>1.173061</v>
      </c>
      <c r="AD3" s="5">
        <v>11.680774</v>
      </c>
      <c r="AE3" s="5">
        <v>15.877016</v>
      </c>
      <c r="AF3" s="5">
        <v>20.313927</v>
      </c>
      <c r="AG3" s="5">
        <v>22.85249</v>
      </c>
      <c r="AH3" s="5">
        <v>25.406046</v>
      </c>
      <c r="AI3" s="5">
        <v>26.502596</v>
      </c>
      <c r="AJ3" s="5">
        <v>27.036363</v>
      </c>
      <c r="AK3" s="5">
        <v>26.620931</v>
      </c>
      <c r="AL3" s="5">
        <v>25.684405</v>
      </c>
      <c r="AM3" s="5">
        <v>25.157973</v>
      </c>
      <c r="AN3" s="5">
        <v>24.030542</v>
      </c>
      <c r="AO3" s="5">
        <v>23.957467</v>
      </c>
      <c r="AP3" s="5">
        <v>23.792487</v>
      </c>
      <c r="AQ3" s="5">
        <v>23.917611</v>
      </c>
      <c r="AR3" s="5">
        <v>25.141444</v>
      </c>
      <c r="AS3" s="5">
        <v>26.483654</v>
      </c>
      <c r="AT3" s="5">
        <v>28.190261</v>
      </c>
      <c r="AU3" s="5">
        <v>29.381413</v>
      </c>
      <c r="AV3" s="5">
        <v>30.078421</v>
      </c>
      <c r="AW3" s="5">
        <v>30.368601</v>
      </c>
      <c r="AX3" s="5">
        <v>30.702272</v>
      </c>
      <c r="AY3" s="5">
        <v>30.990091</v>
      </c>
      <c r="AZ3" s="5">
        <v>31.412033</v>
      </c>
      <c r="BA3" s="5">
        <v>31.648279</v>
      </c>
      <c r="BB3" s="5">
        <v>31.53503</v>
      </c>
      <c r="BC3" s="5">
        <v>30.824844</v>
      </c>
      <c r="BD3" s="5">
        <v>30.198708</v>
      </c>
      <c r="BE3" s="5">
        <v>29.95428</v>
      </c>
      <c r="BF3" s="5">
        <v>30.152129</v>
      </c>
      <c r="BG3" s="5">
        <v>30.507524</v>
      </c>
      <c r="BH3" s="5">
        <v>30.523615</v>
      </c>
      <c r="BI3" s="5">
        <v>30.313296</v>
      </c>
      <c r="BJ3" s="5">
        <v>29.879236</v>
      </c>
      <c r="BK3" s="5">
        <v>29.423009</v>
      </c>
      <c r="BL3" s="5">
        <v>29.216099</v>
      </c>
      <c r="BM3" s="5">
        <v>28.912044</v>
      </c>
      <c r="BN3" s="5">
        <v>28.304448</v>
      </c>
      <c r="BO3" s="5">
        <v>27.463365</v>
      </c>
      <c r="BP3" s="5">
        <v>26.378635</v>
      </c>
      <c r="BQ3" s="5">
        <v>25.059068</v>
      </c>
      <c r="BR3" s="5">
        <v>23.791604</v>
      </c>
      <c r="BS3" s="5">
        <v>22.837233</v>
      </c>
      <c r="BT3" s="5">
        <v>22.001722</v>
      </c>
      <c r="BU3" s="5">
        <v>21.255248</v>
      </c>
      <c r="BV3" s="5">
        <v>20.804755</v>
      </c>
      <c r="BW3" s="5">
        <v>20.857628</v>
      </c>
      <c r="BX3" s="5">
        <v>21.034705</v>
      </c>
      <c r="BY3" s="5">
        <v>21.413652</v>
      </c>
      <c r="BZ3" s="5">
        <v>21.474779</v>
      </c>
      <c r="CA3" s="5">
        <v>22.137838</v>
      </c>
      <c r="CB3" s="5">
        <v>22.357863</v>
      </c>
      <c r="CC3" s="5">
        <v>23.151896</v>
      </c>
      <c r="CD3" s="5">
        <v>23.670991</v>
      </c>
      <c r="CE3" s="5">
        <v>23.666374</v>
      </c>
      <c r="CF3" s="5">
        <v>23.829533</v>
      </c>
      <c r="CG3" s="5">
        <v>23.776402</v>
      </c>
      <c r="CH3" s="5">
        <v>23.979454</v>
      </c>
      <c r="CI3" s="5">
        <v>24.132593</v>
      </c>
      <c r="CJ3" s="5">
        <v>24.192856</v>
      </c>
      <c r="CK3" s="5">
        <v>24.483263</v>
      </c>
      <c r="CL3" s="5">
        <v>24.798726</v>
      </c>
      <c r="CM3" s="5">
        <v>24.380345</v>
      </c>
      <c r="CN3" s="5">
        <v>23.9593</v>
      </c>
      <c r="CO3" s="5">
        <v>22.399824</v>
      </c>
      <c r="CP3" s="5">
        <v>20.515209</v>
      </c>
      <c r="CQ3" s="5">
        <v>22.435569</v>
      </c>
      <c r="CR3" s="5">
        <v>22.249164</v>
      </c>
      <c r="CS3" s="5">
        <v>23.257583</v>
      </c>
      <c r="CT3" s="5">
        <v>24.019206</v>
      </c>
      <c r="CU3" s="5">
        <v>21.984681</v>
      </c>
      <c r="CV3" s="5">
        <v>22.617638</v>
      </c>
      <c r="CW3" s="5">
        <v>23.746153</v>
      </c>
    </row>
    <row r="4" ht="15.0" customHeight="1" outlineLevel="1">
      <c r="A4" s="7" t="s">
        <v>103</v>
      </c>
      <c r="B4" s="8">
        <v>13.568505</v>
      </c>
      <c r="C4" s="8">
        <v>14.419476</v>
      </c>
      <c r="D4" s="8">
        <v>14.646267</v>
      </c>
      <c r="E4" s="8">
        <v>14.791263</v>
      </c>
      <c r="F4" s="8">
        <v>15.062135</v>
      </c>
      <c r="G4" s="8">
        <v>15.019569</v>
      </c>
      <c r="H4" s="8">
        <v>15.436126</v>
      </c>
      <c r="I4" s="8">
        <v>16.434389</v>
      </c>
      <c r="J4" s="8">
        <v>17.399474</v>
      </c>
      <c r="K4" s="8">
        <v>16.980429</v>
      </c>
      <c r="L4" s="8">
        <v>17.067793</v>
      </c>
      <c r="M4" s="8">
        <v>15.928912</v>
      </c>
      <c r="N4" s="8">
        <v>14.508802</v>
      </c>
      <c r="O4" s="8">
        <v>14.153609</v>
      </c>
      <c r="P4" s="8">
        <v>15.223845</v>
      </c>
      <c r="Q4" s="8">
        <v>15.369191</v>
      </c>
      <c r="R4" s="8">
        <v>15.540305</v>
      </c>
      <c r="S4" s="8">
        <v>15.801067</v>
      </c>
      <c r="T4" s="8">
        <v>14.521567</v>
      </c>
      <c r="U4" s="8">
        <v>14.583087</v>
      </c>
      <c r="V4" s="8">
        <v>14.82174</v>
      </c>
      <c r="W4" s="8">
        <v>15.077922</v>
      </c>
      <c r="X4" s="8">
        <v>15.651346</v>
      </c>
      <c r="Y4" s="8">
        <v>16.022478</v>
      </c>
      <c r="Z4" s="8">
        <v>17.067958</v>
      </c>
      <c r="AA4" s="8">
        <v>17.549766</v>
      </c>
      <c r="AB4" s="8">
        <v>17.824551</v>
      </c>
      <c r="AC4" s="8">
        <v>18.46536</v>
      </c>
      <c r="AD4" s="8">
        <v>17.13422</v>
      </c>
      <c r="AE4" s="8">
        <v>15.191532</v>
      </c>
      <c r="AF4" s="8">
        <v>13.445727</v>
      </c>
      <c r="AG4" s="8">
        <v>12.16583</v>
      </c>
      <c r="AH4" s="8">
        <v>10.624859</v>
      </c>
      <c r="AI4" s="8">
        <v>10.188698</v>
      </c>
      <c r="AJ4" s="8">
        <v>10.110629</v>
      </c>
      <c r="AK4" s="8">
        <v>9.389292</v>
      </c>
      <c r="AL4" s="8">
        <v>9.478402</v>
      </c>
      <c r="AM4" s="8">
        <v>9.295333</v>
      </c>
      <c r="AN4" s="8">
        <v>8.95676</v>
      </c>
      <c r="AO4" s="8">
        <v>9.040389</v>
      </c>
      <c r="AP4" s="8">
        <v>9.020572</v>
      </c>
      <c r="AQ4" s="8">
        <v>9.015345</v>
      </c>
      <c r="AR4" s="8">
        <v>9.052441</v>
      </c>
      <c r="AS4" s="8">
        <v>8.889443</v>
      </c>
      <c r="AT4" s="8">
        <v>9.217802</v>
      </c>
      <c r="AU4" s="8">
        <v>9.592495</v>
      </c>
      <c r="AV4" s="8">
        <v>10.017708</v>
      </c>
      <c r="AW4" s="8">
        <v>10.648464</v>
      </c>
      <c r="AX4" s="8">
        <v>11.028327</v>
      </c>
      <c r="AY4" s="8">
        <v>11.328704</v>
      </c>
      <c r="AZ4" s="8">
        <v>11.535953</v>
      </c>
      <c r="BA4" s="8">
        <v>11.312366</v>
      </c>
      <c r="BB4" s="8">
        <v>11.492069</v>
      </c>
      <c r="BC4" s="8">
        <v>10.852777</v>
      </c>
      <c r="BD4" s="8">
        <v>10.769482</v>
      </c>
      <c r="BE4" s="8">
        <v>10.334227</v>
      </c>
      <c r="BF4" s="8">
        <v>9.534637</v>
      </c>
      <c r="BG4" s="8">
        <v>9.390195</v>
      </c>
      <c r="BH4" s="8">
        <v>8.749649</v>
      </c>
      <c r="BI4" s="8">
        <v>8.591807</v>
      </c>
      <c r="BJ4" s="8">
        <v>8.36801</v>
      </c>
      <c r="BK4" s="8">
        <v>8.11522</v>
      </c>
      <c r="BL4" s="8">
        <v>8.01265</v>
      </c>
      <c r="BM4" s="8">
        <v>8.027378</v>
      </c>
      <c r="BN4" s="8">
        <v>8.205195</v>
      </c>
      <c r="BO4" s="8">
        <v>8.539109</v>
      </c>
      <c r="BP4" s="8">
        <v>8.924828</v>
      </c>
      <c r="BQ4" s="8">
        <v>9.132056</v>
      </c>
      <c r="BR4" s="8">
        <v>9.399953</v>
      </c>
      <c r="BS4" s="8">
        <v>9.479345</v>
      </c>
      <c r="BT4" s="8">
        <v>9.958063</v>
      </c>
      <c r="BU4" s="8">
        <v>10.179783</v>
      </c>
      <c r="BV4" s="8">
        <v>10.70975</v>
      </c>
      <c r="BW4" s="8">
        <v>11.857064</v>
      </c>
      <c r="BX4" s="8">
        <v>12.70616</v>
      </c>
      <c r="BY4" s="8">
        <v>14.142213</v>
      </c>
      <c r="BZ4" s="8">
        <v>14.869862</v>
      </c>
      <c r="CA4" s="8">
        <v>15.403802</v>
      </c>
      <c r="CB4" s="8">
        <v>15.294202</v>
      </c>
      <c r="CC4" s="8">
        <v>15.222004</v>
      </c>
      <c r="CD4" s="8">
        <v>15.069304</v>
      </c>
      <c r="CE4" s="8">
        <v>15.099992</v>
      </c>
      <c r="CF4" s="8">
        <v>15.257025</v>
      </c>
      <c r="CG4" s="8">
        <v>14.950662</v>
      </c>
      <c r="CH4" s="8">
        <v>14.493541</v>
      </c>
      <c r="CI4" s="8">
        <v>13.851549</v>
      </c>
      <c r="CJ4" s="8">
        <v>13.452661</v>
      </c>
      <c r="CK4" s="8">
        <v>13.651682</v>
      </c>
      <c r="CL4" s="8">
        <v>14.19716</v>
      </c>
      <c r="CM4" s="8">
        <v>14.729297</v>
      </c>
      <c r="CN4" s="8">
        <v>15.696609</v>
      </c>
      <c r="CO4" s="8">
        <v>15.58801</v>
      </c>
      <c r="CP4" s="8">
        <v>15.10222</v>
      </c>
      <c r="CQ4" s="8">
        <v>15.07945</v>
      </c>
      <c r="CR4" s="8">
        <v>15.124405</v>
      </c>
      <c r="CS4" s="8">
        <v>15.569064</v>
      </c>
      <c r="CT4" s="7"/>
      <c r="CU4" s="7"/>
      <c r="CV4" s="7"/>
      <c r="CW4" s="7"/>
    </row>
    <row r="5" ht="15.0" customHeight="1" outlineLevel="1">
      <c r="A5" s="4" t="s">
        <v>104</v>
      </c>
      <c r="B5" s="5">
        <v>7.572839</v>
      </c>
      <c r="C5" s="5">
        <v>6.254682</v>
      </c>
      <c r="D5" s="5">
        <v>5.113116</v>
      </c>
      <c r="E5" s="5">
        <v>3.497374</v>
      </c>
      <c r="F5" s="5">
        <v>1.347507</v>
      </c>
      <c r="G5" s="6">
        <v>-0.016308</v>
      </c>
      <c r="H5" s="6">
        <v>-0.978709</v>
      </c>
      <c r="I5" s="6">
        <v>-2.371041</v>
      </c>
      <c r="J5" s="6">
        <v>-8.361518</v>
      </c>
      <c r="K5" s="6">
        <v>-8.853681</v>
      </c>
      <c r="L5" s="6">
        <v>-10.564027</v>
      </c>
      <c r="M5" s="6">
        <v>-8.902419</v>
      </c>
      <c r="N5" s="6">
        <v>-1.746167</v>
      </c>
      <c r="O5" s="6">
        <v>-2.41459</v>
      </c>
      <c r="P5" s="6">
        <v>-5.367534</v>
      </c>
      <c r="Q5" s="6">
        <v>-5.248879</v>
      </c>
      <c r="R5" s="6">
        <v>-5.26928</v>
      </c>
      <c r="S5" s="6">
        <v>-2.770693</v>
      </c>
      <c r="T5" s="5">
        <v>1.930008</v>
      </c>
      <c r="U5" s="5">
        <v>2.448255</v>
      </c>
      <c r="V5" s="6">
        <v>-0.099726</v>
      </c>
      <c r="W5" s="6">
        <v>-0.896104</v>
      </c>
      <c r="X5" s="6">
        <v>-2.352461</v>
      </c>
      <c r="Y5" s="6">
        <v>-3.741776</v>
      </c>
      <c r="Z5" s="6">
        <v>-12.694116</v>
      </c>
      <c r="AA5" s="6">
        <v>-15.690867</v>
      </c>
      <c r="AB5" s="6">
        <v>-18.324993</v>
      </c>
      <c r="AC5" s="6">
        <v>-17.292299</v>
      </c>
      <c r="AD5" s="6">
        <v>-5.453446</v>
      </c>
      <c r="AE5" s="5">
        <v>0.685484</v>
      </c>
      <c r="AF5" s="5">
        <v>6.8682</v>
      </c>
      <c r="AG5" s="5">
        <v>10.68666</v>
      </c>
      <c r="AH5" s="5">
        <v>14.781187</v>
      </c>
      <c r="AI5" s="5">
        <v>16.313898</v>
      </c>
      <c r="AJ5" s="5">
        <v>16.925734</v>
      </c>
      <c r="AK5" s="5">
        <v>17.231638</v>
      </c>
      <c r="AL5" s="5">
        <v>16.206003</v>
      </c>
      <c r="AM5" s="5">
        <v>15.86264</v>
      </c>
      <c r="AN5" s="5">
        <v>15.073782</v>
      </c>
      <c r="AO5" s="5">
        <v>14.917079</v>
      </c>
      <c r="AP5" s="5">
        <v>14.771914</v>
      </c>
      <c r="AQ5" s="5">
        <v>14.902265</v>
      </c>
      <c r="AR5" s="5">
        <v>16.089003</v>
      </c>
      <c r="AS5" s="5">
        <v>17.59421</v>
      </c>
      <c r="AT5" s="5">
        <v>18.972459</v>
      </c>
      <c r="AU5" s="5">
        <v>19.788918</v>
      </c>
      <c r="AV5" s="5">
        <v>20.060713</v>
      </c>
      <c r="AW5" s="5">
        <v>19.720137</v>
      </c>
      <c r="AX5" s="5">
        <v>19.673945</v>
      </c>
      <c r="AY5" s="5">
        <v>19.661387</v>
      </c>
      <c r="AZ5" s="5">
        <v>19.87608</v>
      </c>
      <c r="BA5" s="5">
        <v>20.335913</v>
      </c>
      <c r="BB5" s="5">
        <v>20.042961</v>
      </c>
      <c r="BC5" s="5">
        <v>19.972067</v>
      </c>
      <c r="BD5" s="5">
        <v>19.429226</v>
      </c>
      <c r="BE5" s="5">
        <v>19.620054</v>
      </c>
      <c r="BF5" s="5">
        <v>20.617493</v>
      </c>
      <c r="BG5" s="5">
        <v>21.117329</v>
      </c>
      <c r="BH5" s="5">
        <v>21.773967</v>
      </c>
      <c r="BI5" s="5">
        <v>21.721488</v>
      </c>
      <c r="BJ5" s="5">
        <v>21.511225</v>
      </c>
      <c r="BK5" s="5">
        <v>21.307788</v>
      </c>
      <c r="BL5" s="5">
        <v>21.20345</v>
      </c>
      <c r="BM5" s="5">
        <v>20.884666</v>
      </c>
      <c r="BN5" s="5">
        <v>20.099253</v>
      </c>
      <c r="BO5" s="5">
        <v>18.924255</v>
      </c>
      <c r="BP5" s="5">
        <v>17.453807</v>
      </c>
      <c r="BQ5" s="5">
        <v>15.927012</v>
      </c>
      <c r="BR5" s="5">
        <v>14.391652</v>
      </c>
      <c r="BS5" s="5">
        <v>13.357888</v>
      </c>
      <c r="BT5" s="5">
        <v>12.043659</v>
      </c>
      <c r="BU5" s="5">
        <v>11.075466</v>
      </c>
      <c r="BV5" s="5">
        <v>10.095006</v>
      </c>
      <c r="BW5" s="5">
        <v>9.000564</v>
      </c>
      <c r="BX5" s="5">
        <v>8.328545</v>
      </c>
      <c r="BY5" s="5">
        <v>7.271439</v>
      </c>
      <c r="BZ5" s="5">
        <v>6.604917</v>
      </c>
      <c r="CA5" s="5">
        <v>6.734036</v>
      </c>
      <c r="CB5" s="5">
        <v>7.063661</v>
      </c>
      <c r="CC5" s="5">
        <v>7.929892</v>
      </c>
      <c r="CD5" s="5">
        <v>8.601687</v>
      </c>
      <c r="CE5" s="5">
        <v>8.566382</v>
      </c>
      <c r="CF5" s="5">
        <v>8.572508</v>
      </c>
      <c r="CG5" s="5">
        <v>8.82574</v>
      </c>
      <c r="CH5" s="5">
        <v>9.485913</v>
      </c>
      <c r="CI5" s="5">
        <v>10.281044</v>
      </c>
      <c r="CJ5" s="5">
        <v>10.740194</v>
      </c>
      <c r="CK5" s="5">
        <v>10.831581</v>
      </c>
      <c r="CL5" s="5">
        <v>10.601566</v>
      </c>
      <c r="CM5" s="5">
        <v>9.651048</v>
      </c>
      <c r="CN5" s="5">
        <v>8.262691</v>
      </c>
      <c r="CO5" s="5">
        <v>6.811814</v>
      </c>
      <c r="CP5" s="5">
        <v>5.412989</v>
      </c>
      <c r="CQ5" s="5">
        <v>3.541646</v>
      </c>
      <c r="CR5" s="5">
        <v>2.772879</v>
      </c>
      <c r="CS5" s="5">
        <v>3.078843</v>
      </c>
      <c r="CT5" s="5">
        <v>4.754392</v>
      </c>
      <c r="CU5" s="5">
        <v>8.293228</v>
      </c>
      <c r="CV5" s="5">
        <v>10.662004</v>
      </c>
      <c r="CW5" s="5">
        <v>11.735279</v>
      </c>
    </row>
    <row r="6" ht="15.0" customHeight="1" outlineLevel="1">
      <c r="A6" s="7" t="s">
        <v>105</v>
      </c>
      <c r="B6" s="8">
        <v>7.440405</v>
      </c>
      <c r="C6" s="8">
        <v>6.566792</v>
      </c>
      <c r="D6" s="8">
        <v>5.466196</v>
      </c>
      <c r="E6" s="8">
        <v>3.290019</v>
      </c>
      <c r="F6" s="8">
        <v>1.018116</v>
      </c>
      <c r="G6" s="9">
        <v>-0.913242</v>
      </c>
      <c r="H6" s="9">
        <v>-2.489698</v>
      </c>
      <c r="I6" s="9">
        <v>-4.162896</v>
      </c>
      <c r="J6" s="9">
        <v>-9.902292</v>
      </c>
      <c r="K6" s="9">
        <v>-10.82945</v>
      </c>
      <c r="L6" s="9">
        <v>-12.750322</v>
      </c>
      <c r="M6" s="9">
        <v>-45.729801</v>
      </c>
      <c r="N6" s="9">
        <v>-40.942646</v>
      </c>
      <c r="O6" s="9">
        <v>-38.00411</v>
      </c>
      <c r="P6" s="9">
        <v>-101.911887</v>
      </c>
      <c r="Q6" s="9">
        <v>-76.220807</v>
      </c>
      <c r="R6" s="9">
        <v>-69.675468</v>
      </c>
      <c r="S6" s="9">
        <v>-66.86761</v>
      </c>
      <c r="T6" s="8">
        <v>0.220905</v>
      </c>
      <c r="U6" s="8">
        <v>0.48492</v>
      </c>
      <c r="V6" s="9">
        <v>-1.807529</v>
      </c>
      <c r="W6" s="9">
        <v>-2.701299</v>
      </c>
      <c r="X6" s="9">
        <v>-4.432962</v>
      </c>
      <c r="Y6" s="9">
        <v>-5.372807</v>
      </c>
      <c r="Z6" s="9">
        <v>-14.98789</v>
      </c>
      <c r="AA6" s="9">
        <v>-33.167447</v>
      </c>
      <c r="AB6" s="9">
        <v>-37.032676</v>
      </c>
      <c r="AC6" s="9">
        <v>-36.199282</v>
      </c>
      <c r="AD6" s="9">
        <v>-42.224909</v>
      </c>
      <c r="AE6" s="9">
        <v>-20.725806</v>
      </c>
      <c r="AF6" s="9">
        <v>-11.020679</v>
      </c>
      <c r="AG6" s="9">
        <v>-3.996472</v>
      </c>
      <c r="AH6" s="8">
        <v>10.799684</v>
      </c>
      <c r="AI6" s="8">
        <v>13.513379</v>
      </c>
      <c r="AJ6" s="8">
        <v>14.979228</v>
      </c>
      <c r="AK6" s="8">
        <v>15.944758</v>
      </c>
      <c r="AL6" s="8">
        <v>16.078569</v>
      </c>
      <c r="AM6" s="8">
        <v>15.662178</v>
      </c>
      <c r="AN6" s="8">
        <v>14.889327</v>
      </c>
      <c r="AO6" s="8">
        <v>14.641404</v>
      </c>
      <c r="AP6" s="8">
        <v>14.686941</v>
      </c>
      <c r="AQ6" s="8">
        <v>14.792656</v>
      </c>
      <c r="AR6" s="8">
        <v>15.955879</v>
      </c>
      <c r="AS6" s="8">
        <v>17.494385</v>
      </c>
      <c r="AT6" s="8">
        <v>18.666452</v>
      </c>
      <c r="AU6" s="8">
        <v>19.835825</v>
      </c>
      <c r="AV6" s="8">
        <v>20.250443</v>
      </c>
      <c r="AW6" s="8">
        <v>19.945392</v>
      </c>
      <c r="AX6" s="8">
        <v>19.932133</v>
      </c>
      <c r="AY6" s="8">
        <v>19.466334</v>
      </c>
      <c r="AZ6" s="8">
        <v>19.354313</v>
      </c>
      <c r="BA6" s="8">
        <v>19.734892</v>
      </c>
      <c r="BB6" s="8">
        <v>19.406808</v>
      </c>
      <c r="BC6" s="8">
        <v>19.347683</v>
      </c>
      <c r="BD6" s="8">
        <v>17.360373</v>
      </c>
      <c r="BE6" s="8">
        <v>17.405013</v>
      </c>
      <c r="BF6" s="8">
        <v>18.769353</v>
      </c>
      <c r="BG6" s="8">
        <v>19.759329</v>
      </c>
      <c r="BH6" s="8">
        <v>21.609502</v>
      </c>
      <c r="BI6" s="8">
        <v>22.04759</v>
      </c>
      <c r="BJ6" s="8">
        <v>21.588586</v>
      </c>
      <c r="BK6" s="8">
        <v>21.184211</v>
      </c>
      <c r="BL6" s="8">
        <v>21.298515</v>
      </c>
      <c r="BM6" s="8">
        <v>20.726325</v>
      </c>
      <c r="BN6" s="8">
        <v>19.892929</v>
      </c>
      <c r="BO6" s="8">
        <v>18.492483</v>
      </c>
      <c r="BP6" s="8">
        <v>16.762374</v>
      </c>
      <c r="BQ6" s="8">
        <v>14.933531</v>
      </c>
      <c r="BR6" s="8">
        <v>13.144122</v>
      </c>
      <c r="BS6" s="8">
        <v>11.978005</v>
      </c>
      <c r="BT6" s="8">
        <v>10.435466</v>
      </c>
      <c r="BU6" s="8">
        <v>9.258262</v>
      </c>
      <c r="BV6" s="8">
        <v>8.248235</v>
      </c>
      <c r="BW6" s="8">
        <v>6.971785</v>
      </c>
      <c r="BX6" s="8">
        <v>6.494537</v>
      </c>
      <c r="BY6" s="8">
        <v>5.67301</v>
      </c>
      <c r="BZ6" s="8">
        <v>4.807118</v>
      </c>
      <c r="CA6" s="8">
        <v>4.855623</v>
      </c>
      <c r="CB6" s="8">
        <v>5.023371</v>
      </c>
      <c r="CC6" s="8">
        <v>5.818237</v>
      </c>
      <c r="CD6" s="8">
        <v>6.553421</v>
      </c>
      <c r="CE6" s="8">
        <v>6.666459</v>
      </c>
      <c r="CF6" s="8">
        <v>6.812032</v>
      </c>
      <c r="CG6" s="8">
        <v>7.389553</v>
      </c>
      <c r="CH6" s="8">
        <v>8.315245</v>
      </c>
      <c r="CI6" s="8">
        <v>8.878712</v>
      </c>
      <c r="CJ6" s="8">
        <v>9.372926</v>
      </c>
      <c r="CK6" s="8">
        <v>9.614954000000001</v>
      </c>
      <c r="CL6" s="8">
        <v>8.383035</v>
      </c>
      <c r="CM6" s="8">
        <v>7.578065</v>
      </c>
      <c r="CN6" s="8">
        <v>4.368768</v>
      </c>
      <c r="CO6" s="8">
        <v>2.201243</v>
      </c>
      <c r="CP6" s="8">
        <v>1.668802</v>
      </c>
      <c r="CQ6" s="9">
        <v>-0.596955</v>
      </c>
      <c r="CR6" s="8">
        <v>0.718557</v>
      </c>
      <c r="CS6" s="8">
        <v>0.928994</v>
      </c>
      <c r="CT6" s="8">
        <v>0.792971</v>
      </c>
      <c r="CU6" s="8">
        <v>4.683174</v>
      </c>
      <c r="CV6" s="8">
        <v>7.747095</v>
      </c>
      <c r="CW6" s="8">
        <v>9.326944</v>
      </c>
    </row>
    <row r="7" ht="15.0" customHeight="1" outlineLevel="1">
      <c r="A7" s="4" t="s">
        <v>106</v>
      </c>
      <c r="B7" s="5">
        <v>6.007705</v>
      </c>
      <c r="C7" s="5">
        <v>5.205993</v>
      </c>
      <c r="D7" s="5">
        <v>4.328495</v>
      </c>
      <c r="E7" s="5">
        <v>2.14266</v>
      </c>
      <c r="F7" s="5">
        <v>0.164695</v>
      </c>
      <c r="G7" s="6">
        <v>-1.46771</v>
      </c>
      <c r="H7" s="6">
        <v>-3.176511</v>
      </c>
      <c r="I7" s="6">
        <v>-4.524887</v>
      </c>
      <c r="J7" s="6">
        <v>-10.46599</v>
      </c>
      <c r="K7" s="6">
        <v>-10.121156</v>
      </c>
      <c r="L7" s="6">
        <v>-11.207055</v>
      </c>
      <c r="M7" s="6">
        <v>-41.82985</v>
      </c>
      <c r="N7" s="6">
        <v>-36.626917</v>
      </c>
      <c r="O7" s="6">
        <v>-35.563833</v>
      </c>
      <c r="P7" s="6">
        <v>-95.772474</v>
      </c>
      <c r="Q7" s="6">
        <v>-71.891956</v>
      </c>
      <c r="R7" s="6">
        <v>-66.278935</v>
      </c>
      <c r="S7" s="6">
        <v>-63.215859</v>
      </c>
      <c r="T7" s="6">
        <v>-0.465062</v>
      </c>
      <c r="U7" s="6">
        <v>-0.366647</v>
      </c>
      <c r="V7" s="6">
        <v>-0.710546</v>
      </c>
      <c r="W7" s="6">
        <v>-1.090909</v>
      </c>
      <c r="X7" s="6">
        <v>-2.488442</v>
      </c>
      <c r="Y7" s="6">
        <v>-3.248355</v>
      </c>
      <c r="Z7" s="6">
        <v>-13.34948</v>
      </c>
      <c r="AA7" s="6">
        <v>-33.269906</v>
      </c>
      <c r="AB7" s="6">
        <v>-35.54607</v>
      </c>
      <c r="AC7" s="6">
        <v>-33.287331</v>
      </c>
      <c r="AD7" s="6">
        <v>-38.948005</v>
      </c>
      <c r="AE7" s="6">
        <v>-17.177419</v>
      </c>
      <c r="AF7" s="6">
        <v>-9.94934</v>
      </c>
      <c r="AG7" s="6">
        <v>-5.217804</v>
      </c>
      <c r="AH7" s="5">
        <v>7.607715</v>
      </c>
      <c r="AI7" s="5">
        <v>9.44988</v>
      </c>
      <c r="AJ7" s="5">
        <v>10.325351</v>
      </c>
      <c r="AK7" s="5">
        <v>11.169402</v>
      </c>
      <c r="AL7" s="5">
        <v>11.22292</v>
      </c>
      <c r="AM7" s="5">
        <v>10.85545</v>
      </c>
      <c r="AN7" s="5">
        <v>10.355182</v>
      </c>
      <c r="AO7" s="5">
        <v>10.182471</v>
      </c>
      <c r="AP7" s="5">
        <v>10.451699</v>
      </c>
      <c r="AQ7" s="5">
        <v>10.563573</v>
      </c>
      <c r="AR7" s="5">
        <v>11.348833</v>
      </c>
      <c r="AS7" s="5">
        <v>12.433242</v>
      </c>
      <c r="AT7" s="5">
        <v>12.868417</v>
      </c>
      <c r="AU7" s="5">
        <v>13.585459</v>
      </c>
      <c r="AV7" s="5">
        <v>13.869213</v>
      </c>
      <c r="AW7" s="5">
        <v>13.610922</v>
      </c>
      <c r="AX7" s="5">
        <v>13.720862</v>
      </c>
      <c r="AY7" s="5">
        <v>13.513303</v>
      </c>
      <c r="AZ7" s="5">
        <v>13.468123</v>
      </c>
      <c r="BA7" s="5">
        <v>13.724683</v>
      </c>
      <c r="BB7" s="5">
        <v>13.392267</v>
      </c>
      <c r="BC7" s="5">
        <v>13.161354</v>
      </c>
      <c r="BD7" s="5">
        <v>11.61992</v>
      </c>
      <c r="BE7" s="5">
        <v>11.579694</v>
      </c>
      <c r="BF7" s="5">
        <v>12.415671</v>
      </c>
      <c r="BG7" s="5">
        <v>13.110309</v>
      </c>
      <c r="BH7" s="5">
        <v>14.228282</v>
      </c>
      <c r="BI7" s="5">
        <v>14.533109</v>
      </c>
      <c r="BJ7" s="5">
        <v>14.199396</v>
      </c>
      <c r="BK7" s="5">
        <v>13.886913</v>
      </c>
      <c r="BL7" s="5">
        <v>14.151154</v>
      </c>
      <c r="BM7" s="5">
        <v>13.659209</v>
      </c>
      <c r="BN7" s="5">
        <v>13.02667</v>
      </c>
      <c r="BO7" s="5">
        <v>12.015891</v>
      </c>
      <c r="BP7" s="5">
        <v>10.932719</v>
      </c>
      <c r="BQ7" s="5">
        <v>9.735546</v>
      </c>
      <c r="BR7" s="5">
        <v>8.639418</v>
      </c>
      <c r="BS7" s="5">
        <v>7.924815</v>
      </c>
      <c r="BT7" s="5">
        <v>6.956978</v>
      </c>
      <c r="BU7" s="5">
        <v>6.177199</v>
      </c>
      <c r="BV7" s="5">
        <v>5.977239</v>
      </c>
      <c r="BW7" s="5">
        <v>5.261507</v>
      </c>
      <c r="BX7" s="5">
        <v>5.112773</v>
      </c>
      <c r="BY7" s="5">
        <v>4.752924</v>
      </c>
      <c r="BZ7" s="5">
        <v>3.430981</v>
      </c>
      <c r="CA7" s="5">
        <v>3.382999</v>
      </c>
      <c r="CB7" s="5">
        <v>3.430008</v>
      </c>
      <c r="CC7" s="5">
        <v>3.831624</v>
      </c>
      <c r="CD7" s="5">
        <v>4.250421</v>
      </c>
      <c r="CE7" s="5">
        <v>4.287193</v>
      </c>
      <c r="CF7" s="5">
        <v>4.34946</v>
      </c>
      <c r="CG7" s="5">
        <v>4.801024</v>
      </c>
      <c r="CH7" s="5">
        <v>5.285286</v>
      </c>
      <c r="CI7" s="5">
        <v>5.568019</v>
      </c>
      <c r="CJ7" s="5">
        <v>5.842349</v>
      </c>
      <c r="CK7" s="5">
        <v>5.955118</v>
      </c>
      <c r="CL7" s="5">
        <v>5.084876</v>
      </c>
      <c r="CM7" s="5">
        <v>4.600305</v>
      </c>
      <c r="CN7" s="5">
        <v>2.417554</v>
      </c>
      <c r="CO7" s="5">
        <v>1.039434</v>
      </c>
      <c r="CP7" s="5">
        <v>0.801179</v>
      </c>
      <c r="CQ7" s="6">
        <v>-0.654474</v>
      </c>
      <c r="CR7" s="5">
        <v>0.403111</v>
      </c>
      <c r="CS7" s="5">
        <v>0.530317</v>
      </c>
      <c r="CT7" s="5">
        <v>0.472179</v>
      </c>
      <c r="CU7" s="5">
        <v>2.968834</v>
      </c>
      <c r="CV7" s="5">
        <v>4.879847</v>
      </c>
      <c r="CW7" s="5">
        <v>5.881078</v>
      </c>
    </row>
    <row r="8" ht="15.0" customHeight="1" outlineLevel="1">
      <c r="A8" s="7" t="s">
        <v>107</v>
      </c>
      <c r="B8" s="9">
        <v>-4.24994</v>
      </c>
      <c r="C8" s="9">
        <v>-6.042447</v>
      </c>
      <c r="D8" s="9">
        <v>-6.577743</v>
      </c>
      <c r="E8" s="9">
        <v>-5.432679</v>
      </c>
      <c r="F8" s="9">
        <v>-7.620901</v>
      </c>
      <c r="G8" s="9">
        <v>-4.533594</v>
      </c>
      <c r="H8" s="8">
        <v>0.291896</v>
      </c>
      <c r="I8" s="8">
        <v>1.628959</v>
      </c>
      <c r="J8" s="8">
        <v>4.716272</v>
      </c>
      <c r="K8" s="8">
        <v>8.555452</v>
      </c>
      <c r="L8" s="8">
        <v>11.99706</v>
      </c>
      <c r="M8" s="8">
        <v>11.518842</v>
      </c>
      <c r="N8" s="8">
        <v>13.813174</v>
      </c>
      <c r="O8" s="8">
        <v>12.612381</v>
      </c>
      <c r="P8" s="8">
        <v>6.329415</v>
      </c>
      <c r="Q8" s="8">
        <v>5.673508</v>
      </c>
      <c r="R8" s="8">
        <v>2.617192</v>
      </c>
      <c r="S8" s="8">
        <v>0.707164</v>
      </c>
      <c r="T8" s="8">
        <v>4.232066</v>
      </c>
      <c r="U8" s="8">
        <v>3.276168</v>
      </c>
      <c r="V8" s="8">
        <v>4.77437</v>
      </c>
      <c r="W8" s="8">
        <v>5.896104</v>
      </c>
      <c r="X8" s="8">
        <v>5.480011</v>
      </c>
      <c r="Y8" s="8">
        <v>8.77193</v>
      </c>
      <c r="Z8" s="8">
        <v>6.753099</v>
      </c>
      <c r="AA8" s="8">
        <v>4.127635</v>
      </c>
      <c r="AB8" s="8">
        <v>3.061525</v>
      </c>
      <c r="AC8" s="8">
        <v>9.329285</v>
      </c>
      <c r="AD8" s="8">
        <v>13.047158</v>
      </c>
      <c r="AE8" s="8">
        <v>14.042339</v>
      </c>
      <c r="AF8" s="8">
        <v>11.8927</v>
      </c>
      <c r="AG8" s="8">
        <v>5.964174</v>
      </c>
      <c r="AH8" s="8">
        <v>5.024814</v>
      </c>
      <c r="AI8" s="8">
        <v>4.642572</v>
      </c>
      <c r="AJ8" s="8">
        <v>7.197871</v>
      </c>
      <c r="AK8" s="8">
        <v>8.586674</v>
      </c>
      <c r="AL8" s="8">
        <v>12.053434</v>
      </c>
      <c r="AM8" s="8">
        <v>14.106419</v>
      </c>
      <c r="AN8" s="8">
        <v>11.783631</v>
      </c>
      <c r="AO8" s="8">
        <v>11.937164</v>
      </c>
      <c r="AP8" s="8">
        <v>8.91771</v>
      </c>
      <c r="AQ8" s="8">
        <v>5.28407</v>
      </c>
      <c r="AR8" s="8">
        <v>2.624447</v>
      </c>
      <c r="AS8" s="8">
        <v>0.184677</v>
      </c>
      <c r="AT8" s="9">
        <v>-0.569066</v>
      </c>
      <c r="AU8" s="8">
        <v>2.316036</v>
      </c>
      <c r="AV8" s="8">
        <v>10.118897</v>
      </c>
      <c r="AW8" s="8">
        <v>11.419795</v>
      </c>
      <c r="AX8" s="8">
        <v>14.251992</v>
      </c>
      <c r="AY8" s="8">
        <v>14.153078</v>
      </c>
      <c r="AZ8" s="8">
        <v>9.44073</v>
      </c>
      <c r="BA8" s="8">
        <v>10.917174</v>
      </c>
      <c r="BB8" s="8">
        <v>5.560145</v>
      </c>
      <c r="BC8" s="8">
        <v>7.582977</v>
      </c>
      <c r="BD8" s="8">
        <v>9.90269</v>
      </c>
      <c r="BE8" s="8">
        <v>14.606653</v>
      </c>
      <c r="BF8" s="8">
        <v>16.941407</v>
      </c>
      <c r="BG8" s="8">
        <v>14.255402</v>
      </c>
      <c r="BH8" s="8">
        <v>15.359151</v>
      </c>
      <c r="BI8" s="8">
        <v>15.101181</v>
      </c>
      <c r="BJ8" s="8">
        <v>15.793845</v>
      </c>
      <c r="BK8" s="8">
        <v>17.239509</v>
      </c>
      <c r="BL8" s="8">
        <v>12.309991</v>
      </c>
      <c r="BM8" s="8">
        <v>9.563796</v>
      </c>
      <c r="BN8" s="8">
        <v>10.979715</v>
      </c>
      <c r="BO8" s="8">
        <v>11.027453</v>
      </c>
      <c r="BP8" s="8">
        <v>15.3144</v>
      </c>
      <c r="BQ8" s="8">
        <v>14.465257</v>
      </c>
      <c r="BR8" s="8">
        <v>9.80789</v>
      </c>
      <c r="BS8" s="8">
        <v>5.436531</v>
      </c>
      <c r="BT8" s="8">
        <v>1.523945</v>
      </c>
      <c r="BU8" s="9">
        <v>-0.592098</v>
      </c>
      <c r="BV8" s="9">
        <v>-0.526495</v>
      </c>
      <c r="BW8" s="8">
        <v>1.907085</v>
      </c>
      <c r="BX8" s="8">
        <v>2.641792</v>
      </c>
      <c r="BY8" s="8">
        <v>5.487129</v>
      </c>
      <c r="BZ8" s="8">
        <v>3.206887</v>
      </c>
      <c r="CA8" s="8">
        <v>1.837611</v>
      </c>
      <c r="CB8" s="8">
        <v>1.123542</v>
      </c>
      <c r="CC8" s="9">
        <v>-0.068232</v>
      </c>
      <c r="CD8" s="8">
        <v>2.12695</v>
      </c>
      <c r="CE8" s="8">
        <v>2.264383</v>
      </c>
      <c r="CF8" s="8">
        <v>4.716333</v>
      </c>
      <c r="CG8" s="8">
        <v>5.206229</v>
      </c>
      <c r="CH8" s="8">
        <v>7.860491</v>
      </c>
      <c r="CI8" s="8">
        <v>3.619166</v>
      </c>
      <c r="CJ8" s="9">
        <v>-2.398646</v>
      </c>
      <c r="CK8" s="9">
        <v>-3.590021</v>
      </c>
      <c r="CL8" s="9">
        <v>-10.339325</v>
      </c>
      <c r="CM8" s="9">
        <v>-7.936062</v>
      </c>
      <c r="CN8" s="9">
        <v>-0.946401</v>
      </c>
      <c r="CO8" s="8">
        <v>0.183967</v>
      </c>
      <c r="CP8" s="8">
        <v>0.15412</v>
      </c>
      <c r="CQ8" s="9">
        <v>-0.385423</v>
      </c>
      <c r="CR8" s="8">
        <v>1.874557</v>
      </c>
      <c r="CS8" s="8">
        <v>9.274773</v>
      </c>
      <c r="CT8" s="8">
        <v>10.631373</v>
      </c>
      <c r="CU8" s="8">
        <v>7.236961</v>
      </c>
      <c r="CV8" s="8">
        <v>3.762358</v>
      </c>
      <c r="CW8" s="8">
        <v>0.823796</v>
      </c>
    </row>
    <row r="9" ht="15.0" customHeight="1" outlineLevel="1">
      <c r="A9" s="4" t="s">
        <v>108</v>
      </c>
      <c r="B9" s="5">
        <v>3.286781</v>
      </c>
      <c r="C9" s="5">
        <v>3.220974</v>
      </c>
      <c r="D9" s="5">
        <v>2.94233</v>
      </c>
      <c r="E9" s="5">
        <v>2.958253</v>
      </c>
      <c r="F9" s="5">
        <v>3.174128</v>
      </c>
      <c r="G9" s="5">
        <v>3.131115</v>
      </c>
      <c r="H9" s="5">
        <v>3.399725</v>
      </c>
      <c r="I9" s="5">
        <v>3.638009</v>
      </c>
      <c r="J9" s="5">
        <v>3.570086</v>
      </c>
      <c r="K9" s="5">
        <v>3.727866</v>
      </c>
      <c r="L9" s="5">
        <v>3.80305</v>
      </c>
      <c r="M9" s="5">
        <v>3.71894</v>
      </c>
      <c r="N9" s="5">
        <v>3.407155</v>
      </c>
      <c r="O9" s="5">
        <v>3.339327</v>
      </c>
      <c r="P9" s="5">
        <v>3.063769</v>
      </c>
      <c r="Q9" s="5">
        <v>2.74829</v>
      </c>
      <c r="R9" s="5">
        <v>2.756776</v>
      </c>
      <c r="S9" s="5">
        <v>2.770693</v>
      </c>
      <c r="T9" s="5">
        <v>2.883386</v>
      </c>
      <c r="U9" s="5">
        <v>2.885866</v>
      </c>
      <c r="V9" s="5">
        <v>2.966841</v>
      </c>
      <c r="W9" s="5">
        <v>2.714286</v>
      </c>
      <c r="X9" s="5">
        <v>2.57003</v>
      </c>
      <c r="Y9" s="5">
        <v>2.631579</v>
      </c>
      <c r="Z9" s="5">
        <v>2.706938</v>
      </c>
      <c r="AA9" s="5">
        <v>3.044496</v>
      </c>
      <c r="AB9" s="5">
        <v>3.561966</v>
      </c>
      <c r="AC9" s="5">
        <v>3.919404</v>
      </c>
      <c r="AD9" s="5">
        <v>4.135429</v>
      </c>
      <c r="AE9" s="5">
        <v>3.830645</v>
      </c>
      <c r="AF9" s="5">
        <v>3.380118</v>
      </c>
      <c r="AG9" s="5">
        <v>3.073687</v>
      </c>
      <c r="AH9" s="5">
        <v>3.175051</v>
      </c>
      <c r="AI9" s="5">
        <v>3.159944</v>
      </c>
      <c r="AJ9" s="5">
        <v>3.25818</v>
      </c>
      <c r="AK9" s="5">
        <v>3.134248</v>
      </c>
      <c r="AL9" s="5">
        <v>2.869447</v>
      </c>
      <c r="AM9" s="5">
        <v>2.828256</v>
      </c>
      <c r="AN9" s="5">
        <v>2.71105</v>
      </c>
      <c r="AO9" s="5">
        <v>2.927406</v>
      </c>
      <c r="AP9" s="5">
        <v>3.063506</v>
      </c>
      <c r="AQ9" s="5">
        <v>2.968579</v>
      </c>
      <c r="AR9" s="5">
        <v>3.033329</v>
      </c>
      <c r="AS9" s="5">
        <v>2.909908</v>
      </c>
      <c r="AT9" s="5">
        <v>2.941966</v>
      </c>
      <c r="AU9" s="5">
        <v>3.18968</v>
      </c>
      <c r="AV9" s="5">
        <v>3.269669</v>
      </c>
      <c r="AW9" s="5">
        <v>3.296928</v>
      </c>
      <c r="AX9" s="5">
        <v>3.017114</v>
      </c>
      <c r="AY9" s="5">
        <v>2.69954</v>
      </c>
      <c r="AZ9" s="5">
        <v>2.282733</v>
      </c>
      <c r="BA9" s="5">
        <v>1.910094</v>
      </c>
      <c r="BB9" s="5">
        <v>1.685393</v>
      </c>
      <c r="BC9" s="5">
        <v>1.519882</v>
      </c>
      <c r="BD9" s="5">
        <v>1.651811</v>
      </c>
      <c r="BE9" s="5">
        <v>1.970676</v>
      </c>
      <c r="BF9" s="5">
        <v>2.24604</v>
      </c>
      <c r="BG9" s="5">
        <v>2.597319</v>
      </c>
      <c r="BH9" s="5">
        <v>2.833849</v>
      </c>
      <c r="BI9" s="5">
        <v>2.818023</v>
      </c>
      <c r="BJ9" s="5">
        <v>2.757307</v>
      </c>
      <c r="BK9" s="5">
        <v>2.58357</v>
      </c>
      <c r="BL9" s="5">
        <v>2.50371</v>
      </c>
      <c r="BM9" s="5">
        <v>2.572275</v>
      </c>
      <c r="BN9" s="5">
        <v>2.597515</v>
      </c>
      <c r="BO9" s="5">
        <v>2.84637</v>
      </c>
      <c r="BP9" s="5">
        <v>2.841257</v>
      </c>
      <c r="BQ9" s="5">
        <v>2.852344</v>
      </c>
      <c r="BR9" s="5">
        <v>2.779666</v>
      </c>
      <c r="BS9" s="5">
        <v>2.579931</v>
      </c>
      <c r="BT9" s="5">
        <v>2.343955</v>
      </c>
      <c r="BU9" s="5">
        <v>2.260739</v>
      </c>
      <c r="BV9" s="5">
        <v>2.116649</v>
      </c>
      <c r="BW9" s="5">
        <v>1.909405</v>
      </c>
      <c r="BX9" s="5">
        <v>1.617007</v>
      </c>
      <c r="BY9" s="5">
        <v>1.682375</v>
      </c>
      <c r="BZ9" s="5">
        <v>1.555486</v>
      </c>
      <c r="CA9" s="5">
        <v>1.499194</v>
      </c>
      <c r="CB9" s="5">
        <v>1.545026</v>
      </c>
      <c r="CC9" s="5">
        <v>1.614927</v>
      </c>
      <c r="CD9" s="5">
        <v>1.729244</v>
      </c>
      <c r="CE9" s="5">
        <v>1.814581</v>
      </c>
      <c r="CF9" s="5">
        <v>1.727969</v>
      </c>
      <c r="CG9" s="5">
        <v>1.629821</v>
      </c>
      <c r="CH9" s="5">
        <v>1.230139</v>
      </c>
      <c r="CI9" s="5">
        <v>1.268137</v>
      </c>
      <c r="CJ9" s="5">
        <v>1.401105</v>
      </c>
      <c r="CK9" s="5">
        <v>1.565591</v>
      </c>
      <c r="CL9" s="5">
        <v>1.84829</v>
      </c>
      <c r="CM9" s="5">
        <v>2.008048</v>
      </c>
      <c r="CN9" s="5">
        <v>2.099092</v>
      </c>
      <c r="CO9" s="5">
        <v>2.201961</v>
      </c>
      <c r="CP9" s="5">
        <v>2.068071</v>
      </c>
      <c r="CQ9" s="5">
        <v>2.0698</v>
      </c>
      <c r="CR9" s="5">
        <v>2.098662</v>
      </c>
      <c r="CS9" s="5">
        <v>2.062358</v>
      </c>
      <c r="CT9" s="5">
        <v>2.695659</v>
      </c>
      <c r="CU9" s="5">
        <v>2.827041</v>
      </c>
      <c r="CV9" s="5">
        <v>2.558646</v>
      </c>
      <c r="CW9" s="5">
        <v>2.375827</v>
      </c>
    </row>
    <row r="10" ht="15.0" customHeight="1" outlineLevel="1">
      <c r="A10" s="7" t="s">
        <v>109</v>
      </c>
      <c r="B10" s="8">
        <v>4.926206</v>
      </c>
      <c r="C10" s="8">
        <v>4.13978</v>
      </c>
      <c r="D10" s="8">
        <v>3.355297</v>
      </c>
      <c r="E10" s="8">
        <v>1.547524</v>
      </c>
      <c r="F10" s="8">
        <v>0.113825</v>
      </c>
      <c r="G10" s="9">
        <v>-0.932594</v>
      </c>
      <c r="H10" s="9">
        <v>-1.924577</v>
      </c>
      <c r="I10" s="9">
        <v>-2.513826</v>
      </c>
      <c r="J10" s="9">
        <v>-5.644794</v>
      </c>
      <c r="K10" s="9">
        <v>-5.416999</v>
      </c>
      <c r="L10" s="9">
        <v>-5.991553</v>
      </c>
      <c r="M10" s="9">
        <v>-21.53781</v>
      </c>
      <c r="N10" s="9">
        <v>-21.34613</v>
      </c>
      <c r="O10" s="9">
        <v>-22.334247</v>
      </c>
      <c r="P10" s="9">
        <v>-52.554412</v>
      </c>
      <c r="Q10" s="9">
        <v>-36.644021</v>
      </c>
      <c r="R10" s="9">
        <v>-33.618503</v>
      </c>
      <c r="S10" s="9">
        <v>-31.975841</v>
      </c>
      <c r="T10" s="9">
        <v>-0.19994</v>
      </c>
      <c r="U10" s="9">
        <v>-0.154992</v>
      </c>
      <c r="V10" s="9">
        <v>-0.279227</v>
      </c>
      <c r="W10" s="9">
        <v>-0.413335</v>
      </c>
      <c r="X10" s="9">
        <v>-0.894559</v>
      </c>
      <c r="Y10" s="9">
        <v>-1.146423</v>
      </c>
      <c r="Z10" s="9">
        <v>-4.345205</v>
      </c>
      <c r="AA10" s="9">
        <v>-10.176625</v>
      </c>
      <c r="AB10" s="9">
        <v>-10.57865</v>
      </c>
      <c r="AC10" s="9">
        <v>-10.078345</v>
      </c>
      <c r="AD10" s="9">
        <v>-12.431014</v>
      </c>
      <c r="AE10" s="9">
        <v>-6.19535</v>
      </c>
      <c r="AF10" s="9">
        <v>-4.190423</v>
      </c>
      <c r="AG10" s="9">
        <v>-2.55113</v>
      </c>
      <c r="AH10" s="8">
        <v>4.222354</v>
      </c>
      <c r="AI10" s="8">
        <v>5.819959</v>
      </c>
      <c r="AJ10" s="8">
        <v>6.51508</v>
      </c>
      <c r="AK10" s="8">
        <v>7.286395</v>
      </c>
      <c r="AL10" s="8">
        <v>7.409019</v>
      </c>
      <c r="AM10" s="8">
        <v>7.389499</v>
      </c>
      <c r="AN10" s="8">
        <v>6.993453</v>
      </c>
      <c r="AO10" s="8">
        <v>7.020031</v>
      </c>
      <c r="AP10" s="8">
        <v>7.379806</v>
      </c>
      <c r="AQ10" s="8">
        <v>7.531013</v>
      </c>
      <c r="AR10" s="8">
        <v>7.977541</v>
      </c>
      <c r="AS10" s="8">
        <v>8.740504</v>
      </c>
      <c r="AT10" s="8">
        <v>9.010262</v>
      </c>
      <c r="AU10" s="8">
        <v>8.982535</v>
      </c>
      <c r="AV10" s="8">
        <v>8.870821</v>
      </c>
      <c r="AW10" s="8">
        <v>8.211675</v>
      </c>
      <c r="AX10" s="8">
        <v>7.952966</v>
      </c>
      <c r="AY10" s="8">
        <v>7.629284</v>
      </c>
      <c r="AZ10" s="8">
        <v>7.404419</v>
      </c>
      <c r="BA10" s="8">
        <v>7.478354</v>
      </c>
      <c r="BB10" s="8">
        <v>7.270199</v>
      </c>
      <c r="BC10" s="8">
        <v>7.350816</v>
      </c>
      <c r="BD10" s="8">
        <v>6.526432</v>
      </c>
      <c r="BE10" s="8">
        <v>6.830858</v>
      </c>
      <c r="BF10" s="8">
        <v>7.528874</v>
      </c>
      <c r="BG10" s="8">
        <v>8.436375</v>
      </c>
      <c r="BH10" s="8">
        <v>11.508648</v>
      </c>
      <c r="BI10" s="8">
        <v>11.621261</v>
      </c>
      <c r="BJ10" s="8">
        <v>10.542099</v>
      </c>
      <c r="BK10" s="8">
        <v>9.891773</v>
      </c>
      <c r="BL10" s="8">
        <v>12.813013</v>
      </c>
      <c r="BM10" s="8">
        <v>12.653424</v>
      </c>
      <c r="BN10" s="8">
        <v>12.280163</v>
      </c>
      <c r="BO10" s="8">
        <v>11.281605</v>
      </c>
      <c r="BP10" s="8">
        <v>10.067388</v>
      </c>
      <c r="BQ10" s="8">
        <v>8.714597</v>
      </c>
      <c r="BR10" s="8">
        <v>7.505804</v>
      </c>
      <c r="BS10" s="8">
        <v>6.555759</v>
      </c>
      <c r="BT10" s="8">
        <v>5.610581</v>
      </c>
      <c r="BU10" s="8">
        <v>6.22201</v>
      </c>
      <c r="BV10" s="8">
        <v>5.446133</v>
      </c>
      <c r="BW10" s="8">
        <v>4.06654</v>
      </c>
      <c r="BX10" s="8">
        <v>3.200541</v>
      </c>
      <c r="BY10" s="8">
        <v>4.654891</v>
      </c>
      <c r="BZ10" s="8">
        <v>3.397915</v>
      </c>
      <c r="CA10" s="8">
        <v>3.250237</v>
      </c>
      <c r="CB10" s="8">
        <v>3.238091</v>
      </c>
      <c r="CC10" s="8">
        <v>3.727236</v>
      </c>
      <c r="CD10" s="8">
        <v>4.430382</v>
      </c>
      <c r="CE10" s="8">
        <v>4.254635</v>
      </c>
      <c r="CF10" s="8">
        <v>4.066227</v>
      </c>
      <c r="CG10" s="8">
        <v>4.314889</v>
      </c>
      <c r="CH10" s="8">
        <v>5.574641</v>
      </c>
      <c r="CI10" s="8">
        <v>6.528003</v>
      </c>
      <c r="CJ10" s="8">
        <v>7.365488</v>
      </c>
      <c r="CK10" s="8">
        <v>7.668585</v>
      </c>
      <c r="CL10" s="8">
        <v>5.923829</v>
      </c>
      <c r="CM10" s="8">
        <v>4.894432</v>
      </c>
      <c r="CN10" s="8">
        <v>2.58017</v>
      </c>
      <c r="CO10" s="8">
        <v>1.140297</v>
      </c>
      <c r="CP10" s="8">
        <v>0.818613</v>
      </c>
      <c r="CQ10" s="9">
        <v>-0.648179</v>
      </c>
      <c r="CR10" s="8">
        <v>0.378753</v>
      </c>
      <c r="CS10" s="8">
        <v>0.498434</v>
      </c>
      <c r="CT10" s="8">
        <v>0.504693</v>
      </c>
      <c r="CU10" s="8">
        <v>3.707277</v>
      </c>
      <c r="CV10" s="8">
        <v>7.932134</v>
      </c>
      <c r="CW10" s="7"/>
    </row>
    <row r="11" ht="15.0" customHeight="1" outlineLevel="1">
      <c r="A11" s="4" t="s">
        <v>110</v>
      </c>
      <c r="B11" s="5">
        <v>9.606314</v>
      </c>
      <c r="C11" s="5">
        <v>8.063425</v>
      </c>
      <c r="D11" s="5">
        <v>6.497203</v>
      </c>
      <c r="E11" s="5">
        <v>3.071436</v>
      </c>
      <c r="F11" s="5">
        <v>0.222717</v>
      </c>
      <c r="G11" s="6">
        <v>-1.796945</v>
      </c>
      <c r="H11" s="6">
        <v>-3.690037</v>
      </c>
      <c r="I11" s="6">
        <v>-4.898599</v>
      </c>
      <c r="J11" s="6">
        <v>-10.634845</v>
      </c>
      <c r="K11" s="6">
        <v>-10.276306</v>
      </c>
      <c r="L11" s="6">
        <v>-11.545377</v>
      </c>
      <c r="M11" s="6">
        <v>-39.143825</v>
      </c>
      <c r="N11" s="6">
        <v>-38.160035</v>
      </c>
      <c r="O11" s="6">
        <v>-39.925023</v>
      </c>
      <c r="P11" s="6">
        <v>-83.787855</v>
      </c>
      <c r="Q11" s="6">
        <v>-56.443024</v>
      </c>
      <c r="R11" s="6">
        <v>-51.887265</v>
      </c>
      <c r="S11" s="6">
        <v>-48.881718</v>
      </c>
      <c r="T11" s="6">
        <v>-0.287284</v>
      </c>
      <c r="U11" s="6">
        <v>-0.222119</v>
      </c>
      <c r="V11" s="6">
        <v>-0.407288</v>
      </c>
      <c r="W11" s="6">
        <v>-0.603167</v>
      </c>
      <c r="X11" s="6">
        <v>-1.307003</v>
      </c>
      <c r="Y11" s="6">
        <v>-1.690804</v>
      </c>
      <c r="Z11" s="6">
        <v>-6.48398</v>
      </c>
      <c r="AA11" s="6">
        <v>-15.117555</v>
      </c>
      <c r="AB11" s="6">
        <v>-15.95323</v>
      </c>
      <c r="AC11" s="6">
        <v>-15.908716</v>
      </c>
      <c r="AD11" s="6">
        <v>-19.554395</v>
      </c>
      <c r="AE11" s="6">
        <v>-9.72464</v>
      </c>
      <c r="AF11" s="6">
        <v>-6.769892</v>
      </c>
      <c r="AG11" s="6">
        <v>-4.148348</v>
      </c>
      <c r="AH11" s="5">
        <v>6.804711</v>
      </c>
      <c r="AI11" s="5">
        <v>9.404108</v>
      </c>
      <c r="AJ11" s="5">
        <v>10.60047</v>
      </c>
      <c r="AK11" s="5">
        <v>11.607101</v>
      </c>
      <c r="AL11" s="5">
        <v>11.837775</v>
      </c>
      <c r="AM11" s="5">
        <v>11.808206</v>
      </c>
      <c r="AN11" s="5">
        <v>11.164038</v>
      </c>
      <c r="AO11" s="5">
        <v>10.958582</v>
      </c>
      <c r="AP11" s="5">
        <v>11.344385</v>
      </c>
      <c r="AQ11" s="5">
        <v>11.65856</v>
      </c>
      <c r="AR11" s="5">
        <v>12.252021</v>
      </c>
      <c r="AS11" s="5">
        <v>13.159702</v>
      </c>
      <c r="AT11" s="5">
        <v>13.059823</v>
      </c>
      <c r="AU11" s="5">
        <v>13.013199</v>
      </c>
      <c r="AV11" s="5">
        <v>12.637948</v>
      </c>
      <c r="AW11" s="5">
        <v>11.951929</v>
      </c>
      <c r="AX11" s="5">
        <v>11.474399</v>
      </c>
      <c r="AY11" s="5">
        <v>10.990545</v>
      </c>
      <c r="AZ11" s="5">
        <v>10.742619</v>
      </c>
      <c r="BA11" s="5">
        <v>11.165065</v>
      </c>
      <c r="BB11" s="5">
        <v>11.006247</v>
      </c>
      <c r="BC11" s="5">
        <v>11.343601</v>
      </c>
      <c r="BD11" s="5">
        <v>10.316538</v>
      </c>
      <c r="BE11" s="5">
        <v>10.987038</v>
      </c>
      <c r="BF11" s="5">
        <v>12.547099</v>
      </c>
      <c r="BG11" s="5">
        <v>14.356038</v>
      </c>
      <c r="BH11" s="5">
        <v>20.030475</v>
      </c>
      <c r="BI11" s="5">
        <v>20.239515</v>
      </c>
      <c r="BJ11" s="5">
        <v>18.712038</v>
      </c>
      <c r="BK11" s="5">
        <v>17.664388</v>
      </c>
      <c r="BL11" s="5">
        <v>23.339866</v>
      </c>
      <c r="BM11" s="5">
        <v>22.885947</v>
      </c>
      <c r="BN11" s="5">
        <v>21.585828</v>
      </c>
      <c r="BO11" s="5">
        <v>19.444872</v>
      </c>
      <c r="BP11" s="5">
        <v>17.268614</v>
      </c>
      <c r="BQ11" s="5">
        <v>14.841012</v>
      </c>
      <c r="BR11" s="5">
        <v>12.286244</v>
      </c>
      <c r="BS11" s="5">
        <v>10.70882</v>
      </c>
      <c r="BT11" s="5">
        <v>8.966857</v>
      </c>
      <c r="BU11" s="5">
        <v>10.450588</v>
      </c>
      <c r="BV11" s="5">
        <v>8.865978</v>
      </c>
      <c r="BW11" s="5">
        <v>6.831567</v>
      </c>
      <c r="BX11" s="5">
        <v>5.345485</v>
      </c>
      <c r="BY11" s="5">
        <v>9.232333</v>
      </c>
      <c r="BZ11" s="5">
        <v>6.625214</v>
      </c>
      <c r="CA11" s="5">
        <v>6.374891</v>
      </c>
      <c r="CB11" s="5">
        <v>6.465336</v>
      </c>
      <c r="CC11" s="5">
        <v>7.591784</v>
      </c>
      <c r="CD11" s="5">
        <v>7.953489</v>
      </c>
      <c r="CE11" s="5">
        <v>7.60257</v>
      </c>
      <c r="CF11" s="5">
        <v>7.486501</v>
      </c>
      <c r="CG11" s="5">
        <v>8.114702</v>
      </c>
      <c r="CH11" s="5">
        <v>9.543795</v>
      </c>
      <c r="CI11" s="5">
        <v>11.127636</v>
      </c>
      <c r="CJ11" s="5">
        <v>12.429882</v>
      </c>
      <c r="CK11" s="5">
        <v>12.731397</v>
      </c>
      <c r="CL11" s="5">
        <v>10.194386</v>
      </c>
      <c r="CM11" s="5">
        <v>8.388617</v>
      </c>
      <c r="CN11" s="5">
        <v>4.519484</v>
      </c>
      <c r="CO11" s="5">
        <v>1.995043</v>
      </c>
      <c r="CP11" s="5">
        <v>1.365857</v>
      </c>
      <c r="CQ11" s="6">
        <v>-1.040677</v>
      </c>
      <c r="CR11" s="5">
        <v>0.678852</v>
      </c>
      <c r="CS11" s="5">
        <v>1.010899</v>
      </c>
      <c r="CT11" s="5">
        <v>1.03352</v>
      </c>
      <c r="CU11" s="5">
        <v>7.654546</v>
      </c>
      <c r="CV11" s="5">
        <v>14.943558</v>
      </c>
      <c r="CW11" s="4"/>
    </row>
    <row r="12" ht="15.0" customHeight="1" outlineLevel="1">
      <c r="A12" s="7" t="s">
        <v>111</v>
      </c>
      <c r="B12" s="8">
        <v>9.606314</v>
      </c>
      <c r="C12" s="8">
        <v>8.063425</v>
      </c>
      <c r="D12" s="8">
        <v>6.497203</v>
      </c>
      <c r="E12" s="8">
        <v>3.071436</v>
      </c>
      <c r="F12" s="8">
        <v>0.222717</v>
      </c>
      <c r="G12" s="9">
        <v>-1.796945</v>
      </c>
      <c r="H12" s="9">
        <v>-3.690037</v>
      </c>
      <c r="I12" s="9">
        <v>-4.898599</v>
      </c>
      <c r="J12" s="9">
        <v>-10.634845</v>
      </c>
      <c r="K12" s="9">
        <v>-10.276306</v>
      </c>
      <c r="L12" s="9">
        <v>-11.545377</v>
      </c>
      <c r="M12" s="9">
        <v>-39.143825</v>
      </c>
      <c r="N12" s="9">
        <v>-38.160035</v>
      </c>
      <c r="O12" s="9">
        <v>-39.925023</v>
      </c>
      <c r="P12" s="9">
        <v>-83.787855</v>
      </c>
      <c r="Q12" s="9">
        <v>-56.443024</v>
      </c>
      <c r="R12" s="9">
        <v>-51.887265</v>
      </c>
      <c r="S12" s="9">
        <v>-48.881718</v>
      </c>
      <c r="T12" s="9">
        <v>-0.287284</v>
      </c>
      <c r="U12" s="9">
        <v>-0.222119</v>
      </c>
      <c r="V12" s="9">
        <v>-0.407288</v>
      </c>
      <c r="W12" s="9">
        <v>-0.603167</v>
      </c>
      <c r="X12" s="9">
        <v>-1.307003</v>
      </c>
      <c r="Y12" s="9">
        <v>-1.690804</v>
      </c>
      <c r="Z12" s="9">
        <v>-6.48398</v>
      </c>
      <c r="AA12" s="9">
        <v>-15.117555</v>
      </c>
      <c r="AB12" s="9">
        <v>-15.95323</v>
      </c>
      <c r="AC12" s="9">
        <v>-15.908716</v>
      </c>
      <c r="AD12" s="9">
        <v>-19.554395</v>
      </c>
      <c r="AE12" s="9">
        <v>-9.72464</v>
      </c>
      <c r="AF12" s="9">
        <v>-6.769892</v>
      </c>
      <c r="AG12" s="9">
        <v>-4.148348</v>
      </c>
      <c r="AH12" s="8">
        <v>6.804711</v>
      </c>
      <c r="AI12" s="8">
        <v>9.404108</v>
      </c>
      <c r="AJ12" s="8">
        <v>10.60047</v>
      </c>
      <c r="AK12" s="8">
        <v>11.607101</v>
      </c>
      <c r="AL12" s="8">
        <v>11.837775</v>
      </c>
      <c r="AM12" s="8">
        <v>11.808206</v>
      </c>
      <c r="AN12" s="8">
        <v>11.164038</v>
      </c>
      <c r="AO12" s="8">
        <v>10.958582</v>
      </c>
      <c r="AP12" s="8">
        <v>11.344385</v>
      </c>
      <c r="AQ12" s="8">
        <v>11.65856</v>
      </c>
      <c r="AR12" s="8">
        <v>12.252021</v>
      </c>
      <c r="AS12" s="8">
        <v>13.159702</v>
      </c>
      <c r="AT12" s="8">
        <v>13.059823</v>
      </c>
      <c r="AU12" s="8">
        <v>13.013199</v>
      </c>
      <c r="AV12" s="8">
        <v>12.637948</v>
      </c>
      <c r="AW12" s="8">
        <v>11.951929</v>
      </c>
      <c r="AX12" s="8">
        <v>11.474399</v>
      </c>
      <c r="AY12" s="8">
        <v>10.990545</v>
      </c>
      <c r="AZ12" s="8">
        <v>10.742619</v>
      </c>
      <c r="BA12" s="8">
        <v>11.165065</v>
      </c>
      <c r="BB12" s="8">
        <v>11.006247</v>
      </c>
      <c r="BC12" s="8">
        <v>11.343601</v>
      </c>
      <c r="BD12" s="8">
        <v>10.316538</v>
      </c>
      <c r="BE12" s="8">
        <v>10.987038</v>
      </c>
      <c r="BF12" s="8">
        <v>12.547099</v>
      </c>
      <c r="BG12" s="8">
        <v>14.356038</v>
      </c>
      <c r="BH12" s="8">
        <v>20.030475</v>
      </c>
      <c r="BI12" s="8">
        <v>20.239515</v>
      </c>
      <c r="BJ12" s="8">
        <v>18.712038</v>
      </c>
      <c r="BK12" s="8">
        <v>17.664388</v>
      </c>
      <c r="BL12" s="8">
        <v>23.339866</v>
      </c>
      <c r="BM12" s="8">
        <v>22.885947</v>
      </c>
      <c r="BN12" s="8">
        <v>21.585828</v>
      </c>
      <c r="BO12" s="8">
        <v>19.444872</v>
      </c>
      <c r="BP12" s="8">
        <v>17.268614</v>
      </c>
      <c r="BQ12" s="8">
        <v>14.841012</v>
      </c>
      <c r="BR12" s="8">
        <v>12.286244</v>
      </c>
      <c r="BS12" s="8">
        <v>10.70882</v>
      </c>
      <c r="BT12" s="8">
        <v>8.966857</v>
      </c>
      <c r="BU12" s="8">
        <v>10.450588</v>
      </c>
      <c r="BV12" s="8">
        <v>8.865978</v>
      </c>
      <c r="BW12" s="8">
        <v>6.831567</v>
      </c>
      <c r="BX12" s="8">
        <v>5.345485</v>
      </c>
      <c r="BY12" s="8">
        <v>9.232333</v>
      </c>
      <c r="BZ12" s="8">
        <v>6.625214</v>
      </c>
      <c r="CA12" s="8">
        <v>6.374891</v>
      </c>
      <c r="CB12" s="8">
        <v>6.465336</v>
      </c>
      <c r="CC12" s="8">
        <v>7.591784</v>
      </c>
      <c r="CD12" s="8">
        <v>7.953489</v>
      </c>
      <c r="CE12" s="8">
        <v>7.60257</v>
      </c>
      <c r="CF12" s="8">
        <v>7.486501</v>
      </c>
      <c r="CG12" s="8">
        <v>8.114702</v>
      </c>
      <c r="CH12" s="8">
        <v>9.543795</v>
      </c>
      <c r="CI12" s="8">
        <v>11.127636</v>
      </c>
      <c r="CJ12" s="8">
        <v>12.429882</v>
      </c>
      <c r="CK12" s="8">
        <v>12.731397</v>
      </c>
      <c r="CL12" s="8">
        <v>10.194386</v>
      </c>
      <c r="CM12" s="8">
        <v>8.388617</v>
      </c>
      <c r="CN12" s="8">
        <v>4.519484</v>
      </c>
      <c r="CO12" s="8">
        <v>1.995043</v>
      </c>
      <c r="CP12" s="8">
        <v>1.365857</v>
      </c>
      <c r="CQ12" s="9">
        <v>-1.040677</v>
      </c>
      <c r="CR12" s="8">
        <v>0.678852</v>
      </c>
      <c r="CS12" s="8">
        <v>1.010899</v>
      </c>
      <c r="CT12" s="8">
        <v>1.03352</v>
      </c>
      <c r="CU12" s="8">
        <v>7.654546</v>
      </c>
      <c r="CV12" s="8">
        <v>14.943558</v>
      </c>
      <c r="CW12" s="7"/>
    </row>
    <row r="13" ht="15.0" customHeight="1" outlineLevel="1">
      <c r="A13" s="4" t="s">
        <v>112</v>
      </c>
      <c r="B13" s="5">
        <v>8.255135</v>
      </c>
      <c r="C13" s="5">
        <v>6.576961</v>
      </c>
      <c r="D13" s="5">
        <v>5.189117</v>
      </c>
      <c r="E13" s="5">
        <v>3.384163</v>
      </c>
      <c r="F13" s="5">
        <v>1.216956</v>
      </c>
      <c r="G13" s="6">
        <v>-0.013409</v>
      </c>
      <c r="H13" s="6">
        <v>-0.755868</v>
      </c>
      <c r="I13" s="6">
        <v>-1.713875</v>
      </c>
      <c r="J13" s="6">
        <v>-5.707323</v>
      </c>
      <c r="K13" s="6">
        <v>-5.983121</v>
      </c>
      <c r="L13" s="6">
        <v>-7.181216</v>
      </c>
      <c r="M13" s="6">
        <v>-5.861957</v>
      </c>
      <c r="N13" s="6">
        <v>-1.261991</v>
      </c>
      <c r="O13" s="6">
        <v>-1.871019</v>
      </c>
      <c r="P13" s="6">
        <v>-3.547463</v>
      </c>
      <c r="Q13" s="6">
        <v>-3.269294</v>
      </c>
      <c r="R13" s="6">
        <v>-3.225462</v>
      </c>
      <c r="S13" s="6">
        <v>-1.679255</v>
      </c>
      <c r="T13" s="5">
        <v>0.97561</v>
      </c>
      <c r="U13" s="5">
        <v>1.236855</v>
      </c>
      <c r="V13" s="6">
        <v>-0.046984</v>
      </c>
      <c r="W13" s="6">
        <v>-0.406852</v>
      </c>
      <c r="X13" s="6">
        <v>-1.015795</v>
      </c>
      <c r="Y13" s="6">
        <v>-1.60169</v>
      </c>
      <c r="Z13" s="6">
        <v>-5.024247</v>
      </c>
      <c r="AA13" s="6">
        <v>-5.841644</v>
      </c>
      <c r="AB13" s="6">
        <v>-6.727911</v>
      </c>
      <c r="AC13" s="6">
        <v>-6.663653</v>
      </c>
      <c r="AD13" s="6">
        <v>-2.238602</v>
      </c>
      <c r="AE13" s="5">
        <v>0.317935</v>
      </c>
      <c r="AF13" s="5">
        <v>3.830566</v>
      </c>
      <c r="AG13" s="5">
        <v>7.106118</v>
      </c>
      <c r="AH13" s="5">
        <v>11.164118</v>
      </c>
      <c r="AI13" s="5">
        <v>13.651934</v>
      </c>
      <c r="AJ13" s="5">
        <v>14.707553</v>
      </c>
      <c r="AK13" s="5">
        <v>15.553037</v>
      </c>
      <c r="AL13" s="5">
        <v>14.681821</v>
      </c>
      <c r="AM13" s="5">
        <v>14.666479</v>
      </c>
      <c r="AN13" s="5">
        <v>13.788774</v>
      </c>
      <c r="AO13" s="5">
        <v>13.918546</v>
      </c>
      <c r="AP13" s="5">
        <v>14.149852</v>
      </c>
      <c r="AQ13" s="5">
        <v>14.358636</v>
      </c>
      <c r="AR13" s="5">
        <v>15.361569</v>
      </c>
      <c r="AS13" s="5">
        <v>16.889059</v>
      </c>
      <c r="AT13" s="5">
        <v>18.140287</v>
      </c>
      <c r="AU13" s="5">
        <v>17.85856</v>
      </c>
      <c r="AV13" s="5">
        <v>17.551043</v>
      </c>
      <c r="AW13" s="5">
        <v>16.514705</v>
      </c>
      <c r="AX13" s="5">
        <v>15.676708</v>
      </c>
      <c r="AY13" s="5">
        <v>15.214635</v>
      </c>
      <c r="AZ13" s="5">
        <v>14.968075</v>
      </c>
      <c r="BA13" s="5">
        <v>15.505336</v>
      </c>
      <c r="BB13" s="5">
        <v>15.434043</v>
      </c>
      <c r="BC13" s="5">
        <v>16.102537</v>
      </c>
      <c r="BD13" s="5">
        <v>16.105199</v>
      </c>
      <c r="BE13" s="5">
        <v>17.339873</v>
      </c>
      <c r="BF13" s="5">
        <v>18.974721</v>
      </c>
      <c r="BG13" s="5">
        <v>20.84564</v>
      </c>
      <c r="BH13" s="5">
        <v>28.183108</v>
      </c>
      <c r="BI13" s="5">
        <v>27.507625</v>
      </c>
      <c r="BJ13" s="5">
        <v>24.997043</v>
      </c>
      <c r="BK13" s="5">
        <v>23.512734</v>
      </c>
      <c r="BL13" s="5">
        <v>30.802184</v>
      </c>
      <c r="BM13" s="5">
        <v>30.255583</v>
      </c>
      <c r="BN13" s="5">
        <v>28.748495</v>
      </c>
      <c r="BO13" s="5">
        <v>26.193828</v>
      </c>
      <c r="BP13" s="5">
        <v>23.365553</v>
      </c>
      <c r="BQ13" s="5">
        <v>20.421012</v>
      </c>
      <c r="BR13" s="5">
        <v>17.128179</v>
      </c>
      <c r="BS13" s="5">
        <v>14.813039</v>
      </c>
      <c r="BT13" s="5">
        <v>12.651307</v>
      </c>
      <c r="BU13" s="5">
        <v>14.966105</v>
      </c>
      <c r="BV13" s="5">
        <v>11.831717</v>
      </c>
      <c r="BW13" s="5">
        <v>8.895978</v>
      </c>
      <c r="BX13" s="5">
        <v>6.591749</v>
      </c>
      <c r="BY13" s="5">
        <v>9.552295</v>
      </c>
      <c r="BZ13" s="5">
        <v>8.471478</v>
      </c>
      <c r="CA13" s="5">
        <v>8.154399</v>
      </c>
      <c r="CB13" s="5">
        <v>8.464713</v>
      </c>
      <c r="CC13" s="5">
        <v>9.80479</v>
      </c>
      <c r="CD13" s="5">
        <v>11.097886</v>
      </c>
      <c r="CE13" s="5">
        <v>10.325255</v>
      </c>
      <c r="CF13" s="5">
        <v>9.869314</v>
      </c>
      <c r="CG13" s="5">
        <v>9.928693</v>
      </c>
      <c r="CH13" s="5">
        <v>12.335562</v>
      </c>
      <c r="CI13" s="5">
        <v>14.792944</v>
      </c>
      <c r="CJ13" s="5">
        <v>16.618058</v>
      </c>
      <c r="CK13" s="5">
        <v>17.465521</v>
      </c>
      <c r="CL13" s="5">
        <v>15.540522</v>
      </c>
      <c r="CM13" s="5">
        <v>13.000419</v>
      </c>
      <c r="CN13" s="5">
        <v>11.062133</v>
      </c>
      <c r="CO13" s="5">
        <v>9.613067</v>
      </c>
      <c r="CP13" s="5">
        <v>6.855114</v>
      </c>
      <c r="CQ13" s="5">
        <v>4.350183</v>
      </c>
      <c r="CR13" s="5">
        <v>3.249785</v>
      </c>
      <c r="CS13" s="5">
        <v>3.852997</v>
      </c>
      <c r="CT13" s="5">
        <v>6.660004</v>
      </c>
      <c r="CU13" s="5">
        <v>14.136494</v>
      </c>
      <c r="CV13" s="5">
        <v>24.200812</v>
      </c>
      <c r="CW13" s="4"/>
    </row>
    <row r="14" ht="15.0" customHeight="1" outlineLevel="1">
      <c r="A14" s="7" t="s">
        <v>113</v>
      </c>
      <c r="B14" s="8">
        <v>6.684528</v>
      </c>
      <c r="C14" s="8">
        <v>5.596189</v>
      </c>
      <c r="D14" s="8">
        <v>4.490876</v>
      </c>
      <c r="E14" s="8">
        <v>2.117053</v>
      </c>
      <c r="F14" s="8">
        <v>0.152344</v>
      </c>
      <c r="G14" s="9">
        <v>-1.234991</v>
      </c>
      <c r="H14" s="9">
        <v>-2.540685</v>
      </c>
      <c r="I14" s="9">
        <v>-3.347392</v>
      </c>
      <c r="J14" s="9">
        <v>-7.321722</v>
      </c>
      <c r="K14" s="9">
        <v>-6.999678</v>
      </c>
      <c r="L14" s="9">
        <v>-7.884193</v>
      </c>
      <c r="M14" s="9">
        <v>-28.093054</v>
      </c>
      <c r="N14" s="9">
        <v>-26.984625</v>
      </c>
      <c r="O14" s="9">
        <v>-28.088862</v>
      </c>
      <c r="P14" s="9">
        <v>-64.237356</v>
      </c>
      <c r="Q14" s="9">
        <v>-45.208426</v>
      </c>
      <c r="R14" s="9">
        <v>-40.954503</v>
      </c>
      <c r="S14" s="9">
        <v>-38.677874</v>
      </c>
      <c r="T14" s="9">
        <v>-0.236932</v>
      </c>
      <c r="U14" s="9">
        <v>-0.186058</v>
      </c>
      <c r="V14" s="9">
        <v>-0.341287</v>
      </c>
      <c r="W14" s="9">
        <v>-0.50499</v>
      </c>
      <c r="X14" s="9">
        <v>-1.095251</v>
      </c>
      <c r="Y14" s="9">
        <v>-1.417125</v>
      </c>
      <c r="Z14" s="9">
        <v>-5.382119</v>
      </c>
      <c r="AA14" s="9">
        <v>-12.611313</v>
      </c>
      <c r="AB14" s="9">
        <v>-13.285655</v>
      </c>
      <c r="AC14" s="9">
        <v>-13.052301</v>
      </c>
      <c r="AD14" s="9">
        <v>-16.050828</v>
      </c>
      <c r="AE14" s="9">
        <v>-8.025055</v>
      </c>
      <c r="AF14" s="9">
        <v>-5.590555</v>
      </c>
      <c r="AG14" s="9">
        <v>-3.494105</v>
      </c>
      <c r="AH14" s="8">
        <v>5.786595</v>
      </c>
      <c r="AI14" s="8">
        <v>7.960304</v>
      </c>
      <c r="AJ14" s="8">
        <v>9.032811</v>
      </c>
      <c r="AK14" s="8">
        <v>10.14974</v>
      </c>
      <c r="AL14" s="8">
        <v>10.237704</v>
      </c>
      <c r="AM14" s="8">
        <v>10.07299</v>
      </c>
      <c r="AN14" s="8">
        <v>9.514425</v>
      </c>
      <c r="AO14" s="8">
        <v>9.543534</v>
      </c>
      <c r="AP14" s="8">
        <v>10.133333</v>
      </c>
      <c r="AQ14" s="8">
        <v>10.523682</v>
      </c>
      <c r="AR14" s="8">
        <v>10.981529</v>
      </c>
      <c r="AS14" s="8">
        <v>12.102514</v>
      </c>
      <c r="AT14" s="8">
        <v>12.486651</v>
      </c>
      <c r="AU14" s="8">
        <v>12.772878</v>
      </c>
      <c r="AV14" s="8">
        <v>12.398236</v>
      </c>
      <c r="AW14" s="8">
        <v>11.715629</v>
      </c>
      <c r="AX14" s="8">
        <v>11.122406</v>
      </c>
      <c r="AY14" s="8">
        <v>10.642743</v>
      </c>
      <c r="AZ14" s="8">
        <v>10.327582</v>
      </c>
      <c r="BA14" s="8">
        <v>10.668459</v>
      </c>
      <c r="BB14" s="8">
        <v>10.509936</v>
      </c>
      <c r="BC14" s="8">
        <v>10.810811</v>
      </c>
      <c r="BD14" s="8">
        <v>9.752917</v>
      </c>
      <c r="BE14" s="8">
        <v>10.313766</v>
      </c>
      <c r="BF14" s="8">
        <v>11.516581</v>
      </c>
      <c r="BG14" s="8">
        <v>13.180035</v>
      </c>
      <c r="BH14" s="8">
        <v>18.556644</v>
      </c>
      <c r="BI14" s="8">
        <v>18.682554</v>
      </c>
      <c r="BJ14" s="8">
        <v>16.711952</v>
      </c>
      <c r="BK14" s="8">
        <v>15.762891</v>
      </c>
      <c r="BL14" s="8">
        <v>20.876235</v>
      </c>
      <c r="BM14" s="8">
        <v>20.171224</v>
      </c>
      <c r="BN14" s="8">
        <v>18.917555</v>
      </c>
      <c r="BO14" s="8">
        <v>16.889446</v>
      </c>
      <c r="BP14" s="8">
        <v>14.86465</v>
      </c>
      <c r="BQ14" s="8">
        <v>12.564291</v>
      </c>
      <c r="BR14" s="8">
        <v>10.343196</v>
      </c>
      <c r="BS14" s="8">
        <v>8.963339</v>
      </c>
      <c r="BT14" s="8">
        <v>7.460799</v>
      </c>
      <c r="BU14" s="8">
        <v>8.59471</v>
      </c>
      <c r="BV14" s="8">
        <v>7.241191</v>
      </c>
      <c r="BW14" s="8">
        <v>5.350879</v>
      </c>
      <c r="BX14" s="8">
        <v>4.168684</v>
      </c>
      <c r="BY14" s="8">
        <v>6.61581</v>
      </c>
      <c r="BZ14" s="8">
        <v>4.704925</v>
      </c>
      <c r="CA14" s="8">
        <v>4.148589</v>
      </c>
      <c r="CB14" s="8">
        <v>4.144477</v>
      </c>
      <c r="CC14" s="8">
        <v>4.782764</v>
      </c>
      <c r="CD14" s="8">
        <v>5.537621</v>
      </c>
      <c r="CE14" s="8">
        <v>5.221217</v>
      </c>
      <c r="CF14" s="8">
        <v>5.07296</v>
      </c>
      <c r="CG14" s="8">
        <v>5.421472</v>
      </c>
      <c r="CH14" s="8">
        <v>6.873643</v>
      </c>
      <c r="CI14" s="8">
        <v>8.022459</v>
      </c>
      <c r="CJ14" s="8">
        <v>9.139776</v>
      </c>
      <c r="CK14" s="8">
        <v>9.647867</v>
      </c>
      <c r="CL14" s="8">
        <v>7.454071</v>
      </c>
      <c r="CM14" s="8">
        <v>6.197331</v>
      </c>
      <c r="CN14" s="8">
        <v>3.236634</v>
      </c>
      <c r="CO14" s="8">
        <v>1.466885</v>
      </c>
      <c r="CP14" s="8">
        <v>1.014701</v>
      </c>
      <c r="CQ14" s="9">
        <v>-0.804156</v>
      </c>
      <c r="CR14" s="8">
        <v>0.473831</v>
      </c>
      <c r="CS14" s="8">
        <v>0.667837</v>
      </c>
      <c r="CT14" s="8">
        <v>0.662171</v>
      </c>
      <c r="CU14" s="8">
        <v>5.068397</v>
      </c>
      <c r="CV14" s="8">
        <v>11.139626</v>
      </c>
      <c r="CW14" s="7"/>
    </row>
    <row r="15" ht="15.0" customHeight="1" outlineLevel="1">
      <c r="A15" s="4" t="s">
        <v>114</v>
      </c>
      <c r="B15" s="6">
        <v>-1.071668</v>
      </c>
      <c r="C15" s="6">
        <v>-3.032946</v>
      </c>
      <c r="D15" s="6">
        <v>-3.771793</v>
      </c>
      <c r="E15" s="6">
        <v>-2.444854</v>
      </c>
      <c r="F15" s="6">
        <v>-4.113289</v>
      </c>
      <c r="G15" s="6">
        <v>-1.180103</v>
      </c>
      <c r="H15" s="5">
        <v>2.952688</v>
      </c>
      <c r="I15" s="5">
        <v>3.896365</v>
      </c>
      <c r="J15" s="5">
        <v>5.796911</v>
      </c>
      <c r="K15" s="5">
        <v>8.495005</v>
      </c>
      <c r="L15" s="5">
        <v>11.115419</v>
      </c>
      <c r="M15" s="5">
        <v>10.23374</v>
      </c>
      <c r="N15" s="5">
        <v>12.686957</v>
      </c>
      <c r="O15" s="5">
        <v>12.598904</v>
      </c>
      <c r="P15" s="5">
        <v>6.300279</v>
      </c>
      <c r="Q15" s="5">
        <v>5.29595</v>
      </c>
      <c r="R15" s="5">
        <v>3.320635</v>
      </c>
      <c r="S15" s="5">
        <v>2.127886</v>
      </c>
      <c r="T15" s="5">
        <v>3.625056</v>
      </c>
      <c r="U15" s="5">
        <v>3.126969</v>
      </c>
      <c r="V15" s="5">
        <v>3.718229</v>
      </c>
      <c r="W15" s="5">
        <v>3.985812</v>
      </c>
      <c r="X15" s="5">
        <v>3.543107</v>
      </c>
      <c r="Y15" s="5">
        <v>4.974886</v>
      </c>
      <c r="Z15" s="5">
        <v>3.81401</v>
      </c>
      <c r="AA15" s="5">
        <v>2.718673</v>
      </c>
      <c r="AB15" s="5">
        <v>2.475588</v>
      </c>
      <c r="AC15" s="5">
        <v>5.194946</v>
      </c>
      <c r="AD15" s="5">
        <v>7.081101</v>
      </c>
      <c r="AE15" s="5">
        <v>8.350013</v>
      </c>
      <c r="AF15" s="5">
        <v>8.581828</v>
      </c>
      <c r="AG15" s="5">
        <v>6.052207</v>
      </c>
      <c r="AH15" s="5">
        <v>6.236997</v>
      </c>
      <c r="AI15" s="5">
        <v>6.572612</v>
      </c>
      <c r="AJ15" s="5">
        <v>9.147151</v>
      </c>
      <c r="AK15" s="5">
        <v>10.650912</v>
      </c>
      <c r="AL15" s="5">
        <v>13.612859</v>
      </c>
      <c r="AM15" s="5">
        <v>15.714026</v>
      </c>
      <c r="AN15" s="5">
        <v>13.317831</v>
      </c>
      <c r="AO15" s="5">
        <v>13.931838</v>
      </c>
      <c r="AP15" s="5">
        <v>11.61626</v>
      </c>
      <c r="AQ15" s="5">
        <v>8.221484</v>
      </c>
      <c r="AR15" s="5">
        <v>5.474662</v>
      </c>
      <c r="AS15" s="5">
        <v>3.012268</v>
      </c>
      <c r="AT15" s="5">
        <v>2.302503</v>
      </c>
      <c r="AU15" s="5">
        <v>5.176406</v>
      </c>
      <c r="AV15" s="5">
        <v>11.968566</v>
      </c>
      <c r="AW15" s="5">
        <v>12.66745</v>
      </c>
      <c r="AX15" s="5">
        <v>13.998684</v>
      </c>
      <c r="AY15" s="5">
        <v>13.272705</v>
      </c>
      <c r="AZ15" s="5">
        <v>8.989747</v>
      </c>
      <c r="BA15" s="5">
        <v>9.970881</v>
      </c>
      <c r="BB15" s="5">
        <v>5.686128</v>
      </c>
      <c r="BC15" s="5">
        <v>7.47714</v>
      </c>
      <c r="BD15" s="5">
        <v>9.69801</v>
      </c>
      <c r="BE15" s="5">
        <v>14.765044</v>
      </c>
      <c r="BF15" s="5">
        <v>17.797974</v>
      </c>
      <c r="BG15" s="5">
        <v>16.94235</v>
      </c>
      <c r="BH15" s="5">
        <v>23.727462</v>
      </c>
      <c r="BI15" s="5">
        <v>23.035437</v>
      </c>
      <c r="BJ15" s="5">
        <v>21.833743</v>
      </c>
      <c r="BK15" s="5">
        <v>22.500971</v>
      </c>
      <c r="BL15" s="5">
        <v>21.853646</v>
      </c>
      <c r="BM15" s="5">
        <v>17.921931</v>
      </c>
      <c r="BN15" s="5">
        <v>19.717088</v>
      </c>
      <c r="BO15" s="5">
        <v>19.50094</v>
      </c>
      <c r="BP15" s="5">
        <v>24.685304</v>
      </c>
      <c r="BQ15" s="5">
        <v>22.349375</v>
      </c>
      <c r="BR15" s="5">
        <v>15.069945</v>
      </c>
      <c r="BS15" s="5">
        <v>9.066995</v>
      </c>
      <c r="BT15" s="5">
        <v>4.148011</v>
      </c>
      <c r="BU15" s="5">
        <v>2.32168</v>
      </c>
      <c r="BV15" s="5">
        <v>1.926409</v>
      </c>
      <c r="BW15" s="5">
        <v>3.881317</v>
      </c>
      <c r="BX15" s="5">
        <v>3.472398</v>
      </c>
      <c r="BY15" s="5">
        <v>9.979558</v>
      </c>
      <c r="BZ15" s="5">
        <v>6.530671</v>
      </c>
      <c r="CA15" s="5">
        <v>4.091941</v>
      </c>
      <c r="CB15" s="5">
        <v>3.224428</v>
      </c>
      <c r="CC15" s="5">
        <v>1.930638</v>
      </c>
      <c r="CD15" s="5">
        <v>5.024007</v>
      </c>
      <c r="CE15" s="5">
        <v>4.967622</v>
      </c>
      <c r="CF15" s="5">
        <v>7.516263</v>
      </c>
      <c r="CG15" s="5">
        <v>7.719489</v>
      </c>
      <c r="CH15" s="5">
        <v>11.822584</v>
      </c>
      <c r="CI15" s="5">
        <v>7.041676</v>
      </c>
      <c r="CJ15" s="6">
        <v>-1.560553</v>
      </c>
      <c r="CK15" s="6">
        <v>-3.279772</v>
      </c>
      <c r="CL15" s="6">
        <v>-12.447261</v>
      </c>
      <c r="CM15" s="6">
        <v>-7.985965</v>
      </c>
      <c r="CN15" s="5">
        <v>1.543229</v>
      </c>
      <c r="CO15" s="5">
        <v>3.367104</v>
      </c>
      <c r="CP15" s="5">
        <v>2.814426</v>
      </c>
      <c r="CQ15" s="5">
        <v>2.069604</v>
      </c>
      <c r="CR15" s="5">
        <v>4.670261</v>
      </c>
      <c r="CS15" s="5">
        <v>14.277048</v>
      </c>
      <c r="CT15" s="5">
        <v>18.689479</v>
      </c>
      <c r="CU15" s="5">
        <v>17.181278</v>
      </c>
      <c r="CV15" s="5">
        <v>14.429473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0.996436</v>
      </c>
      <c r="C17" s="5">
        <v>0.790986</v>
      </c>
      <c r="D17" s="5">
        <v>0.958541</v>
      </c>
      <c r="E17" s="5">
        <v>1.140662</v>
      </c>
      <c r="F17" s="5">
        <v>0.95205</v>
      </c>
      <c r="G17" s="5">
        <v>1.083762</v>
      </c>
      <c r="H17" s="5">
        <v>1.303068</v>
      </c>
      <c r="I17" s="5">
        <v>0.949113</v>
      </c>
      <c r="J17" s="5">
        <v>0.95332</v>
      </c>
      <c r="K17" s="5">
        <v>1.10224</v>
      </c>
      <c r="L17" s="5">
        <v>0.970457</v>
      </c>
      <c r="M17" s="5">
        <v>0.869845</v>
      </c>
      <c r="N17" s="5">
        <v>0.495187</v>
      </c>
      <c r="O17" s="5">
        <v>0.605735</v>
      </c>
      <c r="P17" s="5">
        <v>0.447083</v>
      </c>
      <c r="Q17" s="5">
        <v>1.128698</v>
      </c>
      <c r="R17" s="5">
        <v>0.942003</v>
      </c>
      <c r="S17" s="5">
        <v>0.984449</v>
      </c>
      <c r="T17" s="5">
        <v>1.176979</v>
      </c>
      <c r="U17" s="5">
        <v>1.164175</v>
      </c>
      <c r="V17" s="5">
        <v>2.056799</v>
      </c>
      <c r="W17" s="5">
        <v>2.147455</v>
      </c>
      <c r="X17" s="5">
        <v>1.887051</v>
      </c>
      <c r="Y17" s="5">
        <v>1.861231</v>
      </c>
      <c r="Z17" s="5">
        <v>1.919107</v>
      </c>
      <c r="AA17" s="5">
        <v>1.817679</v>
      </c>
      <c r="AB17" s="5">
        <v>2.218699</v>
      </c>
      <c r="AC17" s="5">
        <v>1.942788</v>
      </c>
      <c r="AD17" s="5">
        <v>1.670404</v>
      </c>
      <c r="AE17" s="5">
        <v>1.272051</v>
      </c>
      <c r="AF17" s="5">
        <v>0.968566</v>
      </c>
      <c r="AG17" s="5">
        <v>0.852134</v>
      </c>
      <c r="AH17" s="5">
        <v>0.80897</v>
      </c>
      <c r="AI17" s="5">
        <v>0.935136</v>
      </c>
      <c r="AJ17" s="5">
        <v>0.954391</v>
      </c>
      <c r="AK17" s="5">
        <v>1.257593</v>
      </c>
      <c r="AL17" s="5">
        <v>1.441275</v>
      </c>
      <c r="AM17" s="5">
        <v>1.543143</v>
      </c>
      <c r="AN17" s="5">
        <v>1.433006</v>
      </c>
      <c r="AO17" s="5">
        <v>1.492949</v>
      </c>
      <c r="AP17" s="5">
        <v>1.495129</v>
      </c>
      <c r="AQ17" s="5">
        <v>1.346785</v>
      </c>
      <c r="AR17" s="5">
        <v>1.43969</v>
      </c>
      <c r="AS17" s="5">
        <v>1.460135</v>
      </c>
      <c r="AT17" s="5">
        <v>1.836419</v>
      </c>
      <c r="AU17" s="5">
        <v>1.613361</v>
      </c>
      <c r="AV17" s="5">
        <v>2.141046</v>
      </c>
      <c r="AW17" s="5">
        <v>1.972406</v>
      </c>
      <c r="AX17" s="5">
        <v>1.60582</v>
      </c>
      <c r="AY17" s="5">
        <v>2.593372</v>
      </c>
      <c r="AZ17" s="5">
        <v>2.733671</v>
      </c>
      <c r="BA17" s="5">
        <v>2.330994</v>
      </c>
      <c r="BB17" s="5">
        <v>1.539403</v>
      </c>
      <c r="BC17" s="5">
        <v>1.138377</v>
      </c>
      <c r="BD17" s="5">
        <v>1.390385</v>
      </c>
      <c r="BE17" s="5">
        <v>1.456228</v>
      </c>
      <c r="BF17" s="5">
        <v>1.348397</v>
      </c>
      <c r="BG17" s="5">
        <v>0.981952</v>
      </c>
      <c r="BH17" s="5">
        <v>0.843462</v>
      </c>
      <c r="BI17" s="5">
        <v>0.758052</v>
      </c>
      <c r="BJ17" s="5">
        <v>1.710997</v>
      </c>
      <c r="BK17" s="5">
        <v>3.1866</v>
      </c>
      <c r="BL17" s="5">
        <v>2.030816</v>
      </c>
      <c r="BM17" s="5">
        <v>2.692558</v>
      </c>
      <c r="BN17" s="5">
        <v>2.807996</v>
      </c>
      <c r="BO17" s="5">
        <v>2.209483</v>
      </c>
      <c r="BP17" s="5">
        <v>1.798964</v>
      </c>
      <c r="BQ17" s="5">
        <v>1.541299</v>
      </c>
      <c r="BR17" s="5">
        <v>1.637678</v>
      </c>
      <c r="BS17" s="5">
        <v>1.933619</v>
      </c>
      <c r="BT17" s="5">
        <v>2.119967</v>
      </c>
      <c r="BU17" s="5">
        <v>2.382721</v>
      </c>
      <c r="BV17" s="5">
        <v>2.940156</v>
      </c>
      <c r="BW17" s="5">
        <v>2.495176</v>
      </c>
      <c r="BX17" s="5">
        <v>1.887944</v>
      </c>
      <c r="BY17" s="5">
        <v>1.322908</v>
      </c>
      <c r="BZ17" s="5">
        <v>1.307645</v>
      </c>
      <c r="CA17" s="5">
        <v>1.321408</v>
      </c>
      <c r="CB17" s="5">
        <v>1.214787</v>
      </c>
      <c r="CC17" s="5">
        <v>0.947801</v>
      </c>
      <c r="CD17" s="5">
        <v>0.827256</v>
      </c>
      <c r="CE17" s="5">
        <v>1.076725</v>
      </c>
      <c r="CF17" s="5">
        <v>1.157867</v>
      </c>
      <c r="CG17" s="5">
        <v>1.173082</v>
      </c>
      <c r="CH17" s="5">
        <v>0.991122</v>
      </c>
      <c r="CI17" s="5">
        <v>1.006916</v>
      </c>
      <c r="CJ17" s="5">
        <v>1.163486</v>
      </c>
      <c r="CK17" s="5">
        <v>0.955271</v>
      </c>
      <c r="CL17" s="5">
        <v>0.732933</v>
      </c>
      <c r="CM17" s="5">
        <v>1.559564</v>
      </c>
      <c r="CN17" s="5">
        <v>2.277831</v>
      </c>
      <c r="CO17" s="5">
        <v>2.801112</v>
      </c>
      <c r="CP17" s="5">
        <v>2.594708</v>
      </c>
      <c r="CQ17" s="5">
        <v>2.971589</v>
      </c>
      <c r="CR17" s="5">
        <v>2.515145</v>
      </c>
      <c r="CS17" s="5">
        <v>1.134858</v>
      </c>
      <c r="CT17" s="5">
        <v>1.173847</v>
      </c>
      <c r="CU17" s="5">
        <v>0.857457</v>
      </c>
      <c r="CV17" s="5">
        <v>0.617695</v>
      </c>
      <c r="CW17" s="5">
        <v>0.559483</v>
      </c>
    </row>
    <row r="18" ht="15.0" customHeight="1" outlineLevel="1">
      <c r="A18" s="7" t="s">
        <v>117</v>
      </c>
      <c r="B18" s="8">
        <v>16.563639</v>
      </c>
      <c r="C18" s="8">
        <v>15.199469</v>
      </c>
      <c r="D18" s="8">
        <v>22.075134</v>
      </c>
      <c r="E18" s="8">
        <v>53.413449</v>
      </c>
      <c r="F18" s="8">
        <v>663.114754</v>
      </c>
      <c r="G18" s="7">
        <f t="shared" ref="G18:AG18" si="1">G19*G34/G31</f>
        <v>-71.86567994</v>
      </c>
      <c r="H18" s="7">
        <f t="shared" si="1"/>
        <v>-41.00795492</v>
      </c>
      <c r="I18" s="7">
        <f t="shared" si="1"/>
        <v>-20.92018302</v>
      </c>
      <c r="J18" s="7">
        <f t="shared" si="1"/>
        <v>-9.068275414</v>
      </c>
      <c r="K18" s="7">
        <f t="shared" si="1"/>
        <v>-10.86370711</v>
      </c>
      <c r="L18" s="7">
        <f t="shared" si="1"/>
        <v>-8.659432105</v>
      </c>
      <c r="M18" s="7">
        <f t="shared" si="1"/>
        <v>-2.070764772</v>
      </c>
      <c r="N18" s="7">
        <f t="shared" si="1"/>
        <v>-1.344832665</v>
      </c>
      <c r="O18" s="7">
        <f t="shared" si="1"/>
        <v>-1.693673979</v>
      </c>
      <c r="P18" s="7">
        <f t="shared" si="1"/>
        <v>-0.4659078517</v>
      </c>
      <c r="Q18" s="7">
        <f t="shared" si="1"/>
        <v>-1.56989313</v>
      </c>
      <c r="R18" s="7">
        <f t="shared" si="1"/>
        <v>-1.421035652</v>
      </c>
      <c r="S18" s="7">
        <f t="shared" si="1"/>
        <v>-1.557017846</v>
      </c>
      <c r="T18" s="7">
        <f t="shared" si="1"/>
        <v>-242.1818177</v>
      </c>
      <c r="U18" s="7">
        <f t="shared" si="1"/>
        <v>-294.0503727</v>
      </c>
      <c r="V18" s="7">
        <f t="shared" si="1"/>
        <v>-273.6975158</v>
      </c>
      <c r="W18" s="7">
        <f t="shared" si="1"/>
        <v>-188.6956668</v>
      </c>
      <c r="X18" s="7">
        <f t="shared" si="1"/>
        <v>-75.12247093</v>
      </c>
      <c r="Y18" s="7">
        <f t="shared" si="1"/>
        <v>-57.17458355</v>
      </c>
      <c r="Z18" s="7">
        <f t="shared" si="1"/>
        <v>-14.34939217</v>
      </c>
      <c r="AA18" s="7">
        <f t="shared" si="1"/>
        <v>-5.453643468</v>
      </c>
      <c r="AB18" s="7">
        <f t="shared" si="1"/>
        <v>-6.244546547</v>
      </c>
      <c r="AC18" s="7">
        <f t="shared" si="1"/>
        <v>-5.831776851</v>
      </c>
      <c r="AD18" s="7">
        <f t="shared" si="1"/>
        <v>-4.282049459</v>
      </c>
      <c r="AE18" s="7">
        <f t="shared" si="1"/>
        <v>-7.395606942</v>
      </c>
      <c r="AF18" s="7">
        <f t="shared" si="1"/>
        <v>-9.628478996</v>
      </c>
      <c r="AG18" s="7">
        <f t="shared" si="1"/>
        <v>-15.57673457</v>
      </c>
      <c r="AH18" s="8">
        <v>11.409091</v>
      </c>
      <c r="AI18" s="8">
        <v>10.7051</v>
      </c>
      <c r="AJ18" s="8">
        <v>9.59501</v>
      </c>
      <c r="AK18" s="8">
        <v>11.25945</v>
      </c>
      <c r="AL18" s="8">
        <v>12.768456</v>
      </c>
      <c r="AM18" s="8">
        <v>14.125214</v>
      </c>
      <c r="AN18" s="8">
        <v>13.831261</v>
      </c>
      <c r="AO18" s="8">
        <v>14.646409</v>
      </c>
      <c r="AP18" s="8">
        <v>14.305861</v>
      </c>
      <c r="AQ18" s="8">
        <v>12.759259</v>
      </c>
      <c r="AR18" s="8">
        <v>12.679211</v>
      </c>
      <c r="AS18" s="8">
        <v>11.723842</v>
      </c>
      <c r="AT18" s="8">
        <v>14.254448</v>
      </c>
      <c r="AU18" s="8">
        <v>11.845588</v>
      </c>
      <c r="AV18" s="8">
        <v>15.431068</v>
      </c>
      <c r="AW18" s="8">
        <v>14.496802</v>
      </c>
      <c r="AX18" s="8">
        <v>11.667426</v>
      </c>
      <c r="AY18" s="8">
        <v>19.07561</v>
      </c>
      <c r="AZ18" s="8">
        <v>20.170483</v>
      </c>
      <c r="BA18" s="8">
        <v>16.896985</v>
      </c>
      <c r="BB18" s="8">
        <v>11.490956</v>
      </c>
      <c r="BC18" s="8">
        <v>8.634465</v>
      </c>
      <c r="BD18" s="8">
        <v>11.935294</v>
      </c>
      <c r="BE18" s="8">
        <v>12.545527</v>
      </c>
      <c r="BF18" s="8">
        <v>10.851952</v>
      </c>
      <c r="BG18" s="8">
        <v>7.483274</v>
      </c>
      <c r="BH18" s="8">
        <v>5.889956</v>
      </c>
      <c r="BI18" s="8">
        <v>5.028807</v>
      </c>
      <c r="BJ18" s="8">
        <v>11.137472</v>
      </c>
      <c r="BK18" s="8">
        <v>21.010752</v>
      </c>
      <c r="BL18" s="8">
        <v>14.317245</v>
      </c>
      <c r="BM18" s="8">
        <v>19.628066</v>
      </c>
      <c r="BN18" s="8">
        <v>21.454448</v>
      </c>
      <c r="BO18" s="8">
        <v>18.319859</v>
      </c>
      <c r="BP18" s="8">
        <v>16.411392</v>
      </c>
      <c r="BQ18" s="8">
        <v>15.808786</v>
      </c>
      <c r="BR18" s="8">
        <v>18.887097</v>
      </c>
      <c r="BS18" s="8">
        <v>24.353846</v>
      </c>
      <c r="BT18" s="8">
        <v>30.388626</v>
      </c>
      <c r="BU18" s="8">
        <v>35.625</v>
      </c>
      <c r="BV18" s="8">
        <v>37.386364</v>
      </c>
      <c r="BW18" s="8">
        <v>30.088608</v>
      </c>
      <c r="BX18" s="8">
        <v>31.554054</v>
      </c>
      <c r="BY18" s="8">
        <v>27.570312</v>
      </c>
      <c r="BZ18" s="8">
        <v>37.770115</v>
      </c>
      <c r="CA18" s="8">
        <v>38.402439</v>
      </c>
      <c r="CB18" s="8">
        <v>34.91358</v>
      </c>
      <c r="CC18" s="8">
        <v>24.571429</v>
      </c>
      <c r="CD18" s="8">
        <v>19.094737</v>
      </c>
      <c r="CE18" s="8">
        <v>24.444444</v>
      </c>
      <c r="CF18" s="8">
        <v>25.735632</v>
      </c>
      <c r="CG18" s="8">
        <v>24.266667</v>
      </c>
      <c r="CH18" s="8">
        <v>18.634615</v>
      </c>
      <c r="CI18" s="8">
        <v>17.838983</v>
      </c>
      <c r="CJ18" s="8">
        <v>19.789062</v>
      </c>
      <c r="CK18" s="8">
        <v>16.101562</v>
      </c>
      <c r="CL18" s="8">
        <v>14.356436</v>
      </c>
      <c r="CM18" s="8">
        <v>33.5</v>
      </c>
      <c r="CN18" s="8">
        <v>93.594595</v>
      </c>
      <c r="CO18" s="8">
        <v>241.796875</v>
      </c>
      <c r="CP18" s="8">
        <v>260.416667</v>
      </c>
      <c r="CQ18" s="7"/>
      <c r="CR18" s="8">
        <v>617.5</v>
      </c>
      <c r="CS18" s="8">
        <v>224.107143</v>
      </c>
      <c r="CT18" s="8">
        <v>234.821429</v>
      </c>
      <c r="CU18" s="8">
        <v>28.0</v>
      </c>
      <c r="CV18" s="8">
        <v>11.920103</v>
      </c>
      <c r="CW18" s="8">
        <v>8.605769</v>
      </c>
    </row>
    <row r="19" ht="15.0" customHeight="1" outlineLevel="1">
      <c r="A19" s="4" t="s">
        <v>118</v>
      </c>
      <c r="B19" s="5">
        <v>1.491229</v>
      </c>
      <c r="C19" s="5">
        <v>1.162344</v>
      </c>
      <c r="D19" s="5">
        <v>1.390024</v>
      </c>
      <c r="E19" s="5">
        <v>1.610337</v>
      </c>
      <c r="F19" s="5">
        <v>1.305585</v>
      </c>
      <c r="G19" s="5">
        <v>1.353081</v>
      </c>
      <c r="H19" s="5">
        <v>1.557462</v>
      </c>
      <c r="I19" s="5">
        <v>1.064783</v>
      </c>
      <c r="J19" s="5">
        <v>1.022355</v>
      </c>
      <c r="K19" s="5">
        <v>1.164462</v>
      </c>
      <c r="L19" s="5">
        <v>1.054864</v>
      </c>
      <c r="M19" s="5">
        <v>1.023176</v>
      </c>
      <c r="N19" s="5">
        <v>0.643681</v>
      </c>
      <c r="O19" s="5">
        <v>0.871109</v>
      </c>
      <c r="P19" s="5">
        <v>0.695631</v>
      </c>
      <c r="Q19" s="5">
        <v>1.242795</v>
      </c>
      <c r="R19" s="5">
        <v>1.015269</v>
      </c>
      <c r="S19" s="5">
        <v>1.019933</v>
      </c>
      <c r="T19" s="5">
        <v>0.746911</v>
      </c>
      <c r="U19" s="5">
        <v>0.713081</v>
      </c>
      <c r="V19" s="5">
        <v>1.187583</v>
      </c>
      <c r="W19" s="5">
        <v>1.194373</v>
      </c>
      <c r="X19" s="5">
        <v>0.998279</v>
      </c>
      <c r="Y19" s="5">
        <v>0.971433</v>
      </c>
      <c r="Z19" s="5">
        <v>0.964166</v>
      </c>
      <c r="AA19" s="5">
        <v>0.897221</v>
      </c>
      <c r="AB19" s="5">
        <v>1.094505</v>
      </c>
      <c r="AC19" s="5">
        <v>1.016943</v>
      </c>
      <c r="AD19" s="5">
        <v>0.936412</v>
      </c>
      <c r="AE19" s="5">
        <v>0.787253</v>
      </c>
      <c r="AF19" s="5">
        <v>0.717013</v>
      </c>
      <c r="AG19" s="5">
        <v>0.768135</v>
      </c>
      <c r="AH19" s="5">
        <v>0.780449</v>
      </c>
      <c r="AI19" s="5">
        <v>0.986013</v>
      </c>
      <c r="AJ19" s="5">
        <v>1.037409</v>
      </c>
      <c r="AK19" s="5">
        <v>1.32687</v>
      </c>
      <c r="AL19" s="5">
        <v>1.522387</v>
      </c>
      <c r="AM19" s="5">
        <v>1.657879</v>
      </c>
      <c r="AN19" s="5">
        <v>1.471328</v>
      </c>
      <c r="AO19" s="5">
        <v>1.532764</v>
      </c>
      <c r="AP19" s="5">
        <v>1.544788</v>
      </c>
      <c r="AQ19" s="5">
        <v>1.411767</v>
      </c>
      <c r="AR19" s="5">
        <v>1.470903</v>
      </c>
      <c r="AS19" s="5">
        <v>1.441798</v>
      </c>
      <c r="AT19" s="5">
        <v>1.747077</v>
      </c>
      <c r="AU19" s="5">
        <v>1.459904</v>
      </c>
      <c r="AV19" s="5">
        <v>1.8391</v>
      </c>
      <c r="AW19" s="5">
        <v>1.635791</v>
      </c>
      <c r="AX19" s="5">
        <v>1.266951</v>
      </c>
      <c r="AY19" s="5">
        <v>1.971454</v>
      </c>
      <c r="AZ19" s="5">
        <v>2.058313</v>
      </c>
      <c r="BA19" s="5">
        <v>1.798437</v>
      </c>
      <c r="BB19" s="5">
        <v>1.219442</v>
      </c>
      <c r="BC19" s="5">
        <v>0.940938</v>
      </c>
      <c r="BD19" s="5">
        <v>1.175125</v>
      </c>
      <c r="BE19" s="5">
        <v>1.307272</v>
      </c>
      <c r="BF19" s="5">
        <v>1.273146</v>
      </c>
      <c r="BG19" s="5">
        <v>1.010443</v>
      </c>
      <c r="BH19" s="5">
        <v>0.917705</v>
      </c>
      <c r="BI19" s="5">
        <v>0.807759</v>
      </c>
      <c r="BJ19" s="5">
        <v>1.705641</v>
      </c>
      <c r="BK19" s="5">
        <v>3.11588</v>
      </c>
      <c r="BL19" s="5">
        <v>2.928867</v>
      </c>
      <c r="BM19" s="5">
        <v>3.935432</v>
      </c>
      <c r="BN19" s="5">
        <v>4.059367</v>
      </c>
      <c r="BO19" s="5">
        <v>3.195731</v>
      </c>
      <c r="BP19" s="5">
        <v>2.569056</v>
      </c>
      <c r="BQ19" s="5">
        <v>2.138246</v>
      </c>
      <c r="BR19" s="5">
        <v>2.141223</v>
      </c>
      <c r="BS19" s="5">
        <v>2.423975</v>
      </c>
      <c r="BT19" s="5">
        <v>2.574005</v>
      </c>
      <c r="BU19" s="5">
        <v>2.606583</v>
      </c>
      <c r="BV19" s="5">
        <v>2.777651</v>
      </c>
      <c r="BW19" s="5">
        <v>2.068541</v>
      </c>
      <c r="BX19" s="5">
        <v>2.036383</v>
      </c>
      <c r="BY19" s="5">
        <v>2.340925</v>
      </c>
      <c r="BZ19" s="5">
        <v>2.389679</v>
      </c>
      <c r="CA19" s="5">
        <v>2.383234</v>
      </c>
      <c r="CB19" s="5">
        <v>2.182038</v>
      </c>
      <c r="CC19" s="5">
        <v>1.745547</v>
      </c>
      <c r="CD19" s="5">
        <v>1.434391</v>
      </c>
      <c r="CE19" s="5">
        <v>1.778166</v>
      </c>
      <c r="CF19" s="5">
        <v>1.865103</v>
      </c>
      <c r="CG19" s="5">
        <v>1.895682</v>
      </c>
      <c r="CH19" s="5">
        <v>1.704072</v>
      </c>
      <c r="CI19" s="5">
        <v>1.878502</v>
      </c>
      <c r="CJ19" s="5">
        <v>2.312389</v>
      </c>
      <c r="CK19" s="5">
        <v>1.921997</v>
      </c>
      <c r="CL19" s="5">
        <v>1.389043</v>
      </c>
      <c r="CM19" s="5">
        <v>2.683429</v>
      </c>
      <c r="CN19" s="5">
        <v>3.576076</v>
      </c>
      <c r="CO19" s="5">
        <v>4.059762</v>
      </c>
      <c r="CP19" s="5">
        <v>3.288345</v>
      </c>
      <c r="CQ19" s="5">
        <v>3.189233</v>
      </c>
      <c r="CR19" s="5">
        <v>3.720274</v>
      </c>
      <c r="CS19" s="5">
        <v>2.311936</v>
      </c>
      <c r="CT19" s="5">
        <v>2.443511</v>
      </c>
      <c r="CU19" s="5">
        <v>2.005644</v>
      </c>
      <c r="CV19" s="5">
        <v>1.683013</v>
      </c>
      <c r="CW19" s="5">
        <v>1.619593</v>
      </c>
    </row>
    <row r="20" ht="15.0" customHeight="1" outlineLevel="1">
      <c r="A20" s="7" t="s">
        <v>119</v>
      </c>
      <c r="B20" s="8">
        <v>2.348281</v>
      </c>
      <c r="C20" s="8">
        <v>1.84954</v>
      </c>
      <c r="D20" s="8">
        <v>2.265433</v>
      </c>
      <c r="E20" s="8">
        <v>2.646332</v>
      </c>
      <c r="F20" s="8">
        <v>2.220681</v>
      </c>
      <c r="G20" s="8">
        <v>2.294397</v>
      </c>
      <c r="H20" s="8">
        <v>2.632674</v>
      </c>
      <c r="I20" s="8">
        <v>1.7933</v>
      </c>
      <c r="J20" s="8">
        <v>1.697149</v>
      </c>
      <c r="K20" s="8">
        <v>1.915643</v>
      </c>
      <c r="L20" s="8">
        <v>1.745851</v>
      </c>
      <c r="M20" s="8">
        <v>1.67108</v>
      </c>
      <c r="N20" s="8">
        <v>1.017857</v>
      </c>
      <c r="O20" s="8">
        <v>1.381829</v>
      </c>
      <c r="P20" s="8">
        <v>1.110337</v>
      </c>
      <c r="Q20" s="8">
        <v>2.346798</v>
      </c>
      <c r="R20" s="8">
        <v>2.068273</v>
      </c>
      <c r="S20" s="8">
        <v>1.992718</v>
      </c>
      <c r="T20" s="8">
        <v>2.269087</v>
      </c>
      <c r="U20" s="8">
        <v>2.172892</v>
      </c>
      <c r="V20" s="8">
        <v>3.673979</v>
      </c>
      <c r="W20" s="8">
        <v>3.725715</v>
      </c>
      <c r="X20" s="8">
        <v>3.023175</v>
      </c>
      <c r="Y20" s="8">
        <v>2.99855</v>
      </c>
      <c r="Z20" s="8">
        <v>2.989722</v>
      </c>
      <c r="AA20" s="8">
        <v>2.854291</v>
      </c>
      <c r="AB20" s="8">
        <v>3.471544</v>
      </c>
      <c r="AC20" s="8">
        <v>3.264146</v>
      </c>
      <c r="AD20" s="8">
        <v>2.680271</v>
      </c>
      <c r="AE20" s="8">
        <v>2.339838</v>
      </c>
      <c r="AF20" s="8">
        <v>2.112167</v>
      </c>
      <c r="AG20" s="8">
        <v>2.26582</v>
      </c>
      <c r="AH20" s="8">
        <v>2.537931</v>
      </c>
      <c r="AI20" s="8">
        <v>3.028114</v>
      </c>
      <c r="AJ20" s="8">
        <v>3.165944</v>
      </c>
      <c r="AK20" s="8">
        <v>3.5615</v>
      </c>
      <c r="AL20" s="8">
        <v>3.989084</v>
      </c>
      <c r="AM20" s="8">
        <v>4.485779</v>
      </c>
      <c r="AN20" s="8">
        <v>3.765331</v>
      </c>
      <c r="AO20" s="8">
        <v>4.193125</v>
      </c>
      <c r="AP20" s="8">
        <v>4.508047</v>
      </c>
      <c r="AQ20" s="8">
        <v>4.491086</v>
      </c>
      <c r="AR20" s="8">
        <v>4.918728</v>
      </c>
      <c r="AS20" s="8">
        <v>3.505592</v>
      </c>
      <c r="AT20" s="8">
        <v>4.168876</v>
      </c>
      <c r="AU20" s="8">
        <v>3.717412</v>
      </c>
      <c r="AV20" s="8">
        <v>4.12733</v>
      </c>
      <c r="AW20" s="8">
        <v>3.897363</v>
      </c>
      <c r="AX20" s="8">
        <v>3.016248</v>
      </c>
      <c r="AY20" s="8">
        <v>4.883551</v>
      </c>
      <c r="AZ20" s="8">
        <v>5.275823</v>
      </c>
      <c r="BA20" s="8">
        <v>4.837196</v>
      </c>
      <c r="BB20" s="8">
        <v>3.167979</v>
      </c>
      <c r="BC20" s="8">
        <v>2.630625</v>
      </c>
      <c r="BD20" s="8">
        <v>3.444193</v>
      </c>
      <c r="BE20" s="8">
        <v>4.035332</v>
      </c>
      <c r="BF20" s="8">
        <v>3.869687</v>
      </c>
      <c r="BG20" s="8">
        <v>3.486894</v>
      </c>
      <c r="BH20" s="8">
        <v>3.372999</v>
      </c>
      <c r="BI20" s="8">
        <v>3.287901</v>
      </c>
      <c r="BJ20" s="8">
        <v>8.028664</v>
      </c>
      <c r="BK20" s="8">
        <v>17.61068</v>
      </c>
      <c r="BL20" s="8">
        <v>5.431711</v>
      </c>
      <c r="BM20" s="8">
        <v>7.61591</v>
      </c>
      <c r="BN20" s="8">
        <v>8.249357</v>
      </c>
      <c r="BO20" s="8">
        <v>7.004563</v>
      </c>
      <c r="BP20" s="8">
        <v>5.832719</v>
      </c>
      <c r="BQ20" s="8">
        <v>5.180109</v>
      </c>
      <c r="BR20" s="8">
        <v>5.033241</v>
      </c>
      <c r="BS20" s="8">
        <v>6.056829</v>
      </c>
      <c r="BT20" s="8">
        <v>6.940873</v>
      </c>
      <c r="BU20" s="8">
        <v>7.462476</v>
      </c>
      <c r="BV20" s="8">
        <v>8.25058</v>
      </c>
      <c r="BW20" s="8">
        <v>6.101339</v>
      </c>
      <c r="BX20" s="8">
        <v>6.086706</v>
      </c>
      <c r="BY20" s="8">
        <v>5.358003</v>
      </c>
      <c r="BZ20" s="8">
        <v>5.810985</v>
      </c>
      <c r="CA20" s="8">
        <v>5.827486</v>
      </c>
      <c r="CB20" s="8">
        <v>5.395247</v>
      </c>
      <c r="CC20" s="8">
        <v>4.491182</v>
      </c>
      <c r="CD20" s="8">
        <v>3.626526</v>
      </c>
      <c r="CE20" s="8">
        <v>4.530469</v>
      </c>
      <c r="CF20" s="8">
        <v>4.928693</v>
      </c>
      <c r="CG20" s="8">
        <v>5.029624</v>
      </c>
      <c r="CH20" s="8">
        <v>2.803867</v>
      </c>
      <c r="CI20" s="8">
        <v>3.125103</v>
      </c>
      <c r="CJ20" s="8">
        <v>3.907574</v>
      </c>
      <c r="CK20" s="8">
        <v>3.234885</v>
      </c>
      <c r="CL20" s="8">
        <v>2.3702</v>
      </c>
      <c r="CM20" s="8">
        <v>4.748899</v>
      </c>
      <c r="CN20" s="8">
        <v>6.338567</v>
      </c>
      <c r="CO20" s="8">
        <v>7.113304</v>
      </c>
      <c r="CP20" s="8">
        <v>5.523619</v>
      </c>
      <c r="CQ20" s="8">
        <v>5.436107</v>
      </c>
      <c r="CR20" s="8">
        <v>8.528471</v>
      </c>
      <c r="CS20" s="8">
        <v>4.140906</v>
      </c>
      <c r="CT20" s="8">
        <v>4.222883</v>
      </c>
      <c r="CU20" s="8">
        <v>3.16842</v>
      </c>
      <c r="CV20" s="8">
        <v>2.691507</v>
      </c>
      <c r="CW20" s="8">
        <v>2.598282</v>
      </c>
    </row>
    <row r="21" ht="15.0" customHeight="1" outlineLevel="1">
      <c r="A21" s="4" t="s">
        <v>120</v>
      </c>
      <c r="B21" s="6">
        <v>-103.455</v>
      </c>
      <c r="C21" s="6">
        <v>-28.034513</v>
      </c>
      <c r="D21" s="6">
        <v>-26.366763</v>
      </c>
      <c r="E21" s="6">
        <v>-46.098045</v>
      </c>
      <c r="F21" s="6">
        <v>-21.409899</v>
      </c>
      <c r="G21" s="6">
        <v>-77.274767</v>
      </c>
      <c r="H21" s="5">
        <v>35.298</v>
      </c>
      <c r="I21" s="5">
        <v>18.020103</v>
      </c>
      <c r="J21" s="5">
        <v>11.504694</v>
      </c>
      <c r="K21" s="5">
        <v>8.973475</v>
      </c>
      <c r="L21" s="5">
        <v>6.142093</v>
      </c>
      <c r="M21" s="5">
        <v>5.708477</v>
      </c>
      <c r="N21" s="5">
        <v>2.875598</v>
      </c>
      <c r="O21" s="5">
        <v>3.797303</v>
      </c>
      <c r="P21" s="5">
        <v>4.759659</v>
      </c>
      <c r="Q21" s="5">
        <v>13.402101</v>
      </c>
      <c r="R21" s="5">
        <v>17.529004</v>
      </c>
      <c r="S21" s="5">
        <v>28.3062</v>
      </c>
      <c r="T21" s="5">
        <v>16.541176</v>
      </c>
      <c r="U21" s="5">
        <v>18.892706</v>
      </c>
      <c r="V21" s="5">
        <v>26.569469</v>
      </c>
      <c r="W21" s="5">
        <v>24.940271</v>
      </c>
      <c r="X21" s="5">
        <v>23.441503</v>
      </c>
      <c r="Y21" s="5">
        <v>16.321563</v>
      </c>
      <c r="Z21" s="5">
        <v>20.286461</v>
      </c>
      <c r="AA21" s="5">
        <v>25.343633</v>
      </c>
      <c r="AB21" s="5">
        <v>33.497422</v>
      </c>
      <c r="AC21" s="5">
        <v>14.664</v>
      </c>
      <c r="AD21" s="5">
        <v>9.721492</v>
      </c>
      <c r="AE21" s="5">
        <v>7.117174</v>
      </c>
      <c r="AF21" s="5">
        <v>6.341762</v>
      </c>
      <c r="AG21" s="5">
        <v>9.428491</v>
      </c>
      <c r="AH21" s="5">
        <v>9.865646</v>
      </c>
      <c r="AI21" s="5">
        <v>11.985054</v>
      </c>
      <c r="AJ21" s="5">
        <v>9.127638</v>
      </c>
      <c r="AK21" s="5">
        <v>10.729472</v>
      </c>
      <c r="AL21" s="5">
        <v>9.658157</v>
      </c>
      <c r="AM21" s="5">
        <v>9.112326</v>
      </c>
      <c r="AN21" s="5">
        <v>9.886425</v>
      </c>
      <c r="AO21" s="5">
        <v>10.043677</v>
      </c>
      <c r="AP21" s="5">
        <v>12.47894</v>
      </c>
      <c r="AQ21" s="5">
        <v>16.319424</v>
      </c>
      <c r="AR21" s="5">
        <v>25.446218000000002</v>
      </c>
      <c r="AS21" s="5">
        <v>47.183548</v>
      </c>
      <c r="AT21" s="5">
        <v>77.391335</v>
      </c>
      <c r="AU21" s="5">
        <v>29.303387</v>
      </c>
      <c r="AV21" s="5">
        <v>15.991601</v>
      </c>
      <c r="AW21" s="5">
        <v>13.402481</v>
      </c>
      <c r="AX21" s="5">
        <v>9.298804</v>
      </c>
      <c r="AY21" s="5">
        <v>15.388542</v>
      </c>
      <c r="AZ21" s="5">
        <v>23.317949</v>
      </c>
      <c r="BA21" s="5">
        <v>18.172176</v>
      </c>
      <c r="BB21" s="5">
        <v>21.246214</v>
      </c>
      <c r="BC21" s="5">
        <v>12.505713</v>
      </c>
      <c r="BD21" s="5">
        <v>12.033277</v>
      </c>
      <c r="BE21" s="5">
        <v>8.784456</v>
      </c>
      <c r="BF21" s="5">
        <v>7.027497</v>
      </c>
      <c r="BG21" s="5">
        <v>5.826667</v>
      </c>
      <c r="BH21" s="5">
        <v>4.636191</v>
      </c>
      <c r="BI21" s="5">
        <v>4.230391</v>
      </c>
      <c r="BJ21" s="5">
        <v>9.223128</v>
      </c>
      <c r="BK21" s="5">
        <v>16.075203</v>
      </c>
      <c r="BL21" s="5">
        <v>13.709035</v>
      </c>
      <c r="BM21" s="5">
        <v>22.186404</v>
      </c>
      <c r="BN21" s="5">
        <v>20.681656</v>
      </c>
      <c r="BO21" s="5">
        <v>15.925556</v>
      </c>
      <c r="BP21" s="5">
        <v>9.908559</v>
      </c>
      <c r="BQ21" s="5">
        <v>8.900189</v>
      </c>
      <c r="BR21" s="5">
        <v>13.010294</v>
      </c>
      <c r="BS21" s="5">
        <v>24.120604</v>
      </c>
      <c r="BT21" s="5">
        <v>54.809255</v>
      </c>
      <c r="BU21" s="5">
        <v>142.794194</v>
      </c>
      <c r="BV21" s="5">
        <v>184.897601</v>
      </c>
      <c r="BW21" s="5">
        <v>65.378806</v>
      </c>
      <c r="BX21" s="5">
        <v>44.330442</v>
      </c>
      <c r="BY21" s="5">
        <v>18.451871</v>
      </c>
      <c r="BZ21" s="5">
        <v>27.457853</v>
      </c>
      <c r="CA21" s="5">
        <v>39.600984</v>
      </c>
      <c r="CB21" s="5">
        <v>45.522081</v>
      </c>
      <c r="CC21" s="5">
        <v>61.279091</v>
      </c>
      <c r="CD21" s="5">
        <v>21.452649</v>
      </c>
      <c r="CE21" s="5">
        <v>26.397018</v>
      </c>
      <c r="CF21" s="5">
        <v>17.9673</v>
      </c>
      <c r="CG21" s="5">
        <v>17.160235</v>
      </c>
      <c r="CH21" s="5">
        <v>10.902679</v>
      </c>
      <c r="CI21" s="5">
        <v>20.602689</v>
      </c>
      <c r="CJ21" s="6">
        <v>-116.635515</v>
      </c>
      <c r="CK21" s="6">
        <v>-47.187139</v>
      </c>
      <c r="CL21" s="6">
        <v>-8.631846</v>
      </c>
      <c r="CM21" s="6">
        <v>-26.308369</v>
      </c>
      <c r="CN21" s="5">
        <v>197.609878</v>
      </c>
      <c r="CO21" s="5">
        <v>117.401364</v>
      </c>
      <c r="CP21" s="5">
        <v>116.763533</v>
      </c>
      <c r="CQ21" s="5">
        <v>176.42057</v>
      </c>
      <c r="CR21" s="5">
        <v>63.302462</v>
      </c>
      <c r="CS21" s="5">
        <v>10.010098</v>
      </c>
      <c r="CT21" s="5">
        <v>8.808012</v>
      </c>
      <c r="CU21" s="5">
        <v>8.520042</v>
      </c>
      <c r="CV21" s="5">
        <v>9.772108</v>
      </c>
      <c r="CW21" s="5">
        <v>17.485913</v>
      </c>
    </row>
    <row r="22" ht="15.0" customHeight="1" outlineLevel="1">
      <c r="A22" s="7" t="s">
        <v>121</v>
      </c>
      <c r="B22" s="9">
        <v>-23.445892</v>
      </c>
      <c r="C22" s="9">
        <v>-13.090496</v>
      </c>
      <c r="D22" s="9">
        <v>-14.572485</v>
      </c>
      <c r="E22" s="9">
        <v>-20.99631</v>
      </c>
      <c r="F22" s="9">
        <v>-12.492613</v>
      </c>
      <c r="G22" s="9">
        <v>-23.905144</v>
      </c>
      <c r="H22" s="8">
        <v>446.415882</v>
      </c>
      <c r="I22" s="8">
        <v>58.265</v>
      </c>
      <c r="J22" s="8">
        <v>20.213426</v>
      </c>
      <c r="K22" s="8">
        <v>12.883486</v>
      </c>
      <c r="L22" s="8">
        <v>8.089127</v>
      </c>
      <c r="M22" s="8">
        <v>7.5515</v>
      </c>
      <c r="N22" s="8">
        <v>3.584892</v>
      </c>
      <c r="O22" s="8">
        <v>4.802699</v>
      </c>
      <c r="P22" s="8">
        <v>7.063583</v>
      </c>
      <c r="Q22" s="8">
        <v>19.894179</v>
      </c>
      <c r="R22" s="8">
        <v>35.992889</v>
      </c>
      <c r="S22" s="8">
        <v>139.21082</v>
      </c>
      <c r="T22" s="8">
        <v>27.810989</v>
      </c>
      <c r="U22" s="8">
        <v>35.534657</v>
      </c>
      <c r="V22" s="8">
        <v>43.08</v>
      </c>
      <c r="W22" s="8">
        <v>36.421586</v>
      </c>
      <c r="X22" s="8">
        <v>34.435161</v>
      </c>
      <c r="Y22" s="8">
        <v>21.218031</v>
      </c>
      <c r="Z22" s="8">
        <v>28.418165</v>
      </c>
      <c r="AA22" s="8">
        <v>44.036809</v>
      </c>
      <c r="AB22" s="8">
        <v>72.470385</v>
      </c>
      <c r="AC22" s="8">
        <v>20.824615</v>
      </c>
      <c r="AD22" s="8">
        <v>12.802817</v>
      </c>
      <c r="AE22" s="8">
        <v>9.058686</v>
      </c>
      <c r="AF22" s="8">
        <v>8.144204</v>
      </c>
      <c r="AG22" s="8">
        <v>14.287543</v>
      </c>
      <c r="AH22" s="8">
        <v>16.099495</v>
      </c>
      <c r="AI22" s="8">
        <v>20.142624</v>
      </c>
      <c r="AJ22" s="8">
        <v>13.259345</v>
      </c>
      <c r="AK22" s="8">
        <v>14.645869</v>
      </c>
      <c r="AL22" s="8">
        <v>11.957382</v>
      </c>
      <c r="AM22" s="8">
        <v>10.939296</v>
      </c>
      <c r="AN22" s="8">
        <v>12.160987</v>
      </c>
      <c r="AO22" s="8">
        <v>12.506734</v>
      </c>
      <c r="AP22" s="8">
        <v>16.765838</v>
      </c>
      <c r="AQ22" s="8">
        <v>25.48764</v>
      </c>
      <c r="AR22" s="8">
        <v>54.856884</v>
      </c>
      <c r="AS22" s="8">
        <v>790.643243</v>
      </c>
      <c r="AT22" s="9">
        <v>-322.707264</v>
      </c>
      <c r="AU22" s="8">
        <v>69.660456</v>
      </c>
      <c r="AV22" s="8">
        <v>21.158887</v>
      </c>
      <c r="AW22" s="8">
        <v>17.271817</v>
      </c>
      <c r="AX22" s="8">
        <v>11.26734</v>
      </c>
      <c r="AY22" s="8">
        <v>18.323732</v>
      </c>
      <c r="AZ22" s="8">
        <v>28.95614</v>
      </c>
      <c r="BA22" s="8">
        <v>21.351621</v>
      </c>
      <c r="BB22" s="8">
        <v>27.686374</v>
      </c>
      <c r="BC22" s="8">
        <v>15.012275</v>
      </c>
      <c r="BD22" s="8">
        <v>14.040479</v>
      </c>
      <c r="BE22" s="8">
        <v>9.969622</v>
      </c>
      <c r="BF22" s="8">
        <v>7.959181</v>
      </c>
      <c r="BG22" s="8">
        <v>6.888279</v>
      </c>
      <c r="BH22" s="8">
        <v>5.491594</v>
      </c>
      <c r="BI22" s="8">
        <v>5.019822</v>
      </c>
      <c r="BJ22" s="8">
        <v>10.833312</v>
      </c>
      <c r="BK22" s="8">
        <v>18.484287</v>
      </c>
      <c r="BL22" s="8">
        <v>16.497296</v>
      </c>
      <c r="BM22" s="8">
        <v>28.153651</v>
      </c>
      <c r="BN22" s="8">
        <v>25.574399</v>
      </c>
      <c r="BO22" s="8">
        <v>20.036208</v>
      </c>
      <c r="BP22" s="8">
        <v>11.746879</v>
      </c>
      <c r="BQ22" s="8">
        <v>10.655181</v>
      </c>
      <c r="BR22" s="8">
        <v>16.697558</v>
      </c>
      <c r="BS22" s="8">
        <v>35.56715</v>
      </c>
      <c r="BT22" s="8">
        <v>139.110467</v>
      </c>
      <c r="BU22" s="9">
        <v>-402.42</v>
      </c>
      <c r="BV22" s="9">
        <v>-558.439641</v>
      </c>
      <c r="BW22" s="8">
        <v>130.837146</v>
      </c>
      <c r="BX22" s="8">
        <v>71.464542</v>
      </c>
      <c r="BY22" s="8">
        <v>24.109285</v>
      </c>
      <c r="BZ22" s="8">
        <v>40.776157</v>
      </c>
      <c r="CA22" s="8">
        <v>71.909006</v>
      </c>
      <c r="CB22" s="8">
        <v>108.121271</v>
      </c>
      <c r="CC22" s="9">
        <v>-1389.08231</v>
      </c>
      <c r="CD22" s="8">
        <v>38.893993</v>
      </c>
      <c r="CE22" s="8">
        <v>47.550481</v>
      </c>
      <c r="CF22" s="8">
        <v>24.550156</v>
      </c>
      <c r="CG22" s="8">
        <v>22.532283</v>
      </c>
      <c r="CH22" s="8">
        <v>12.608909</v>
      </c>
      <c r="CI22" s="8">
        <v>27.821768</v>
      </c>
      <c r="CJ22" s="9">
        <v>-48.505963</v>
      </c>
      <c r="CK22" s="9">
        <v>-26.609051</v>
      </c>
      <c r="CL22" s="9">
        <v>-7.08879</v>
      </c>
      <c r="CM22" s="9">
        <v>-19.65161</v>
      </c>
      <c r="CN22" s="9">
        <v>-240.683638</v>
      </c>
      <c r="CO22" s="8">
        <v>1522.613304</v>
      </c>
      <c r="CP22" s="8">
        <v>1683.565425</v>
      </c>
      <c r="CQ22" s="9">
        <v>-770.994994</v>
      </c>
      <c r="CR22" s="8">
        <v>134.172814</v>
      </c>
      <c r="CS22" s="8">
        <v>12.235964</v>
      </c>
      <c r="CT22" s="8">
        <v>11.041345</v>
      </c>
      <c r="CU22" s="8">
        <v>11.848306</v>
      </c>
      <c r="CV22" s="8">
        <v>16.417772</v>
      </c>
      <c r="CW22" s="8">
        <v>67.915251</v>
      </c>
    </row>
    <row r="23" ht="15.0" customHeight="1" outlineLevel="1">
      <c r="A23" s="4" t="s">
        <v>122</v>
      </c>
      <c r="B23" s="5">
        <v>0.956938</v>
      </c>
      <c r="C23" s="5">
        <v>1.246883</v>
      </c>
      <c r="D23" s="5">
        <v>1.080497</v>
      </c>
      <c r="E23" s="5">
        <v>0.957396</v>
      </c>
      <c r="F23" s="5">
        <v>1.236094</v>
      </c>
      <c r="G23" s="5">
        <v>0.887049</v>
      </c>
      <c r="H23" s="5">
        <v>0.509944</v>
      </c>
      <c r="I23" s="5">
        <v>0.369004</v>
      </c>
      <c r="J23" s="5">
        <v>0.0</v>
      </c>
      <c r="K23" s="5">
        <v>0.0</v>
      </c>
      <c r="L23" s="5">
        <v>0.0</v>
      </c>
      <c r="M23" s="5">
        <v>0.364166</v>
      </c>
      <c r="N23" s="5">
        <v>1.103753</v>
      </c>
      <c r="O23" s="5">
        <v>1.22449</v>
      </c>
      <c r="P23" s="5">
        <v>2.034588</v>
      </c>
      <c r="Q23" s="5">
        <v>0.798403</v>
      </c>
      <c r="R23" s="5">
        <v>0.943396</v>
      </c>
      <c r="S23" s="5">
        <v>0.899685</v>
      </c>
      <c r="T23" s="5">
        <v>0.750751</v>
      </c>
      <c r="U23" s="5">
        <v>0.77821</v>
      </c>
      <c r="V23" s="5">
        <v>0.464253</v>
      </c>
      <c r="W23" s="5">
        <v>0.460829</v>
      </c>
      <c r="X23" s="5">
        <v>0.543331</v>
      </c>
      <c r="Y23" s="5">
        <v>0.555247</v>
      </c>
      <c r="Z23" s="5">
        <v>0.559754</v>
      </c>
      <c r="AA23" s="5">
        <v>0.607165</v>
      </c>
      <c r="AB23" s="5">
        <v>0.498878</v>
      </c>
      <c r="AC23" s="5">
        <v>1.6292740000000001</v>
      </c>
      <c r="AD23" s="5">
        <v>2.776266</v>
      </c>
      <c r="AE23" s="5">
        <v>4.249629</v>
      </c>
      <c r="AF23" s="5">
        <v>5.916399</v>
      </c>
      <c r="AG23" s="5">
        <v>5.494177</v>
      </c>
      <c r="AH23" s="5">
        <v>4.887118</v>
      </c>
      <c r="AI23" s="5">
        <v>3.811102</v>
      </c>
      <c r="AJ23" s="5">
        <v>3.680736</v>
      </c>
      <c r="AK23" s="5">
        <v>2.502671</v>
      </c>
      <c r="AL23" s="5">
        <v>1.892247</v>
      </c>
      <c r="AM23" s="5">
        <v>1.505768</v>
      </c>
      <c r="AN23" s="5">
        <v>1.335559</v>
      </c>
      <c r="AO23" s="5">
        <v>1.144222</v>
      </c>
      <c r="AP23" s="5">
        <v>0.998592</v>
      </c>
      <c r="AQ23" s="5">
        <v>0.928882</v>
      </c>
      <c r="AR23" s="5">
        <v>0.706714</v>
      </c>
      <c r="AS23" s="5">
        <v>0.716898</v>
      </c>
      <c r="AT23" s="5">
        <v>0.599176</v>
      </c>
      <c r="AU23" s="5">
        <v>0.729361</v>
      </c>
      <c r="AV23" s="5">
        <v>0.578835</v>
      </c>
      <c r="AW23" s="5">
        <v>0.661862</v>
      </c>
      <c r="AX23" s="5">
        <v>0.859039</v>
      </c>
      <c r="AY23" s="5">
        <v>0.549802</v>
      </c>
      <c r="AZ23" s="5">
        <v>0.529835</v>
      </c>
      <c r="BA23" s="5">
        <v>0.609665</v>
      </c>
      <c r="BB23" s="5">
        <v>0.899483</v>
      </c>
      <c r="BC23" s="5">
        <v>0.907167</v>
      </c>
      <c r="BD23" s="5">
        <v>0.492854</v>
      </c>
      <c r="BE23" s="5">
        <v>0.226809</v>
      </c>
      <c r="BF23" s="5">
        <v>0.0</v>
      </c>
      <c r="BG23" s="5">
        <v>0.0</v>
      </c>
      <c r="BH23" s="5">
        <v>0.0</v>
      </c>
      <c r="BI23" s="5">
        <v>0.0</v>
      </c>
      <c r="BJ23" s="5">
        <v>0.0</v>
      </c>
      <c r="BK23" s="5">
        <v>0.0</v>
      </c>
      <c r="BL23" s="5">
        <v>0.0</v>
      </c>
      <c r="BM23" s="5">
        <v>0.0</v>
      </c>
      <c r="BN23" s="5">
        <v>0.0</v>
      </c>
      <c r="BO23" s="5">
        <v>0.0</v>
      </c>
      <c r="BP23" s="5">
        <v>0.0</v>
      </c>
      <c r="BQ23" s="5">
        <v>0.0</v>
      </c>
      <c r="BR23" s="5">
        <v>0.0</v>
      </c>
      <c r="BS23" s="5">
        <v>0.0</v>
      </c>
      <c r="BT23" s="5">
        <v>0.0</v>
      </c>
      <c r="BU23" s="5">
        <v>0.0</v>
      </c>
      <c r="BV23" s="5">
        <v>0.0</v>
      </c>
      <c r="BW23" s="5">
        <v>0.0</v>
      </c>
      <c r="BX23" s="5">
        <v>0.0</v>
      </c>
      <c r="BY23" s="5">
        <v>0.0</v>
      </c>
      <c r="BZ23" s="5">
        <v>0.0</v>
      </c>
      <c r="CA23" s="5">
        <v>0.0</v>
      </c>
      <c r="CB23" s="5">
        <v>0.0</v>
      </c>
      <c r="CC23" s="5">
        <v>0.0</v>
      </c>
      <c r="CD23" s="5">
        <v>0.0</v>
      </c>
      <c r="CE23" s="5">
        <v>0.0</v>
      </c>
      <c r="CF23" s="5">
        <v>0.0</v>
      </c>
      <c r="CG23" s="5">
        <v>0.0</v>
      </c>
      <c r="CH23" s="5">
        <v>0.0</v>
      </c>
      <c r="CI23" s="5">
        <v>0.0</v>
      </c>
      <c r="CJ23" s="5">
        <v>0.0</v>
      </c>
      <c r="CK23" s="5">
        <v>0.0</v>
      </c>
      <c r="CL23" s="5">
        <v>0.0</v>
      </c>
      <c r="CM23" s="5">
        <v>0.0</v>
      </c>
      <c r="CN23" s="5">
        <v>0.0</v>
      </c>
      <c r="CO23" s="5">
        <v>0.0</v>
      </c>
      <c r="CP23" s="5">
        <v>0.0</v>
      </c>
      <c r="CQ23" s="5">
        <v>0.0</v>
      </c>
      <c r="CR23" s="5">
        <v>0.0</v>
      </c>
      <c r="CS23" s="5">
        <v>0.0</v>
      </c>
      <c r="CT23" s="5">
        <v>0.0</v>
      </c>
      <c r="CU23" s="5">
        <v>0.0</v>
      </c>
      <c r="CV23" s="5">
        <v>0.0</v>
      </c>
      <c r="CW23" s="5">
        <v>0.0</v>
      </c>
    </row>
    <row r="24" ht="15.0" customHeight="1" outlineLevel="1">
      <c r="A24" s="7" t="s">
        <v>123</v>
      </c>
      <c r="B24" s="8">
        <v>16.132073</v>
      </c>
      <c r="C24" s="8">
        <v>16.315729</v>
      </c>
      <c r="D24" s="8">
        <v>22.905105</v>
      </c>
      <c r="E24" s="8">
        <v>37.712553</v>
      </c>
      <c r="F24" s="8">
        <v>86.450989</v>
      </c>
      <c r="G24" s="9">
        <v>-7866.2783</v>
      </c>
      <c r="H24" s="9">
        <v>-153.266754</v>
      </c>
      <c r="I24" s="9">
        <v>-47.211603</v>
      </c>
      <c r="J24" s="9">
        <v>-13.357292</v>
      </c>
      <c r="K24" s="9">
        <v>-14.38331</v>
      </c>
      <c r="L24" s="9">
        <v>-11.076111</v>
      </c>
      <c r="M24" s="9">
        <v>-11.578089</v>
      </c>
      <c r="N24" s="9">
        <v>-37.900117</v>
      </c>
      <c r="O24" s="9">
        <v>-32.783266</v>
      </c>
      <c r="P24" s="9">
        <v>-12.239447</v>
      </c>
      <c r="Q24" s="9">
        <v>-25.484182</v>
      </c>
      <c r="R24" s="9">
        <v>-22.536469</v>
      </c>
      <c r="S24" s="9">
        <v>-45.308163</v>
      </c>
      <c r="T24" s="8">
        <v>74.77247</v>
      </c>
      <c r="U24" s="8">
        <v>54.145242</v>
      </c>
      <c r="V24" s="9">
        <v>-2250.691875</v>
      </c>
      <c r="W24" s="9">
        <v>-264.460652</v>
      </c>
      <c r="X24" s="9">
        <v>-90.195156</v>
      </c>
      <c r="Y24" s="9">
        <v>-55.06367</v>
      </c>
      <c r="Z24" s="9">
        <v>-16.989135</v>
      </c>
      <c r="AA24" s="9">
        <v>-13.31336</v>
      </c>
      <c r="AB24" s="9">
        <v>-13.682414</v>
      </c>
      <c r="AC24" s="9">
        <v>-12.805414</v>
      </c>
      <c r="AD24" s="9">
        <v>-34.70457</v>
      </c>
      <c r="AE24" s="8">
        <v>211.410868</v>
      </c>
      <c r="AF24" s="8">
        <v>16.233075</v>
      </c>
      <c r="AG24" s="8">
        <v>9.213564</v>
      </c>
      <c r="AH24" s="8">
        <v>6.2432</v>
      </c>
      <c r="AI24" s="8">
        <v>6.273337</v>
      </c>
      <c r="AJ24" s="8">
        <v>5.806719</v>
      </c>
      <c r="AK24" s="8">
        <v>7.068853</v>
      </c>
      <c r="AL24" s="8">
        <v>8.654376</v>
      </c>
      <c r="AM24" s="8">
        <v>9.537056</v>
      </c>
      <c r="AN24" s="8">
        <v>9.376985</v>
      </c>
      <c r="AO24" s="8">
        <v>9.940549</v>
      </c>
      <c r="AP24" s="8">
        <v>10.449633</v>
      </c>
      <c r="AQ24" s="8">
        <v>9.60253</v>
      </c>
      <c r="AR24" s="8">
        <v>9.534155</v>
      </c>
      <c r="AS24" s="8">
        <v>8.263134</v>
      </c>
      <c r="AT24" s="8">
        <v>9.658544</v>
      </c>
      <c r="AU24" s="8">
        <v>8.034782</v>
      </c>
      <c r="AV24" s="8">
        <v>9.802294</v>
      </c>
      <c r="AW24" s="8">
        <v>8.966771</v>
      </c>
      <c r="AX24" s="8">
        <v>6.919738</v>
      </c>
      <c r="AY24" s="8">
        <v>12.019328</v>
      </c>
      <c r="AZ24" s="8">
        <v>12.836282</v>
      </c>
      <c r="BA24" s="8">
        <v>10.522179</v>
      </c>
      <c r="BB24" s="8">
        <v>6.825387</v>
      </c>
      <c r="BC24" s="8">
        <v>4.997999</v>
      </c>
      <c r="BD24" s="8">
        <v>6.475394</v>
      </c>
      <c r="BE24" s="8">
        <v>6.759959</v>
      </c>
      <c r="BF24" s="8">
        <v>5.746746</v>
      </c>
      <c r="BG24" s="8">
        <v>4.203537</v>
      </c>
      <c r="BH24" s="8">
        <v>3.465946</v>
      </c>
      <c r="BI24" s="8">
        <v>3.299762</v>
      </c>
      <c r="BJ24" s="8">
        <v>7.874069</v>
      </c>
      <c r="BK24" s="8">
        <v>15.503552</v>
      </c>
      <c r="BL24" s="8">
        <v>8.947055</v>
      </c>
      <c r="BM24" s="8">
        <v>12.388567</v>
      </c>
      <c r="BN24" s="8">
        <v>13.601109</v>
      </c>
      <c r="BO24" s="8">
        <v>11.582522</v>
      </c>
      <c r="BP24" s="8">
        <v>10.061672</v>
      </c>
      <c r="BQ24" s="8">
        <v>9.526251</v>
      </c>
      <c r="BR24" s="8">
        <v>11.303147</v>
      </c>
      <c r="BS24" s="8">
        <v>14.823153</v>
      </c>
      <c r="BT24" s="8">
        <v>18.362338</v>
      </c>
      <c r="BU24" s="8">
        <v>22.529022</v>
      </c>
      <c r="BV24" s="8">
        <v>30.619102</v>
      </c>
      <c r="BW24" s="8">
        <v>29.843828</v>
      </c>
      <c r="BX24" s="8">
        <v>39.755204</v>
      </c>
      <c r="BY24" s="8">
        <v>20.229072</v>
      </c>
      <c r="BZ24" s="8">
        <v>22.868811</v>
      </c>
      <c r="CA24" s="8">
        <v>23.338079</v>
      </c>
      <c r="CB24" s="8">
        <v>20.941348</v>
      </c>
      <c r="CC24" s="8">
        <v>15.433966</v>
      </c>
      <c r="CD24" s="8">
        <v>12.866312</v>
      </c>
      <c r="CE24" s="8">
        <v>16.310937</v>
      </c>
      <c r="CF24" s="8">
        <v>17.389521</v>
      </c>
      <c r="CG24" s="8">
        <v>16.78986</v>
      </c>
      <c r="CH24" s="8">
        <v>12.020637</v>
      </c>
      <c r="CI24" s="8">
        <v>11.199542</v>
      </c>
      <c r="CJ24" s="8">
        <v>12.305799</v>
      </c>
      <c r="CK24" s="8">
        <v>10.219951</v>
      </c>
      <c r="CL24" s="8">
        <v>8.996061</v>
      </c>
      <c r="CM24" s="8">
        <v>18.301765</v>
      </c>
      <c r="CN24" s="8">
        <v>29.483229</v>
      </c>
      <c r="CO24" s="8">
        <v>43.362623</v>
      </c>
      <c r="CP24" s="8">
        <v>50.459459</v>
      </c>
      <c r="CQ24" s="8">
        <v>78.933344</v>
      </c>
      <c r="CR24" s="8">
        <v>103.338313</v>
      </c>
      <c r="CS24" s="8">
        <v>47.811742</v>
      </c>
      <c r="CT24" s="8">
        <v>29.306515</v>
      </c>
      <c r="CU24" s="8">
        <v>11.71507</v>
      </c>
      <c r="CV24" s="8">
        <v>7.29173</v>
      </c>
      <c r="CW24" s="8">
        <v>6.020896</v>
      </c>
    </row>
    <row r="25" ht="15.0" customHeight="1" outlineLevel="1">
      <c r="A25" s="4" t="s">
        <v>124</v>
      </c>
      <c r="B25" s="5">
        <v>10.910832</v>
      </c>
      <c r="C25" s="5">
        <v>10.204969</v>
      </c>
      <c r="D25" s="5">
        <v>12.886181</v>
      </c>
      <c r="E25" s="5">
        <v>17.22252</v>
      </c>
      <c r="F25" s="5">
        <v>19.950228</v>
      </c>
      <c r="G25" s="5">
        <v>26.396907</v>
      </c>
      <c r="H25" s="5">
        <v>35.804119</v>
      </c>
      <c r="I25" s="5">
        <v>35.341257</v>
      </c>
      <c r="J25" s="6">
        <v>-45.030265</v>
      </c>
      <c r="K25" s="6">
        <v>-44.364106</v>
      </c>
      <c r="L25" s="6">
        <v>-25.577364</v>
      </c>
      <c r="M25" s="6">
        <v>-33.141513</v>
      </c>
      <c r="N25" s="5">
        <v>18.873338</v>
      </c>
      <c r="O25" s="5">
        <v>30.662955</v>
      </c>
      <c r="P25" s="5">
        <v>614.692222</v>
      </c>
      <c r="Q25" s="5">
        <v>128.868875</v>
      </c>
      <c r="R25" s="5">
        <v>67.609407</v>
      </c>
      <c r="S25" s="5">
        <v>24.893451</v>
      </c>
      <c r="T25" s="5">
        <v>14.432826</v>
      </c>
      <c r="U25" s="5">
        <v>12.495056</v>
      </c>
      <c r="V25" s="5">
        <v>26.247136</v>
      </c>
      <c r="W25" s="5">
        <v>29.103325</v>
      </c>
      <c r="X25" s="5">
        <v>29.835109</v>
      </c>
      <c r="Y25" s="5">
        <v>35.370311</v>
      </c>
      <c r="Z25" s="6">
        <v>-78.027418</v>
      </c>
      <c r="AA25" s="6">
        <v>-38.262525</v>
      </c>
      <c r="AB25" s="6">
        <v>-31.429161</v>
      </c>
      <c r="AC25" s="6">
        <v>-29.173062</v>
      </c>
      <c r="AD25" s="5">
        <v>59.968433</v>
      </c>
      <c r="AE25" s="5">
        <v>18.243577</v>
      </c>
      <c r="AF25" s="5">
        <v>8.611131</v>
      </c>
      <c r="AG25" s="5">
        <v>6.249511</v>
      </c>
      <c r="AH25" s="5">
        <v>4.835528</v>
      </c>
      <c r="AI25" s="5">
        <v>5.068298</v>
      </c>
      <c r="AJ25" s="5">
        <v>4.786352</v>
      </c>
      <c r="AK25" s="5">
        <v>5.878728</v>
      </c>
      <c r="AL25" s="5">
        <v>7.145139</v>
      </c>
      <c r="AM25" s="5">
        <v>7.868287</v>
      </c>
      <c r="AN25" s="5">
        <v>7.680822</v>
      </c>
      <c r="AO25" s="5">
        <v>8.138168</v>
      </c>
      <c r="AP25" s="5">
        <v>8.57732</v>
      </c>
      <c r="AQ25" s="5">
        <v>7.932419</v>
      </c>
      <c r="AR25" s="5">
        <v>7.98999</v>
      </c>
      <c r="AS25" s="5">
        <v>7.013616</v>
      </c>
      <c r="AT25" s="5">
        <v>8.248742</v>
      </c>
      <c r="AU25" s="5">
        <v>6.844369</v>
      </c>
      <c r="AV25" s="5">
        <v>8.313603</v>
      </c>
      <c r="AW25" s="5">
        <v>7.521778</v>
      </c>
      <c r="AX25" s="5">
        <v>5.750994</v>
      </c>
      <c r="AY25" s="5">
        <v>9.933981</v>
      </c>
      <c r="AZ25" s="5">
        <v>10.597648</v>
      </c>
      <c r="BA25" s="5">
        <v>8.730192</v>
      </c>
      <c r="BB25" s="5">
        <v>5.651328</v>
      </c>
      <c r="BC25" s="5">
        <v>4.14115</v>
      </c>
      <c r="BD25" s="5">
        <v>5.347771</v>
      </c>
      <c r="BE25" s="5">
        <v>5.648049</v>
      </c>
      <c r="BF25" s="5">
        <v>4.892215</v>
      </c>
      <c r="BG25" s="5">
        <v>3.621658</v>
      </c>
      <c r="BH25" s="5">
        <v>3.021159</v>
      </c>
      <c r="BI25" s="5">
        <v>2.900502</v>
      </c>
      <c r="BJ25" s="5">
        <v>6.970089</v>
      </c>
      <c r="BK25" s="5">
        <v>13.867275</v>
      </c>
      <c r="BL25" s="5">
        <v>8.100937</v>
      </c>
      <c r="BM25" s="5">
        <v>11.214162</v>
      </c>
      <c r="BN25" s="5">
        <v>12.289735</v>
      </c>
      <c r="BO25" s="5">
        <v>10.389464</v>
      </c>
      <c r="BP25" s="5">
        <v>8.932158</v>
      </c>
      <c r="BQ25" s="5">
        <v>8.330631</v>
      </c>
      <c r="BR25" s="5">
        <v>9.729643</v>
      </c>
      <c r="BS25" s="5">
        <v>12.543418</v>
      </c>
      <c r="BT25" s="5">
        <v>15.144221</v>
      </c>
      <c r="BU25" s="5">
        <v>18.42437</v>
      </c>
      <c r="BV25" s="5">
        <v>24.591817</v>
      </c>
      <c r="BW25" s="5">
        <v>23.874423</v>
      </c>
      <c r="BX25" s="5">
        <v>32.313831</v>
      </c>
      <c r="BY25" s="5">
        <v>16.034539</v>
      </c>
      <c r="BZ25" s="5">
        <v>17.40831</v>
      </c>
      <c r="CA25" s="5">
        <v>17.886786</v>
      </c>
      <c r="CB25" s="5">
        <v>16.291558</v>
      </c>
      <c r="CC25" s="5">
        <v>12.382376</v>
      </c>
      <c r="CD25" s="5">
        <v>10.666095</v>
      </c>
      <c r="CE25" s="5">
        <v>13.575018</v>
      </c>
      <c r="CF25" s="5">
        <v>14.544932</v>
      </c>
      <c r="CG25" s="5">
        <v>14.151034</v>
      </c>
      <c r="CH25" s="5">
        <v>10.101763</v>
      </c>
      <c r="CI25" s="5">
        <v>9.455476</v>
      </c>
      <c r="CJ25" s="5">
        <v>10.364208</v>
      </c>
      <c r="CK25" s="5">
        <v>8.478639</v>
      </c>
      <c r="CL25" s="5">
        <v>7.355242</v>
      </c>
      <c r="CM25" s="5">
        <v>14.423586</v>
      </c>
      <c r="CN25" s="5">
        <v>21.599892</v>
      </c>
      <c r="CO25" s="5">
        <v>29.678168</v>
      </c>
      <c r="CP25" s="5">
        <v>31.017583</v>
      </c>
      <c r="CQ25" s="5">
        <v>40.737524</v>
      </c>
      <c r="CR25" s="5">
        <v>48.499453</v>
      </c>
      <c r="CS25" s="5">
        <v>23.750598</v>
      </c>
      <c r="CT25" s="5">
        <v>19.028115</v>
      </c>
      <c r="CU25" s="5">
        <v>9.163317</v>
      </c>
      <c r="CV25" s="5">
        <v>6.175705</v>
      </c>
      <c r="CW25" s="5">
        <v>5.284065</v>
      </c>
    </row>
    <row r="26" ht="15.0" customHeight="1" outlineLevel="1">
      <c r="A26" s="7" t="s">
        <v>125</v>
      </c>
      <c r="B26" s="8">
        <v>1.221656</v>
      </c>
      <c r="C26" s="8">
        <v>1.020497</v>
      </c>
      <c r="D26" s="8">
        <v>1.171165</v>
      </c>
      <c r="E26" s="8">
        <v>1.318949</v>
      </c>
      <c r="F26" s="8">
        <v>1.164933</v>
      </c>
      <c r="G26" s="8">
        <v>1.282824</v>
      </c>
      <c r="H26" s="8">
        <v>1.500035</v>
      </c>
      <c r="I26" s="8">
        <v>1.119406</v>
      </c>
      <c r="J26" s="8">
        <v>1.116872</v>
      </c>
      <c r="K26" s="8">
        <v>1.273452</v>
      </c>
      <c r="L26" s="8">
        <v>1.170083</v>
      </c>
      <c r="M26" s="8">
        <v>1.03073</v>
      </c>
      <c r="N26" s="8">
        <v>0.661799</v>
      </c>
      <c r="O26" s="8">
        <v>0.791582</v>
      </c>
      <c r="P26" s="8">
        <v>0.656956</v>
      </c>
      <c r="Q26" s="8">
        <v>1.337634</v>
      </c>
      <c r="R26" s="8">
        <v>1.18751</v>
      </c>
      <c r="S26" s="8">
        <v>1.25535</v>
      </c>
      <c r="T26" s="8">
        <v>1.443115</v>
      </c>
      <c r="U26" s="8">
        <v>1.325614</v>
      </c>
      <c r="V26" s="8">
        <v>2.244519</v>
      </c>
      <c r="W26" s="8">
        <v>2.369842</v>
      </c>
      <c r="X26" s="8">
        <v>2.121806</v>
      </c>
      <c r="Y26" s="8">
        <v>2.060359</v>
      </c>
      <c r="Z26" s="8">
        <v>2.15662</v>
      </c>
      <c r="AA26" s="8">
        <v>2.088982</v>
      </c>
      <c r="AB26" s="8">
        <v>2.507301</v>
      </c>
      <c r="AC26" s="8">
        <v>2.214351</v>
      </c>
      <c r="AD26" s="8">
        <v>1.892595</v>
      </c>
      <c r="AE26" s="8">
        <v>1.449187</v>
      </c>
      <c r="AF26" s="8">
        <v>1.11492</v>
      </c>
      <c r="AG26" s="8">
        <v>0.984622</v>
      </c>
      <c r="AH26" s="8">
        <v>0.922819</v>
      </c>
      <c r="AI26" s="8">
        <v>1.023426</v>
      </c>
      <c r="AJ26" s="8">
        <v>0.98283</v>
      </c>
      <c r="AK26" s="8">
        <v>1.218079</v>
      </c>
      <c r="AL26" s="8">
        <v>1.402528</v>
      </c>
      <c r="AM26" s="8">
        <v>1.512829</v>
      </c>
      <c r="AN26" s="8">
        <v>1.4134660000000001</v>
      </c>
      <c r="AO26" s="8">
        <v>1.48284</v>
      </c>
      <c r="AP26" s="8">
        <v>1.543611</v>
      </c>
      <c r="AQ26" s="8">
        <v>1.430995</v>
      </c>
      <c r="AR26" s="8">
        <v>1.53395</v>
      </c>
      <c r="AS26" s="8">
        <v>1.453833</v>
      </c>
      <c r="AT26" s="8">
        <v>1.832463</v>
      </c>
      <c r="AU26" s="8">
        <v>1.589996</v>
      </c>
      <c r="AV26" s="8">
        <v>1.96641</v>
      </c>
      <c r="AW26" s="8">
        <v>1.76826</v>
      </c>
      <c r="AX26" s="8">
        <v>1.361385</v>
      </c>
      <c r="AY26" s="8">
        <v>2.363167</v>
      </c>
      <c r="AZ26" s="8">
        <v>2.55135</v>
      </c>
      <c r="BA26" s="8">
        <v>2.139781</v>
      </c>
      <c r="BB26" s="8">
        <v>1.36801</v>
      </c>
      <c r="BC26" s="8">
        <v>0.998204</v>
      </c>
      <c r="BD26" s="8">
        <v>1.258119</v>
      </c>
      <c r="BE26" s="8">
        <v>1.326308</v>
      </c>
      <c r="BF26" s="8">
        <v>1.184835</v>
      </c>
      <c r="BG26" s="8">
        <v>0.887675</v>
      </c>
      <c r="BH26" s="8">
        <v>0.754674</v>
      </c>
      <c r="BI26" s="8">
        <v>0.716758</v>
      </c>
      <c r="BJ26" s="8">
        <v>1.693809</v>
      </c>
      <c r="BK26" s="8">
        <v>3.303464</v>
      </c>
      <c r="BL26" s="8">
        <v>1.897084</v>
      </c>
      <c r="BM26" s="8">
        <v>2.587311</v>
      </c>
      <c r="BN26" s="8">
        <v>2.733721</v>
      </c>
      <c r="BO26" s="8">
        <v>2.191906</v>
      </c>
      <c r="BP26" s="8">
        <v>1.756145</v>
      </c>
      <c r="BQ26" s="8">
        <v>1.517247</v>
      </c>
      <c r="BR26" s="8">
        <v>1.626709</v>
      </c>
      <c r="BS26" s="8">
        <v>1.98006</v>
      </c>
      <c r="BT26" s="8">
        <v>2.211497</v>
      </c>
      <c r="BU26" s="8">
        <v>2.495194</v>
      </c>
      <c r="BV26" s="8">
        <v>3.091</v>
      </c>
      <c r="BW26" s="8">
        <v>2.686113</v>
      </c>
      <c r="BX26" s="8">
        <v>3.31103</v>
      </c>
      <c r="BY26" s="8">
        <v>1.470945</v>
      </c>
      <c r="BZ26" s="8">
        <v>1.510466</v>
      </c>
      <c r="CA26" s="8">
        <v>1.571595</v>
      </c>
      <c r="CB26" s="8">
        <v>1.479226</v>
      </c>
      <c r="CC26" s="8">
        <v>1.223897</v>
      </c>
      <c r="CD26" s="8">
        <v>1.10672</v>
      </c>
      <c r="CE26" s="8">
        <v>1.397257</v>
      </c>
      <c r="CF26" s="8">
        <v>1.490718</v>
      </c>
      <c r="CG26" s="8">
        <v>1.481829</v>
      </c>
      <c r="CH26" s="8">
        <v>1.140267</v>
      </c>
      <c r="CI26" s="8">
        <v>1.15143</v>
      </c>
      <c r="CJ26" s="8">
        <v>1.321667</v>
      </c>
      <c r="CK26" s="8">
        <v>1.106982</v>
      </c>
      <c r="CL26" s="8">
        <v>0.953723</v>
      </c>
      <c r="CM26" s="8">
        <v>1.766312</v>
      </c>
      <c r="CN26" s="8">
        <v>2.436108</v>
      </c>
      <c r="CO26" s="8">
        <v>2.953781</v>
      </c>
      <c r="CP26" s="8">
        <v>2.731365</v>
      </c>
      <c r="CQ26" s="8">
        <v>2.795539</v>
      </c>
      <c r="CR26" s="8">
        <v>2.865447</v>
      </c>
      <c r="CS26" s="8">
        <v>1.472048</v>
      </c>
      <c r="CT26" s="8">
        <v>1.393347</v>
      </c>
      <c r="CU26" s="8">
        <v>0.971557</v>
      </c>
      <c r="CV26" s="8">
        <v>0.777445</v>
      </c>
      <c r="CW26" s="8">
        <v>0.706569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20.974747</v>
      </c>
      <c r="C28" s="8">
        <v>20.278481</v>
      </c>
      <c r="D28" s="8">
        <v>19.310606</v>
      </c>
      <c r="E28" s="8">
        <v>18.313924</v>
      </c>
      <c r="F28" s="8">
        <v>16.994911</v>
      </c>
      <c r="G28" s="8">
        <v>15.603053</v>
      </c>
      <c r="H28" s="8">
        <v>15.049096</v>
      </c>
      <c r="I28" s="8">
        <v>14.276486</v>
      </c>
      <c r="J28" s="8">
        <v>13.751938</v>
      </c>
      <c r="K28" s="8">
        <v>13.898964</v>
      </c>
      <c r="L28" s="8">
        <v>14.137662</v>
      </c>
      <c r="M28" s="8">
        <v>15.784416</v>
      </c>
      <c r="N28" s="8">
        <v>18.296104</v>
      </c>
      <c r="O28" s="8">
        <v>20.223377</v>
      </c>
      <c r="P28" s="8">
        <v>21.986945</v>
      </c>
      <c r="Q28" s="8">
        <v>22.193717</v>
      </c>
      <c r="R28" s="8">
        <v>22.505236</v>
      </c>
      <c r="S28" s="8">
        <v>22.581152</v>
      </c>
      <c r="T28" s="8">
        <v>22.634211</v>
      </c>
      <c r="U28" s="8">
        <v>22.075718</v>
      </c>
      <c r="V28" s="8">
        <v>20.94517</v>
      </c>
      <c r="W28" s="8">
        <v>20.209974</v>
      </c>
      <c r="X28" s="8">
        <v>19.506631</v>
      </c>
      <c r="Y28" s="8">
        <v>19.352785</v>
      </c>
      <c r="Z28" s="8">
        <v>18.618037</v>
      </c>
      <c r="AA28" s="8">
        <v>18.122016</v>
      </c>
      <c r="AB28" s="8">
        <v>18.069149</v>
      </c>
      <c r="AC28" s="8">
        <v>19.271277</v>
      </c>
      <c r="AD28" s="8">
        <v>21.994681</v>
      </c>
      <c r="AE28" s="8">
        <v>26.453333</v>
      </c>
      <c r="AF28" s="8">
        <v>32.109333</v>
      </c>
      <c r="AG28" s="8">
        <v>39.301333</v>
      </c>
      <c r="AH28" s="8">
        <v>46.540682</v>
      </c>
      <c r="AI28" s="8">
        <v>51.628866</v>
      </c>
      <c r="AJ28" s="8">
        <v>52.378973</v>
      </c>
      <c r="AK28" s="8">
        <v>52.107477</v>
      </c>
      <c r="AL28" s="8">
        <v>52.800464</v>
      </c>
      <c r="AM28" s="8">
        <v>53.365116</v>
      </c>
      <c r="AN28" s="8">
        <v>54.340326</v>
      </c>
      <c r="AO28" s="8">
        <v>53.270396</v>
      </c>
      <c r="AP28" s="8">
        <v>52.242991</v>
      </c>
      <c r="AQ28" s="8">
        <v>51.158879</v>
      </c>
      <c r="AR28" s="8">
        <v>49.142523</v>
      </c>
      <c r="AS28" s="8">
        <v>46.810748</v>
      </c>
      <c r="AT28" s="8">
        <v>43.622951</v>
      </c>
      <c r="AU28" s="8">
        <v>39.941452</v>
      </c>
      <c r="AV28" s="8">
        <v>37.117371</v>
      </c>
      <c r="AW28" s="8">
        <v>34.470588</v>
      </c>
      <c r="AX28" s="8">
        <v>31.896471</v>
      </c>
      <c r="AY28" s="8">
        <v>30.157647</v>
      </c>
      <c r="AZ28" s="8">
        <v>28.997636</v>
      </c>
      <c r="BA28" s="8">
        <v>28.850356</v>
      </c>
      <c r="BB28" s="8">
        <v>28.887828</v>
      </c>
      <c r="BC28" s="8">
        <v>29.050119</v>
      </c>
      <c r="BD28" s="8">
        <v>29.186158</v>
      </c>
      <c r="BE28" s="8">
        <v>30.27685</v>
      </c>
      <c r="BF28" s="8">
        <v>31.986124</v>
      </c>
      <c r="BG28" s="8">
        <v>33.260287</v>
      </c>
      <c r="BH28" s="8">
        <v>34.038278</v>
      </c>
      <c r="BI28" s="8">
        <v>32.240518</v>
      </c>
      <c r="BJ28" s="8">
        <v>29.35716</v>
      </c>
      <c r="BK28" s="8">
        <v>27.841584</v>
      </c>
      <c r="BL28" s="8">
        <v>28.747072</v>
      </c>
      <c r="BM28" s="8">
        <v>27.282609</v>
      </c>
      <c r="BN28" s="8">
        <v>25.730092</v>
      </c>
      <c r="BO28" s="8">
        <v>23.589226</v>
      </c>
      <c r="BP28" s="8">
        <v>21.620777</v>
      </c>
      <c r="BQ28" s="8">
        <v>19.846893</v>
      </c>
      <c r="BR28" s="8">
        <v>17.875919</v>
      </c>
      <c r="BS28" s="8">
        <v>16.373443</v>
      </c>
      <c r="BT28" s="8">
        <v>15.122877</v>
      </c>
      <c r="BU28" s="8">
        <v>13.157224</v>
      </c>
      <c r="BV28" s="8">
        <v>11.189881</v>
      </c>
      <c r="BW28" s="8">
        <v>9.526383</v>
      </c>
      <c r="BX28" s="8">
        <v>12.36795</v>
      </c>
      <c r="BY28" s="8">
        <v>13.338044</v>
      </c>
      <c r="BZ28" s="8">
        <v>12.56457</v>
      </c>
      <c r="CA28" s="8">
        <v>11.915325</v>
      </c>
      <c r="CB28" s="8">
        <v>11.639896</v>
      </c>
      <c r="CC28" s="8">
        <v>11.795729</v>
      </c>
      <c r="CD28" s="8">
        <v>10.96396</v>
      </c>
      <c r="CE28" s="8">
        <v>10.216167</v>
      </c>
      <c r="CF28" s="8">
        <v>9.66864</v>
      </c>
      <c r="CG28" s="8">
        <v>9.308809</v>
      </c>
      <c r="CH28" s="8">
        <v>9.776796</v>
      </c>
      <c r="CI28" s="8">
        <v>10.452711</v>
      </c>
      <c r="CJ28" s="8">
        <v>10.885389</v>
      </c>
      <c r="CK28" s="8">
        <v>10.78752</v>
      </c>
      <c r="CL28" s="8">
        <v>9.891763</v>
      </c>
      <c r="CM28" s="8">
        <v>8.592145</v>
      </c>
      <c r="CN28" s="8">
        <v>7.601528</v>
      </c>
      <c r="CO28" s="8">
        <v>6.905739</v>
      </c>
      <c r="CP28" s="8">
        <v>6.021872</v>
      </c>
      <c r="CQ28" s="8">
        <v>5.531553</v>
      </c>
      <c r="CR28" s="8">
        <v>6.137816</v>
      </c>
      <c r="CS28" s="8">
        <v>6.911658</v>
      </c>
      <c r="CT28" s="8">
        <v>7.001553</v>
      </c>
      <c r="CU28" s="8">
        <v>8.163672</v>
      </c>
      <c r="CV28" s="8">
        <v>9.359388</v>
      </c>
      <c r="CW28" s="8">
        <v>9.998064</v>
      </c>
    </row>
    <row r="29" ht="15.0" customHeight="1" outlineLevel="1">
      <c r="A29" s="4" t="s">
        <v>128</v>
      </c>
      <c r="B29" s="5">
        <v>1.588384</v>
      </c>
      <c r="C29" s="5">
        <v>1.268354</v>
      </c>
      <c r="D29" s="5">
        <v>0.987374</v>
      </c>
      <c r="E29" s="5">
        <v>0.640506</v>
      </c>
      <c r="F29" s="5">
        <v>0.229008</v>
      </c>
      <c r="G29" s="6">
        <v>-0.002545</v>
      </c>
      <c r="H29" s="6">
        <v>-0.147287</v>
      </c>
      <c r="I29" s="6">
        <v>-0.338501</v>
      </c>
      <c r="J29" s="6">
        <v>-1.149871</v>
      </c>
      <c r="K29" s="6">
        <v>-1.23057</v>
      </c>
      <c r="L29" s="6">
        <v>-1.493506</v>
      </c>
      <c r="M29" s="6">
        <v>-1.405195</v>
      </c>
      <c r="N29" s="6">
        <v>-0.319481</v>
      </c>
      <c r="O29" s="6">
        <v>-0.488312</v>
      </c>
      <c r="P29" s="6">
        <v>-1.180157</v>
      </c>
      <c r="Q29" s="6">
        <v>-1.164921</v>
      </c>
      <c r="R29" s="6">
        <v>-1.185864</v>
      </c>
      <c r="S29" s="6">
        <v>-0.625654</v>
      </c>
      <c r="T29" s="5">
        <v>0.436842</v>
      </c>
      <c r="U29" s="5">
        <v>0.54047</v>
      </c>
      <c r="V29" s="6">
        <v>-0.020888</v>
      </c>
      <c r="W29" s="6">
        <v>-0.181102</v>
      </c>
      <c r="X29" s="6">
        <v>-0.458886</v>
      </c>
      <c r="Y29" s="6">
        <v>-0.724138</v>
      </c>
      <c r="Z29" s="6">
        <v>-2.363395</v>
      </c>
      <c r="AA29" s="6">
        <v>-2.843501</v>
      </c>
      <c r="AB29" s="6">
        <v>-3.31117</v>
      </c>
      <c r="AC29" s="6">
        <v>-3.332447</v>
      </c>
      <c r="AD29" s="6">
        <v>-1.199468</v>
      </c>
      <c r="AE29" s="5">
        <v>0.181333</v>
      </c>
      <c r="AF29" s="5">
        <v>2.205333</v>
      </c>
      <c r="AG29" s="5">
        <v>4.2</v>
      </c>
      <c r="AH29" s="5">
        <v>6.879265</v>
      </c>
      <c r="AI29" s="5">
        <v>8.42268</v>
      </c>
      <c r="AJ29" s="5">
        <v>8.865526</v>
      </c>
      <c r="AK29" s="5">
        <v>8.978972</v>
      </c>
      <c r="AL29" s="5">
        <v>8.556845</v>
      </c>
      <c r="AM29" s="5">
        <v>8.465116</v>
      </c>
      <c r="AN29" s="5">
        <v>8.191142</v>
      </c>
      <c r="AO29" s="5">
        <v>7.946387</v>
      </c>
      <c r="AP29" s="5">
        <v>7.71729</v>
      </c>
      <c r="AQ29" s="5">
        <v>7.623832</v>
      </c>
      <c r="AR29" s="5">
        <v>7.906542</v>
      </c>
      <c r="AS29" s="5">
        <v>8.235981</v>
      </c>
      <c r="AT29" s="5">
        <v>8.276347</v>
      </c>
      <c r="AU29" s="5">
        <v>7.903981</v>
      </c>
      <c r="AV29" s="5">
        <v>7.446009</v>
      </c>
      <c r="AW29" s="5">
        <v>6.797647</v>
      </c>
      <c r="AX29" s="5">
        <v>6.275294</v>
      </c>
      <c r="AY29" s="5">
        <v>5.929412</v>
      </c>
      <c r="AZ29" s="5">
        <v>5.763593</v>
      </c>
      <c r="BA29" s="5">
        <v>5.866983</v>
      </c>
      <c r="BB29" s="5">
        <v>5.789976</v>
      </c>
      <c r="BC29" s="5">
        <v>5.801909</v>
      </c>
      <c r="BD29" s="5">
        <v>5.670644</v>
      </c>
      <c r="BE29" s="5">
        <v>5.940334</v>
      </c>
      <c r="BF29" s="5">
        <v>6.594737</v>
      </c>
      <c r="BG29" s="5">
        <v>7.023684</v>
      </c>
      <c r="BH29" s="5">
        <v>7.411483</v>
      </c>
      <c r="BI29" s="5">
        <v>7.00312</v>
      </c>
      <c r="BJ29" s="5">
        <v>6.315085</v>
      </c>
      <c r="BK29" s="5">
        <v>5.932426</v>
      </c>
      <c r="BL29" s="5">
        <v>6.095371</v>
      </c>
      <c r="BM29" s="5">
        <v>5.697882</v>
      </c>
      <c r="BN29" s="5">
        <v>5.171556</v>
      </c>
      <c r="BO29" s="5">
        <v>4.464085</v>
      </c>
      <c r="BP29" s="5">
        <v>3.773649</v>
      </c>
      <c r="BQ29" s="5">
        <v>3.161017</v>
      </c>
      <c r="BR29" s="5">
        <v>2.57264</v>
      </c>
      <c r="BS29" s="5">
        <v>2.187146</v>
      </c>
      <c r="BT29" s="5">
        <v>1.821348</v>
      </c>
      <c r="BU29" s="5">
        <v>1.457224</v>
      </c>
      <c r="BV29" s="5">
        <v>1.129619</v>
      </c>
      <c r="BW29" s="5">
        <v>0.857428</v>
      </c>
      <c r="BX29" s="5">
        <v>1.03007</v>
      </c>
      <c r="BY29" s="5">
        <v>0.969868</v>
      </c>
      <c r="BZ29" s="5">
        <v>0.829879</v>
      </c>
      <c r="CA29" s="5">
        <v>0.802382</v>
      </c>
      <c r="CB29" s="5">
        <v>0.822203</v>
      </c>
      <c r="CC29" s="5">
        <v>0.935389</v>
      </c>
      <c r="CD29" s="5">
        <v>0.943086</v>
      </c>
      <c r="CE29" s="5">
        <v>0.875156</v>
      </c>
      <c r="CF29" s="5">
        <v>0.828845</v>
      </c>
      <c r="CG29" s="5">
        <v>0.821571</v>
      </c>
      <c r="CH29" s="5">
        <v>0.927418</v>
      </c>
      <c r="CI29" s="5">
        <v>1.074648</v>
      </c>
      <c r="CJ29" s="5">
        <v>1.169112</v>
      </c>
      <c r="CK29" s="5">
        <v>1.168459</v>
      </c>
      <c r="CL29" s="5">
        <v>1.048682</v>
      </c>
      <c r="CM29" s="5">
        <v>0.829232</v>
      </c>
      <c r="CN29" s="5">
        <v>0.628091</v>
      </c>
      <c r="CO29" s="5">
        <v>0.470406</v>
      </c>
      <c r="CP29" s="5">
        <v>0.325963</v>
      </c>
      <c r="CQ29" s="5">
        <v>0.195908</v>
      </c>
      <c r="CR29" s="5">
        <v>0.170194</v>
      </c>
      <c r="CS29" s="5">
        <v>0.212799</v>
      </c>
      <c r="CT29" s="5">
        <v>0.332881</v>
      </c>
      <c r="CU29" s="5">
        <v>0.677032</v>
      </c>
      <c r="CV29" s="5">
        <v>0.997898</v>
      </c>
      <c r="CW29" s="5">
        <v>1.173301</v>
      </c>
    </row>
    <row r="30" ht="15.0" customHeight="1" outlineLevel="1">
      <c r="A30" s="7" t="s">
        <v>129</v>
      </c>
      <c r="B30" s="8">
        <v>1.283081</v>
      </c>
      <c r="C30" s="8">
        <v>1.080506</v>
      </c>
      <c r="D30" s="8">
        <v>0.871212</v>
      </c>
      <c r="E30" s="8">
        <v>0.424304</v>
      </c>
      <c r="F30" s="8">
        <v>0.065394</v>
      </c>
      <c r="G30" s="9">
        <v>-0.196947</v>
      </c>
      <c r="H30" s="9">
        <v>-0.463566</v>
      </c>
      <c r="I30" s="9">
        <v>-0.629716</v>
      </c>
      <c r="J30" s="9">
        <v>-1.428424</v>
      </c>
      <c r="K30" s="9">
        <v>-1.404922</v>
      </c>
      <c r="L30" s="9">
        <v>-1.584416</v>
      </c>
      <c r="M30" s="9">
        <v>-3.171688</v>
      </c>
      <c r="N30" s="9">
        <v>-2.466753</v>
      </c>
      <c r="O30" s="9">
        <v>-2.935844</v>
      </c>
      <c r="P30" s="9">
        <v>-6.958747</v>
      </c>
      <c r="Q30" s="9">
        <v>-5.286911</v>
      </c>
      <c r="R30" s="9">
        <v>-5.044764</v>
      </c>
      <c r="S30" s="9">
        <v>-4.419895</v>
      </c>
      <c r="T30" s="9">
        <v>-0.096053</v>
      </c>
      <c r="U30" s="9">
        <v>-0.068146</v>
      </c>
      <c r="V30" s="9">
        <v>-0.16893</v>
      </c>
      <c r="W30" s="9">
        <v>-0.2021</v>
      </c>
      <c r="X30" s="9">
        <v>-0.45756</v>
      </c>
      <c r="Y30" s="9">
        <v>-0.645358</v>
      </c>
      <c r="Z30" s="9">
        <v>-2.418568</v>
      </c>
      <c r="AA30" s="9">
        <v>-4.196552</v>
      </c>
      <c r="AB30" s="9">
        <v>-4.576064</v>
      </c>
      <c r="AC30" s="9">
        <v>-4.519681</v>
      </c>
      <c r="AD30" s="9">
        <v>-3.655319</v>
      </c>
      <c r="AE30" s="9">
        <v>-1.277333</v>
      </c>
      <c r="AF30" s="8">
        <v>0.0552</v>
      </c>
      <c r="AG30" s="8">
        <v>1.337333</v>
      </c>
      <c r="AH30" s="8">
        <v>4.277428</v>
      </c>
      <c r="AI30" s="8">
        <v>5.477835</v>
      </c>
      <c r="AJ30" s="8">
        <v>5.969193</v>
      </c>
      <c r="AK30" s="8">
        <v>5.845794</v>
      </c>
      <c r="AL30" s="8">
        <v>5.951276</v>
      </c>
      <c r="AM30" s="8">
        <v>5.818605</v>
      </c>
      <c r="AN30" s="8">
        <v>5.62704</v>
      </c>
      <c r="AO30" s="8">
        <v>5.394872</v>
      </c>
      <c r="AP30" s="8">
        <v>5.421028</v>
      </c>
      <c r="AQ30" s="8">
        <v>5.374766</v>
      </c>
      <c r="AR30" s="8">
        <v>5.572196</v>
      </c>
      <c r="AS30" s="8">
        <v>5.789019</v>
      </c>
      <c r="AT30" s="8">
        <v>5.631616</v>
      </c>
      <c r="AU30" s="8">
        <v>5.444262</v>
      </c>
      <c r="AV30" s="8">
        <v>5.167606</v>
      </c>
      <c r="AW30" s="8">
        <v>4.756</v>
      </c>
      <c r="AX30" s="8">
        <v>4.427529</v>
      </c>
      <c r="AY30" s="8">
        <v>4.141176</v>
      </c>
      <c r="AZ30" s="8">
        <v>3.92695</v>
      </c>
      <c r="BA30" s="8">
        <v>3.964608</v>
      </c>
      <c r="BB30" s="8">
        <v>3.808592</v>
      </c>
      <c r="BC30" s="8">
        <v>3.746539</v>
      </c>
      <c r="BD30" s="8">
        <v>3.565155</v>
      </c>
      <c r="BE30" s="8">
        <v>3.72148</v>
      </c>
      <c r="BF30" s="8">
        <v>4.206746</v>
      </c>
      <c r="BG30" s="8">
        <v>4.589282</v>
      </c>
      <c r="BH30" s="8">
        <v>4.886603</v>
      </c>
      <c r="BI30" s="8">
        <v>4.68555</v>
      </c>
      <c r="BJ30" s="8">
        <v>4.168539</v>
      </c>
      <c r="BK30" s="8">
        <v>3.866337</v>
      </c>
      <c r="BL30" s="8">
        <v>4.068042</v>
      </c>
      <c r="BM30" s="8">
        <v>3.726589</v>
      </c>
      <c r="BN30" s="8">
        <v>3.351774</v>
      </c>
      <c r="BO30" s="8">
        <v>2.834456</v>
      </c>
      <c r="BP30" s="8">
        <v>2.363739</v>
      </c>
      <c r="BQ30" s="8">
        <v>1.947825</v>
      </c>
      <c r="BR30" s="8">
        <v>1.577021</v>
      </c>
      <c r="BS30" s="8">
        <v>1.335815</v>
      </c>
      <c r="BT30" s="8">
        <v>1.120668</v>
      </c>
      <c r="BU30" s="8">
        <v>0.887309</v>
      </c>
      <c r="BV30" s="8">
        <v>0.668846</v>
      </c>
      <c r="BW30" s="8">
        <v>0.501231</v>
      </c>
      <c r="BX30" s="8">
        <v>0.632345</v>
      </c>
      <c r="BY30" s="8">
        <v>0.633947</v>
      </c>
      <c r="BZ30" s="8">
        <v>0.431088</v>
      </c>
      <c r="CA30" s="8">
        <v>0.403095</v>
      </c>
      <c r="CB30" s="8">
        <v>0.399249</v>
      </c>
      <c r="CC30" s="8">
        <v>0.451968</v>
      </c>
      <c r="CD30" s="8">
        <v>0.466014</v>
      </c>
      <c r="CE30" s="8">
        <v>0.437987</v>
      </c>
      <c r="CF30" s="8">
        <v>0.420534</v>
      </c>
      <c r="CG30" s="8">
        <v>0.446918</v>
      </c>
      <c r="CH30" s="8">
        <v>0.516732</v>
      </c>
      <c r="CI30" s="8">
        <v>0.582009</v>
      </c>
      <c r="CJ30" s="8">
        <v>0.635962</v>
      </c>
      <c r="CK30" s="8">
        <v>0.642465</v>
      </c>
      <c r="CL30" s="8">
        <v>0.503039</v>
      </c>
      <c r="CM30" s="8">
        <v>0.39532</v>
      </c>
      <c r="CN30" s="8">
        <v>0.183826</v>
      </c>
      <c r="CO30" s="8">
        <v>0.071781</v>
      </c>
      <c r="CP30" s="8">
        <v>0.048246</v>
      </c>
      <c r="CQ30" s="9">
        <v>-0.036203</v>
      </c>
      <c r="CR30" s="8">
        <v>0.024742</v>
      </c>
      <c r="CS30" s="8">
        <v>0.036654</v>
      </c>
      <c r="CT30" s="8">
        <v>0.03306</v>
      </c>
      <c r="CU30" s="8">
        <v>0.242366</v>
      </c>
      <c r="CV30" s="8">
        <v>0.456724</v>
      </c>
      <c r="CW30" s="8">
        <v>0.587994</v>
      </c>
    </row>
    <row r="31" ht="15.0" customHeight="1" outlineLevel="1">
      <c r="A31" s="4" t="s">
        <v>130</v>
      </c>
      <c r="B31" s="5">
        <v>1.2618</v>
      </c>
      <c r="C31" s="5">
        <v>1.0553</v>
      </c>
      <c r="D31" s="5">
        <v>0.8385</v>
      </c>
      <c r="E31" s="5">
        <v>0.3911</v>
      </c>
      <c r="F31" s="5">
        <v>0.0244</v>
      </c>
      <c r="G31" s="6">
        <v>-0.2353</v>
      </c>
      <c r="H31" s="6">
        <v>-0.4782</v>
      </c>
      <c r="I31" s="6">
        <v>-0.6477</v>
      </c>
      <c r="J31" s="6">
        <v>-1.4457</v>
      </c>
      <c r="K31" s="6">
        <v>-1.4102</v>
      </c>
      <c r="L31" s="6">
        <v>-1.5844</v>
      </c>
      <c r="M31" s="6">
        <v>-6.6304</v>
      </c>
      <c r="N31" s="6">
        <v>-6.7369</v>
      </c>
      <c r="O31" s="6">
        <v>-7.2328</v>
      </c>
      <c r="P31" s="6">
        <v>-21.0986</v>
      </c>
      <c r="Q31" s="6">
        <v>-15.9565</v>
      </c>
      <c r="R31" s="6">
        <v>-14.9187</v>
      </c>
      <c r="S31" s="6">
        <v>-14.2773</v>
      </c>
      <c r="T31" s="6">
        <v>-0.11</v>
      </c>
      <c r="U31" s="6">
        <v>-0.0874</v>
      </c>
      <c r="V31" s="6">
        <v>-0.1574</v>
      </c>
      <c r="W31" s="6">
        <v>-0.23</v>
      </c>
      <c r="X31" s="6">
        <v>-0.49</v>
      </c>
      <c r="Y31" s="6">
        <v>-0.63</v>
      </c>
      <c r="Z31" s="6">
        <v>-2.49</v>
      </c>
      <c r="AA31" s="6">
        <v>-6.04</v>
      </c>
      <c r="AB31" s="6">
        <v>-6.42</v>
      </c>
      <c r="AC31" s="6">
        <v>-6.42</v>
      </c>
      <c r="AD31" s="6">
        <v>-8.58</v>
      </c>
      <c r="AE31" s="6">
        <v>-4.55</v>
      </c>
      <c r="AF31" s="6">
        <v>-3.23</v>
      </c>
      <c r="AG31" s="6">
        <v>-2.15</v>
      </c>
      <c r="AH31" s="5">
        <v>3.3</v>
      </c>
      <c r="AI31" s="5">
        <v>4.51</v>
      </c>
      <c r="AJ31" s="5">
        <v>5.21</v>
      </c>
      <c r="AK31" s="5">
        <v>5.82</v>
      </c>
      <c r="AL31" s="5">
        <v>5.96</v>
      </c>
      <c r="AM31" s="5">
        <v>5.83</v>
      </c>
      <c r="AN31" s="5">
        <v>5.63</v>
      </c>
      <c r="AO31" s="5">
        <v>5.43</v>
      </c>
      <c r="AP31" s="5">
        <v>5.46</v>
      </c>
      <c r="AQ31" s="5">
        <v>5.4</v>
      </c>
      <c r="AR31" s="5">
        <v>5.58</v>
      </c>
      <c r="AS31" s="5">
        <v>5.83</v>
      </c>
      <c r="AT31" s="5">
        <v>5.62</v>
      </c>
      <c r="AU31" s="5">
        <v>5.44</v>
      </c>
      <c r="AV31" s="5">
        <v>5.15</v>
      </c>
      <c r="AW31" s="5">
        <v>4.69</v>
      </c>
      <c r="AX31" s="5">
        <v>4.39</v>
      </c>
      <c r="AY31" s="5">
        <v>4.1</v>
      </c>
      <c r="AZ31" s="5">
        <v>3.93</v>
      </c>
      <c r="BA31" s="5">
        <v>3.98</v>
      </c>
      <c r="BB31" s="5">
        <v>3.87</v>
      </c>
      <c r="BC31" s="5">
        <v>3.83</v>
      </c>
      <c r="BD31" s="5">
        <v>3.4</v>
      </c>
      <c r="BE31" s="5">
        <v>3.5144</v>
      </c>
      <c r="BF31" s="5">
        <v>3.9744</v>
      </c>
      <c r="BG31" s="5">
        <v>4.3644</v>
      </c>
      <c r="BH31" s="5">
        <v>4.8744</v>
      </c>
      <c r="BI31" s="5">
        <v>4.86</v>
      </c>
      <c r="BJ31" s="5">
        <v>4.51</v>
      </c>
      <c r="BK31" s="5">
        <v>4.2226</v>
      </c>
      <c r="BL31" s="5">
        <v>4.0776</v>
      </c>
      <c r="BM31" s="5">
        <v>3.7426</v>
      </c>
      <c r="BN31" s="5">
        <v>3.3676</v>
      </c>
      <c r="BO31" s="5">
        <v>2.845</v>
      </c>
      <c r="BP31" s="5">
        <v>2.37</v>
      </c>
      <c r="BQ31" s="5">
        <v>1.935</v>
      </c>
      <c r="BR31" s="5">
        <v>1.55</v>
      </c>
      <c r="BS31" s="5">
        <v>1.3</v>
      </c>
      <c r="BT31" s="5">
        <v>1.055</v>
      </c>
      <c r="BU31" s="5">
        <v>0.88</v>
      </c>
      <c r="BV31" s="5">
        <v>0.88</v>
      </c>
      <c r="BW31" s="5">
        <v>0.79</v>
      </c>
      <c r="BX31" s="5">
        <v>0.74</v>
      </c>
      <c r="BY31" s="5">
        <v>0.64</v>
      </c>
      <c r="BZ31" s="5">
        <v>0.435</v>
      </c>
      <c r="CA31" s="5">
        <v>0.41</v>
      </c>
      <c r="CB31" s="5">
        <v>0.405</v>
      </c>
      <c r="CC31" s="5">
        <v>0.455</v>
      </c>
      <c r="CD31" s="5">
        <v>0.475</v>
      </c>
      <c r="CE31" s="5">
        <v>0.45</v>
      </c>
      <c r="CF31" s="5">
        <v>0.435</v>
      </c>
      <c r="CG31" s="5">
        <v>0.45</v>
      </c>
      <c r="CH31" s="5">
        <v>0.52</v>
      </c>
      <c r="CI31" s="5">
        <v>0.59</v>
      </c>
      <c r="CJ31" s="5">
        <v>0.64</v>
      </c>
      <c r="CK31" s="5">
        <v>0.64</v>
      </c>
      <c r="CL31" s="5">
        <v>0.505</v>
      </c>
      <c r="CM31" s="5">
        <v>0.4</v>
      </c>
      <c r="CN31" s="5">
        <v>0.185</v>
      </c>
      <c r="CO31" s="5">
        <v>0.08</v>
      </c>
      <c r="CP31" s="5">
        <v>0.06</v>
      </c>
      <c r="CQ31" s="6">
        <v>-0.03</v>
      </c>
      <c r="CR31" s="5">
        <v>0.025</v>
      </c>
      <c r="CS31" s="5">
        <v>0.035</v>
      </c>
      <c r="CT31" s="5">
        <v>0.035</v>
      </c>
      <c r="CU31" s="5">
        <v>0.25</v>
      </c>
      <c r="CV31" s="5">
        <v>0.485</v>
      </c>
      <c r="CW31" s="5">
        <v>0.65</v>
      </c>
    </row>
    <row r="32" ht="15.0" customHeight="1" outlineLevel="1">
      <c r="A32" s="7" t="s">
        <v>131</v>
      </c>
      <c r="B32" s="8">
        <v>0.2</v>
      </c>
      <c r="C32" s="8">
        <v>0.2</v>
      </c>
      <c r="D32" s="8">
        <v>0.2</v>
      </c>
      <c r="E32" s="8">
        <v>0.2</v>
      </c>
      <c r="F32" s="8">
        <v>0.2</v>
      </c>
      <c r="G32" s="8">
        <v>0.15</v>
      </c>
      <c r="H32" s="8">
        <v>0.1</v>
      </c>
      <c r="I32" s="8">
        <v>0.05</v>
      </c>
      <c r="J32" s="8">
        <v>0.0</v>
      </c>
      <c r="K32" s="8">
        <v>0.0</v>
      </c>
      <c r="L32" s="8">
        <v>0.0</v>
      </c>
      <c r="M32" s="8">
        <v>0.05</v>
      </c>
      <c r="N32" s="8">
        <v>0.1</v>
      </c>
      <c r="O32" s="8">
        <v>0.15</v>
      </c>
      <c r="P32" s="8">
        <v>0.2</v>
      </c>
      <c r="Q32" s="8">
        <v>0.2</v>
      </c>
      <c r="R32" s="8">
        <v>0.2</v>
      </c>
      <c r="S32" s="8">
        <v>0.2</v>
      </c>
      <c r="T32" s="8">
        <v>0.2</v>
      </c>
      <c r="U32" s="8">
        <v>0.2</v>
      </c>
      <c r="V32" s="8">
        <v>0.2</v>
      </c>
      <c r="W32" s="8">
        <v>0.2</v>
      </c>
      <c r="X32" s="8">
        <v>0.2</v>
      </c>
      <c r="Y32" s="8">
        <v>0.2</v>
      </c>
      <c r="Z32" s="8">
        <v>0.2</v>
      </c>
      <c r="AA32" s="8">
        <v>0.2</v>
      </c>
      <c r="AB32" s="8">
        <v>0.2</v>
      </c>
      <c r="AC32" s="8">
        <v>0.61</v>
      </c>
      <c r="AD32" s="8">
        <v>1.02</v>
      </c>
      <c r="AE32" s="8">
        <v>1.43</v>
      </c>
      <c r="AF32" s="8">
        <v>1.84</v>
      </c>
      <c r="AG32" s="8">
        <v>1.84</v>
      </c>
      <c r="AH32" s="8">
        <v>1.84</v>
      </c>
      <c r="AI32" s="8">
        <v>1.84</v>
      </c>
      <c r="AJ32" s="8">
        <v>1.84</v>
      </c>
      <c r="AK32" s="8">
        <v>1.64</v>
      </c>
      <c r="AL32" s="8">
        <v>1.44</v>
      </c>
      <c r="AM32" s="8">
        <v>1.24</v>
      </c>
      <c r="AN32" s="8">
        <v>1.04</v>
      </c>
      <c r="AO32" s="8">
        <v>0.91</v>
      </c>
      <c r="AP32" s="8">
        <v>0.78</v>
      </c>
      <c r="AQ32" s="8">
        <v>0.64</v>
      </c>
      <c r="AR32" s="8">
        <v>0.5</v>
      </c>
      <c r="AS32" s="8">
        <v>0.49</v>
      </c>
      <c r="AT32" s="8">
        <v>0.48</v>
      </c>
      <c r="AU32" s="8">
        <v>0.47</v>
      </c>
      <c r="AV32" s="8">
        <v>0.46</v>
      </c>
      <c r="AW32" s="8">
        <v>0.45</v>
      </c>
      <c r="AX32" s="8">
        <v>0.44</v>
      </c>
      <c r="AY32" s="8">
        <v>0.43</v>
      </c>
      <c r="AZ32" s="8">
        <v>0.42</v>
      </c>
      <c r="BA32" s="8">
        <v>0.41</v>
      </c>
      <c r="BB32" s="8">
        <v>0.4</v>
      </c>
      <c r="BC32" s="8">
        <v>0.3</v>
      </c>
      <c r="BD32" s="8">
        <v>0.2</v>
      </c>
      <c r="BE32" s="8">
        <v>0.1</v>
      </c>
      <c r="BF32" s="8">
        <v>0.0</v>
      </c>
      <c r="BG32" s="8">
        <v>0.0</v>
      </c>
      <c r="BH32" s="8">
        <v>0.0</v>
      </c>
      <c r="BI32" s="8">
        <v>0.0</v>
      </c>
      <c r="BJ32" s="8">
        <v>0.0</v>
      </c>
      <c r="BK32" s="8">
        <v>0.0</v>
      </c>
      <c r="BL32" s="8">
        <v>0.0</v>
      </c>
      <c r="BM32" s="8">
        <v>0.0</v>
      </c>
      <c r="BN32" s="8">
        <v>0.0</v>
      </c>
      <c r="BO32" s="8">
        <v>0.0</v>
      </c>
      <c r="BP32" s="8">
        <v>0.0</v>
      </c>
      <c r="BQ32" s="8">
        <v>0.0</v>
      </c>
      <c r="BR32" s="8">
        <v>0.0</v>
      </c>
      <c r="BS32" s="8">
        <v>0.0</v>
      </c>
      <c r="BT32" s="8">
        <v>0.0</v>
      </c>
      <c r="BU32" s="8">
        <v>0.0</v>
      </c>
      <c r="BV32" s="8">
        <v>0.0</v>
      </c>
      <c r="BW32" s="8">
        <v>0.0</v>
      </c>
      <c r="BX32" s="8">
        <v>0.0</v>
      </c>
      <c r="BY32" s="8">
        <v>0.0</v>
      </c>
      <c r="BZ32" s="8">
        <v>0.0</v>
      </c>
      <c r="CA32" s="8">
        <v>0.0</v>
      </c>
      <c r="CB32" s="8">
        <v>0.0</v>
      </c>
      <c r="CC32" s="8">
        <v>0.0</v>
      </c>
      <c r="CD32" s="8">
        <v>0.0</v>
      </c>
      <c r="CE32" s="8">
        <v>0.0</v>
      </c>
      <c r="CF32" s="8">
        <v>0.0</v>
      </c>
      <c r="CG32" s="8">
        <v>0.0</v>
      </c>
      <c r="CH32" s="8">
        <v>0.0</v>
      </c>
      <c r="CI32" s="8">
        <v>0.0</v>
      </c>
      <c r="CJ32" s="8">
        <v>0.0</v>
      </c>
      <c r="CK32" s="8">
        <v>0.0</v>
      </c>
      <c r="CL32" s="8">
        <v>0.0</v>
      </c>
      <c r="CM32" s="8">
        <v>0.0</v>
      </c>
      <c r="CN32" s="8">
        <v>0.0</v>
      </c>
      <c r="CO32" s="8">
        <v>0.0</v>
      </c>
      <c r="CP32" s="8">
        <v>0.0</v>
      </c>
      <c r="CQ32" s="8">
        <v>0.0</v>
      </c>
      <c r="CR32" s="8">
        <v>0.0</v>
      </c>
      <c r="CS32" s="8">
        <v>0.0</v>
      </c>
      <c r="CT32" s="8">
        <v>0.0</v>
      </c>
      <c r="CU32" s="8">
        <v>0.0</v>
      </c>
      <c r="CV32" s="8">
        <v>0.0</v>
      </c>
      <c r="CW32" s="8">
        <v>0.0</v>
      </c>
    </row>
    <row r="33" ht="15.0" customHeight="1" outlineLevel="1">
      <c r="A33" s="4" t="s">
        <v>132</v>
      </c>
      <c r="B33" s="5">
        <v>15.850372</v>
      </c>
      <c r="C33" s="5">
        <v>18.951957</v>
      </c>
      <c r="D33" s="5">
        <v>23.852117</v>
      </c>
      <c r="E33" s="5">
        <v>51.137816</v>
      </c>
      <c r="F33" s="5">
        <v>819.672131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>
        <v>55.757576</v>
      </c>
      <c r="AI33" s="5">
        <v>40.798226</v>
      </c>
      <c r="AJ33" s="5">
        <v>35.316699</v>
      </c>
      <c r="AK33" s="5">
        <v>28.178694</v>
      </c>
      <c r="AL33" s="5">
        <v>24.161074</v>
      </c>
      <c r="AM33" s="5">
        <v>21.269297</v>
      </c>
      <c r="AN33" s="5">
        <v>18.472469</v>
      </c>
      <c r="AO33" s="5">
        <v>16.758748</v>
      </c>
      <c r="AP33" s="5">
        <v>14.285714</v>
      </c>
      <c r="AQ33" s="5">
        <v>11.851852</v>
      </c>
      <c r="AR33" s="5">
        <v>8.960573</v>
      </c>
      <c r="AS33" s="5">
        <v>8.404803</v>
      </c>
      <c r="AT33" s="5">
        <v>8.540925</v>
      </c>
      <c r="AU33" s="5">
        <v>8.639706</v>
      </c>
      <c r="AV33" s="5">
        <v>8.932039</v>
      </c>
      <c r="AW33" s="5">
        <v>9.594883</v>
      </c>
      <c r="AX33" s="5">
        <v>10.022779</v>
      </c>
      <c r="AY33" s="5">
        <v>10.487805</v>
      </c>
      <c r="AZ33" s="5">
        <v>10.687023</v>
      </c>
      <c r="BA33" s="5">
        <v>10.301508</v>
      </c>
      <c r="BB33" s="5">
        <v>10.335917</v>
      </c>
      <c r="BC33" s="5">
        <v>7.832898</v>
      </c>
      <c r="BD33" s="5">
        <v>5.882353</v>
      </c>
      <c r="BE33" s="5">
        <v>2.845436</v>
      </c>
      <c r="BF33" s="5">
        <v>0.0</v>
      </c>
      <c r="BG33" s="5">
        <v>0.0</v>
      </c>
      <c r="BH33" s="5">
        <v>0.0</v>
      </c>
      <c r="BI33" s="5">
        <v>0.0</v>
      </c>
      <c r="BJ33" s="5">
        <v>0.0</v>
      </c>
      <c r="BK33" s="5">
        <v>0.0</v>
      </c>
      <c r="BL33" s="5">
        <v>0.0</v>
      </c>
      <c r="BM33" s="5">
        <v>0.0</v>
      </c>
      <c r="BN33" s="5">
        <v>0.0</v>
      </c>
      <c r="BO33" s="5">
        <v>0.0</v>
      </c>
      <c r="BP33" s="5">
        <v>0.0</v>
      </c>
      <c r="BQ33" s="5">
        <v>0.0</v>
      </c>
      <c r="BR33" s="5">
        <v>0.0</v>
      </c>
      <c r="BS33" s="5">
        <v>0.0</v>
      </c>
      <c r="BT33" s="5">
        <v>0.0</v>
      </c>
      <c r="BU33" s="5">
        <v>0.0</v>
      </c>
      <c r="BV33" s="5">
        <v>0.0</v>
      </c>
      <c r="BW33" s="5">
        <v>0.0</v>
      </c>
      <c r="BX33" s="5">
        <v>0.0</v>
      </c>
      <c r="BY33" s="5">
        <v>0.0</v>
      </c>
      <c r="BZ33" s="5">
        <v>0.0</v>
      </c>
      <c r="CA33" s="5">
        <v>0.0</v>
      </c>
      <c r="CB33" s="5">
        <v>0.0</v>
      </c>
      <c r="CC33" s="5">
        <v>0.0</v>
      </c>
      <c r="CD33" s="5">
        <v>0.0</v>
      </c>
      <c r="CE33" s="5">
        <v>0.0</v>
      </c>
      <c r="CF33" s="5">
        <v>0.0</v>
      </c>
      <c r="CG33" s="5">
        <v>0.0</v>
      </c>
      <c r="CH33" s="5">
        <v>0.0</v>
      </c>
      <c r="CI33" s="5">
        <v>0.0</v>
      </c>
      <c r="CJ33" s="5">
        <v>0.0</v>
      </c>
      <c r="CK33" s="5">
        <v>0.0</v>
      </c>
      <c r="CL33" s="5">
        <v>0.0</v>
      </c>
      <c r="CM33" s="5">
        <v>0.0</v>
      </c>
      <c r="CN33" s="5">
        <v>0.0</v>
      </c>
      <c r="CO33" s="5">
        <v>0.0</v>
      </c>
      <c r="CP33" s="5">
        <v>0.0</v>
      </c>
      <c r="CQ33" s="4"/>
      <c r="CR33" s="5">
        <v>0.0</v>
      </c>
      <c r="CS33" s="5">
        <v>0.0</v>
      </c>
      <c r="CT33" s="5">
        <v>0.0</v>
      </c>
      <c r="CU33" s="5">
        <v>0.0</v>
      </c>
      <c r="CV33" s="5">
        <v>0.0</v>
      </c>
      <c r="CW33" s="5">
        <v>0.0</v>
      </c>
    </row>
    <row r="34" ht="15.0" customHeight="1" outlineLevel="1">
      <c r="A34" s="7" t="s">
        <v>133</v>
      </c>
      <c r="B34" s="8">
        <v>14.01529</v>
      </c>
      <c r="C34" s="8">
        <v>13.7997</v>
      </c>
      <c r="D34" s="8">
        <v>13.31632</v>
      </c>
      <c r="E34" s="8">
        <v>12.97244</v>
      </c>
      <c r="F34" s="8">
        <v>12.39291</v>
      </c>
      <c r="G34" s="8">
        <v>12.4974</v>
      </c>
      <c r="H34" s="8">
        <v>12.591</v>
      </c>
      <c r="I34" s="8">
        <v>12.7256</v>
      </c>
      <c r="J34" s="8">
        <v>12.82334</v>
      </c>
      <c r="K34" s="8">
        <v>13.15629</v>
      </c>
      <c r="L34" s="8">
        <v>13.00642</v>
      </c>
      <c r="M34" s="8">
        <v>13.419</v>
      </c>
      <c r="N34" s="8">
        <v>14.0753</v>
      </c>
      <c r="O34" s="8">
        <v>14.06254</v>
      </c>
      <c r="P34" s="8">
        <v>14.13106</v>
      </c>
      <c r="Q34" s="8">
        <v>20.15618</v>
      </c>
      <c r="R34" s="8">
        <v>20.88117</v>
      </c>
      <c r="S34" s="8">
        <v>21.79556</v>
      </c>
      <c r="T34" s="8">
        <v>35.6669</v>
      </c>
      <c r="U34" s="8">
        <v>36.04079</v>
      </c>
      <c r="V34" s="8">
        <v>36.27535</v>
      </c>
      <c r="W34" s="8">
        <v>36.33706</v>
      </c>
      <c r="X34" s="8">
        <v>36.87347</v>
      </c>
      <c r="Y34" s="8">
        <v>37.07923</v>
      </c>
      <c r="Z34" s="8">
        <v>37.05792</v>
      </c>
      <c r="AA34" s="8">
        <v>36.71337</v>
      </c>
      <c r="AB34" s="8">
        <v>36.62842</v>
      </c>
      <c r="AC34" s="8">
        <v>36.81623</v>
      </c>
      <c r="AD34" s="8">
        <v>39.23485</v>
      </c>
      <c r="AE34" s="8">
        <v>42.74358</v>
      </c>
      <c r="AF34" s="8">
        <v>43.37437</v>
      </c>
      <c r="AG34" s="8">
        <v>43.59908</v>
      </c>
      <c r="AH34" s="8">
        <v>48.24144</v>
      </c>
      <c r="AI34" s="8">
        <v>48.96488</v>
      </c>
      <c r="AJ34" s="8">
        <v>48.18734</v>
      </c>
      <c r="AK34" s="8">
        <v>49.38689</v>
      </c>
      <c r="AL34" s="8">
        <v>49.98728</v>
      </c>
      <c r="AM34" s="8">
        <v>49.67189</v>
      </c>
      <c r="AN34" s="8">
        <v>52.92499</v>
      </c>
      <c r="AO34" s="8">
        <v>51.88667</v>
      </c>
      <c r="AP34" s="8">
        <v>50.56356</v>
      </c>
      <c r="AQ34" s="8">
        <v>48.80408</v>
      </c>
      <c r="AR34" s="8">
        <v>48.09971</v>
      </c>
      <c r="AS34" s="8">
        <v>47.40608</v>
      </c>
      <c r="AT34" s="8">
        <v>45.85372</v>
      </c>
      <c r="AU34" s="8">
        <v>44.13989</v>
      </c>
      <c r="AV34" s="8">
        <v>43.21135</v>
      </c>
      <c r="AW34" s="8">
        <v>41.56399</v>
      </c>
      <c r="AX34" s="8">
        <v>40.42776</v>
      </c>
      <c r="AY34" s="8">
        <v>39.67123</v>
      </c>
      <c r="AZ34" s="8">
        <v>38.51213</v>
      </c>
      <c r="BA34" s="8">
        <v>37.39359</v>
      </c>
      <c r="BB34" s="8">
        <v>36.4675</v>
      </c>
      <c r="BC34" s="8">
        <v>35.14578</v>
      </c>
      <c r="BD34" s="8">
        <v>34.53249</v>
      </c>
      <c r="BE34" s="8">
        <v>33.72671</v>
      </c>
      <c r="BF34" s="8">
        <v>33.87671</v>
      </c>
      <c r="BG34" s="8">
        <v>32.32245</v>
      </c>
      <c r="BH34" s="8">
        <v>31.28456</v>
      </c>
      <c r="BI34" s="8">
        <v>30.25655</v>
      </c>
      <c r="BJ34" s="8">
        <v>29.44934</v>
      </c>
      <c r="BK34" s="8">
        <v>28.4735</v>
      </c>
      <c r="BL34" s="8">
        <v>19.93262</v>
      </c>
      <c r="BM34" s="8">
        <v>18.66631</v>
      </c>
      <c r="BN34" s="8">
        <v>17.79834</v>
      </c>
      <c r="BO34" s="8">
        <v>16.30926</v>
      </c>
      <c r="BP34" s="8">
        <v>15.1398</v>
      </c>
      <c r="BQ34" s="8">
        <v>14.30612</v>
      </c>
      <c r="BR34" s="8">
        <v>13.67209</v>
      </c>
      <c r="BS34" s="8">
        <v>13.06119</v>
      </c>
      <c r="BT34" s="8">
        <v>12.4553</v>
      </c>
      <c r="BU34" s="8">
        <v>12.02724</v>
      </c>
      <c r="BV34" s="8">
        <v>11.84454</v>
      </c>
      <c r="BW34" s="8">
        <v>11.49119</v>
      </c>
      <c r="BX34" s="8">
        <v>11.46641</v>
      </c>
      <c r="BY34" s="8">
        <v>7.53762</v>
      </c>
      <c r="BZ34" s="8">
        <v>6.8754</v>
      </c>
      <c r="CA34" s="8">
        <v>6.60657</v>
      </c>
      <c r="CB34" s="8">
        <v>6.48018</v>
      </c>
      <c r="CC34" s="8">
        <v>6.40487</v>
      </c>
      <c r="CD34" s="8">
        <v>6.32324</v>
      </c>
      <c r="CE34" s="8">
        <v>6.18615</v>
      </c>
      <c r="CF34" s="8">
        <v>6.00235</v>
      </c>
      <c r="CG34" s="8">
        <v>5.76046</v>
      </c>
      <c r="CH34" s="8">
        <v>5.68638</v>
      </c>
      <c r="CI34" s="8">
        <v>5.60287</v>
      </c>
      <c r="CJ34" s="8">
        <v>5.47702</v>
      </c>
      <c r="CK34" s="8">
        <v>5.36161</v>
      </c>
      <c r="CL34" s="8">
        <v>5.21942</v>
      </c>
      <c r="CM34" s="8">
        <v>4.99361</v>
      </c>
      <c r="CN34" s="8">
        <v>4.8419</v>
      </c>
      <c r="CO34" s="8">
        <v>4.76475</v>
      </c>
      <c r="CP34" s="8">
        <v>4.75163</v>
      </c>
      <c r="CQ34" s="8">
        <v>5.15406</v>
      </c>
      <c r="CR34" s="8">
        <v>4.14956</v>
      </c>
      <c r="CS34" s="8">
        <v>3.39272</v>
      </c>
      <c r="CT34" s="8">
        <v>3.3635</v>
      </c>
      <c r="CU34" s="8">
        <v>3.49015</v>
      </c>
      <c r="CV34" s="8">
        <v>3.43506</v>
      </c>
      <c r="CW34" s="8">
        <v>3.4538</v>
      </c>
    </row>
    <row r="35" ht="15.0" customHeight="1" outlineLevel="1">
      <c r="A35" s="4" t="s">
        <v>134</v>
      </c>
      <c r="B35" s="5">
        <v>8.900126</v>
      </c>
      <c r="C35" s="5">
        <v>8.672425</v>
      </c>
      <c r="D35" s="5">
        <v>8.170625</v>
      </c>
      <c r="E35" s="5">
        <v>7.893945</v>
      </c>
      <c r="F35" s="5">
        <v>7.286053</v>
      </c>
      <c r="G35" s="5">
        <v>7.37013</v>
      </c>
      <c r="H35" s="5">
        <v>7.448699</v>
      </c>
      <c r="I35" s="5">
        <v>7.555904</v>
      </c>
      <c r="J35" s="5">
        <v>7.724721</v>
      </c>
      <c r="K35" s="5">
        <v>7.997314</v>
      </c>
      <c r="L35" s="5">
        <v>7.85863</v>
      </c>
      <c r="M35" s="5">
        <v>8.216242</v>
      </c>
      <c r="N35" s="5">
        <v>8.901053</v>
      </c>
      <c r="O35" s="5">
        <v>8.865065</v>
      </c>
      <c r="P35" s="5">
        <v>8.853164</v>
      </c>
      <c r="Q35" s="5">
        <v>10.674118</v>
      </c>
      <c r="R35" s="5">
        <v>10.250097</v>
      </c>
      <c r="S35" s="5">
        <v>11.155618</v>
      </c>
      <c r="T35" s="5">
        <v>11.740407</v>
      </c>
      <c r="U35" s="5">
        <v>11.827555</v>
      </c>
      <c r="V35" s="5">
        <v>11.725708</v>
      </c>
      <c r="W35" s="5">
        <v>11.648772</v>
      </c>
      <c r="X35" s="5">
        <v>12.175943</v>
      </c>
      <c r="Y35" s="5">
        <v>12.012471</v>
      </c>
      <c r="Z35" s="5">
        <v>11.950942</v>
      </c>
      <c r="AA35" s="5">
        <v>11.540517</v>
      </c>
      <c r="AB35" s="5">
        <v>11.548175</v>
      </c>
      <c r="AC35" s="5">
        <v>11.470077</v>
      </c>
      <c r="AD35" s="5">
        <v>13.707572</v>
      </c>
      <c r="AE35" s="5">
        <v>14.38134</v>
      </c>
      <c r="AF35" s="5">
        <v>14.724212</v>
      </c>
      <c r="AG35" s="5">
        <v>14.780523</v>
      </c>
      <c r="AH35" s="5">
        <v>14.83492</v>
      </c>
      <c r="AI35" s="5">
        <v>15.94392</v>
      </c>
      <c r="AJ35" s="5">
        <v>15.789917</v>
      </c>
      <c r="AK35" s="5">
        <v>18.399551</v>
      </c>
      <c r="AL35" s="5">
        <v>19.077059</v>
      </c>
      <c r="AM35" s="5">
        <v>18.358015</v>
      </c>
      <c r="AN35" s="5">
        <v>20.680783</v>
      </c>
      <c r="AO35" s="5">
        <v>18.966762</v>
      </c>
      <c r="AP35" s="5">
        <v>17.326794</v>
      </c>
      <c r="AQ35" s="5">
        <v>15.341499</v>
      </c>
      <c r="AR35" s="5">
        <v>14.383801</v>
      </c>
      <c r="AS35" s="5">
        <v>19.497418</v>
      </c>
      <c r="AT35" s="5">
        <v>19.21621</v>
      </c>
      <c r="AU35" s="5">
        <v>17.334642</v>
      </c>
      <c r="AV35" s="5">
        <v>19.254577</v>
      </c>
      <c r="AW35" s="5">
        <v>17.445127</v>
      </c>
      <c r="AX35" s="5">
        <v>16.98136</v>
      </c>
      <c r="AY35" s="5">
        <v>16.014986</v>
      </c>
      <c r="AZ35" s="5">
        <v>15.025143</v>
      </c>
      <c r="BA35" s="5">
        <v>13.902682</v>
      </c>
      <c r="BB35" s="5">
        <v>14.037339</v>
      </c>
      <c r="BC35" s="5">
        <v>12.571155</v>
      </c>
      <c r="BD35" s="5">
        <v>11.782151</v>
      </c>
      <c r="BE35" s="5">
        <v>10.925991</v>
      </c>
      <c r="BF35" s="5">
        <v>11.145605</v>
      </c>
      <c r="BG35" s="5">
        <v>9.366503</v>
      </c>
      <c r="BH35" s="5">
        <v>8.511714</v>
      </c>
      <c r="BI35" s="5">
        <v>7.433313</v>
      </c>
      <c r="BJ35" s="5">
        <v>6.256334</v>
      </c>
      <c r="BK35" s="5">
        <v>5.037852</v>
      </c>
      <c r="BL35" s="5">
        <v>10.747995</v>
      </c>
      <c r="BM35" s="5">
        <v>9.645597</v>
      </c>
      <c r="BN35" s="5">
        <v>8.758258</v>
      </c>
      <c r="BO35" s="5">
        <v>7.440864</v>
      </c>
      <c r="BP35" s="5">
        <v>6.668416</v>
      </c>
      <c r="BQ35" s="5">
        <v>5.905281</v>
      </c>
      <c r="BR35" s="5">
        <v>5.816331</v>
      </c>
      <c r="BS35" s="5">
        <v>5.227157</v>
      </c>
      <c r="BT35" s="5">
        <v>4.619016</v>
      </c>
      <c r="BU35" s="5">
        <v>4.201018</v>
      </c>
      <c r="BV35" s="5">
        <v>3.987599</v>
      </c>
      <c r="BW35" s="5">
        <v>3.895866</v>
      </c>
      <c r="BX35" s="5">
        <v>3.836229</v>
      </c>
      <c r="BY35" s="5">
        <v>3.293205</v>
      </c>
      <c r="BZ35" s="5">
        <v>2.827404</v>
      </c>
      <c r="CA35" s="5">
        <v>2.701851</v>
      </c>
      <c r="CB35" s="5">
        <v>2.620825</v>
      </c>
      <c r="CC35" s="5">
        <v>2.489322</v>
      </c>
      <c r="CD35" s="5">
        <v>2.501016</v>
      </c>
      <c r="CE35" s="5">
        <v>2.428005</v>
      </c>
      <c r="CF35" s="5">
        <v>2.271393</v>
      </c>
      <c r="CG35" s="5">
        <v>2.171136</v>
      </c>
      <c r="CH35" s="5">
        <v>3.455941</v>
      </c>
      <c r="CI35" s="5">
        <v>3.367889</v>
      </c>
      <c r="CJ35" s="5">
        <v>3.241141</v>
      </c>
      <c r="CK35" s="5">
        <v>3.185585</v>
      </c>
      <c r="CL35" s="5">
        <v>3.058814</v>
      </c>
      <c r="CM35" s="5">
        <v>2.821707</v>
      </c>
      <c r="CN35" s="5">
        <v>2.73169</v>
      </c>
      <c r="CO35" s="5">
        <v>2.719376</v>
      </c>
      <c r="CP35" s="5">
        <v>2.828761</v>
      </c>
      <c r="CQ35" s="5">
        <v>3.023763</v>
      </c>
      <c r="CR35" s="5">
        <v>1.810114</v>
      </c>
      <c r="CS35" s="5">
        <v>1.894211</v>
      </c>
      <c r="CT35" s="5">
        <v>1.946242</v>
      </c>
      <c r="CU35" s="5">
        <v>2.209303</v>
      </c>
      <c r="CV35" s="5">
        <v>2.147961</v>
      </c>
      <c r="CW35" s="5">
        <v>2.152865</v>
      </c>
    </row>
    <row r="36" ht="15.0" customHeight="1" outlineLevel="1">
      <c r="A36" s="7" t="s">
        <v>135</v>
      </c>
      <c r="B36" s="9">
        <v>-0.20202</v>
      </c>
      <c r="C36" s="9">
        <v>-0.572152</v>
      </c>
      <c r="D36" s="9">
        <v>-0.70202</v>
      </c>
      <c r="E36" s="9">
        <v>-0.453165</v>
      </c>
      <c r="F36" s="9">
        <v>-0.755725</v>
      </c>
      <c r="G36" s="9">
        <v>-0.21883</v>
      </c>
      <c r="H36" s="8">
        <v>0.555556</v>
      </c>
      <c r="I36" s="8">
        <v>0.751938</v>
      </c>
      <c r="J36" s="8">
        <v>1.139535</v>
      </c>
      <c r="K36" s="8">
        <v>1.707254</v>
      </c>
      <c r="L36" s="8">
        <v>2.233766</v>
      </c>
      <c r="M36" s="8">
        <v>2.405195</v>
      </c>
      <c r="N36" s="8">
        <v>3.150649</v>
      </c>
      <c r="O36" s="8">
        <v>3.225974</v>
      </c>
      <c r="P36" s="8">
        <v>2.065274</v>
      </c>
      <c r="Q36" s="8">
        <v>1.86911</v>
      </c>
      <c r="R36" s="8">
        <v>1.209424</v>
      </c>
      <c r="S36" s="8">
        <v>0.78534</v>
      </c>
      <c r="T36" s="8">
        <v>1.610526</v>
      </c>
      <c r="U36" s="8">
        <v>1.360313</v>
      </c>
      <c r="V36" s="8">
        <v>1.62141</v>
      </c>
      <c r="W36" s="8">
        <v>1.740157</v>
      </c>
      <c r="X36" s="8">
        <v>1.570292</v>
      </c>
      <c r="Y36" s="8">
        <v>2.206897</v>
      </c>
      <c r="Z36" s="8">
        <v>1.761273</v>
      </c>
      <c r="AA36" s="8">
        <v>1.299735</v>
      </c>
      <c r="AB36" s="8">
        <v>1.196809</v>
      </c>
      <c r="AC36" s="8">
        <v>2.553191</v>
      </c>
      <c r="AD36" s="8">
        <v>3.779255</v>
      </c>
      <c r="AE36" s="8">
        <v>4.728</v>
      </c>
      <c r="AF36" s="8">
        <v>4.904</v>
      </c>
      <c r="AG36" s="8">
        <v>3.552</v>
      </c>
      <c r="AH36" s="8">
        <v>3.816273</v>
      </c>
      <c r="AI36" s="8">
        <v>4.028351</v>
      </c>
      <c r="AJ36" s="8">
        <v>5.476773</v>
      </c>
      <c r="AK36" s="8">
        <v>6.107477</v>
      </c>
      <c r="AL36" s="8">
        <v>7.87935</v>
      </c>
      <c r="AM36" s="8">
        <v>9.037209</v>
      </c>
      <c r="AN36" s="8">
        <v>7.876457</v>
      </c>
      <c r="AO36" s="8">
        <v>7.918415</v>
      </c>
      <c r="AP36" s="8">
        <v>6.259346</v>
      </c>
      <c r="AQ36" s="8">
        <v>4.221963</v>
      </c>
      <c r="AR36" s="8">
        <v>2.780374</v>
      </c>
      <c r="AS36" s="8">
        <v>1.448598</v>
      </c>
      <c r="AT36" s="8">
        <v>1.035129</v>
      </c>
      <c r="AU36" s="8">
        <v>2.199063</v>
      </c>
      <c r="AV36" s="8">
        <v>4.969484</v>
      </c>
      <c r="AW36" s="8">
        <v>5.072941</v>
      </c>
      <c r="AX36" s="8">
        <v>5.508235</v>
      </c>
      <c r="AY36" s="8">
        <v>5.082353</v>
      </c>
      <c r="AZ36" s="8">
        <v>3.399527</v>
      </c>
      <c r="BA36" s="8">
        <v>3.700713</v>
      </c>
      <c r="BB36" s="8">
        <v>2.093079</v>
      </c>
      <c r="BC36" s="8">
        <v>2.644391</v>
      </c>
      <c r="BD36" s="8">
        <v>3.372315</v>
      </c>
      <c r="BE36" s="8">
        <v>5.019093</v>
      </c>
      <c r="BF36" s="8">
        <v>6.137321</v>
      </c>
      <c r="BG36" s="8">
        <v>5.605263</v>
      </c>
      <c r="BH36" s="8">
        <v>6.192584</v>
      </c>
      <c r="BI36" s="8">
        <v>5.777244</v>
      </c>
      <c r="BJ36" s="8">
        <v>5.446091</v>
      </c>
      <c r="BK36" s="8">
        <v>5.519059</v>
      </c>
      <c r="BL36" s="8">
        <v>4.258505</v>
      </c>
      <c r="BM36" s="8">
        <v>3.311037</v>
      </c>
      <c r="BN36" s="8">
        <v>3.493434</v>
      </c>
      <c r="BO36" s="8">
        <v>3.272727</v>
      </c>
      <c r="BP36" s="8">
        <v>3.925394</v>
      </c>
      <c r="BQ36" s="8">
        <v>3.437006</v>
      </c>
      <c r="BR36" s="8">
        <v>2.250141</v>
      </c>
      <c r="BS36" s="8">
        <v>1.312571</v>
      </c>
      <c r="BT36" s="8">
        <v>0.584938</v>
      </c>
      <c r="BU36" s="8">
        <v>0.219547</v>
      </c>
      <c r="BV36" s="8">
        <v>0.177936</v>
      </c>
      <c r="BW36" s="8">
        <v>0.363573</v>
      </c>
      <c r="BX36" s="8">
        <v>0.526726</v>
      </c>
      <c r="BY36" s="8">
        <v>0.956272</v>
      </c>
      <c r="BZ36" s="8">
        <v>0.598372</v>
      </c>
      <c r="CA36" s="8">
        <v>0.397591</v>
      </c>
      <c r="CB36" s="8">
        <v>0.310618</v>
      </c>
      <c r="CC36" s="8">
        <v>0.182444</v>
      </c>
      <c r="CD36" s="8">
        <v>0.422792</v>
      </c>
      <c r="CE36" s="8">
        <v>0.416714</v>
      </c>
      <c r="CF36" s="8">
        <v>0.623076</v>
      </c>
      <c r="CG36" s="8">
        <v>0.636355</v>
      </c>
      <c r="CH36" s="8">
        <v>0.888772</v>
      </c>
      <c r="CI36" s="8">
        <v>0.510856</v>
      </c>
      <c r="CJ36" s="9">
        <v>-0.108586</v>
      </c>
      <c r="CK36" s="9">
        <v>-0.218386</v>
      </c>
      <c r="CL36" s="9">
        <v>-0.839913</v>
      </c>
      <c r="CM36" s="9">
        <v>-0.509344</v>
      </c>
      <c r="CN36" s="8">
        <v>0.087622</v>
      </c>
      <c r="CO36" s="8">
        <v>0.164766</v>
      </c>
      <c r="CP36" s="8">
        <v>0.133817</v>
      </c>
      <c r="CQ36" s="8">
        <v>0.093172</v>
      </c>
      <c r="CR36" s="8">
        <v>0.243869</v>
      </c>
      <c r="CS36" s="8">
        <v>0.783584</v>
      </c>
      <c r="CT36" s="8">
        <v>0.933099</v>
      </c>
      <c r="CU36" s="8">
        <v>0.821592</v>
      </c>
      <c r="CV36" s="8">
        <v>0.591607</v>
      </c>
      <c r="CW36" s="8">
        <v>0.3199</v>
      </c>
    </row>
    <row r="37" ht="15.0" customHeight="1" outlineLevel="1">
      <c r="A37" s="4" t="s">
        <v>136</v>
      </c>
      <c r="B37" s="6">
        <v>-0.891414</v>
      </c>
      <c r="C37" s="6">
        <v>-1.225316</v>
      </c>
      <c r="D37" s="6">
        <v>-1.270202</v>
      </c>
      <c r="E37" s="6">
        <v>-0.994937</v>
      </c>
      <c r="F37" s="6">
        <v>-1.295165</v>
      </c>
      <c r="G37" s="6">
        <v>-0.707379</v>
      </c>
      <c r="H37" s="5">
        <v>0.043928</v>
      </c>
      <c r="I37" s="5">
        <v>0.232558</v>
      </c>
      <c r="J37" s="5">
        <v>0.648579</v>
      </c>
      <c r="K37" s="5">
        <v>1.189119</v>
      </c>
      <c r="L37" s="5">
        <v>1.696104</v>
      </c>
      <c r="M37" s="5">
        <v>1.818182</v>
      </c>
      <c r="N37" s="5">
        <v>2.527273</v>
      </c>
      <c r="O37" s="5">
        <v>2.550649</v>
      </c>
      <c r="P37" s="5">
        <v>1.391645</v>
      </c>
      <c r="Q37" s="5">
        <v>1.259162</v>
      </c>
      <c r="R37" s="5">
        <v>0.589005</v>
      </c>
      <c r="S37" s="5">
        <v>0.159686</v>
      </c>
      <c r="T37" s="5">
        <v>0.957895</v>
      </c>
      <c r="U37" s="5">
        <v>0.723238</v>
      </c>
      <c r="V37" s="5">
        <v>1.0</v>
      </c>
      <c r="W37" s="5">
        <v>1.191601</v>
      </c>
      <c r="X37" s="5">
        <v>1.068966</v>
      </c>
      <c r="Y37" s="5">
        <v>1.697613</v>
      </c>
      <c r="Z37" s="5">
        <v>1.257294</v>
      </c>
      <c r="AA37" s="5">
        <v>0.748011</v>
      </c>
      <c r="AB37" s="5">
        <v>0.553191</v>
      </c>
      <c r="AC37" s="5">
        <v>1.797872</v>
      </c>
      <c r="AD37" s="5">
        <v>2.869681</v>
      </c>
      <c r="AE37" s="5">
        <v>3.714667</v>
      </c>
      <c r="AF37" s="5">
        <v>3.818667</v>
      </c>
      <c r="AG37" s="5">
        <v>2.344</v>
      </c>
      <c r="AH37" s="5">
        <v>2.338583</v>
      </c>
      <c r="AI37" s="5">
        <v>2.396907</v>
      </c>
      <c r="AJ37" s="5">
        <v>3.770171</v>
      </c>
      <c r="AK37" s="5">
        <v>4.474299</v>
      </c>
      <c r="AL37" s="5">
        <v>6.364269</v>
      </c>
      <c r="AM37" s="5">
        <v>7.527907</v>
      </c>
      <c r="AN37" s="5">
        <v>6.403263</v>
      </c>
      <c r="AO37" s="5">
        <v>6.358974</v>
      </c>
      <c r="AP37" s="5">
        <v>4.658879</v>
      </c>
      <c r="AQ37" s="5">
        <v>2.703271</v>
      </c>
      <c r="AR37" s="5">
        <v>1.28972</v>
      </c>
      <c r="AS37" s="5">
        <v>0.086449</v>
      </c>
      <c r="AT37" s="6">
        <v>-0.248244</v>
      </c>
      <c r="AU37" s="5">
        <v>0.925059</v>
      </c>
      <c r="AV37" s="5">
        <v>3.755869</v>
      </c>
      <c r="AW37" s="5">
        <v>3.936471</v>
      </c>
      <c r="AX37" s="5">
        <v>4.545882</v>
      </c>
      <c r="AY37" s="5">
        <v>4.268235</v>
      </c>
      <c r="AZ37" s="5">
        <v>2.737589</v>
      </c>
      <c r="BA37" s="5">
        <v>3.149644</v>
      </c>
      <c r="BB37" s="5">
        <v>1.606205</v>
      </c>
      <c r="BC37" s="5">
        <v>2.202864</v>
      </c>
      <c r="BD37" s="5">
        <v>2.890215</v>
      </c>
      <c r="BE37" s="5">
        <v>4.422434</v>
      </c>
      <c r="BF37" s="5">
        <v>5.4189</v>
      </c>
      <c r="BG37" s="5">
        <v>4.741388</v>
      </c>
      <c r="BH37" s="5">
        <v>5.22799</v>
      </c>
      <c r="BI37" s="5">
        <v>4.868699</v>
      </c>
      <c r="BJ37" s="5">
        <v>4.636624</v>
      </c>
      <c r="BK37" s="5">
        <v>4.799752</v>
      </c>
      <c r="BL37" s="5">
        <v>3.538762</v>
      </c>
      <c r="BM37" s="5">
        <v>2.609253</v>
      </c>
      <c r="BN37" s="5">
        <v>2.825091</v>
      </c>
      <c r="BO37" s="5">
        <v>2.601291</v>
      </c>
      <c r="BP37" s="5">
        <v>3.311092</v>
      </c>
      <c r="BQ37" s="5">
        <v>2.870904</v>
      </c>
      <c r="BR37" s="5">
        <v>1.75325</v>
      </c>
      <c r="BS37" s="5">
        <v>0.890147</v>
      </c>
      <c r="BT37" s="5">
        <v>0.230464</v>
      </c>
      <c r="BU37" s="6">
        <v>-0.077904</v>
      </c>
      <c r="BV37" s="6">
        <v>-0.058914</v>
      </c>
      <c r="BW37" s="5">
        <v>0.181676</v>
      </c>
      <c r="BX37" s="5">
        <v>0.326735</v>
      </c>
      <c r="BY37" s="5">
        <v>0.731876</v>
      </c>
      <c r="BZ37" s="5">
        <v>0.402932</v>
      </c>
      <c r="CA37" s="5">
        <v>0.218957</v>
      </c>
      <c r="CB37" s="5">
        <v>0.130779</v>
      </c>
      <c r="CC37" s="6">
        <v>-0.008048</v>
      </c>
      <c r="CD37" s="5">
        <v>0.233198</v>
      </c>
      <c r="CE37" s="5">
        <v>0.231333</v>
      </c>
      <c r="CF37" s="5">
        <v>0.456005</v>
      </c>
      <c r="CG37" s="5">
        <v>0.484638</v>
      </c>
      <c r="CH37" s="5">
        <v>0.768504</v>
      </c>
      <c r="CI37" s="5">
        <v>0.378301</v>
      </c>
      <c r="CJ37" s="6">
        <v>-0.261102</v>
      </c>
      <c r="CK37" s="6">
        <v>-0.387274</v>
      </c>
      <c r="CL37" s="6">
        <v>-1.022742</v>
      </c>
      <c r="CM37" s="6">
        <v>-0.681878</v>
      </c>
      <c r="CN37" s="6">
        <v>-0.071941</v>
      </c>
      <c r="CO37" s="5">
        <v>0.012704</v>
      </c>
      <c r="CP37" s="5">
        <v>0.009281</v>
      </c>
      <c r="CQ37" s="6">
        <v>-0.02132</v>
      </c>
      <c r="CR37" s="5">
        <v>0.115057</v>
      </c>
      <c r="CS37" s="5">
        <v>0.641041</v>
      </c>
      <c r="CT37" s="5">
        <v>0.744361</v>
      </c>
      <c r="CU37" s="5">
        <v>0.590802</v>
      </c>
      <c r="CV37" s="5">
        <v>0.352134</v>
      </c>
      <c r="CW37" s="5">
        <v>0.082364</v>
      </c>
    </row>
    <row r="38" ht="15.0" customHeight="1" outlineLevel="1">
      <c r="A38" s="7" t="s">
        <v>137</v>
      </c>
      <c r="B38" s="8">
        <v>396.0</v>
      </c>
      <c r="C38" s="8">
        <v>395.0</v>
      </c>
      <c r="D38" s="8">
        <v>396.0</v>
      </c>
      <c r="E38" s="8">
        <v>395.0</v>
      </c>
      <c r="F38" s="8">
        <v>393.0</v>
      </c>
      <c r="G38" s="8">
        <v>393.0</v>
      </c>
      <c r="H38" s="8">
        <v>387.0</v>
      </c>
      <c r="I38" s="8">
        <v>387.0</v>
      </c>
      <c r="J38" s="8">
        <v>387.0</v>
      </c>
      <c r="K38" s="8">
        <v>386.0</v>
      </c>
      <c r="L38" s="8">
        <v>385.0</v>
      </c>
      <c r="M38" s="8">
        <v>385.0</v>
      </c>
      <c r="N38" s="8">
        <v>385.0</v>
      </c>
      <c r="O38" s="8">
        <v>385.0</v>
      </c>
      <c r="P38" s="8">
        <v>383.0</v>
      </c>
      <c r="Q38" s="8">
        <v>382.0</v>
      </c>
      <c r="R38" s="8">
        <v>382.0</v>
      </c>
      <c r="S38" s="8">
        <v>382.0</v>
      </c>
      <c r="T38" s="8">
        <v>380.0</v>
      </c>
      <c r="U38" s="8">
        <v>383.0</v>
      </c>
      <c r="V38" s="8">
        <v>383.0</v>
      </c>
      <c r="W38" s="8">
        <v>381.0</v>
      </c>
      <c r="X38" s="8">
        <v>377.0</v>
      </c>
      <c r="Y38" s="8">
        <v>377.0</v>
      </c>
      <c r="Z38" s="8">
        <v>377.0</v>
      </c>
      <c r="AA38" s="8">
        <v>377.0</v>
      </c>
      <c r="AB38" s="8">
        <v>376.0</v>
      </c>
      <c r="AC38" s="8">
        <v>376.0</v>
      </c>
      <c r="AD38" s="8">
        <v>376.0</v>
      </c>
      <c r="AE38" s="8">
        <v>375.0</v>
      </c>
      <c r="AF38" s="8">
        <v>375.0</v>
      </c>
      <c r="AG38" s="8">
        <v>375.0</v>
      </c>
      <c r="AH38" s="8">
        <v>381.0</v>
      </c>
      <c r="AI38" s="8">
        <v>388.0</v>
      </c>
      <c r="AJ38" s="8">
        <v>409.0</v>
      </c>
      <c r="AK38" s="8">
        <v>428.0</v>
      </c>
      <c r="AL38" s="8">
        <v>431.0</v>
      </c>
      <c r="AM38" s="8">
        <v>430.0</v>
      </c>
      <c r="AN38" s="8">
        <v>429.0</v>
      </c>
      <c r="AO38" s="8">
        <v>429.0</v>
      </c>
      <c r="AP38" s="8">
        <v>428.0</v>
      </c>
      <c r="AQ38" s="8">
        <v>428.0</v>
      </c>
      <c r="AR38" s="8">
        <v>428.0</v>
      </c>
      <c r="AS38" s="8">
        <v>428.0</v>
      </c>
      <c r="AT38" s="8">
        <v>427.0</v>
      </c>
      <c r="AU38" s="8">
        <v>427.0</v>
      </c>
      <c r="AV38" s="8">
        <v>426.0</v>
      </c>
      <c r="AW38" s="8">
        <v>425.0</v>
      </c>
      <c r="AX38" s="8">
        <v>425.0</v>
      </c>
      <c r="AY38" s="8">
        <v>425.0</v>
      </c>
      <c r="AZ38" s="8">
        <v>423.0</v>
      </c>
      <c r="BA38" s="8">
        <v>421.0</v>
      </c>
      <c r="BB38" s="8">
        <v>419.0</v>
      </c>
      <c r="BC38" s="8">
        <v>419.0</v>
      </c>
      <c r="BD38" s="8">
        <v>419.0</v>
      </c>
      <c r="BE38" s="8">
        <v>419.0</v>
      </c>
      <c r="BF38" s="8">
        <v>418.0</v>
      </c>
      <c r="BG38" s="8">
        <v>418.0</v>
      </c>
      <c r="BH38" s="8">
        <v>418.0</v>
      </c>
      <c r="BI38" s="8">
        <v>416.6</v>
      </c>
      <c r="BJ38" s="8">
        <v>418.3</v>
      </c>
      <c r="BK38" s="8">
        <v>404.0</v>
      </c>
      <c r="BL38" s="8">
        <v>358.6</v>
      </c>
      <c r="BM38" s="8">
        <v>358.8</v>
      </c>
      <c r="BN38" s="8">
        <v>357.9</v>
      </c>
      <c r="BO38" s="8">
        <v>356.4</v>
      </c>
      <c r="BP38" s="8">
        <v>355.2</v>
      </c>
      <c r="BQ38" s="8">
        <v>354.0</v>
      </c>
      <c r="BR38" s="8">
        <v>353.8</v>
      </c>
      <c r="BS38" s="8">
        <v>353.2</v>
      </c>
      <c r="BT38" s="8">
        <v>353.2</v>
      </c>
      <c r="BU38" s="8">
        <v>353.0</v>
      </c>
      <c r="BV38" s="8">
        <v>351.8</v>
      </c>
      <c r="BW38" s="8">
        <v>348.4</v>
      </c>
      <c r="BX38" s="8">
        <v>213.2</v>
      </c>
      <c r="BY38" s="8">
        <v>173.8</v>
      </c>
      <c r="BZ38" s="8">
        <v>173.424</v>
      </c>
      <c r="CA38" s="8">
        <v>172.778</v>
      </c>
      <c r="CB38" s="8">
        <v>171.87</v>
      </c>
      <c r="CC38" s="8">
        <v>169.97</v>
      </c>
      <c r="CD38" s="8">
        <v>170.396</v>
      </c>
      <c r="CE38" s="8">
        <v>169.98</v>
      </c>
      <c r="CF38" s="8">
        <v>168.952</v>
      </c>
      <c r="CG38" s="8">
        <v>163.495238</v>
      </c>
      <c r="CH38" s="8">
        <v>163.044</v>
      </c>
      <c r="CI38" s="8">
        <v>163.97</v>
      </c>
      <c r="CJ38" s="8">
        <v>163.17</v>
      </c>
      <c r="CK38" s="8">
        <v>161.988572</v>
      </c>
      <c r="CL38" s="8">
        <v>162.874</v>
      </c>
      <c r="CM38" s="8">
        <v>164.176</v>
      </c>
      <c r="CN38" s="8">
        <v>163.954</v>
      </c>
      <c r="CO38" s="8">
        <v>161.52</v>
      </c>
      <c r="CP38" s="8">
        <v>163.454</v>
      </c>
      <c r="CQ38" s="8">
        <v>162.806</v>
      </c>
      <c r="CR38" s="8">
        <v>128.606</v>
      </c>
      <c r="CS38" s="8">
        <v>107.82</v>
      </c>
      <c r="CT38" s="8">
        <v>116.516</v>
      </c>
      <c r="CU38" s="8">
        <v>112.652</v>
      </c>
      <c r="CV38" s="8">
        <v>112.764</v>
      </c>
      <c r="CW38" s="8">
        <v>117.224</v>
      </c>
    </row>
    <row r="39" ht="15.0" customHeight="1" outlineLevel="1">
      <c r="A39" s="4" t="s">
        <v>138</v>
      </c>
      <c r="B39" s="5">
        <v>393.0</v>
      </c>
      <c r="C39" s="5">
        <v>393.0</v>
      </c>
      <c r="D39" s="5">
        <v>392.0</v>
      </c>
      <c r="E39" s="5">
        <v>391.0</v>
      </c>
      <c r="F39" s="5">
        <v>391.0</v>
      </c>
      <c r="G39" s="5">
        <v>390.0</v>
      </c>
      <c r="H39" s="5">
        <v>387.0</v>
      </c>
      <c r="I39" s="5">
        <v>387.0</v>
      </c>
      <c r="J39" s="5">
        <v>387.0</v>
      </c>
      <c r="K39" s="5">
        <v>386.0</v>
      </c>
      <c r="L39" s="5">
        <v>385.0</v>
      </c>
      <c r="M39" s="5">
        <v>385.0</v>
      </c>
      <c r="N39" s="5">
        <v>385.0</v>
      </c>
      <c r="O39" s="5">
        <v>385.0</v>
      </c>
      <c r="P39" s="5">
        <v>383.0</v>
      </c>
      <c r="Q39" s="5">
        <v>382.0</v>
      </c>
      <c r="R39" s="5">
        <v>382.0</v>
      </c>
      <c r="S39" s="5">
        <v>382.0</v>
      </c>
      <c r="T39" s="5">
        <v>380.0</v>
      </c>
      <c r="U39" s="5">
        <v>379.0</v>
      </c>
      <c r="V39" s="5">
        <v>379.0</v>
      </c>
      <c r="W39" s="5">
        <v>378.0</v>
      </c>
      <c r="X39" s="5">
        <v>377.0</v>
      </c>
      <c r="Y39" s="5">
        <v>377.0</v>
      </c>
      <c r="Z39" s="5">
        <v>377.0</v>
      </c>
      <c r="AA39" s="5">
        <v>377.0</v>
      </c>
      <c r="AB39" s="5">
        <v>376.0</v>
      </c>
      <c r="AC39" s="5">
        <v>376.0</v>
      </c>
      <c r="AD39" s="5">
        <v>376.0</v>
      </c>
      <c r="AE39" s="5">
        <v>375.0</v>
      </c>
      <c r="AF39" s="5">
        <v>375.0</v>
      </c>
      <c r="AG39" s="5">
        <v>375.0</v>
      </c>
      <c r="AH39" s="5">
        <v>380.0</v>
      </c>
      <c r="AI39" s="5">
        <v>387.0</v>
      </c>
      <c r="AJ39" s="5">
        <v>407.0</v>
      </c>
      <c r="AK39" s="5">
        <v>427.0</v>
      </c>
      <c r="AL39" s="5">
        <v>429.0</v>
      </c>
      <c r="AM39" s="5">
        <v>428.0</v>
      </c>
      <c r="AN39" s="5">
        <v>428.0</v>
      </c>
      <c r="AO39" s="5">
        <v>427.0</v>
      </c>
      <c r="AP39" s="5">
        <v>426.0</v>
      </c>
      <c r="AQ39" s="5">
        <v>426.0</v>
      </c>
      <c r="AR39" s="5">
        <v>426.0</v>
      </c>
      <c r="AS39" s="5">
        <v>426.0</v>
      </c>
      <c r="AT39" s="5">
        <v>425.0</v>
      </c>
      <c r="AU39" s="5">
        <v>425.0</v>
      </c>
      <c r="AV39" s="5">
        <v>423.0</v>
      </c>
      <c r="AW39" s="5">
        <v>422.0</v>
      </c>
      <c r="AX39" s="5">
        <v>422.0</v>
      </c>
      <c r="AY39" s="5">
        <v>422.0</v>
      </c>
      <c r="AZ39" s="5">
        <v>420.0</v>
      </c>
      <c r="BA39" s="5">
        <v>418.0</v>
      </c>
      <c r="BB39" s="5">
        <v>417.0</v>
      </c>
      <c r="BC39" s="5">
        <v>417.0</v>
      </c>
      <c r="BD39" s="5">
        <v>417.0</v>
      </c>
      <c r="BE39" s="5">
        <v>416.0</v>
      </c>
      <c r="BF39" s="5">
        <v>416.0</v>
      </c>
      <c r="BG39" s="5">
        <v>416.0</v>
      </c>
      <c r="BH39" s="5">
        <v>416.0</v>
      </c>
      <c r="BI39" s="5">
        <v>415.9</v>
      </c>
      <c r="BJ39" s="5">
        <v>415.7</v>
      </c>
      <c r="BK39" s="5">
        <v>401.7</v>
      </c>
      <c r="BL39" s="5">
        <v>356.1</v>
      </c>
      <c r="BM39" s="5">
        <v>355.8</v>
      </c>
      <c r="BN39" s="5">
        <v>355.5</v>
      </c>
      <c r="BO39" s="5">
        <v>354.4</v>
      </c>
      <c r="BP39" s="5">
        <v>351.8</v>
      </c>
      <c r="BQ39" s="5">
        <v>351.0</v>
      </c>
      <c r="BR39" s="5">
        <v>350.8</v>
      </c>
      <c r="BS39" s="5">
        <v>350.4</v>
      </c>
      <c r="BT39" s="5">
        <v>349.2</v>
      </c>
      <c r="BU39" s="5">
        <v>348.6</v>
      </c>
      <c r="BV39" s="5">
        <v>347.4</v>
      </c>
      <c r="BW39" s="5">
        <v>344.6</v>
      </c>
      <c r="BX39" s="5">
        <v>210.6</v>
      </c>
      <c r="BY39" s="5">
        <v>173.8</v>
      </c>
      <c r="BZ39" s="5">
        <v>171.77</v>
      </c>
      <c r="CA39" s="5">
        <v>171.59</v>
      </c>
      <c r="CB39" s="5">
        <v>170.792</v>
      </c>
      <c r="CC39" s="5">
        <v>169.098</v>
      </c>
      <c r="CD39" s="5">
        <v>169.964</v>
      </c>
      <c r="CE39" s="5">
        <v>168.88</v>
      </c>
      <c r="CF39" s="5">
        <v>167.408</v>
      </c>
      <c r="CG39" s="5">
        <v>163.495238</v>
      </c>
      <c r="CH39" s="5">
        <v>161.984</v>
      </c>
      <c r="CI39" s="5">
        <v>161.96</v>
      </c>
      <c r="CJ39" s="5">
        <v>161.84</v>
      </c>
      <c r="CK39" s="5">
        <v>161.988572</v>
      </c>
      <c r="CL39" s="5">
        <v>161.774</v>
      </c>
      <c r="CM39" s="5">
        <v>161.718</v>
      </c>
      <c r="CN39" s="5">
        <v>161.232</v>
      </c>
      <c r="CO39" s="5">
        <v>158.65</v>
      </c>
      <c r="CP39" s="5">
        <v>160.222</v>
      </c>
      <c r="CQ39" s="5">
        <v>159.732</v>
      </c>
      <c r="CR39" s="5">
        <v>127.114</v>
      </c>
      <c r="CS39" s="5">
        <v>107.722</v>
      </c>
      <c r="CT39" s="5">
        <v>116.516</v>
      </c>
      <c r="CU39" s="5">
        <v>112.652</v>
      </c>
      <c r="CV39" s="5">
        <v>112.626</v>
      </c>
      <c r="CW39" s="5">
        <v>117.224</v>
      </c>
    </row>
    <row r="40" ht="15.0" customHeight="1" outlineLevel="1">
      <c r="A40" s="7" t="s">
        <v>139</v>
      </c>
      <c r="B40" s="8">
        <v>393.926996</v>
      </c>
      <c r="C40" s="8">
        <v>393.776806</v>
      </c>
      <c r="D40" s="8">
        <v>393.727525</v>
      </c>
      <c r="E40" s="8">
        <v>392.832752</v>
      </c>
      <c r="F40" s="8">
        <v>392.805244</v>
      </c>
      <c r="G40" s="8">
        <v>392.801775</v>
      </c>
      <c r="H40" s="8">
        <v>392.820252</v>
      </c>
      <c r="I40" s="8">
        <v>392.673077</v>
      </c>
      <c r="J40" s="8">
        <v>390.693745</v>
      </c>
      <c r="K40" s="8">
        <v>388.255374</v>
      </c>
      <c r="L40" s="8">
        <v>390.653325</v>
      </c>
      <c r="M40" s="8">
        <v>388.255374</v>
      </c>
      <c r="N40" s="8">
        <v>388.26868</v>
      </c>
      <c r="O40" s="8">
        <v>388.265636</v>
      </c>
      <c r="P40" s="8">
        <v>388.222777</v>
      </c>
      <c r="Q40" s="8">
        <v>385.886682</v>
      </c>
      <c r="R40" s="8">
        <v>385.850007</v>
      </c>
      <c r="S40" s="8">
        <v>385.904225</v>
      </c>
      <c r="T40" s="8">
        <v>385.932098</v>
      </c>
      <c r="U40" s="8">
        <v>383.426654</v>
      </c>
      <c r="V40" s="8">
        <v>383.345734</v>
      </c>
      <c r="W40" s="8">
        <v>382.52959</v>
      </c>
      <c r="X40" s="8">
        <v>381.90061</v>
      </c>
      <c r="Y40" s="8">
        <v>380.10497</v>
      </c>
      <c r="Z40" s="8">
        <v>380.053721</v>
      </c>
      <c r="AA40" s="8">
        <v>380.052282</v>
      </c>
      <c r="AB40" s="8">
        <v>380.060041</v>
      </c>
      <c r="AC40" s="8">
        <v>378.637403</v>
      </c>
      <c r="AD40" s="8">
        <v>377.67448</v>
      </c>
      <c r="AE40" s="8">
        <v>377.085852</v>
      </c>
      <c r="AF40" s="8">
        <v>377.066012</v>
      </c>
      <c r="AG40" s="8">
        <v>375.764794</v>
      </c>
      <c r="AH40" s="8">
        <v>375.735085</v>
      </c>
      <c r="AI40" s="8">
        <v>386.542334</v>
      </c>
      <c r="AJ40" s="8">
        <v>395.062247</v>
      </c>
      <c r="AK40" s="8">
        <v>418.977608</v>
      </c>
      <c r="AL40" s="8">
        <v>430.569502</v>
      </c>
      <c r="AM40" s="8">
        <v>429.458195</v>
      </c>
      <c r="AN40" s="8">
        <v>428.852227</v>
      </c>
      <c r="AO40" s="8">
        <v>428.433703</v>
      </c>
      <c r="AP40" s="8">
        <v>427.719063</v>
      </c>
      <c r="AQ40" s="8">
        <v>427.402817</v>
      </c>
      <c r="AR40" s="8">
        <v>427.216689</v>
      </c>
      <c r="AS40" s="8">
        <v>426.928322</v>
      </c>
      <c r="AT40" s="8">
        <v>426.879173</v>
      </c>
      <c r="AU40" s="8">
        <v>426.371654</v>
      </c>
      <c r="AV40" s="8">
        <v>426.184373</v>
      </c>
      <c r="AW40" s="8">
        <v>423.900601</v>
      </c>
      <c r="AX40" s="8">
        <v>423.817646</v>
      </c>
      <c r="AY40" s="8">
        <v>423.228599</v>
      </c>
      <c r="AZ40" s="8">
        <v>422.957697</v>
      </c>
      <c r="BA40" s="8">
        <v>421.141751</v>
      </c>
      <c r="BB40" s="8">
        <v>419.167762</v>
      </c>
      <c r="BC40" s="8">
        <v>419.054572</v>
      </c>
      <c r="BD40" s="8">
        <v>418.938789</v>
      </c>
      <c r="BE40" s="8">
        <v>418.451731</v>
      </c>
      <c r="BF40" s="8">
        <v>418.281455</v>
      </c>
      <c r="BG40" s="8">
        <v>418.192372</v>
      </c>
      <c r="BH40" s="8">
        <v>418.12963</v>
      </c>
      <c r="BI40" s="8">
        <v>417.350924</v>
      </c>
      <c r="BJ40" s="8">
        <v>417.337062</v>
      </c>
      <c r="BK40" s="8">
        <v>417.082516</v>
      </c>
      <c r="BL40" s="8">
        <v>357.815569</v>
      </c>
      <c r="BM40" s="8">
        <v>356.867498</v>
      </c>
      <c r="BN40" s="8">
        <v>356.600598</v>
      </c>
      <c r="BO40" s="8">
        <v>356.208644</v>
      </c>
      <c r="BP40" s="8">
        <v>354.58194</v>
      </c>
      <c r="BQ40" s="8">
        <v>351.143326</v>
      </c>
      <c r="BR40" s="8">
        <v>348.724976</v>
      </c>
      <c r="BS40" s="8">
        <v>350.726006</v>
      </c>
      <c r="BT40" s="8">
        <v>349.706552</v>
      </c>
      <c r="BU40" s="8">
        <v>348.724976</v>
      </c>
      <c r="BV40" s="8">
        <v>348.405178</v>
      </c>
      <c r="BW40" s="8">
        <v>346.213132</v>
      </c>
      <c r="BX40" s="8">
        <v>342.967012</v>
      </c>
      <c r="BY40" s="8">
        <v>171.990532</v>
      </c>
      <c r="BZ40" s="8">
        <v>171.805318</v>
      </c>
      <c r="CA40" s="8">
        <v>171.649348</v>
      </c>
      <c r="CB40" s="8">
        <v>171.524214</v>
      </c>
      <c r="CC40" s="8">
        <v>170.249958</v>
      </c>
      <c r="CD40" s="8">
        <v>170.107674</v>
      </c>
      <c r="CE40" s="8">
        <v>169.895068</v>
      </c>
      <c r="CF40" s="8">
        <v>168.461792</v>
      </c>
      <c r="CG40" s="8">
        <v>162.029426</v>
      </c>
      <c r="CH40" s="8">
        <v>161.992626</v>
      </c>
      <c r="CI40" s="8">
        <v>161.975332</v>
      </c>
      <c r="CJ40" s="8">
        <v>161.934006</v>
      </c>
      <c r="CK40" s="8">
        <v>161.805764</v>
      </c>
      <c r="CL40" s="8">
        <v>161.77905</v>
      </c>
      <c r="CM40" s="8">
        <v>161.746438</v>
      </c>
      <c r="CN40" s="8">
        <v>161.665852</v>
      </c>
      <c r="CO40" s="8">
        <v>161.01707</v>
      </c>
      <c r="CP40" s="8">
        <v>160.539518</v>
      </c>
      <c r="CQ40" s="8">
        <v>143.473218</v>
      </c>
      <c r="CR40" s="8">
        <v>132.681182</v>
      </c>
      <c r="CS40" s="8">
        <v>116.447942</v>
      </c>
      <c r="CT40" s="8">
        <v>116.51791</v>
      </c>
      <c r="CU40" s="8">
        <v>112.675818</v>
      </c>
      <c r="CV40" s="8">
        <v>112.631958</v>
      </c>
      <c r="CW40" s="8">
        <v>111.99357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15.033484</v>
      </c>
      <c r="C42" s="8">
        <v>11.727672</v>
      </c>
      <c r="D42" s="8">
        <v>8.298426</v>
      </c>
      <c r="E42" s="8">
        <v>6.999516</v>
      </c>
      <c r="F42" s="8">
        <v>6.027978</v>
      </c>
      <c r="G42" s="8">
        <v>4.67378</v>
      </c>
      <c r="H42" s="8">
        <v>3.886553</v>
      </c>
      <c r="I42" s="8">
        <v>3.390611</v>
      </c>
      <c r="J42" s="8">
        <v>3.285185</v>
      </c>
      <c r="K42" s="8">
        <v>3.375275</v>
      </c>
      <c r="L42" s="8">
        <v>3.299788</v>
      </c>
      <c r="M42" s="8">
        <v>3.825622</v>
      </c>
      <c r="N42" s="8">
        <v>4.804911</v>
      </c>
      <c r="O42" s="8">
        <v>6.078064</v>
      </c>
      <c r="P42" s="8">
        <v>7.367454</v>
      </c>
      <c r="Q42" s="8">
        <v>6.826087</v>
      </c>
      <c r="R42" s="8">
        <v>7.064092</v>
      </c>
      <c r="S42" s="8">
        <v>7.215391</v>
      </c>
      <c r="T42" s="8">
        <v>6.378198</v>
      </c>
      <c r="U42" s="8">
        <v>6.216912</v>
      </c>
      <c r="V42" s="8">
        <v>6.602469</v>
      </c>
      <c r="W42" s="8">
        <v>6.489676</v>
      </c>
      <c r="X42" s="8">
        <v>5.502432</v>
      </c>
      <c r="Y42" s="8">
        <v>4.619183</v>
      </c>
      <c r="Z42" s="8">
        <v>4.316728</v>
      </c>
      <c r="AA42" s="8">
        <v>4.541044</v>
      </c>
      <c r="AB42" s="8">
        <v>4.706616</v>
      </c>
      <c r="AC42" s="8">
        <v>4.966415</v>
      </c>
      <c r="AD42" s="8">
        <v>5.21602</v>
      </c>
      <c r="AE42" s="8">
        <v>5.80117</v>
      </c>
      <c r="AF42" s="8">
        <v>6.272988</v>
      </c>
      <c r="AG42" s="8">
        <v>7.507896</v>
      </c>
      <c r="AH42" s="8">
        <v>8.07836</v>
      </c>
      <c r="AI42" s="8">
        <v>7.195402</v>
      </c>
      <c r="AJ42" s="8">
        <v>6.531402</v>
      </c>
      <c r="AK42" s="8">
        <v>5.848171</v>
      </c>
      <c r="AL42" s="8">
        <v>5.706369</v>
      </c>
      <c r="AM42" s="8">
        <v>6.060214</v>
      </c>
      <c r="AN42" s="8">
        <v>6.544638</v>
      </c>
      <c r="AO42" s="8">
        <v>7.399385</v>
      </c>
      <c r="AP42" s="8">
        <v>8.823994</v>
      </c>
      <c r="AQ42" s="8">
        <v>9.184564</v>
      </c>
      <c r="AR42" s="8">
        <v>7.303125</v>
      </c>
      <c r="AS42" s="8">
        <v>7.980482</v>
      </c>
      <c r="AT42" s="8">
        <v>10.294004</v>
      </c>
      <c r="AU42" s="8">
        <v>6.42736</v>
      </c>
      <c r="AV42" s="8">
        <v>4.566643</v>
      </c>
      <c r="AW42" s="8">
        <v>3.956786</v>
      </c>
      <c r="AX42" s="8">
        <v>3.708892</v>
      </c>
      <c r="AY42" s="8">
        <v>3.943692</v>
      </c>
      <c r="AZ42" s="8">
        <v>3.837322</v>
      </c>
      <c r="BA42" s="8">
        <v>3.793847</v>
      </c>
      <c r="BB42" s="8">
        <v>4.204238</v>
      </c>
      <c r="BC42" s="8">
        <v>4.596677</v>
      </c>
      <c r="BD42" s="8">
        <v>4.676482</v>
      </c>
      <c r="BE42" s="8">
        <v>4.363949</v>
      </c>
      <c r="BF42" s="8">
        <v>4.881417</v>
      </c>
      <c r="BG42" s="8">
        <v>6.154405</v>
      </c>
      <c r="BH42" s="8">
        <v>7.538413</v>
      </c>
      <c r="BI42" s="8">
        <v>8.121293</v>
      </c>
      <c r="BJ42" s="8">
        <v>7.187019</v>
      </c>
      <c r="BK42" s="8">
        <v>5.932802</v>
      </c>
      <c r="BL42" s="8">
        <v>5.17869</v>
      </c>
      <c r="BM42" s="8">
        <v>5.883166</v>
      </c>
      <c r="BN42" s="8">
        <v>7.312344</v>
      </c>
      <c r="BO42" s="8">
        <v>7.564173</v>
      </c>
      <c r="BP42" s="8">
        <v>7.15189</v>
      </c>
      <c r="BQ42" s="8">
        <v>8.056648</v>
      </c>
      <c r="BR42" s="8">
        <v>9.71207</v>
      </c>
      <c r="BS42" s="8">
        <v>14.853217</v>
      </c>
      <c r="BT42" s="8">
        <v>22.613887</v>
      </c>
      <c r="BU42" s="8">
        <v>24.997309</v>
      </c>
      <c r="BV42" s="8">
        <v>16.246801</v>
      </c>
      <c r="BW42" s="8">
        <v>10.749772</v>
      </c>
      <c r="BX42" s="8">
        <v>12.045898</v>
      </c>
      <c r="BY42" s="8">
        <v>21.457913</v>
      </c>
      <c r="BZ42" s="8">
        <v>32.03396</v>
      </c>
      <c r="CA42" s="8">
        <v>31.582754</v>
      </c>
      <c r="CB42" s="8">
        <v>28.195014</v>
      </c>
      <c r="CC42" s="8">
        <v>27.000108</v>
      </c>
      <c r="CD42" s="8">
        <v>27.383545</v>
      </c>
      <c r="CE42" s="8">
        <v>27.236915</v>
      </c>
      <c r="CF42" s="8">
        <v>17.78492</v>
      </c>
      <c r="CG42" s="8">
        <v>17.839765</v>
      </c>
      <c r="CH42" s="8">
        <v>36.71399</v>
      </c>
      <c r="CI42" s="8">
        <v>54.349257</v>
      </c>
      <c r="CJ42" s="8">
        <v>49.516148</v>
      </c>
      <c r="CK42" s="8">
        <v>53.429187</v>
      </c>
      <c r="CL42" s="8">
        <v>52.065376</v>
      </c>
      <c r="CM42" s="8">
        <v>27.162905</v>
      </c>
      <c r="CN42" s="8">
        <v>23.376837</v>
      </c>
      <c r="CO42" s="8">
        <v>33.046396</v>
      </c>
      <c r="CP42" s="8">
        <v>40.061825</v>
      </c>
      <c r="CQ42" s="8">
        <v>47.505934</v>
      </c>
      <c r="CR42" s="8">
        <v>60.199047</v>
      </c>
      <c r="CS42" s="8">
        <v>53.263884</v>
      </c>
      <c r="CT42" s="8">
        <v>26.688684</v>
      </c>
      <c r="CU42" s="8">
        <v>31.524689</v>
      </c>
      <c r="CV42" s="8">
        <v>87.115312</v>
      </c>
      <c r="CW42" s="8">
        <v>71.223178</v>
      </c>
    </row>
    <row r="43" ht="15.0" customHeight="1" outlineLevel="1">
      <c r="A43" s="4" t="s">
        <v>142</v>
      </c>
      <c r="B43" s="5">
        <v>3.410388</v>
      </c>
      <c r="C43" s="5">
        <v>3.44294</v>
      </c>
      <c r="D43" s="5">
        <v>3.547669</v>
      </c>
      <c r="E43" s="5">
        <v>3.439848</v>
      </c>
      <c r="F43" s="5">
        <v>3.373232</v>
      </c>
      <c r="G43" s="5">
        <v>3.185455</v>
      </c>
      <c r="H43" s="5">
        <v>3.114439</v>
      </c>
      <c r="I43" s="5">
        <v>3.013362</v>
      </c>
      <c r="J43" s="5">
        <v>2.890035</v>
      </c>
      <c r="K43" s="5">
        <v>2.822199</v>
      </c>
      <c r="L43" s="5">
        <v>2.496789</v>
      </c>
      <c r="M43" s="5">
        <v>2.772987</v>
      </c>
      <c r="N43" s="5">
        <v>3.237876</v>
      </c>
      <c r="O43" s="5">
        <v>3.408932</v>
      </c>
      <c r="P43" s="5">
        <v>3.472577</v>
      </c>
      <c r="Q43" s="5">
        <v>3.283501</v>
      </c>
      <c r="R43" s="5">
        <v>3.507548</v>
      </c>
      <c r="S43" s="5">
        <v>3.471227</v>
      </c>
      <c r="T43" s="5">
        <v>3.547536</v>
      </c>
      <c r="U43" s="5">
        <v>3.267002</v>
      </c>
      <c r="V43" s="5">
        <v>3.166996</v>
      </c>
      <c r="W43" s="5">
        <v>3.021385</v>
      </c>
      <c r="X43" s="5">
        <v>2.857032</v>
      </c>
      <c r="Y43" s="5">
        <v>2.7752</v>
      </c>
      <c r="Z43" s="5">
        <v>2.725296</v>
      </c>
      <c r="AA43" s="5">
        <v>2.475811</v>
      </c>
      <c r="AB43" s="5">
        <v>2.309706</v>
      </c>
      <c r="AC43" s="5">
        <v>2.09301</v>
      </c>
      <c r="AD43" s="5">
        <v>2.185807</v>
      </c>
      <c r="AE43" s="5">
        <v>2.44335</v>
      </c>
      <c r="AF43" s="5">
        <v>2.61704</v>
      </c>
      <c r="AG43" s="5">
        <v>2.815282</v>
      </c>
      <c r="AH43" s="5">
        <v>3.197548</v>
      </c>
      <c r="AI43" s="5">
        <v>3.551773</v>
      </c>
      <c r="AJ43" s="5">
        <v>3.352582</v>
      </c>
      <c r="AK43" s="5">
        <v>3.504124</v>
      </c>
      <c r="AL43" s="5">
        <v>3.630085</v>
      </c>
      <c r="AM43" s="5">
        <v>3.867689</v>
      </c>
      <c r="AN43" s="5">
        <v>3.747308</v>
      </c>
      <c r="AO43" s="5">
        <v>3.815192</v>
      </c>
      <c r="AP43" s="5">
        <v>3.875552</v>
      </c>
      <c r="AQ43" s="5">
        <v>4.098456</v>
      </c>
      <c r="AR43" s="5">
        <v>4.313577</v>
      </c>
      <c r="AS43" s="5">
        <v>4.249655</v>
      </c>
      <c r="AT43" s="5">
        <v>4.263447</v>
      </c>
      <c r="AU43" s="5">
        <v>4.179635</v>
      </c>
      <c r="AV43" s="5">
        <v>4.138725</v>
      </c>
      <c r="AW43" s="5">
        <v>4.112858</v>
      </c>
      <c r="AX43" s="5">
        <v>3.977116</v>
      </c>
      <c r="AY43" s="5">
        <v>3.921371</v>
      </c>
      <c r="AZ43" s="5">
        <v>3.756815</v>
      </c>
      <c r="BA43" s="5">
        <v>3.93903</v>
      </c>
      <c r="BB43" s="5">
        <v>4.039379</v>
      </c>
      <c r="BC43" s="5">
        <v>3.814478</v>
      </c>
      <c r="BD43" s="5">
        <v>3.741472</v>
      </c>
      <c r="BE43" s="5">
        <v>3.797408</v>
      </c>
      <c r="BF43" s="5">
        <v>4.061792</v>
      </c>
      <c r="BG43" s="5">
        <v>4.081256</v>
      </c>
      <c r="BH43" s="5">
        <v>4.355866</v>
      </c>
      <c r="BI43" s="5">
        <v>4.134201</v>
      </c>
      <c r="BJ43" s="5">
        <v>3.828558</v>
      </c>
      <c r="BK43" s="5">
        <v>3.783002</v>
      </c>
      <c r="BL43" s="5">
        <v>4.057265</v>
      </c>
      <c r="BM43" s="5">
        <v>4.195166</v>
      </c>
      <c r="BN43" s="5">
        <v>4.197744</v>
      </c>
      <c r="BO43" s="5">
        <v>4.232806</v>
      </c>
      <c r="BP43" s="5">
        <v>4.254681</v>
      </c>
      <c r="BQ43" s="5">
        <v>4.12724</v>
      </c>
      <c r="BR43" s="5">
        <v>4.137311</v>
      </c>
      <c r="BS43" s="5">
        <v>4.005888</v>
      </c>
      <c r="BT43" s="5">
        <v>3.986417</v>
      </c>
      <c r="BU43" s="5">
        <v>4.736386</v>
      </c>
      <c r="BV43" s="5">
        <v>4.431169</v>
      </c>
      <c r="BW43" s="5">
        <v>3.941826</v>
      </c>
      <c r="BX43" s="5">
        <v>3.382451</v>
      </c>
      <c r="BY43" s="5">
        <v>4.926944</v>
      </c>
      <c r="BZ43" s="5">
        <v>4.352994</v>
      </c>
      <c r="CA43" s="5">
        <v>4.220922</v>
      </c>
      <c r="CB43" s="5">
        <v>4.254007</v>
      </c>
      <c r="CC43" s="5">
        <v>4.510374</v>
      </c>
      <c r="CD43" s="5">
        <v>4.170216</v>
      </c>
      <c r="CE43" s="5">
        <v>3.969248</v>
      </c>
      <c r="CF43" s="5">
        <v>3.669086</v>
      </c>
      <c r="CG43" s="5">
        <v>3.756644</v>
      </c>
      <c r="CH43" s="5">
        <v>3.912778</v>
      </c>
      <c r="CI43" s="5">
        <v>4.585762</v>
      </c>
      <c r="CJ43" s="5">
        <v>4.996818</v>
      </c>
      <c r="CK43" s="5">
        <v>5.15994</v>
      </c>
      <c r="CL43" s="5">
        <v>4.468277</v>
      </c>
      <c r="CM43" s="5">
        <v>4.257357</v>
      </c>
      <c r="CN43" s="5">
        <v>4.361302</v>
      </c>
      <c r="CO43" s="5">
        <v>4.541093</v>
      </c>
      <c r="CP43" s="5">
        <v>4.54223</v>
      </c>
      <c r="CQ43" s="5">
        <v>4.23687</v>
      </c>
      <c r="CR43" s="5">
        <v>3.465365</v>
      </c>
      <c r="CS43" s="5">
        <v>3.121954</v>
      </c>
      <c r="CT43" s="5">
        <v>3.84769</v>
      </c>
      <c r="CU43" s="5">
        <v>4.398838</v>
      </c>
      <c r="CV43" s="5">
        <v>4.846685</v>
      </c>
      <c r="CW43" s="4"/>
    </row>
    <row r="44" ht="15.0" customHeight="1" outlineLevel="1">
      <c r="A44" s="7" t="s">
        <v>143</v>
      </c>
      <c r="B44" s="8">
        <v>3.249008</v>
      </c>
      <c r="C44" s="8">
        <v>3.353034</v>
      </c>
      <c r="D44" s="8">
        <v>3.530495</v>
      </c>
      <c r="E44" s="8">
        <v>3.760178</v>
      </c>
      <c r="F44" s="8">
        <v>3.625325</v>
      </c>
      <c r="G44" s="8">
        <v>3.578441</v>
      </c>
      <c r="H44" s="8">
        <v>3.562388</v>
      </c>
      <c r="I44" s="8">
        <v>3.466959</v>
      </c>
      <c r="J44" s="8">
        <v>3.153746</v>
      </c>
      <c r="K44" s="8">
        <v>3.032298</v>
      </c>
      <c r="L44" s="8">
        <v>3.003246</v>
      </c>
      <c r="M44" s="8">
        <v>3.134535</v>
      </c>
      <c r="N44" s="8">
        <v>2.870154</v>
      </c>
      <c r="O44" s="8">
        <v>2.871109</v>
      </c>
      <c r="P44" s="8">
        <v>2.940538</v>
      </c>
      <c r="Q44" s="8">
        <v>2.940382</v>
      </c>
      <c r="R44" s="8">
        <v>2.700035</v>
      </c>
      <c r="S44" s="8">
        <v>2.494016</v>
      </c>
      <c r="T44" s="8">
        <v>2.289629</v>
      </c>
      <c r="U44" s="8">
        <v>2.342628</v>
      </c>
      <c r="V44" s="8">
        <v>2.139149</v>
      </c>
      <c r="W44" s="8">
        <v>2.076355</v>
      </c>
      <c r="X44" s="8">
        <v>1.9925</v>
      </c>
      <c r="Y44" s="8">
        <v>2.022756</v>
      </c>
      <c r="Z44" s="8">
        <v>1.81897</v>
      </c>
      <c r="AA44" s="8">
        <v>1.789432</v>
      </c>
      <c r="AB44" s="8">
        <v>1.753467</v>
      </c>
      <c r="AC44" s="8">
        <v>1.789579</v>
      </c>
      <c r="AD44" s="8">
        <v>1.565199</v>
      </c>
      <c r="AE44" s="8">
        <v>1.723995</v>
      </c>
      <c r="AF44" s="8">
        <v>1.936037</v>
      </c>
      <c r="AG44" s="8">
        <v>2.283362</v>
      </c>
      <c r="AH44" s="8">
        <v>2.487213</v>
      </c>
      <c r="AI44" s="8">
        <v>2.780023</v>
      </c>
      <c r="AJ44" s="8">
        <v>2.832473</v>
      </c>
      <c r="AK44" s="8">
        <v>3.007166</v>
      </c>
      <c r="AL44" s="8">
        <v>2.930515</v>
      </c>
      <c r="AM44" s="8">
        <v>3.044766</v>
      </c>
      <c r="AN44" s="8">
        <v>3.003222</v>
      </c>
      <c r="AO44" s="8">
        <v>3.023839</v>
      </c>
      <c r="AP44" s="8">
        <v>2.824231</v>
      </c>
      <c r="AQ44" s="8">
        <v>2.876209</v>
      </c>
      <c r="AR44" s="8">
        <v>2.953203</v>
      </c>
      <c r="AS44" s="8">
        <v>2.969257</v>
      </c>
      <c r="AT44" s="8">
        <v>2.703314</v>
      </c>
      <c r="AU44" s="8">
        <v>2.602139</v>
      </c>
      <c r="AV44" s="8">
        <v>2.730551</v>
      </c>
      <c r="AW44" s="8">
        <v>2.750337</v>
      </c>
      <c r="AX44" s="8">
        <v>2.515464</v>
      </c>
      <c r="AY44" s="8">
        <v>2.457286</v>
      </c>
      <c r="AZ44" s="8">
        <v>2.40612</v>
      </c>
      <c r="BA44" s="8">
        <v>2.414074</v>
      </c>
      <c r="BB44" s="8">
        <v>2.261427</v>
      </c>
      <c r="BC44" s="8">
        <v>2.317006</v>
      </c>
      <c r="BD44" s="8">
        <v>2.352811</v>
      </c>
      <c r="BE44" s="8">
        <v>2.435855</v>
      </c>
      <c r="BF44" s="8">
        <v>2.525912</v>
      </c>
      <c r="BG44" s="8">
        <v>2.643663</v>
      </c>
      <c r="BH44" s="8">
        <v>2.970997</v>
      </c>
      <c r="BI44" s="8">
        <v>2.933816</v>
      </c>
      <c r="BJ44" s="8">
        <v>2.929127</v>
      </c>
      <c r="BK44" s="8">
        <v>2.772161</v>
      </c>
      <c r="BL44" s="8">
        <v>3.031218</v>
      </c>
      <c r="BM44" s="8">
        <v>3.160577</v>
      </c>
      <c r="BN44" s="8">
        <v>3.33071</v>
      </c>
      <c r="BO44" s="8">
        <v>3.226955</v>
      </c>
      <c r="BP44" s="8">
        <v>3.378892</v>
      </c>
      <c r="BQ44" s="8">
        <v>3.478709</v>
      </c>
      <c r="BR44" s="8">
        <v>3.414302</v>
      </c>
      <c r="BS44" s="8">
        <v>3.423924</v>
      </c>
      <c r="BT44" s="8">
        <v>3.463895</v>
      </c>
      <c r="BU44" s="8">
        <v>3.51275</v>
      </c>
      <c r="BV44" s="8">
        <v>3.354803</v>
      </c>
      <c r="BW44" s="8">
        <v>2.924485</v>
      </c>
      <c r="BX44" s="8">
        <v>2.371162</v>
      </c>
      <c r="BY44" s="8">
        <v>2.368502</v>
      </c>
      <c r="BZ44" s="8">
        <v>2.685255</v>
      </c>
      <c r="CA44" s="8">
        <v>2.603621</v>
      </c>
      <c r="CB44" s="8">
        <v>2.542271</v>
      </c>
      <c r="CC44" s="8">
        <v>2.615401</v>
      </c>
      <c r="CD44" s="8">
        <v>2.907949</v>
      </c>
      <c r="CE44" s="8">
        <v>2.745076</v>
      </c>
      <c r="CF44" s="8">
        <v>2.570202</v>
      </c>
      <c r="CG44" s="8">
        <v>2.367932</v>
      </c>
      <c r="CH44" s="8">
        <v>2.515345</v>
      </c>
      <c r="CI44" s="8">
        <v>2.764484</v>
      </c>
      <c r="CJ44" s="8">
        <v>3.102067</v>
      </c>
      <c r="CK44" s="8">
        <v>3.173432</v>
      </c>
      <c r="CL44" s="8">
        <v>2.704906</v>
      </c>
      <c r="CM44" s="8">
        <v>2.525362</v>
      </c>
      <c r="CN44" s="8">
        <v>2.821691</v>
      </c>
      <c r="CO44" s="8">
        <v>2.748756</v>
      </c>
      <c r="CP44" s="8">
        <v>2.528298</v>
      </c>
      <c r="CQ44" s="8">
        <v>2.520898</v>
      </c>
      <c r="CR44" s="8">
        <v>2.557998</v>
      </c>
      <c r="CS44" s="8">
        <v>2.305851</v>
      </c>
      <c r="CT44" s="8">
        <v>2.49551</v>
      </c>
      <c r="CU44" s="8">
        <v>3.08668</v>
      </c>
      <c r="CV44" s="8">
        <v>3.625711</v>
      </c>
      <c r="CW44" s="7"/>
    </row>
    <row r="45" ht="15.0" customHeight="1" outlineLevel="1">
      <c r="A45" s="4" t="s">
        <v>144</v>
      </c>
      <c r="B45" s="5">
        <v>1.474263</v>
      </c>
      <c r="C45" s="5">
        <v>1.452139</v>
      </c>
      <c r="D45" s="5">
        <v>1.401191</v>
      </c>
      <c r="E45" s="5">
        <v>1.355697</v>
      </c>
      <c r="F45" s="5">
        <v>1.300428</v>
      </c>
      <c r="G45" s="5">
        <v>1.221271</v>
      </c>
      <c r="H45" s="5">
        <v>1.182418</v>
      </c>
      <c r="I45" s="5">
        <v>1.122853</v>
      </c>
      <c r="J45" s="5">
        <v>1.080938</v>
      </c>
      <c r="K45" s="5">
        <v>1.083401</v>
      </c>
      <c r="L45" s="5">
        <v>1.066732</v>
      </c>
      <c r="M45" s="5">
        <v>1.148229</v>
      </c>
      <c r="N45" s="5">
        <v>1.284698</v>
      </c>
      <c r="O45" s="5">
        <v>1.35503</v>
      </c>
      <c r="P45" s="5">
        <v>1.401748</v>
      </c>
      <c r="Q45" s="5">
        <v>1.34273</v>
      </c>
      <c r="R45" s="5">
        <v>1.294631</v>
      </c>
      <c r="S45" s="5">
        <v>1.258903</v>
      </c>
      <c r="T45" s="5">
        <v>1.20996</v>
      </c>
      <c r="U45" s="5">
        <v>1.166207</v>
      </c>
      <c r="V45" s="5">
        <v>1.127556</v>
      </c>
      <c r="W45" s="5">
        <v>1.084965</v>
      </c>
      <c r="X45" s="5">
        <v>1.021176</v>
      </c>
      <c r="Y45" s="5">
        <v>0.970084</v>
      </c>
      <c r="Z45" s="5">
        <v>0.901837</v>
      </c>
      <c r="AA45" s="5">
        <v>0.882402</v>
      </c>
      <c r="AB45" s="5">
        <v>0.86991</v>
      </c>
      <c r="AC45" s="5">
        <v>0.873696</v>
      </c>
      <c r="AD45" s="5">
        <v>0.923249</v>
      </c>
      <c r="AE45" s="5">
        <v>1.030542</v>
      </c>
      <c r="AF45" s="5">
        <v>1.102201</v>
      </c>
      <c r="AG45" s="5">
        <v>1.19172</v>
      </c>
      <c r="AH45" s="5">
        <v>1.308635</v>
      </c>
      <c r="AI45" s="5">
        <v>1.359669</v>
      </c>
      <c r="AJ45" s="5">
        <v>1.361877</v>
      </c>
      <c r="AK45" s="5">
        <v>1.358553</v>
      </c>
      <c r="AL45" s="5">
        <v>1.393016</v>
      </c>
      <c r="AM45" s="5">
        <v>1.381767</v>
      </c>
      <c r="AN45" s="5">
        <v>1.386216</v>
      </c>
      <c r="AO45" s="5">
        <v>1.398678</v>
      </c>
      <c r="AP45" s="5">
        <v>1.420765</v>
      </c>
      <c r="AQ45" s="5">
        <v>1.449346</v>
      </c>
      <c r="AR45" s="5">
        <v>1.371479</v>
      </c>
      <c r="AS45" s="5">
        <v>1.36548</v>
      </c>
      <c r="AT45" s="5">
        <v>1.396275</v>
      </c>
      <c r="AU45" s="5">
        <v>1.319536</v>
      </c>
      <c r="AV45" s="5">
        <v>1.267698</v>
      </c>
      <c r="AW45" s="5">
        <v>1.213351</v>
      </c>
      <c r="AX45" s="5">
        <v>1.165406</v>
      </c>
      <c r="AY45" s="5">
        <v>1.167038</v>
      </c>
      <c r="AZ45" s="5">
        <v>1.153145</v>
      </c>
      <c r="BA45" s="5">
        <v>1.16447</v>
      </c>
      <c r="BB45" s="5">
        <v>1.20127</v>
      </c>
      <c r="BC45" s="5">
        <v>1.256724</v>
      </c>
      <c r="BD45" s="5">
        <v>1.277647</v>
      </c>
      <c r="BE45" s="5">
        <v>1.268283</v>
      </c>
      <c r="BF45" s="5">
        <v>1.316159</v>
      </c>
      <c r="BG45" s="5">
        <v>1.383363</v>
      </c>
      <c r="BH45" s="5">
        <v>1.433754</v>
      </c>
      <c r="BI45" s="5">
        <v>1.38</v>
      </c>
      <c r="BJ45" s="5">
        <v>1.278458</v>
      </c>
      <c r="BK45" s="5">
        <v>1.25906</v>
      </c>
      <c r="BL45" s="5">
        <v>1.283861</v>
      </c>
      <c r="BM45" s="5">
        <v>1.357077</v>
      </c>
      <c r="BN45" s="5">
        <v>1.44089</v>
      </c>
      <c r="BO45" s="5">
        <v>1.464274</v>
      </c>
      <c r="BP45" s="5">
        <v>1.462884</v>
      </c>
      <c r="BQ45" s="5">
        <v>1.493151</v>
      </c>
      <c r="BR45" s="5">
        <v>1.521538</v>
      </c>
      <c r="BS45" s="5">
        <v>1.60939</v>
      </c>
      <c r="BT45" s="5">
        <v>1.6912</v>
      </c>
      <c r="BU45" s="5">
        <v>1.627764</v>
      </c>
      <c r="BV45" s="5">
        <v>1.444942</v>
      </c>
      <c r="BW45" s="5">
        <v>1.255624</v>
      </c>
      <c r="BX45" s="5">
        <v>1.291433</v>
      </c>
      <c r="BY45" s="5">
        <v>1.625123</v>
      </c>
      <c r="BZ45" s="5">
        <v>1.688005</v>
      </c>
      <c r="CA45" s="5">
        <v>1.638029</v>
      </c>
      <c r="CB45" s="5">
        <v>1.604425</v>
      </c>
      <c r="CC45" s="5">
        <v>1.631616</v>
      </c>
      <c r="CD45" s="5">
        <v>1.571129</v>
      </c>
      <c r="CE45" s="5">
        <v>1.499526</v>
      </c>
      <c r="CF45" s="5">
        <v>1.442927</v>
      </c>
      <c r="CG45" s="5">
        <v>1.51762</v>
      </c>
      <c r="CH45" s="5">
        <v>1.813248</v>
      </c>
      <c r="CI45" s="5">
        <v>1.947242</v>
      </c>
      <c r="CJ45" s="5">
        <v>1.97205</v>
      </c>
      <c r="CK45" s="5">
        <v>1.812153</v>
      </c>
      <c r="CL45" s="5">
        <v>1.630039</v>
      </c>
      <c r="CM45" s="5">
        <v>1.569233</v>
      </c>
      <c r="CN45" s="5">
        <v>1.573406</v>
      </c>
      <c r="CO45" s="5">
        <v>1.542322</v>
      </c>
      <c r="CP45" s="5">
        <v>1.43077</v>
      </c>
      <c r="CQ45" s="5">
        <v>1.505022</v>
      </c>
      <c r="CR45" s="5">
        <v>1.574728</v>
      </c>
      <c r="CS45" s="5">
        <v>1.627773</v>
      </c>
      <c r="CT45" s="5">
        <v>1.901713</v>
      </c>
      <c r="CU45" s="5">
        <v>2.07473</v>
      </c>
      <c r="CV45" s="5">
        <v>2.062172</v>
      </c>
      <c r="CW45" s="5">
        <v>2.103201</v>
      </c>
    </row>
    <row r="46" ht="15.0" customHeight="1" outlineLevel="1">
      <c r="A46" s="7" t="s">
        <v>145</v>
      </c>
      <c r="B46" s="8">
        <v>3.478953</v>
      </c>
      <c r="C46" s="8">
        <v>3.384745</v>
      </c>
      <c r="D46" s="8">
        <v>3.293282</v>
      </c>
      <c r="E46" s="8">
        <v>3.165864</v>
      </c>
      <c r="F46" s="8">
        <v>2.933245</v>
      </c>
      <c r="G46" s="8">
        <v>2.660304</v>
      </c>
      <c r="H46" s="8">
        <v>2.484642</v>
      </c>
      <c r="I46" s="8">
        <v>2.332208</v>
      </c>
      <c r="J46" s="8">
        <v>2.217038</v>
      </c>
      <c r="K46" s="8">
        <v>2.207819</v>
      </c>
      <c r="L46" s="8">
        <v>2.208114</v>
      </c>
      <c r="M46" s="8">
        <v>2.401027</v>
      </c>
      <c r="N46" s="8">
        <v>2.717593</v>
      </c>
      <c r="O46" s="8">
        <v>2.978577</v>
      </c>
      <c r="P46" s="8">
        <v>2.985641</v>
      </c>
      <c r="Q46" s="8">
        <v>2.797097</v>
      </c>
      <c r="R46" s="8">
        <v>2.824244</v>
      </c>
      <c r="S46" s="8">
        <v>2.675558</v>
      </c>
      <c r="T46" s="8">
        <v>2.77855</v>
      </c>
      <c r="U46" s="8">
        <v>3.01426</v>
      </c>
      <c r="V46" s="8">
        <v>2.828632</v>
      </c>
      <c r="W46" s="8">
        <v>2.662057</v>
      </c>
      <c r="X46" s="8">
        <v>2.481107</v>
      </c>
      <c r="Y46" s="8">
        <v>2.418697</v>
      </c>
      <c r="Z46" s="8">
        <v>2.307743</v>
      </c>
      <c r="AA46" s="8">
        <v>2.218182</v>
      </c>
      <c r="AB46" s="8">
        <v>2.171301</v>
      </c>
      <c r="AC46" s="8">
        <v>2.26049</v>
      </c>
      <c r="AD46" s="8">
        <v>2.529826</v>
      </c>
      <c r="AE46" s="8">
        <v>3.015198</v>
      </c>
      <c r="AF46" s="8">
        <v>3.747005</v>
      </c>
      <c r="AG46" s="8">
        <v>4.71918</v>
      </c>
      <c r="AH46" s="8">
        <v>5.565599</v>
      </c>
      <c r="AI46" s="8">
        <v>6.196103</v>
      </c>
      <c r="AJ46" s="8">
        <v>6.51353</v>
      </c>
      <c r="AK46" s="8">
        <v>6.618786</v>
      </c>
      <c r="AL46" s="8">
        <v>6.676544</v>
      </c>
      <c r="AM46" s="8">
        <v>6.67355</v>
      </c>
      <c r="AN46" s="8">
        <v>6.811395</v>
      </c>
      <c r="AO46" s="8">
        <v>6.7803</v>
      </c>
      <c r="AP46" s="8">
        <v>6.834785</v>
      </c>
      <c r="AQ46" s="8">
        <v>6.815875</v>
      </c>
      <c r="AR46" s="8">
        <v>6.828896</v>
      </c>
      <c r="AS46" s="8">
        <v>6.952976</v>
      </c>
      <c r="AT46" s="8">
        <v>6.751359</v>
      </c>
      <c r="AU46" s="8">
        <v>6.520742</v>
      </c>
      <c r="AV46" s="8">
        <v>6.355305</v>
      </c>
      <c r="AW46" s="8">
        <v>6.640979</v>
      </c>
      <c r="AX46" s="8">
        <v>6.973251</v>
      </c>
      <c r="AY46" s="8">
        <v>6.777895</v>
      </c>
      <c r="AZ46" s="8">
        <v>6.628479</v>
      </c>
      <c r="BA46" s="8">
        <v>6.658991</v>
      </c>
      <c r="BB46" s="8">
        <v>6.724444</v>
      </c>
      <c r="BC46" s="8">
        <v>6.758468</v>
      </c>
      <c r="BD46" s="8">
        <v>6.708173</v>
      </c>
      <c r="BE46" s="8">
        <v>7.069379</v>
      </c>
      <c r="BF46" s="8">
        <v>7.616178</v>
      </c>
      <c r="BG46" s="8">
        <v>8.094789</v>
      </c>
      <c r="BH46" s="8">
        <v>8.484957</v>
      </c>
      <c r="BI46" s="8">
        <v>7.873729</v>
      </c>
      <c r="BJ46" s="8">
        <v>7.045584</v>
      </c>
      <c r="BK46" s="8">
        <v>7.465074</v>
      </c>
      <c r="BL46" s="8">
        <v>8.381398</v>
      </c>
      <c r="BM46" s="8">
        <v>8.291898</v>
      </c>
      <c r="BN46" s="8">
        <v>8.017413</v>
      </c>
      <c r="BO46" s="8">
        <v>7.709845</v>
      </c>
      <c r="BP46" s="8">
        <v>7.421434</v>
      </c>
      <c r="BQ46" s="8">
        <v>7.220018</v>
      </c>
      <c r="BR46" s="8">
        <v>6.899204</v>
      </c>
      <c r="BS46" s="8">
        <v>6.469877</v>
      </c>
      <c r="BT46" s="8">
        <v>6.083599</v>
      </c>
      <c r="BU46" s="8">
        <v>5.407813</v>
      </c>
      <c r="BV46" s="8">
        <v>4.443115</v>
      </c>
      <c r="BW46" s="8">
        <v>3.559813</v>
      </c>
      <c r="BX46" s="8">
        <v>4.43951</v>
      </c>
      <c r="BY46" s="8">
        <v>9.314916</v>
      </c>
      <c r="BZ46" s="8">
        <v>9.006897</v>
      </c>
      <c r="CA46" s="8">
        <v>8.386946</v>
      </c>
      <c r="CB46" s="8">
        <v>7.96914</v>
      </c>
      <c r="CC46" s="8">
        <v>8.306452</v>
      </c>
      <c r="CD46" s="8">
        <v>8.003714</v>
      </c>
      <c r="CE46" s="8">
        <v>7.282405</v>
      </c>
      <c r="CF46" s="8">
        <v>7.278421</v>
      </c>
      <c r="CG46" s="8">
        <v>8.140969</v>
      </c>
      <c r="CH46" s="8">
        <v>9.551375</v>
      </c>
      <c r="CI46" s="8">
        <v>10.21623</v>
      </c>
      <c r="CJ46" s="8">
        <v>10.566899</v>
      </c>
      <c r="CK46" s="8">
        <v>10.141786</v>
      </c>
      <c r="CL46" s="8">
        <v>9.146141</v>
      </c>
      <c r="CM46" s="8">
        <v>7.977853</v>
      </c>
      <c r="CN46" s="8">
        <v>7.108904</v>
      </c>
      <c r="CO46" s="8">
        <v>6.378447</v>
      </c>
      <c r="CP46" s="8">
        <v>5.915596</v>
      </c>
      <c r="CQ46" s="8">
        <v>6.635304</v>
      </c>
      <c r="CR46" s="8">
        <v>7.050596</v>
      </c>
      <c r="CS46" s="8">
        <v>6.85356</v>
      </c>
      <c r="CT46" s="8">
        <v>8.228697</v>
      </c>
      <c r="CU46" s="8">
        <v>10.117261</v>
      </c>
      <c r="CV46" s="8">
        <v>11.497004</v>
      </c>
      <c r="CW46" s="8">
        <v>12.21604</v>
      </c>
    </row>
    <row r="47" ht="15.0" customHeight="1" outlineLevel="1">
      <c r="A47" s="4" t="s">
        <v>146</v>
      </c>
      <c r="B47" s="5">
        <v>0.819981</v>
      </c>
      <c r="C47" s="5">
        <v>0.795195</v>
      </c>
      <c r="D47" s="5">
        <v>0.775165</v>
      </c>
      <c r="E47" s="5">
        <v>0.722244</v>
      </c>
      <c r="F47" s="5">
        <v>0.691122</v>
      </c>
      <c r="G47" s="5">
        <v>0.635407</v>
      </c>
      <c r="H47" s="5">
        <v>0.605878</v>
      </c>
      <c r="I47" s="5">
        <v>0.555556</v>
      </c>
      <c r="J47" s="5">
        <v>0.539346</v>
      </c>
      <c r="K47" s="5">
        <v>0.535215</v>
      </c>
      <c r="L47" s="5">
        <v>0.534623</v>
      </c>
      <c r="M47" s="5">
        <v>0.514891</v>
      </c>
      <c r="N47" s="5">
        <v>0.582799</v>
      </c>
      <c r="O47" s="5">
        <v>0.628005</v>
      </c>
      <c r="P47" s="5">
        <v>0.548742</v>
      </c>
      <c r="Q47" s="5">
        <v>0.50971</v>
      </c>
      <c r="R47" s="5">
        <v>0.507228</v>
      </c>
      <c r="S47" s="5">
        <v>0.50582</v>
      </c>
      <c r="T47" s="5">
        <v>0.429921</v>
      </c>
      <c r="U47" s="5">
        <v>0.422729</v>
      </c>
      <c r="V47" s="5">
        <v>0.392975</v>
      </c>
      <c r="W47" s="5">
        <v>0.37889</v>
      </c>
      <c r="X47" s="5">
        <v>0.359486</v>
      </c>
      <c r="Y47" s="5">
        <v>0.352924</v>
      </c>
      <c r="Z47" s="5">
        <v>0.325496</v>
      </c>
      <c r="AA47" s="5">
        <v>0.305881</v>
      </c>
      <c r="AB47" s="5">
        <v>0.297604</v>
      </c>
      <c r="AC47" s="5">
        <v>0.302768</v>
      </c>
      <c r="AD47" s="5">
        <v>0.319169</v>
      </c>
      <c r="AE47" s="5">
        <v>0.360668</v>
      </c>
      <c r="AF47" s="5">
        <v>0.421176</v>
      </c>
      <c r="AG47" s="5">
        <v>0.488928</v>
      </c>
      <c r="AH47" s="5">
        <v>0.55501</v>
      </c>
      <c r="AI47" s="5">
        <v>0.615877</v>
      </c>
      <c r="AJ47" s="5">
        <v>0.630979</v>
      </c>
      <c r="AK47" s="5">
        <v>0.652353</v>
      </c>
      <c r="AL47" s="5">
        <v>0.660169</v>
      </c>
      <c r="AM47" s="5">
        <v>0.680718</v>
      </c>
      <c r="AN47" s="5">
        <v>0.675358</v>
      </c>
      <c r="AO47" s="5">
        <v>0.689423</v>
      </c>
      <c r="AP47" s="5">
        <v>0.706087</v>
      </c>
      <c r="AQ47" s="5">
        <v>0.712923</v>
      </c>
      <c r="AR47" s="5">
        <v>0.702939</v>
      </c>
      <c r="AS47" s="5">
        <v>0.702995</v>
      </c>
      <c r="AT47" s="5">
        <v>0.700184</v>
      </c>
      <c r="AU47" s="5">
        <v>0.661187</v>
      </c>
      <c r="AV47" s="5">
        <v>0.639605</v>
      </c>
      <c r="AW47" s="5">
        <v>0.603315</v>
      </c>
      <c r="AX47" s="5">
        <v>0.579626</v>
      </c>
      <c r="AY47" s="5">
        <v>0.564576</v>
      </c>
      <c r="AZ47" s="5">
        <v>0.549774</v>
      </c>
      <c r="BA47" s="5">
        <v>0.544884</v>
      </c>
      <c r="BB47" s="5">
        <v>0.542865</v>
      </c>
      <c r="BC47" s="5">
        <v>0.558515</v>
      </c>
      <c r="BD47" s="5">
        <v>0.561659</v>
      </c>
      <c r="BE47" s="5">
        <v>0.5899</v>
      </c>
      <c r="BF47" s="5">
        <v>0.606401</v>
      </c>
      <c r="BG47" s="5">
        <v>0.643492</v>
      </c>
      <c r="BH47" s="5">
        <v>0.808857</v>
      </c>
      <c r="BI47" s="5">
        <v>0.79964</v>
      </c>
      <c r="BJ47" s="5">
        <v>0.742433</v>
      </c>
      <c r="BK47" s="5">
        <v>0.712309</v>
      </c>
      <c r="BL47" s="5">
        <v>0.905439</v>
      </c>
      <c r="BM47" s="5">
        <v>0.926366</v>
      </c>
      <c r="BN47" s="5">
        <v>0.942694</v>
      </c>
      <c r="BO47" s="5">
        <v>0.93889</v>
      </c>
      <c r="BP47" s="5">
        <v>0.920849</v>
      </c>
      <c r="BQ47" s="5">
        <v>0.895132</v>
      </c>
      <c r="BR47" s="5">
        <v>0.868786</v>
      </c>
      <c r="BS47" s="5">
        <v>0.827244</v>
      </c>
      <c r="BT47" s="5">
        <v>0.806468</v>
      </c>
      <c r="BU47" s="5">
        <v>1.007254</v>
      </c>
      <c r="BV47" s="5">
        <v>0.911145</v>
      </c>
      <c r="BW47" s="5">
        <v>0.772885</v>
      </c>
      <c r="BX47" s="5">
        <v>0.625989</v>
      </c>
      <c r="BY47" s="5">
        <v>0.979374</v>
      </c>
      <c r="BZ47" s="5">
        <v>0.990362</v>
      </c>
      <c r="CA47" s="5">
        <v>0.960756</v>
      </c>
      <c r="CB47" s="5">
        <v>0.944048</v>
      </c>
      <c r="CC47" s="5">
        <v>0.972756</v>
      </c>
      <c r="CD47" s="5">
        <v>1.04234</v>
      </c>
      <c r="CE47" s="5">
        <v>0.992406</v>
      </c>
      <c r="CF47" s="5">
        <v>0.934881</v>
      </c>
      <c r="CG47" s="5">
        <v>0.898743</v>
      </c>
      <c r="CH47" s="5">
        <v>1.054747</v>
      </c>
      <c r="CI47" s="5">
        <v>1.17241</v>
      </c>
      <c r="CJ47" s="5">
        <v>1.260706</v>
      </c>
      <c r="CK47" s="5">
        <v>1.28773</v>
      </c>
      <c r="CL47" s="5">
        <v>1.16499</v>
      </c>
      <c r="CM47" s="5">
        <v>1.063937</v>
      </c>
      <c r="CN47" s="5">
        <v>1.067265</v>
      </c>
      <c r="CO47" s="5">
        <v>1.097037</v>
      </c>
      <c r="CP47" s="5">
        <v>1.02176</v>
      </c>
      <c r="CQ47" s="5">
        <v>0.990381</v>
      </c>
      <c r="CR47" s="5">
        <v>0.939575</v>
      </c>
      <c r="CS47" s="5">
        <v>0.93988</v>
      </c>
      <c r="CT47" s="5">
        <v>1.06886</v>
      </c>
      <c r="CU47" s="5">
        <v>1.248732</v>
      </c>
      <c r="CV47" s="5">
        <v>1.625488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0.819981</v>
      </c>
      <c r="C49" s="11">
        <v>0.795195</v>
      </c>
      <c r="D49" s="11">
        <v>0.775165</v>
      </c>
      <c r="E49" s="11">
        <v>0.722244</v>
      </c>
      <c r="F49" s="11">
        <v>0.691122</v>
      </c>
      <c r="G49" s="11">
        <v>0.635407</v>
      </c>
      <c r="H49" s="11">
        <v>0.605878</v>
      </c>
      <c r="I49" s="11">
        <v>0.555556</v>
      </c>
      <c r="J49" s="11">
        <v>0.539346</v>
      </c>
      <c r="K49" s="11">
        <v>0.535215</v>
      </c>
      <c r="L49" s="11">
        <v>0.534623</v>
      </c>
      <c r="M49" s="11">
        <v>0.514891</v>
      </c>
      <c r="N49" s="11">
        <v>0.582799</v>
      </c>
      <c r="O49" s="11">
        <v>0.628005</v>
      </c>
      <c r="P49" s="11">
        <v>0.548742</v>
      </c>
      <c r="Q49" s="11">
        <v>0.50971</v>
      </c>
      <c r="R49" s="11">
        <v>0.507228</v>
      </c>
      <c r="S49" s="11">
        <v>0.50582</v>
      </c>
      <c r="T49" s="11">
        <v>0.429921</v>
      </c>
      <c r="U49" s="11">
        <v>0.422729</v>
      </c>
      <c r="V49" s="11">
        <v>0.392975</v>
      </c>
      <c r="W49" s="11">
        <v>0.37889</v>
      </c>
      <c r="X49" s="11">
        <v>0.359486</v>
      </c>
      <c r="Y49" s="11">
        <v>0.352924</v>
      </c>
      <c r="Z49" s="11">
        <v>0.325496</v>
      </c>
      <c r="AA49" s="11">
        <v>0.305881</v>
      </c>
      <c r="AB49" s="11">
        <v>0.297604</v>
      </c>
      <c r="AC49" s="11">
        <v>0.302768</v>
      </c>
      <c r="AD49" s="11">
        <v>0.319169</v>
      </c>
      <c r="AE49" s="11">
        <v>0.360668</v>
      </c>
      <c r="AF49" s="11">
        <v>0.421176</v>
      </c>
      <c r="AG49" s="11">
        <v>0.488928</v>
      </c>
      <c r="AH49" s="11">
        <v>0.55501</v>
      </c>
      <c r="AI49" s="11">
        <v>0.615877</v>
      </c>
      <c r="AJ49" s="11">
        <v>0.630979</v>
      </c>
      <c r="AK49" s="11">
        <v>0.652353</v>
      </c>
      <c r="AL49" s="11">
        <v>0.660169</v>
      </c>
      <c r="AM49" s="11">
        <v>0.680718</v>
      </c>
      <c r="AN49" s="11">
        <v>0.675358</v>
      </c>
      <c r="AO49" s="11">
        <v>0.689423</v>
      </c>
      <c r="AP49" s="11">
        <v>0.706087</v>
      </c>
      <c r="AQ49" s="11">
        <v>0.712923</v>
      </c>
      <c r="AR49" s="11">
        <v>0.702939</v>
      </c>
      <c r="AS49" s="11">
        <v>0.702995</v>
      </c>
      <c r="AT49" s="11">
        <v>0.700184</v>
      </c>
      <c r="AU49" s="11">
        <v>0.661187</v>
      </c>
      <c r="AV49" s="11">
        <v>0.639605</v>
      </c>
      <c r="AW49" s="11">
        <v>0.603315</v>
      </c>
      <c r="AX49" s="11">
        <v>0.579626</v>
      </c>
      <c r="AY49" s="11">
        <v>0.564576</v>
      </c>
      <c r="AZ49" s="11">
        <v>0.549774</v>
      </c>
      <c r="BA49" s="11">
        <v>0.544884</v>
      </c>
      <c r="BB49" s="11">
        <v>0.542865</v>
      </c>
      <c r="BC49" s="11">
        <v>0.558515</v>
      </c>
      <c r="BD49" s="11">
        <v>0.561659</v>
      </c>
      <c r="BE49" s="11">
        <v>0.5899</v>
      </c>
      <c r="BF49" s="11">
        <v>0.606401</v>
      </c>
      <c r="BG49" s="11">
        <v>0.643492</v>
      </c>
      <c r="BH49" s="11">
        <v>0.808857</v>
      </c>
      <c r="BI49" s="11">
        <v>0.79964</v>
      </c>
      <c r="BJ49" s="11">
        <v>0.742433</v>
      </c>
      <c r="BK49" s="11">
        <v>0.712309</v>
      </c>
      <c r="BL49" s="11">
        <v>0.905439</v>
      </c>
      <c r="BM49" s="11">
        <v>0.926366</v>
      </c>
      <c r="BN49" s="11">
        <v>0.942694</v>
      </c>
      <c r="BO49" s="11">
        <v>0.93889</v>
      </c>
      <c r="BP49" s="11">
        <v>0.920849</v>
      </c>
      <c r="BQ49" s="11">
        <v>0.895132</v>
      </c>
      <c r="BR49" s="11">
        <v>0.868786</v>
      </c>
      <c r="BS49" s="11">
        <v>0.827244</v>
      </c>
      <c r="BT49" s="11">
        <v>0.806468</v>
      </c>
      <c r="BU49" s="11">
        <v>1.007254</v>
      </c>
      <c r="BV49" s="11">
        <v>0.911145</v>
      </c>
      <c r="BW49" s="11">
        <v>0.772885</v>
      </c>
      <c r="BX49" s="11">
        <v>0.625989</v>
      </c>
      <c r="BY49" s="11">
        <v>0.979374</v>
      </c>
      <c r="BZ49" s="11">
        <v>0.990362</v>
      </c>
      <c r="CA49" s="11">
        <v>0.960756</v>
      </c>
      <c r="CB49" s="11">
        <v>0.944048</v>
      </c>
      <c r="CC49" s="11">
        <v>0.972756</v>
      </c>
      <c r="CD49" s="11">
        <v>1.04234</v>
      </c>
      <c r="CE49" s="11">
        <v>0.992406</v>
      </c>
      <c r="CF49" s="11">
        <v>0.934881</v>
      </c>
      <c r="CG49" s="11">
        <v>0.898743</v>
      </c>
      <c r="CH49" s="11">
        <v>1.054747</v>
      </c>
      <c r="CI49" s="11">
        <v>1.17241</v>
      </c>
      <c r="CJ49" s="11">
        <v>1.260706</v>
      </c>
      <c r="CK49" s="11">
        <v>1.28773</v>
      </c>
      <c r="CL49" s="11">
        <v>1.16499</v>
      </c>
      <c r="CM49" s="11">
        <v>1.063937</v>
      </c>
      <c r="CN49" s="11">
        <v>1.067265</v>
      </c>
      <c r="CO49" s="11">
        <v>1.097037</v>
      </c>
      <c r="CP49" s="11">
        <v>1.02176</v>
      </c>
      <c r="CQ49" s="11">
        <v>0.990381</v>
      </c>
      <c r="CR49" s="11">
        <v>0.939575</v>
      </c>
      <c r="CS49" s="11">
        <v>0.93988</v>
      </c>
      <c r="CT49" s="11">
        <v>1.06886</v>
      </c>
      <c r="CU49" s="11">
        <v>1.248732</v>
      </c>
      <c r="CV49" s="11">
        <v>1.625488</v>
      </c>
      <c r="CW49" s="10"/>
    </row>
    <row r="50" ht="15.0" customHeight="1" outlineLevel="2">
      <c r="A50" s="7" t="s">
        <v>149</v>
      </c>
      <c r="B50" s="8">
        <v>7.440405</v>
      </c>
      <c r="C50" s="8">
        <v>6.566792</v>
      </c>
      <c r="D50" s="8">
        <v>5.466196</v>
      </c>
      <c r="E50" s="8">
        <v>3.290019</v>
      </c>
      <c r="F50" s="8">
        <v>1.018116</v>
      </c>
      <c r="G50" s="9">
        <v>-0.913242</v>
      </c>
      <c r="H50" s="9">
        <v>-2.489698</v>
      </c>
      <c r="I50" s="9">
        <v>-4.162896</v>
      </c>
      <c r="J50" s="9">
        <v>-9.902292</v>
      </c>
      <c r="K50" s="9">
        <v>-10.82945</v>
      </c>
      <c r="L50" s="9">
        <v>-12.750322</v>
      </c>
      <c r="M50" s="9">
        <v>-45.729801</v>
      </c>
      <c r="N50" s="9">
        <v>-40.942646</v>
      </c>
      <c r="O50" s="9">
        <v>-38.00411</v>
      </c>
      <c r="P50" s="9">
        <v>-101.911887</v>
      </c>
      <c r="Q50" s="9">
        <v>-76.220807</v>
      </c>
      <c r="R50" s="9">
        <v>-69.675468</v>
      </c>
      <c r="S50" s="9">
        <v>-66.86761</v>
      </c>
      <c r="T50" s="8">
        <v>0.220905</v>
      </c>
      <c r="U50" s="8">
        <v>0.48492</v>
      </c>
      <c r="V50" s="9">
        <v>-1.807529</v>
      </c>
      <c r="W50" s="9">
        <v>-2.701299</v>
      </c>
      <c r="X50" s="9">
        <v>-4.432962</v>
      </c>
      <c r="Y50" s="9">
        <v>-5.372807</v>
      </c>
      <c r="Z50" s="9">
        <v>-14.98789</v>
      </c>
      <c r="AA50" s="9">
        <v>-33.167447</v>
      </c>
      <c r="AB50" s="9">
        <v>-37.032676</v>
      </c>
      <c r="AC50" s="9">
        <v>-36.199282</v>
      </c>
      <c r="AD50" s="9">
        <v>-42.224909</v>
      </c>
      <c r="AE50" s="9">
        <v>-20.725806</v>
      </c>
      <c r="AF50" s="9">
        <v>-11.020679</v>
      </c>
      <c r="AG50" s="9">
        <v>-3.996472</v>
      </c>
      <c r="AH50" s="8">
        <v>10.799684</v>
      </c>
      <c r="AI50" s="8">
        <v>13.513379</v>
      </c>
      <c r="AJ50" s="8">
        <v>14.979228</v>
      </c>
      <c r="AK50" s="8">
        <v>15.944758</v>
      </c>
      <c r="AL50" s="8">
        <v>16.078569</v>
      </c>
      <c r="AM50" s="8">
        <v>15.662178</v>
      </c>
      <c r="AN50" s="8">
        <v>14.889327</v>
      </c>
      <c r="AO50" s="8">
        <v>14.641404</v>
      </c>
      <c r="AP50" s="8">
        <v>14.686941</v>
      </c>
      <c r="AQ50" s="8">
        <v>14.792656</v>
      </c>
      <c r="AR50" s="8">
        <v>15.955879</v>
      </c>
      <c r="AS50" s="8">
        <v>17.494385</v>
      </c>
      <c r="AT50" s="8">
        <v>18.666452</v>
      </c>
      <c r="AU50" s="8">
        <v>19.835825</v>
      </c>
      <c r="AV50" s="8">
        <v>20.250443</v>
      </c>
      <c r="AW50" s="8">
        <v>19.945392</v>
      </c>
      <c r="AX50" s="8">
        <v>19.932133</v>
      </c>
      <c r="AY50" s="8">
        <v>19.466334</v>
      </c>
      <c r="AZ50" s="8">
        <v>19.354313</v>
      </c>
      <c r="BA50" s="8">
        <v>19.734892</v>
      </c>
      <c r="BB50" s="8">
        <v>19.406808</v>
      </c>
      <c r="BC50" s="8">
        <v>19.347683</v>
      </c>
      <c r="BD50" s="8">
        <v>17.360373</v>
      </c>
      <c r="BE50" s="8">
        <v>17.405013</v>
      </c>
      <c r="BF50" s="8">
        <v>18.769353</v>
      </c>
      <c r="BG50" s="8">
        <v>19.759329</v>
      </c>
      <c r="BH50" s="8">
        <v>21.609502</v>
      </c>
      <c r="BI50" s="8">
        <v>22.04759</v>
      </c>
      <c r="BJ50" s="8">
        <v>21.588586</v>
      </c>
      <c r="BK50" s="8">
        <v>21.184211</v>
      </c>
      <c r="BL50" s="8">
        <v>21.298515</v>
      </c>
      <c r="BM50" s="8">
        <v>20.726325</v>
      </c>
      <c r="BN50" s="8">
        <v>19.892929</v>
      </c>
      <c r="BO50" s="8">
        <v>18.492483</v>
      </c>
      <c r="BP50" s="8">
        <v>16.762374</v>
      </c>
      <c r="BQ50" s="8">
        <v>14.933531</v>
      </c>
      <c r="BR50" s="8">
        <v>13.144122</v>
      </c>
      <c r="BS50" s="8">
        <v>11.978005</v>
      </c>
      <c r="BT50" s="8">
        <v>10.435466</v>
      </c>
      <c r="BU50" s="8">
        <v>9.258262</v>
      </c>
      <c r="BV50" s="8">
        <v>8.248235</v>
      </c>
      <c r="BW50" s="8">
        <v>6.971785</v>
      </c>
      <c r="BX50" s="8">
        <v>6.494537</v>
      </c>
      <c r="BY50" s="8">
        <v>5.67301</v>
      </c>
      <c r="BZ50" s="8">
        <v>4.807118</v>
      </c>
      <c r="CA50" s="8">
        <v>4.855623</v>
      </c>
      <c r="CB50" s="8">
        <v>5.023371</v>
      </c>
      <c r="CC50" s="8">
        <v>5.818237</v>
      </c>
      <c r="CD50" s="8">
        <v>6.553421</v>
      </c>
      <c r="CE50" s="8">
        <v>6.666459</v>
      </c>
      <c r="CF50" s="8">
        <v>6.812032</v>
      </c>
      <c r="CG50" s="8">
        <v>7.389553</v>
      </c>
      <c r="CH50" s="8">
        <v>8.315245</v>
      </c>
      <c r="CI50" s="8">
        <v>8.878712</v>
      </c>
      <c r="CJ50" s="8">
        <v>9.372926</v>
      </c>
      <c r="CK50" s="8">
        <v>9.614954000000001</v>
      </c>
      <c r="CL50" s="8">
        <v>8.383035</v>
      </c>
      <c r="CM50" s="8">
        <v>7.578065</v>
      </c>
      <c r="CN50" s="8">
        <v>4.368768</v>
      </c>
      <c r="CO50" s="8">
        <v>2.201243</v>
      </c>
      <c r="CP50" s="8">
        <v>1.668802</v>
      </c>
      <c r="CQ50" s="9">
        <v>-0.596955</v>
      </c>
      <c r="CR50" s="8">
        <v>0.718557</v>
      </c>
      <c r="CS50" s="8">
        <v>0.928994</v>
      </c>
      <c r="CT50" s="8">
        <v>0.792971</v>
      </c>
      <c r="CU50" s="8">
        <v>4.683174</v>
      </c>
      <c r="CV50" s="8">
        <v>7.747095</v>
      </c>
      <c r="CW50" s="8">
        <v>9.326944</v>
      </c>
    </row>
    <row r="51" ht="15.0" customHeight="1" outlineLevel="1">
      <c r="A51" s="10" t="s">
        <v>150</v>
      </c>
      <c r="B51" s="11">
        <v>6.100992</v>
      </c>
      <c r="C51" s="11">
        <v>5.22188</v>
      </c>
      <c r="D51" s="11">
        <v>4.237202</v>
      </c>
      <c r="E51" s="11">
        <v>2.376198</v>
      </c>
      <c r="F51" s="11">
        <v>0.703642</v>
      </c>
      <c r="G51" s="11">
        <v>-0.580281</v>
      </c>
      <c r="H51" s="11">
        <v>-1.508453</v>
      </c>
      <c r="I51" s="11">
        <v>-2.31272</v>
      </c>
      <c r="J51" s="11">
        <v>-5.340765</v>
      </c>
      <c r="K51" s="11">
        <v>-5.796089</v>
      </c>
      <c r="L51" s="11">
        <v>-6.816619</v>
      </c>
      <c r="M51" s="11">
        <v>-23.545859</v>
      </c>
      <c r="N51" s="11">
        <v>-23.861333</v>
      </c>
      <c r="O51" s="11">
        <v>-23.866753</v>
      </c>
      <c r="P51" s="11">
        <v>-55.923368</v>
      </c>
      <c r="Q51" s="11">
        <v>-38.850478</v>
      </c>
      <c r="R51" s="11">
        <v>-35.341318</v>
      </c>
      <c r="S51" s="11">
        <v>-33.822969</v>
      </c>
      <c r="T51" s="11">
        <v>0.094972</v>
      </c>
      <c r="U51" s="11">
        <v>0.20499</v>
      </c>
      <c r="V51" s="11">
        <v>-0.710314</v>
      </c>
      <c r="W51" s="11">
        <v>-1.023496</v>
      </c>
      <c r="X51" s="11">
        <v>-1.593587</v>
      </c>
      <c r="Y51" s="11">
        <v>-1.896193</v>
      </c>
      <c r="Z51" s="11">
        <v>-4.878501</v>
      </c>
      <c r="AA51" s="11">
        <v>-10.145284</v>
      </c>
      <c r="AB51" s="11">
        <v>-11.02107</v>
      </c>
      <c r="AC51" s="11">
        <v>-10.959992</v>
      </c>
      <c r="AD51" s="11">
        <v>-13.476902</v>
      </c>
      <c r="AE51" s="11">
        <v>-7.47514</v>
      </c>
      <c r="AF51" s="11">
        <v>-4.641645</v>
      </c>
      <c r="AG51" s="11">
        <v>-1.953987</v>
      </c>
      <c r="AH51" s="11">
        <v>5.993928</v>
      </c>
      <c r="AI51" s="11">
        <v>8.322573</v>
      </c>
      <c r="AJ51" s="11">
        <v>9.451579</v>
      </c>
      <c r="AK51" s="11">
        <v>10.401615</v>
      </c>
      <c r="AL51" s="11">
        <v>10.614566</v>
      </c>
      <c r="AM51" s="11">
        <v>10.661525</v>
      </c>
      <c r="AN51" s="11">
        <v>10.055623</v>
      </c>
      <c r="AO51" s="11">
        <v>10.094123</v>
      </c>
      <c r="AP51" s="11">
        <v>10.370253</v>
      </c>
      <c r="AQ51" s="11">
        <v>10.546023</v>
      </c>
      <c r="AR51" s="11">
        <v>11.216015</v>
      </c>
      <c r="AS51" s="11">
        <v>12.298461</v>
      </c>
      <c r="AT51" s="11">
        <v>13.069955</v>
      </c>
      <c r="AU51" s="11">
        <v>13.115199</v>
      </c>
      <c r="AV51" s="11">
        <v>12.952288</v>
      </c>
      <c r="AW51" s="11">
        <v>12.033357</v>
      </c>
      <c r="AX51" s="11">
        <v>11.55318</v>
      </c>
      <c r="AY51" s="11">
        <v>10.990221</v>
      </c>
      <c r="AZ51" s="11">
        <v>10.640491</v>
      </c>
      <c r="BA51" s="11">
        <v>10.753219</v>
      </c>
      <c r="BB51" s="11">
        <v>10.535286</v>
      </c>
      <c r="BC51" s="11">
        <v>10.805974</v>
      </c>
      <c r="BD51" s="11">
        <v>9.750609</v>
      </c>
      <c r="BE51" s="11">
        <v>10.267213</v>
      </c>
      <c r="BF51" s="11">
        <v>11.381752</v>
      </c>
      <c r="BG51" s="11">
        <v>12.714965</v>
      </c>
      <c r="BH51" s="11">
        <v>17.479001</v>
      </c>
      <c r="BI51" s="11">
        <v>17.630144</v>
      </c>
      <c r="BJ51" s="11">
        <v>16.028077</v>
      </c>
      <c r="BK51" s="11">
        <v>15.089704</v>
      </c>
      <c r="BL51" s="11">
        <v>19.284516</v>
      </c>
      <c r="BM51" s="11">
        <v>19.200159</v>
      </c>
      <c r="BN51" s="11">
        <v>18.752943</v>
      </c>
      <c r="BO51" s="11">
        <v>17.362414</v>
      </c>
      <c r="BP51" s="11">
        <v>15.435622</v>
      </c>
      <c r="BQ51" s="11">
        <v>13.367478</v>
      </c>
      <c r="BR51" s="11">
        <v>11.419427</v>
      </c>
      <c r="BS51" s="11">
        <v>9.908737</v>
      </c>
      <c r="BT51" s="11">
        <v>8.415871</v>
      </c>
      <c r="BU51" s="11">
        <v>9.325425</v>
      </c>
      <c r="BV51" s="11">
        <v>7.515339</v>
      </c>
      <c r="BW51" s="11">
        <v>5.388388</v>
      </c>
      <c r="BX51" s="11">
        <v>4.06551</v>
      </c>
      <c r="BY51" s="11">
        <v>5.556</v>
      </c>
      <c r="BZ51" s="11">
        <v>4.760789</v>
      </c>
      <c r="CA51" s="11">
        <v>4.66507</v>
      </c>
      <c r="CB51" s="11">
        <v>4.742301</v>
      </c>
      <c r="CC51" s="11">
        <v>5.659726</v>
      </c>
      <c r="CD51" s="11">
        <v>6.830891</v>
      </c>
      <c r="CE51" s="11">
        <v>6.615831</v>
      </c>
      <c r="CF51" s="11">
        <v>6.368439</v>
      </c>
      <c r="CG51" s="11">
        <v>6.641312</v>
      </c>
      <c r="CH51" s="11">
        <v>8.770482</v>
      </c>
      <c r="CI51" s="11">
        <v>10.409495</v>
      </c>
      <c r="CJ51" s="11">
        <v>11.816508</v>
      </c>
      <c r="CK51" s="11">
        <v>12.381467</v>
      </c>
      <c r="CL51" s="11">
        <v>9.76615</v>
      </c>
      <c r="CM51" s="11">
        <v>8.06258</v>
      </c>
      <c r="CN51" s="11">
        <v>4.662632</v>
      </c>
      <c r="CO51" s="11">
        <v>2.414845</v>
      </c>
      <c r="CP51" s="11">
        <v>1.705115</v>
      </c>
      <c r="CQ51" s="11">
        <v>-0.591213</v>
      </c>
      <c r="CR51" s="11">
        <v>0.675138</v>
      </c>
      <c r="CS51" s="11">
        <v>0.873143</v>
      </c>
      <c r="CT51" s="11">
        <v>0.847575</v>
      </c>
      <c r="CU51" s="11">
        <v>5.848028</v>
      </c>
      <c r="CV51" s="11">
        <v>12.592814</v>
      </c>
      <c r="CW51" s="10"/>
    </row>
    <row r="52" ht="15.0" customHeight="1" outlineLevel="2">
      <c r="A52" s="7" t="s">
        <v>151</v>
      </c>
      <c r="B52" s="8">
        <v>79.126214</v>
      </c>
      <c r="C52" s="8">
        <v>79.087452</v>
      </c>
      <c r="D52" s="8">
        <v>78.708134</v>
      </c>
      <c r="E52" s="8">
        <v>65.12605</v>
      </c>
      <c r="F52" s="8">
        <v>19.117647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9">
        <v>-163.157895</v>
      </c>
      <c r="U52" s="9">
        <v>-53.658537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8">
        <v>70.600522</v>
      </c>
      <c r="AI52" s="8">
        <v>70.077577</v>
      </c>
      <c r="AJ52" s="8">
        <v>69.18043</v>
      </c>
      <c r="AK52" s="8">
        <v>70.191226</v>
      </c>
      <c r="AL52" s="8">
        <v>69.964471</v>
      </c>
      <c r="AM52" s="8">
        <v>69.421258</v>
      </c>
      <c r="AN52" s="8">
        <v>69.634111</v>
      </c>
      <c r="AO52" s="8">
        <v>69.575613</v>
      </c>
      <c r="AP52" s="8">
        <v>71.102314</v>
      </c>
      <c r="AQ52" s="8">
        <v>71.256561</v>
      </c>
      <c r="AR52" s="8">
        <v>70.887962</v>
      </c>
      <c r="AS52" s="8">
        <v>70.841655</v>
      </c>
      <c r="AT52" s="8">
        <v>68.679896</v>
      </c>
      <c r="AU52" s="8">
        <v>68.193911</v>
      </c>
      <c r="AV52" s="8">
        <v>68.238601</v>
      </c>
      <c r="AW52" s="8">
        <v>67.932923</v>
      </c>
      <c r="AX52" s="8">
        <v>68.430792</v>
      </c>
      <c r="AY52" s="8">
        <v>69.138277</v>
      </c>
      <c r="AZ52" s="8">
        <v>69.250211</v>
      </c>
      <c r="BA52" s="8">
        <v>69.211514</v>
      </c>
      <c r="BB52" s="8">
        <v>68.667518</v>
      </c>
      <c r="BC52" s="8">
        <v>67.770701</v>
      </c>
      <c r="BD52" s="8">
        <v>66.839378</v>
      </c>
      <c r="BE52" s="8">
        <v>66.711957</v>
      </c>
      <c r="BF52" s="8">
        <v>66.642758</v>
      </c>
      <c r="BG52" s="8">
        <v>66.917841</v>
      </c>
      <c r="BH52" s="8">
        <v>66.411891</v>
      </c>
      <c r="BI52" s="8">
        <v>66.474184</v>
      </c>
      <c r="BJ52" s="8">
        <v>66.353589</v>
      </c>
      <c r="BK52" s="8">
        <v>66.170052</v>
      </c>
      <c r="BL52" s="8">
        <v>67.061396</v>
      </c>
      <c r="BM52" s="8">
        <v>66.691311</v>
      </c>
      <c r="BN52" s="8">
        <v>66.275452</v>
      </c>
      <c r="BO52" s="8">
        <v>65.858365</v>
      </c>
      <c r="BP52" s="8">
        <v>66.200575</v>
      </c>
      <c r="BQ52" s="8">
        <v>66.097979</v>
      </c>
      <c r="BR52" s="8">
        <v>66.666667</v>
      </c>
      <c r="BS52" s="8">
        <v>66.984264</v>
      </c>
      <c r="BT52" s="8">
        <v>67.581629</v>
      </c>
      <c r="BU52" s="8">
        <v>67.697674</v>
      </c>
      <c r="BV52" s="8">
        <v>73.698799</v>
      </c>
      <c r="BW52" s="8">
        <v>76.806559</v>
      </c>
      <c r="BX52" s="8">
        <v>80.02873</v>
      </c>
      <c r="BY52" s="8">
        <v>85.34625</v>
      </c>
      <c r="BZ52" s="8">
        <v>74.488052</v>
      </c>
      <c r="CA52" s="8">
        <v>73.2421</v>
      </c>
      <c r="CB52" s="8">
        <v>72.702124</v>
      </c>
      <c r="CC52" s="8">
        <v>71.123265</v>
      </c>
      <c r="CD52" s="8">
        <v>68.158651</v>
      </c>
      <c r="CE52" s="8">
        <v>66.935024</v>
      </c>
      <c r="CF52" s="8">
        <v>65.581387</v>
      </c>
      <c r="CG52" s="8">
        <v>64.971324</v>
      </c>
      <c r="CH52" s="8">
        <v>63.5614</v>
      </c>
      <c r="CI52" s="8">
        <v>62.712009</v>
      </c>
      <c r="CJ52" s="8">
        <v>62.332186</v>
      </c>
      <c r="CK52" s="8">
        <v>61.935995</v>
      </c>
      <c r="CL52" s="8">
        <v>60.656745</v>
      </c>
      <c r="CM52" s="8">
        <v>60.705532</v>
      </c>
      <c r="CN52" s="8">
        <v>55.337202</v>
      </c>
      <c r="CO52" s="8">
        <v>47.220299</v>
      </c>
      <c r="CP52" s="8">
        <v>48.009254</v>
      </c>
      <c r="CQ52" s="7"/>
      <c r="CR52" s="8">
        <v>56.100141</v>
      </c>
      <c r="CS52" s="8">
        <v>57.085079</v>
      </c>
      <c r="CT52" s="8">
        <v>59.545525</v>
      </c>
      <c r="CU52" s="8">
        <v>63.393624</v>
      </c>
      <c r="CV52" s="8">
        <v>62.989372</v>
      </c>
      <c r="CW52" s="8">
        <v>63.054714</v>
      </c>
    </row>
    <row r="53" ht="15.0" customHeight="1" outlineLevel="1">
      <c r="A53" s="10" t="s">
        <v>152</v>
      </c>
      <c r="B53" s="11">
        <v>4.926206</v>
      </c>
      <c r="C53" s="11">
        <v>4.13978</v>
      </c>
      <c r="D53" s="11">
        <v>3.355297</v>
      </c>
      <c r="E53" s="11">
        <v>1.547524</v>
      </c>
      <c r="F53" s="11">
        <v>0.113825</v>
      </c>
      <c r="G53" s="11">
        <v>-0.932594</v>
      </c>
      <c r="H53" s="11">
        <v>-1.924577</v>
      </c>
      <c r="I53" s="11">
        <v>-2.513826</v>
      </c>
      <c r="J53" s="11">
        <v>-5.644794</v>
      </c>
      <c r="K53" s="11">
        <v>-5.416999</v>
      </c>
      <c r="L53" s="11">
        <v>-5.991553</v>
      </c>
      <c r="M53" s="11">
        <v>-21.53781</v>
      </c>
      <c r="N53" s="11">
        <v>-21.34613</v>
      </c>
      <c r="O53" s="11">
        <v>-22.334247</v>
      </c>
      <c r="P53" s="11">
        <v>-52.554412</v>
      </c>
      <c r="Q53" s="11">
        <v>-36.644021</v>
      </c>
      <c r="R53" s="11">
        <v>-33.618503</v>
      </c>
      <c r="S53" s="11">
        <v>-31.975841</v>
      </c>
      <c r="T53" s="11">
        <v>-0.19994</v>
      </c>
      <c r="U53" s="11">
        <v>-0.154992</v>
      </c>
      <c r="V53" s="11">
        <v>-0.279227</v>
      </c>
      <c r="W53" s="11">
        <v>-0.413335</v>
      </c>
      <c r="X53" s="11">
        <v>-0.894559</v>
      </c>
      <c r="Y53" s="11">
        <v>-1.146423</v>
      </c>
      <c r="Z53" s="11">
        <v>-4.345205</v>
      </c>
      <c r="AA53" s="11">
        <v>-10.176625</v>
      </c>
      <c r="AB53" s="11">
        <v>-10.57865</v>
      </c>
      <c r="AC53" s="11">
        <v>-10.078345</v>
      </c>
      <c r="AD53" s="11">
        <v>-12.431014</v>
      </c>
      <c r="AE53" s="11">
        <v>-6.19535</v>
      </c>
      <c r="AF53" s="11">
        <v>-4.190423</v>
      </c>
      <c r="AG53" s="11">
        <v>-2.55113</v>
      </c>
      <c r="AH53" s="11">
        <v>4.222354</v>
      </c>
      <c r="AI53" s="11">
        <v>5.819959</v>
      </c>
      <c r="AJ53" s="11">
        <v>6.51508</v>
      </c>
      <c r="AK53" s="11">
        <v>7.286395</v>
      </c>
      <c r="AL53" s="11">
        <v>7.409019</v>
      </c>
      <c r="AM53" s="11">
        <v>7.389499</v>
      </c>
      <c r="AN53" s="11">
        <v>6.993453</v>
      </c>
      <c r="AO53" s="11">
        <v>7.020031</v>
      </c>
      <c r="AP53" s="11">
        <v>7.379806</v>
      </c>
      <c r="AQ53" s="11">
        <v>7.531013</v>
      </c>
      <c r="AR53" s="11">
        <v>7.977541</v>
      </c>
      <c r="AS53" s="11">
        <v>8.740504</v>
      </c>
      <c r="AT53" s="11">
        <v>9.010262</v>
      </c>
      <c r="AU53" s="11">
        <v>8.982535</v>
      </c>
      <c r="AV53" s="11">
        <v>8.870821</v>
      </c>
      <c r="AW53" s="11">
        <v>8.211675</v>
      </c>
      <c r="AX53" s="11">
        <v>7.952966</v>
      </c>
      <c r="AY53" s="11">
        <v>7.629284</v>
      </c>
      <c r="AZ53" s="11">
        <v>7.404419</v>
      </c>
      <c r="BA53" s="11">
        <v>7.478354</v>
      </c>
      <c r="BB53" s="11">
        <v>7.270199</v>
      </c>
      <c r="BC53" s="11">
        <v>7.350816</v>
      </c>
      <c r="BD53" s="11">
        <v>6.526432</v>
      </c>
      <c r="BE53" s="11">
        <v>6.830858</v>
      </c>
      <c r="BF53" s="11">
        <v>7.528874</v>
      </c>
      <c r="BG53" s="11">
        <v>8.436375</v>
      </c>
      <c r="BH53" s="11">
        <v>11.508648</v>
      </c>
      <c r="BI53" s="11">
        <v>11.621261</v>
      </c>
      <c r="BJ53" s="11">
        <v>10.542099</v>
      </c>
      <c r="BK53" s="11">
        <v>9.891773</v>
      </c>
      <c r="BL53" s="11">
        <v>12.813013</v>
      </c>
      <c r="BM53" s="11">
        <v>12.653424</v>
      </c>
      <c r="BN53" s="11">
        <v>12.280163</v>
      </c>
      <c r="BO53" s="11">
        <v>11.281605</v>
      </c>
      <c r="BP53" s="11">
        <v>10.067388</v>
      </c>
      <c r="BQ53" s="11">
        <v>8.714597</v>
      </c>
      <c r="BR53" s="11">
        <v>7.505804</v>
      </c>
      <c r="BS53" s="11">
        <v>6.555759</v>
      </c>
      <c r="BT53" s="11">
        <v>5.610581</v>
      </c>
      <c r="BU53" s="11">
        <v>6.22201</v>
      </c>
      <c r="BV53" s="11">
        <v>5.446133</v>
      </c>
      <c r="BW53" s="11">
        <v>4.06654</v>
      </c>
      <c r="BX53" s="11">
        <v>3.200541</v>
      </c>
      <c r="BY53" s="11">
        <v>4.654891</v>
      </c>
      <c r="BZ53" s="11">
        <v>3.397915</v>
      </c>
      <c r="CA53" s="11">
        <v>3.250237</v>
      </c>
      <c r="CB53" s="11">
        <v>3.238091</v>
      </c>
      <c r="CC53" s="11">
        <v>3.727236</v>
      </c>
      <c r="CD53" s="11">
        <v>4.430382</v>
      </c>
      <c r="CE53" s="11">
        <v>4.254635</v>
      </c>
      <c r="CF53" s="11">
        <v>4.066227</v>
      </c>
      <c r="CG53" s="11">
        <v>4.314889</v>
      </c>
      <c r="CH53" s="11">
        <v>5.574641</v>
      </c>
      <c r="CI53" s="11">
        <v>6.528003</v>
      </c>
      <c r="CJ53" s="11">
        <v>7.365488</v>
      </c>
      <c r="CK53" s="11">
        <v>7.668585</v>
      </c>
      <c r="CL53" s="11">
        <v>5.923829</v>
      </c>
      <c r="CM53" s="11">
        <v>4.894432</v>
      </c>
      <c r="CN53" s="11">
        <v>2.58017</v>
      </c>
      <c r="CO53" s="11">
        <v>1.140297</v>
      </c>
      <c r="CP53" s="11">
        <v>0.818613</v>
      </c>
      <c r="CQ53" s="11">
        <v>-0.648179</v>
      </c>
      <c r="CR53" s="11">
        <v>0.378753</v>
      </c>
      <c r="CS53" s="11">
        <v>0.498434</v>
      </c>
      <c r="CT53" s="11">
        <v>0.504693</v>
      </c>
      <c r="CU53" s="11">
        <v>3.707277</v>
      </c>
      <c r="CV53" s="11">
        <v>7.932134</v>
      </c>
      <c r="CW53" s="10"/>
    </row>
    <row r="54" ht="15.0" customHeight="1" outlineLevel="2">
      <c r="A54" s="7" t="s">
        <v>153</v>
      </c>
      <c r="B54" s="8">
        <v>1.950043</v>
      </c>
      <c r="C54" s="8">
        <v>1.947791</v>
      </c>
      <c r="D54" s="8">
        <v>1.936402</v>
      </c>
      <c r="E54" s="8">
        <v>1.984742</v>
      </c>
      <c r="F54" s="8">
        <v>1.956671</v>
      </c>
      <c r="G54" s="8">
        <v>1.926824</v>
      </c>
      <c r="H54" s="8">
        <v>1.917323</v>
      </c>
      <c r="I54" s="8">
        <v>1.948663</v>
      </c>
      <c r="J54" s="8">
        <v>1.88401</v>
      </c>
      <c r="K54" s="8">
        <v>1.897048</v>
      </c>
      <c r="L54" s="8">
        <v>1.926942</v>
      </c>
      <c r="M54" s="8">
        <v>1.817447</v>
      </c>
      <c r="N54" s="8">
        <v>1.787679</v>
      </c>
      <c r="O54" s="8">
        <v>1.787614</v>
      </c>
      <c r="P54" s="8">
        <v>1.594307</v>
      </c>
      <c r="Q54" s="8">
        <v>1.540307</v>
      </c>
      <c r="R54" s="8">
        <v>1.543414</v>
      </c>
      <c r="S54" s="8">
        <v>1.528708</v>
      </c>
      <c r="T54" s="8">
        <v>1.436851</v>
      </c>
      <c r="U54" s="8">
        <v>1.433096</v>
      </c>
      <c r="V54" s="8">
        <v>1.458628</v>
      </c>
      <c r="W54" s="8">
        <v>1.459268</v>
      </c>
      <c r="X54" s="8">
        <v>1.461058</v>
      </c>
      <c r="Y54" s="8">
        <v>1.474852</v>
      </c>
      <c r="Z54" s="8">
        <v>1.492215</v>
      </c>
      <c r="AA54" s="8">
        <v>1.485518</v>
      </c>
      <c r="AB54" s="8">
        <v>1.508059</v>
      </c>
      <c r="AC54" s="8">
        <v>1.578505</v>
      </c>
      <c r="AD54" s="8">
        <v>1.573033</v>
      </c>
      <c r="AE54" s="8">
        <v>1.569668</v>
      </c>
      <c r="AF54" s="8">
        <v>1.615563</v>
      </c>
      <c r="AG54" s="8">
        <v>1.626082</v>
      </c>
      <c r="AH54" s="8">
        <v>1.611592</v>
      </c>
      <c r="AI54" s="8">
        <v>1.615837</v>
      </c>
      <c r="AJ54" s="8">
        <v>1.627067</v>
      </c>
      <c r="AK54" s="8">
        <v>1.592983</v>
      </c>
      <c r="AL54" s="8">
        <v>1.597752</v>
      </c>
      <c r="AM54" s="8">
        <v>1.597971</v>
      </c>
      <c r="AN54" s="8">
        <v>1.596356</v>
      </c>
      <c r="AO54" s="8">
        <v>1.561045</v>
      </c>
      <c r="AP54" s="8">
        <v>1.53722</v>
      </c>
      <c r="AQ54" s="8">
        <v>1.548073</v>
      </c>
      <c r="AR54" s="8">
        <v>1.535814</v>
      </c>
      <c r="AS54" s="8">
        <v>1.5056</v>
      </c>
      <c r="AT54" s="8">
        <v>1.449439</v>
      </c>
      <c r="AU54" s="8">
        <v>1.448722</v>
      </c>
      <c r="AV54" s="8">
        <v>1.424665</v>
      </c>
      <c r="AW54" s="8">
        <v>1.45548</v>
      </c>
      <c r="AX54" s="8">
        <v>1.442782</v>
      </c>
      <c r="AY54" s="8">
        <v>1.440574</v>
      </c>
      <c r="AZ54" s="8">
        <v>1.450839</v>
      </c>
      <c r="BA54" s="8">
        <v>1.492984</v>
      </c>
      <c r="BB54" s="8">
        <v>1.513885</v>
      </c>
      <c r="BC54" s="8">
        <v>1.543176</v>
      </c>
      <c r="BD54" s="8">
        <v>1.580732</v>
      </c>
      <c r="BE54" s="8">
        <v>1.608442</v>
      </c>
      <c r="BF54" s="8">
        <v>1.666531</v>
      </c>
      <c r="BG54" s="8">
        <v>1.701683</v>
      </c>
      <c r="BH54" s="8">
        <v>1.740472</v>
      </c>
      <c r="BI54" s="8">
        <v>1.741594</v>
      </c>
      <c r="BJ54" s="8">
        <v>1.774982</v>
      </c>
      <c r="BK54" s="8">
        <v>1.785766</v>
      </c>
      <c r="BL54" s="8">
        <v>1.821575</v>
      </c>
      <c r="BM54" s="8">
        <v>1.808676</v>
      </c>
      <c r="BN54" s="8">
        <v>1.75778</v>
      </c>
      <c r="BO54" s="8">
        <v>1.723591</v>
      </c>
      <c r="BP54" s="8">
        <v>1.715302</v>
      </c>
      <c r="BQ54" s="8">
        <v>1.703006</v>
      </c>
      <c r="BR54" s="8">
        <v>1.636899</v>
      </c>
      <c r="BS54" s="8">
        <v>1.633498</v>
      </c>
      <c r="BT54" s="8">
        <v>1.598205</v>
      </c>
      <c r="BU54" s="8">
        <v>1.679616</v>
      </c>
      <c r="BV54" s="8">
        <v>1.62794</v>
      </c>
      <c r="BW54" s="8">
        <v>1.679946</v>
      </c>
      <c r="BX54" s="8">
        <v>1.670182</v>
      </c>
      <c r="BY54" s="8">
        <v>1.983362</v>
      </c>
      <c r="BZ54" s="8">
        <v>1.949788</v>
      </c>
      <c r="CA54" s="8">
        <v>1.961362</v>
      </c>
      <c r="CB54" s="8">
        <v>1.99665</v>
      </c>
      <c r="CC54" s="8">
        <v>2.03684</v>
      </c>
      <c r="CD54" s="8">
        <v>1.795215</v>
      </c>
      <c r="CE54" s="8">
        <v>1.786891</v>
      </c>
      <c r="CF54" s="8">
        <v>1.841142</v>
      </c>
      <c r="CG54" s="8">
        <v>1.880628</v>
      </c>
      <c r="CH54" s="8">
        <v>1.712002</v>
      </c>
      <c r="CI54" s="8">
        <v>1.7046</v>
      </c>
      <c r="CJ54" s="8">
        <v>1.687584</v>
      </c>
      <c r="CK54" s="8">
        <v>1.660202</v>
      </c>
      <c r="CL54" s="8">
        <v>1.720912</v>
      </c>
      <c r="CM54" s="8">
        <v>1.71391</v>
      </c>
      <c r="CN54" s="8">
        <v>1.751623</v>
      </c>
      <c r="CO54" s="8">
        <v>1.749581</v>
      </c>
      <c r="CP54" s="8">
        <v>1.668502</v>
      </c>
      <c r="CQ54" s="8">
        <v>1.60554</v>
      </c>
      <c r="CR54" s="8">
        <v>1.792333</v>
      </c>
      <c r="CS54" s="8">
        <v>2.02815</v>
      </c>
      <c r="CT54" s="8">
        <v>2.047819</v>
      </c>
      <c r="CU54" s="8">
        <v>2.064735</v>
      </c>
      <c r="CV54" s="8">
        <v>1.883926</v>
      </c>
      <c r="CW54" s="7"/>
    </row>
    <row r="55" ht="15.0" customHeight="1" outlineLevel="1">
      <c r="A55" s="10" t="s">
        <v>154</v>
      </c>
      <c r="B55" s="11">
        <v>9.606314</v>
      </c>
      <c r="C55" s="11">
        <v>8.063425</v>
      </c>
      <c r="D55" s="11">
        <v>6.497203</v>
      </c>
      <c r="E55" s="11">
        <v>3.071436</v>
      </c>
      <c r="F55" s="11">
        <v>0.222717</v>
      </c>
      <c r="G55" s="11">
        <v>-1.796945</v>
      </c>
      <c r="H55" s="11">
        <v>-3.690037</v>
      </c>
      <c r="I55" s="11">
        <v>-4.898599</v>
      </c>
      <c r="J55" s="11">
        <v>-10.634845</v>
      </c>
      <c r="K55" s="11">
        <v>-10.276306</v>
      </c>
      <c r="L55" s="11">
        <v>-11.545377</v>
      </c>
      <c r="M55" s="11">
        <v>-39.143825</v>
      </c>
      <c r="N55" s="11">
        <v>-38.160035</v>
      </c>
      <c r="O55" s="11">
        <v>-39.925023</v>
      </c>
      <c r="P55" s="11">
        <v>-83.787855</v>
      </c>
      <c r="Q55" s="11">
        <v>-56.443024</v>
      </c>
      <c r="R55" s="11">
        <v>-51.887265</v>
      </c>
      <c r="S55" s="11">
        <v>-48.881718</v>
      </c>
      <c r="T55" s="11">
        <v>-0.287284</v>
      </c>
      <c r="U55" s="11">
        <v>-0.222119</v>
      </c>
      <c r="V55" s="11">
        <v>-0.407288</v>
      </c>
      <c r="W55" s="11">
        <v>-0.603167</v>
      </c>
      <c r="X55" s="11">
        <v>-1.307003</v>
      </c>
      <c r="Y55" s="11">
        <v>-1.690804</v>
      </c>
      <c r="Z55" s="11">
        <v>-6.48398</v>
      </c>
      <c r="AA55" s="11">
        <v>-15.117555</v>
      </c>
      <c r="AB55" s="11">
        <v>-15.95323</v>
      </c>
      <c r="AC55" s="11">
        <v>-15.908716</v>
      </c>
      <c r="AD55" s="11">
        <v>-19.554395</v>
      </c>
      <c r="AE55" s="11">
        <v>-9.72464</v>
      </c>
      <c r="AF55" s="11">
        <v>-6.769892</v>
      </c>
      <c r="AG55" s="11">
        <v>-4.148348</v>
      </c>
      <c r="AH55" s="11">
        <v>6.804711</v>
      </c>
      <c r="AI55" s="11">
        <v>9.404108</v>
      </c>
      <c r="AJ55" s="11">
        <v>10.60047</v>
      </c>
      <c r="AK55" s="11">
        <v>11.607101</v>
      </c>
      <c r="AL55" s="11">
        <v>11.837775</v>
      </c>
      <c r="AM55" s="11">
        <v>11.808206</v>
      </c>
      <c r="AN55" s="11">
        <v>11.164038</v>
      </c>
      <c r="AO55" s="11">
        <v>10.958582</v>
      </c>
      <c r="AP55" s="11">
        <v>11.344385</v>
      </c>
      <c r="AQ55" s="11">
        <v>11.65856</v>
      </c>
      <c r="AR55" s="11">
        <v>12.252021</v>
      </c>
      <c r="AS55" s="11">
        <v>13.159702</v>
      </c>
      <c r="AT55" s="11">
        <v>13.059823</v>
      </c>
      <c r="AU55" s="11">
        <v>13.013199</v>
      </c>
      <c r="AV55" s="11">
        <v>12.637948</v>
      </c>
      <c r="AW55" s="11">
        <v>11.951929</v>
      </c>
      <c r="AX55" s="11">
        <v>11.474399</v>
      </c>
      <c r="AY55" s="11">
        <v>10.990545</v>
      </c>
      <c r="AZ55" s="11">
        <v>10.742619</v>
      </c>
      <c r="BA55" s="11">
        <v>11.165065</v>
      </c>
      <c r="BB55" s="11">
        <v>11.006247</v>
      </c>
      <c r="BC55" s="11">
        <v>11.343601</v>
      </c>
      <c r="BD55" s="11">
        <v>10.316538</v>
      </c>
      <c r="BE55" s="11">
        <v>10.987038</v>
      </c>
      <c r="BF55" s="11">
        <v>12.547099</v>
      </c>
      <c r="BG55" s="11">
        <v>14.356038</v>
      </c>
      <c r="BH55" s="11">
        <v>20.030475</v>
      </c>
      <c r="BI55" s="11">
        <v>20.239515</v>
      </c>
      <c r="BJ55" s="11">
        <v>18.712038</v>
      </c>
      <c r="BK55" s="11">
        <v>17.664388</v>
      </c>
      <c r="BL55" s="11">
        <v>23.339866</v>
      </c>
      <c r="BM55" s="11">
        <v>22.885947</v>
      </c>
      <c r="BN55" s="11">
        <v>21.585828</v>
      </c>
      <c r="BO55" s="11">
        <v>19.444872</v>
      </c>
      <c r="BP55" s="11">
        <v>17.268614</v>
      </c>
      <c r="BQ55" s="11">
        <v>14.841012</v>
      </c>
      <c r="BR55" s="11">
        <v>12.286244</v>
      </c>
      <c r="BS55" s="11">
        <v>10.70882</v>
      </c>
      <c r="BT55" s="11">
        <v>8.966857</v>
      </c>
      <c r="BU55" s="11">
        <v>10.450588</v>
      </c>
      <c r="BV55" s="11">
        <v>8.865978</v>
      </c>
      <c r="BW55" s="11">
        <v>6.831567</v>
      </c>
      <c r="BX55" s="11">
        <v>5.345485</v>
      </c>
      <c r="BY55" s="11">
        <v>9.232333</v>
      </c>
      <c r="BZ55" s="11">
        <v>6.625214</v>
      </c>
      <c r="CA55" s="11">
        <v>6.374891</v>
      </c>
      <c r="CB55" s="11">
        <v>6.465336</v>
      </c>
      <c r="CC55" s="11">
        <v>7.591784</v>
      </c>
      <c r="CD55" s="11">
        <v>7.953489</v>
      </c>
      <c r="CE55" s="11">
        <v>7.60257</v>
      </c>
      <c r="CF55" s="11">
        <v>7.486501</v>
      </c>
      <c r="CG55" s="11">
        <v>8.114702</v>
      </c>
      <c r="CH55" s="11">
        <v>9.543795</v>
      </c>
      <c r="CI55" s="11">
        <v>11.127636</v>
      </c>
      <c r="CJ55" s="11">
        <v>12.429882</v>
      </c>
      <c r="CK55" s="11">
        <v>12.731397</v>
      </c>
      <c r="CL55" s="11">
        <v>10.194386</v>
      </c>
      <c r="CM55" s="11">
        <v>8.388617</v>
      </c>
      <c r="CN55" s="11">
        <v>4.519484</v>
      </c>
      <c r="CO55" s="11">
        <v>1.995043</v>
      </c>
      <c r="CP55" s="11">
        <v>1.365857</v>
      </c>
      <c r="CQ55" s="11">
        <v>-1.040677</v>
      </c>
      <c r="CR55" s="11">
        <v>0.678852</v>
      </c>
      <c r="CS55" s="11">
        <v>1.010899</v>
      </c>
      <c r="CT55" s="11">
        <v>1.03352</v>
      </c>
      <c r="CU55" s="11">
        <v>7.654546</v>
      </c>
      <c r="CV55" s="11">
        <v>14.943558</v>
      </c>
      <c r="CW55" s="10"/>
    </row>
    <row r="56" ht="15.0" customHeight="1" outlineLevel="2">
      <c r="A56" s="7" t="s">
        <v>155</v>
      </c>
      <c r="B56" s="8">
        <v>84.149628</v>
      </c>
      <c r="C56" s="8">
        <v>81.048043</v>
      </c>
      <c r="D56" s="8">
        <v>76.147883</v>
      </c>
      <c r="E56" s="8">
        <v>48.862184</v>
      </c>
      <c r="F56" s="9">
        <v>-719.672131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8">
        <v>44.242424</v>
      </c>
      <c r="AI56" s="8">
        <v>59.201774</v>
      </c>
      <c r="AJ56" s="8">
        <v>64.683301</v>
      </c>
      <c r="AK56" s="8">
        <v>71.821306</v>
      </c>
      <c r="AL56" s="8">
        <v>75.838926</v>
      </c>
      <c r="AM56" s="8">
        <v>78.730703</v>
      </c>
      <c r="AN56" s="8">
        <v>81.527531</v>
      </c>
      <c r="AO56" s="8">
        <v>83.241252</v>
      </c>
      <c r="AP56" s="8">
        <v>85.714286</v>
      </c>
      <c r="AQ56" s="8">
        <v>88.148148</v>
      </c>
      <c r="AR56" s="8">
        <v>91.039427</v>
      </c>
      <c r="AS56" s="8">
        <v>91.595197</v>
      </c>
      <c r="AT56" s="8">
        <v>91.459075</v>
      </c>
      <c r="AU56" s="8">
        <v>91.360294</v>
      </c>
      <c r="AV56" s="8">
        <v>91.067961</v>
      </c>
      <c r="AW56" s="8">
        <v>90.405117</v>
      </c>
      <c r="AX56" s="8">
        <v>89.977221</v>
      </c>
      <c r="AY56" s="8">
        <v>89.512195</v>
      </c>
      <c r="AZ56" s="8">
        <v>89.312977</v>
      </c>
      <c r="BA56" s="8">
        <v>89.698492</v>
      </c>
      <c r="BB56" s="8">
        <v>89.664083</v>
      </c>
      <c r="BC56" s="8">
        <v>92.167102</v>
      </c>
      <c r="BD56" s="8">
        <v>94.117647</v>
      </c>
      <c r="BE56" s="8">
        <v>97.154564</v>
      </c>
      <c r="BF56" s="8">
        <v>100.0</v>
      </c>
      <c r="BG56" s="8">
        <v>100.0</v>
      </c>
      <c r="BH56" s="8">
        <v>100.0</v>
      </c>
      <c r="BI56" s="8">
        <v>100.0</v>
      </c>
      <c r="BJ56" s="8">
        <v>100.0</v>
      </c>
      <c r="BK56" s="8">
        <v>100.0</v>
      </c>
      <c r="BL56" s="8">
        <v>100.0</v>
      </c>
      <c r="BM56" s="8">
        <v>100.0</v>
      </c>
      <c r="BN56" s="8">
        <v>100.0</v>
      </c>
      <c r="BO56" s="8">
        <v>100.0</v>
      </c>
      <c r="BP56" s="8">
        <v>100.0</v>
      </c>
      <c r="BQ56" s="8">
        <v>100.0</v>
      </c>
      <c r="BR56" s="8">
        <v>100.0</v>
      </c>
      <c r="BS56" s="8">
        <v>100.0</v>
      </c>
      <c r="BT56" s="8">
        <v>100.0</v>
      </c>
      <c r="BU56" s="8">
        <v>100.0</v>
      </c>
      <c r="BV56" s="8">
        <v>100.0</v>
      </c>
      <c r="BW56" s="8">
        <v>100.0</v>
      </c>
      <c r="BX56" s="8">
        <v>100.0</v>
      </c>
      <c r="BY56" s="8">
        <v>100.0</v>
      </c>
      <c r="BZ56" s="8">
        <v>100.0</v>
      </c>
      <c r="CA56" s="8">
        <v>100.0</v>
      </c>
      <c r="CB56" s="8">
        <v>100.0</v>
      </c>
      <c r="CC56" s="8">
        <v>100.0</v>
      </c>
      <c r="CD56" s="8">
        <v>100.0</v>
      </c>
      <c r="CE56" s="8">
        <v>100.0</v>
      </c>
      <c r="CF56" s="8">
        <v>100.0</v>
      </c>
      <c r="CG56" s="8">
        <v>100.0</v>
      </c>
      <c r="CH56" s="8">
        <v>100.0</v>
      </c>
      <c r="CI56" s="8">
        <v>100.0</v>
      </c>
      <c r="CJ56" s="8">
        <v>100.0</v>
      </c>
      <c r="CK56" s="8">
        <v>100.0</v>
      </c>
      <c r="CL56" s="8">
        <v>100.0</v>
      </c>
      <c r="CM56" s="8">
        <v>100.0</v>
      </c>
      <c r="CN56" s="8">
        <v>100.0</v>
      </c>
      <c r="CO56" s="8">
        <v>100.0</v>
      </c>
      <c r="CP56" s="8">
        <v>100.0</v>
      </c>
      <c r="CQ56" s="7"/>
      <c r="CR56" s="8">
        <v>100.0</v>
      </c>
      <c r="CS56" s="8">
        <v>100.0</v>
      </c>
      <c r="CT56" s="8">
        <v>100.0</v>
      </c>
      <c r="CU56" s="8">
        <v>100.0</v>
      </c>
      <c r="CV56" s="8">
        <v>100.0</v>
      </c>
      <c r="CW56" s="8">
        <v>100.0</v>
      </c>
    </row>
    <row r="57" ht="15.0" customHeight="1" outlineLevel="1">
      <c r="A57" s="4" t="s">
        <v>156</v>
      </c>
      <c r="B57" s="5">
        <v>8.085475</v>
      </c>
      <c r="C57" s="5">
        <v>6.535821</v>
      </c>
      <c r="D57" s="5">
        <v>4.96614</v>
      </c>
      <c r="E57" s="5">
        <v>1.52581</v>
      </c>
      <c r="F57" s="6">
        <v>-1.376797</v>
      </c>
      <c r="G57" s="6">
        <v>-2.974943</v>
      </c>
      <c r="H57" s="6">
        <v>-4.487883</v>
      </c>
      <c r="I57" s="6">
        <v>-5.290487</v>
      </c>
      <c r="J57" s="6">
        <v>-10.634845</v>
      </c>
      <c r="K57" s="6">
        <v>-10.276306</v>
      </c>
      <c r="L57" s="6">
        <v>-11.545377</v>
      </c>
      <c r="M57" s="6">
        <v>-39.436403</v>
      </c>
      <c r="N57" s="6">
        <v>-38.722083</v>
      </c>
      <c r="O57" s="6">
        <v>-40.761301</v>
      </c>
      <c r="P57" s="6">
        <v>-84.587814</v>
      </c>
      <c r="Q57" s="6">
        <v>-57.156086</v>
      </c>
      <c r="R57" s="6">
        <v>-52.588444</v>
      </c>
      <c r="S57" s="6">
        <v>-49.562996</v>
      </c>
      <c r="T57" s="6">
        <v>-0.833124</v>
      </c>
      <c r="U57" s="6">
        <v>-0.766668</v>
      </c>
      <c r="V57" s="6">
        <v>-0.950339</v>
      </c>
      <c r="W57" s="6">
        <v>-1.148889</v>
      </c>
      <c r="X57" s="6">
        <v>-1.849802</v>
      </c>
      <c r="Y57" s="6">
        <v>-2.233003</v>
      </c>
      <c r="Z57" s="6">
        <v>-7.009896</v>
      </c>
      <c r="AA57" s="6">
        <v>-15.623026</v>
      </c>
      <c r="AB57" s="6">
        <v>-16.455278</v>
      </c>
      <c r="AC57" s="6">
        <v>-17.425716</v>
      </c>
      <c r="AD57" s="6">
        <v>-21.885624</v>
      </c>
      <c r="AE57" s="6">
        <v>-12.800685</v>
      </c>
      <c r="AF57" s="6">
        <v>-10.714286</v>
      </c>
      <c r="AG57" s="6">
        <v>-7.978422</v>
      </c>
      <c r="AH57" s="5">
        <v>3.107266</v>
      </c>
      <c r="AI57" s="5">
        <v>5.643459</v>
      </c>
      <c r="AJ57" s="5">
        <v>6.876887</v>
      </c>
      <c r="AK57" s="5">
        <v>8.331392</v>
      </c>
      <c r="AL57" s="5">
        <v>8.973349</v>
      </c>
      <c r="AM57" s="5">
        <v>9.291081</v>
      </c>
      <c r="AN57" s="5">
        <v>9.110669</v>
      </c>
      <c r="AO57" s="5">
        <v>9.126657</v>
      </c>
      <c r="AP57" s="5">
        <v>9.723065</v>
      </c>
      <c r="AQ57" s="5">
        <v>10.277477</v>
      </c>
      <c r="AR57" s="5">
        <v>11.153599</v>
      </c>
      <c r="AS57" s="5">
        <v>12.055576</v>
      </c>
      <c r="AT57" s="5">
        <v>11.948349</v>
      </c>
      <c r="AU57" s="5">
        <v>11.889919</v>
      </c>
      <c r="AV57" s="5">
        <v>11.508428</v>
      </c>
      <c r="AW57" s="5">
        <v>10.807085</v>
      </c>
      <c r="AX57" s="5">
        <v>10.326959</v>
      </c>
      <c r="AY57" s="5">
        <v>9.841995</v>
      </c>
      <c r="AZ57" s="5">
        <v>9.598127</v>
      </c>
      <c r="BA57" s="5">
        <v>10.013061</v>
      </c>
      <c r="BB57" s="5">
        <v>7.027431</v>
      </c>
      <c r="BC57" s="5">
        <v>7.491591</v>
      </c>
      <c r="BD57" s="5">
        <v>6.671991</v>
      </c>
      <c r="BE57" s="5">
        <v>7.546577</v>
      </c>
      <c r="BF57" s="5">
        <v>12.547099</v>
      </c>
      <c r="BG57" s="5">
        <v>14.356038</v>
      </c>
      <c r="BH57" s="5">
        <v>20.030475</v>
      </c>
      <c r="BI57" s="5">
        <v>20.239515</v>
      </c>
      <c r="BJ57" s="5">
        <v>18.712038</v>
      </c>
      <c r="BK57" s="5">
        <v>17.664388</v>
      </c>
      <c r="BL57" s="5">
        <v>23.339866</v>
      </c>
      <c r="BM57" s="5">
        <v>22.885947</v>
      </c>
      <c r="BN57" s="5">
        <v>21.585828</v>
      </c>
      <c r="BO57" s="5">
        <v>19.444872</v>
      </c>
      <c r="BP57" s="5">
        <v>17.268614</v>
      </c>
      <c r="BQ57" s="5">
        <v>14.841012</v>
      </c>
      <c r="BR57" s="5">
        <v>12.286244</v>
      </c>
      <c r="BS57" s="5">
        <v>10.70882</v>
      </c>
      <c r="BT57" s="5">
        <v>8.966857</v>
      </c>
      <c r="BU57" s="5">
        <v>10.450588</v>
      </c>
      <c r="BV57" s="5">
        <v>8.865978</v>
      </c>
      <c r="BW57" s="5">
        <v>6.831567</v>
      </c>
      <c r="BX57" s="5">
        <v>5.345485</v>
      </c>
      <c r="BY57" s="5">
        <v>9.232333</v>
      </c>
      <c r="BZ57" s="5">
        <v>6.625214</v>
      </c>
      <c r="CA57" s="5">
        <v>6.374891</v>
      </c>
      <c r="CB57" s="5">
        <v>6.465336</v>
      </c>
      <c r="CC57" s="5">
        <v>7.591784</v>
      </c>
      <c r="CD57" s="5">
        <v>7.953489</v>
      </c>
      <c r="CE57" s="5">
        <v>7.60257</v>
      </c>
      <c r="CF57" s="5">
        <v>7.486501</v>
      </c>
      <c r="CG57" s="5">
        <v>8.114702</v>
      </c>
      <c r="CH57" s="5">
        <v>9.543795</v>
      </c>
      <c r="CI57" s="5">
        <v>11.127636</v>
      </c>
      <c r="CJ57" s="5">
        <v>12.429882</v>
      </c>
      <c r="CK57" s="5">
        <v>12.731397</v>
      </c>
      <c r="CL57" s="5">
        <v>10.194386</v>
      </c>
      <c r="CM57" s="5">
        <v>8.388617</v>
      </c>
      <c r="CN57" s="5">
        <v>4.519484</v>
      </c>
      <c r="CO57" s="5">
        <v>1.995043</v>
      </c>
      <c r="CP57" s="5">
        <v>1.365857</v>
      </c>
      <c r="CQ57" s="6">
        <v>-1.040677</v>
      </c>
      <c r="CR57" s="5">
        <v>0.678852</v>
      </c>
      <c r="CS57" s="5">
        <v>1.010899</v>
      </c>
      <c r="CT57" s="5">
        <v>1.03352</v>
      </c>
      <c r="CU57" s="5">
        <v>7.654546</v>
      </c>
      <c r="CV57" s="5">
        <v>14.943558</v>
      </c>
      <c r="CW57" s="4"/>
    </row>
    <row r="58" ht="15.0" customHeight="1" outlineLevel="1">
      <c r="A58" s="7" t="s">
        <v>157</v>
      </c>
      <c r="B58" s="8">
        <v>6.209586</v>
      </c>
      <c r="C58" s="8">
        <v>4.973692</v>
      </c>
      <c r="D58" s="8">
        <v>3.963507</v>
      </c>
      <c r="E58" s="8">
        <v>2.525958</v>
      </c>
      <c r="F58" s="8">
        <v>0.931291</v>
      </c>
      <c r="G58" s="9">
        <v>-0.010362</v>
      </c>
      <c r="H58" s="9">
        <v>-0.592978</v>
      </c>
      <c r="I58" s="9">
        <v>-1.317245</v>
      </c>
      <c r="J58" s="9">
        <v>-4.509754</v>
      </c>
      <c r="K58" s="9">
        <v>-4.738627</v>
      </c>
      <c r="L58" s="9">
        <v>-5.647775</v>
      </c>
      <c r="M58" s="9">
        <v>-4.583775</v>
      </c>
      <c r="N58" s="9">
        <v>-1.017664</v>
      </c>
      <c r="O58" s="9">
        <v>-1.516374</v>
      </c>
      <c r="P58" s="9">
        <v>-2.945393</v>
      </c>
      <c r="Q58" s="9">
        <v>-2.675404</v>
      </c>
      <c r="R58" s="9">
        <v>-2.672724</v>
      </c>
      <c r="S58" s="9">
        <v>-1.401472</v>
      </c>
      <c r="T58" s="8">
        <v>0.829751</v>
      </c>
      <c r="U58" s="8">
        <v>1.034948</v>
      </c>
      <c r="V58" s="9">
        <v>-0.03919</v>
      </c>
      <c r="W58" s="9">
        <v>-0.339525</v>
      </c>
      <c r="X58" s="9">
        <v>-0.845676</v>
      </c>
      <c r="Y58" s="9">
        <v>-1.320563</v>
      </c>
      <c r="Z58" s="9">
        <v>-4.131886</v>
      </c>
      <c r="AA58" s="9">
        <v>-4.799534</v>
      </c>
      <c r="AB58" s="9">
        <v>-5.45359</v>
      </c>
      <c r="AC58" s="9">
        <v>-5.235558</v>
      </c>
      <c r="AD58" s="9">
        <v>-1.740574</v>
      </c>
      <c r="AE58" s="8">
        <v>0.247232</v>
      </c>
      <c r="AF58" s="8">
        <v>2.892721</v>
      </c>
      <c r="AG58" s="8">
        <v>5.225007</v>
      </c>
      <c r="AH58" s="8">
        <v>8.2037</v>
      </c>
      <c r="AI58" s="8">
        <v>10.047347</v>
      </c>
      <c r="AJ58" s="8">
        <v>10.679783</v>
      </c>
      <c r="AK58" s="8">
        <v>11.241115</v>
      </c>
      <c r="AL58" s="8">
        <v>10.698693</v>
      </c>
      <c r="AM58" s="8">
        <v>10.797983</v>
      </c>
      <c r="AN58" s="8">
        <v>10.180196</v>
      </c>
      <c r="AO58" s="8">
        <v>10.28418</v>
      </c>
      <c r="AP58" s="8">
        <v>10.430252</v>
      </c>
      <c r="AQ58" s="8">
        <v>10.624166</v>
      </c>
      <c r="AR58" s="8">
        <v>11.309593</v>
      </c>
      <c r="AS58" s="8">
        <v>12.368638</v>
      </c>
      <c r="AT58" s="8">
        <v>13.284216</v>
      </c>
      <c r="AU58" s="8">
        <v>13.084185</v>
      </c>
      <c r="AV58" s="8">
        <v>12.830937</v>
      </c>
      <c r="AW58" s="8">
        <v>11.897457</v>
      </c>
      <c r="AX58" s="8">
        <v>11.403528</v>
      </c>
      <c r="AY58" s="8">
        <v>11.100344</v>
      </c>
      <c r="AZ58" s="8">
        <v>10.927345</v>
      </c>
      <c r="BA58" s="8">
        <v>11.080705</v>
      </c>
      <c r="BB58" s="8">
        <v>10.880631</v>
      </c>
      <c r="BC58" s="8">
        <v>11.154702</v>
      </c>
      <c r="BD58" s="8">
        <v>10.912598</v>
      </c>
      <c r="BE58" s="8">
        <v>11.573864</v>
      </c>
      <c r="BF58" s="8">
        <v>12.502466</v>
      </c>
      <c r="BG58" s="8">
        <v>13.588827</v>
      </c>
      <c r="BH58" s="8">
        <v>17.612029</v>
      </c>
      <c r="BI58" s="8">
        <v>17.36938</v>
      </c>
      <c r="BJ58" s="8">
        <v>15.970641</v>
      </c>
      <c r="BK58" s="8">
        <v>15.177729</v>
      </c>
      <c r="BL58" s="8">
        <v>19.19844</v>
      </c>
      <c r="BM58" s="8">
        <v>19.346841</v>
      </c>
      <c r="BN58" s="8">
        <v>18.947444</v>
      </c>
      <c r="BO58" s="8">
        <v>17.767801</v>
      </c>
      <c r="BP58" s="8">
        <v>16.072328</v>
      </c>
      <c r="BQ58" s="8">
        <v>14.256775</v>
      </c>
      <c r="BR58" s="8">
        <v>12.503262</v>
      </c>
      <c r="BS58" s="8">
        <v>11.050237</v>
      </c>
      <c r="BT58" s="8">
        <v>9.712828</v>
      </c>
      <c r="BU58" s="8">
        <v>11.15581</v>
      </c>
      <c r="BV58" s="8">
        <v>9.198016</v>
      </c>
      <c r="BW58" s="8">
        <v>6.9564</v>
      </c>
      <c r="BX58" s="8">
        <v>5.213579</v>
      </c>
      <c r="BY58" s="8">
        <v>7.12146</v>
      </c>
      <c r="BZ58" s="8">
        <v>6.541262</v>
      </c>
      <c r="CA58" s="8">
        <v>6.469767</v>
      </c>
      <c r="CB58" s="8">
        <v>6.668432</v>
      </c>
      <c r="CC58" s="8">
        <v>7.713852</v>
      </c>
      <c r="CD58" s="8">
        <v>8.965879</v>
      </c>
      <c r="CE58" s="8">
        <v>8.501326</v>
      </c>
      <c r="CF58" s="8">
        <v>8.014273</v>
      </c>
      <c r="CG58" s="8">
        <v>7.932076</v>
      </c>
      <c r="CH58" s="8">
        <v>10.00524</v>
      </c>
      <c r="CI58" s="8">
        <v>12.053603</v>
      </c>
      <c r="CJ58" s="8">
        <v>13.540232</v>
      </c>
      <c r="CK58" s="8">
        <v>13.948153</v>
      </c>
      <c r="CL58" s="8">
        <v>12.350717</v>
      </c>
      <c r="CM58" s="8">
        <v>10.268103</v>
      </c>
      <c r="CN58" s="8">
        <v>8.818478</v>
      </c>
      <c r="CO58" s="8">
        <v>7.472812</v>
      </c>
      <c r="CP58" s="8">
        <v>5.530775</v>
      </c>
      <c r="CQ58" s="8">
        <v>3.507578</v>
      </c>
      <c r="CR58" s="8">
        <v>2.605328</v>
      </c>
      <c r="CS58" s="8">
        <v>2.893743</v>
      </c>
      <c r="CT58" s="8">
        <v>5.08178</v>
      </c>
      <c r="CU58" s="8">
        <v>10.356016</v>
      </c>
      <c r="CV58" s="8">
        <v>17.330964</v>
      </c>
      <c r="CW58" s="7"/>
    </row>
    <row r="59" ht="15.0" customHeight="1" outlineLevel="1">
      <c r="A59" s="4" t="s">
        <v>158</v>
      </c>
      <c r="B59" s="5">
        <v>0.819204</v>
      </c>
      <c r="C59" s="5">
        <v>0.784989</v>
      </c>
      <c r="D59" s="5">
        <v>0.786086</v>
      </c>
      <c r="E59" s="5">
        <v>0.758976</v>
      </c>
      <c r="F59" s="5">
        <v>0.778609</v>
      </c>
      <c r="G59" s="5">
        <v>0.783505</v>
      </c>
      <c r="H59" s="5">
        <v>0.795562</v>
      </c>
      <c r="I59" s="5">
        <v>0.789339</v>
      </c>
      <c r="J59" s="5">
        <v>0.80485</v>
      </c>
      <c r="K59" s="5">
        <v>0.822831</v>
      </c>
      <c r="L59" s="5">
        <v>0.847808</v>
      </c>
      <c r="M59" s="5">
        <v>0.828811</v>
      </c>
      <c r="N59" s="5">
        <v>0.88513</v>
      </c>
      <c r="O59" s="5">
        <v>0.89978</v>
      </c>
      <c r="P59" s="5">
        <v>0.90739</v>
      </c>
      <c r="Q59" s="5">
        <v>0.74239</v>
      </c>
      <c r="R59" s="5">
        <v>0.69261</v>
      </c>
      <c r="S59" s="5">
        <v>0.669036</v>
      </c>
      <c r="T59" s="5">
        <v>0.469953</v>
      </c>
      <c r="U59" s="5">
        <v>0.469792</v>
      </c>
      <c r="V59" s="5">
        <v>0.482582</v>
      </c>
      <c r="W59" s="5">
        <v>0.496002</v>
      </c>
      <c r="X59" s="5">
        <v>0.504748</v>
      </c>
      <c r="Y59" s="5">
        <v>0.504801</v>
      </c>
      <c r="Z59" s="5">
        <v>0.487246</v>
      </c>
      <c r="AA59" s="5">
        <v>0.483554</v>
      </c>
      <c r="AB59" s="5">
        <v>0.502296</v>
      </c>
      <c r="AC59" s="5">
        <v>0.496689</v>
      </c>
      <c r="AD59" s="5">
        <v>0.482112</v>
      </c>
      <c r="AE59" s="5">
        <v>0.445678</v>
      </c>
      <c r="AF59" s="5">
        <v>0.412055</v>
      </c>
      <c r="AG59" s="5">
        <v>0.385407</v>
      </c>
      <c r="AH59" s="5">
        <v>0.344269</v>
      </c>
      <c r="AI59" s="5">
        <v>0.333066</v>
      </c>
      <c r="AJ59" s="5">
        <v>0.323834</v>
      </c>
      <c r="AK59" s="5">
        <v>0.312854</v>
      </c>
      <c r="AL59" s="5">
        <v>0.309308</v>
      </c>
      <c r="AM59" s="5">
        <v>0.313359</v>
      </c>
      <c r="AN59" s="5">
        <v>0.307215</v>
      </c>
      <c r="AO59" s="5">
        <v>0.318856</v>
      </c>
      <c r="AP59" s="5">
        <v>0.302829</v>
      </c>
      <c r="AQ59" s="5">
        <v>0.267913</v>
      </c>
      <c r="AR59" s="5">
        <v>0.205626</v>
      </c>
      <c r="AS59" s="5">
        <v>0.155635</v>
      </c>
      <c r="AT59" s="5">
        <v>0.129091</v>
      </c>
      <c r="AU59" s="5">
        <v>0.122157</v>
      </c>
      <c r="AV59" s="5">
        <v>0.129341</v>
      </c>
      <c r="AW59" s="5">
        <v>0.156771</v>
      </c>
      <c r="AX59" s="5">
        <v>0.175196</v>
      </c>
      <c r="AY59" s="5">
        <v>0.197845</v>
      </c>
      <c r="AZ59" s="5">
        <v>0.220245</v>
      </c>
      <c r="BA59" s="5">
        <v>0.21692</v>
      </c>
      <c r="BB59" s="5">
        <v>0.229409</v>
      </c>
      <c r="BC59" s="5">
        <v>0.244826</v>
      </c>
      <c r="BD59" s="5">
        <v>0.246902</v>
      </c>
      <c r="BE59" s="5">
        <v>0.246145</v>
      </c>
      <c r="BF59" s="5">
        <v>0.243717</v>
      </c>
      <c r="BG59" s="5">
        <v>0.269383</v>
      </c>
      <c r="BH59" s="5">
        <v>0.339674</v>
      </c>
      <c r="BI59" s="5">
        <v>0.335216</v>
      </c>
      <c r="BJ59" s="5">
        <v>0.326203</v>
      </c>
      <c r="BK59" s="5">
        <v>0.299932</v>
      </c>
      <c r="BL59" s="5">
        <v>0.366398</v>
      </c>
      <c r="BM59" s="5">
        <v>0.415191</v>
      </c>
      <c r="BN59" s="5">
        <v>0.431878</v>
      </c>
      <c r="BO59" s="5">
        <v>0.460704</v>
      </c>
      <c r="BP59" s="5">
        <v>0.490171</v>
      </c>
      <c r="BQ59" s="5">
        <v>0.539953</v>
      </c>
      <c r="BR59" s="5">
        <v>0.611617</v>
      </c>
      <c r="BS59" s="5">
        <v>0.719879</v>
      </c>
      <c r="BT59" s="5">
        <v>0.796062</v>
      </c>
      <c r="BU59" s="5">
        <v>0.792094</v>
      </c>
      <c r="BV59" s="5">
        <v>0.766332</v>
      </c>
      <c r="BW59" s="5">
        <v>0.689775</v>
      </c>
      <c r="BX59" s="5">
        <v>0.63336</v>
      </c>
      <c r="BY59" s="5">
        <v>1.497798</v>
      </c>
      <c r="BZ59" s="5">
        <v>1.696749</v>
      </c>
      <c r="CA59" s="5">
        <v>1.733636</v>
      </c>
      <c r="CB59" s="5">
        <v>1.735631</v>
      </c>
      <c r="CC59" s="5">
        <v>1.777254</v>
      </c>
      <c r="CD59" s="5">
        <v>1.777466</v>
      </c>
      <c r="CE59" s="5">
        <v>1.666542</v>
      </c>
      <c r="CF59" s="5">
        <v>1.534702</v>
      </c>
      <c r="CG59" s="5">
        <v>1.412104</v>
      </c>
      <c r="CH59" s="5">
        <v>1.71083</v>
      </c>
      <c r="CI59" s="5">
        <v>1.799513</v>
      </c>
      <c r="CJ59" s="5">
        <v>1.777327</v>
      </c>
      <c r="CK59" s="5">
        <v>1.713363</v>
      </c>
      <c r="CL59" s="5">
        <v>1.498048</v>
      </c>
      <c r="CM59" s="5">
        <v>1.406641</v>
      </c>
      <c r="CN59" s="5">
        <v>1.435147</v>
      </c>
      <c r="CO59" s="5">
        <v>1.507337</v>
      </c>
      <c r="CP59" s="5">
        <v>2.462204</v>
      </c>
      <c r="CQ59" s="5">
        <v>2.190355</v>
      </c>
      <c r="CR59" s="5">
        <v>2.439055</v>
      </c>
      <c r="CS59" s="5">
        <v>2.936491</v>
      </c>
      <c r="CT59" s="5">
        <v>2.721837</v>
      </c>
      <c r="CU59" s="5">
        <v>2.908147</v>
      </c>
      <c r="CV59" s="5">
        <v>2.283404</v>
      </c>
      <c r="CW59" s="5">
        <v>1.544557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3.410388</v>
      </c>
      <c r="C61" s="5">
        <v>3.44294</v>
      </c>
      <c r="D61" s="5">
        <v>3.547669</v>
      </c>
      <c r="E61" s="5">
        <v>3.439848</v>
      </c>
      <c r="F61" s="5">
        <v>3.373232</v>
      </c>
      <c r="G61" s="5">
        <v>3.185455</v>
      </c>
      <c r="H61" s="5">
        <v>3.114439</v>
      </c>
      <c r="I61" s="5">
        <v>3.013362</v>
      </c>
      <c r="J61" s="5">
        <v>2.890035</v>
      </c>
      <c r="K61" s="5">
        <v>2.822199</v>
      </c>
      <c r="L61" s="5">
        <v>2.496789</v>
      </c>
      <c r="M61" s="5">
        <v>2.772987</v>
      </c>
      <c r="N61" s="5">
        <v>3.237876</v>
      </c>
      <c r="O61" s="5">
        <v>3.408932</v>
      </c>
      <c r="P61" s="5">
        <v>3.472577</v>
      </c>
      <c r="Q61" s="5">
        <v>3.283501</v>
      </c>
      <c r="R61" s="5">
        <v>3.507548</v>
      </c>
      <c r="S61" s="5">
        <v>3.471227</v>
      </c>
      <c r="T61" s="5">
        <v>3.547536</v>
      </c>
      <c r="U61" s="5">
        <v>3.267002</v>
      </c>
      <c r="V61" s="5">
        <v>3.166996</v>
      </c>
      <c r="W61" s="5">
        <v>3.021385</v>
      </c>
      <c r="X61" s="5">
        <v>2.857032</v>
      </c>
      <c r="Y61" s="5">
        <v>2.7752</v>
      </c>
      <c r="Z61" s="5">
        <v>2.725296</v>
      </c>
      <c r="AA61" s="5">
        <v>2.475811</v>
      </c>
      <c r="AB61" s="5">
        <v>2.309706</v>
      </c>
      <c r="AC61" s="5">
        <v>2.09301</v>
      </c>
      <c r="AD61" s="5">
        <v>2.185807</v>
      </c>
      <c r="AE61" s="5">
        <v>2.44335</v>
      </c>
      <c r="AF61" s="5">
        <v>2.61704</v>
      </c>
      <c r="AG61" s="5">
        <v>2.815282</v>
      </c>
      <c r="AH61" s="5">
        <v>3.197548</v>
      </c>
      <c r="AI61" s="5">
        <v>3.551773</v>
      </c>
      <c r="AJ61" s="5">
        <v>3.352582</v>
      </c>
      <c r="AK61" s="5">
        <v>3.504124</v>
      </c>
      <c r="AL61" s="5">
        <v>3.630085</v>
      </c>
      <c r="AM61" s="5">
        <v>3.867689</v>
      </c>
      <c r="AN61" s="5">
        <v>3.747308</v>
      </c>
      <c r="AO61" s="5">
        <v>3.815192</v>
      </c>
      <c r="AP61" s="5">
        <v>3.875552</v>
      </c>
      <c r="AQ61" s="5">
        <v>4.098456</v>
      </c>
      <c r="AR61" s="5">
        <v>4.313577</v>
      </c>
      <c r="AS61" s="5">
        <v>4.249655</v>
      </c>
      <c r="AT61" s="5">
        <v>4.263447</v>
      </c>
      <c r="AU61" s="5">
        <v>4.179635</v>
      </c>
      <c r="AV61" s="5">
        <v>4.138725</v>
      </c>
      <c r="AW61" s="5">
        <v>4.112858</v>
      </c>
      <c r="AX61" s="5">
        <v>3.977116</v>
      </c>
      <c r="AY61" s="5">
        <v>3.921371</v>
      </c>
      <c r="AZ61" s="5">
        <v>3.756815</v>
      </c>
      <c r="BA61" s="5">
        <v>3.93903</v>
      </c>
      <c r="BB61" s="5">
        <v>4.039379</v>
      </c>
      <c r="BC61" s="5">
        <v>3.814478</v>
      </c>
      <c r="BD61" s="5">
        <v>3.741472</v>
      </c>
      <c r="BE61" s="5">
        <v>3.797408</v>
      </c>
      <c r="BF61" s="5">
        <v>4.061792</v>
      </c>
      <c r="BG61" s="5">
        <v>4.081256</v>
      </c>
      <c r="BH61" s="5">
        <v>4.355866</v>
      </c>
      <c r="BI61" s="5">
        <v>4.134201</v>
      </c>
      <c r="BJ61" s="5">
        <v>3.828558</v>
      </c>
      <c r="BK61" s="5">
        <v>3.783002</v>
      </c>
      <c r="BL61" s="5">
        <v>4.057265</v>
      </c>
      <c r="BM61" s="5">
        <v>4.195166</v>
      </c>
      <c r="BN61" s="5">
        <v>4.197744</v>
      </c>
      <c r="BO61" s="5">
        <v>4.232806</v>
      </c>
      <c r="BP61" s="5">
        <v>4.254681</v>
      </c>
      <c r="BQ61" s="5">
        <v>4.12724</v>
      </c>
      <c r="BR61" s="5">
        <v>4.137311</v>
      </c>
      <c r="BS61" s="5">
        <v>4.005888</v>
      </c>
      <c r="BT61" s="5">
        <v>3.986417</v>
      </c>
      <c r="BU61" s="5">
        <v>4.736386</v>
      </c>
      <c r="BV61" s="5">
        <v>4.431169</v>
      </c>
      <c r="BW61" s="5">
        <v>3.941826</v>
      </c>
      <c r="BX61" s="5">
        <v>3.382451</v>
      </c>
      <c r="BY61" s="5">
        <v>4.926944</v>
      </c>
      <c r="BZ61" s="5">
        <v>4.352994</v>
      </c>
      <c r="CA61" s="5">
        <v>4.220922</v>
      </c>
      <c r="CB61" s="5">
        <v>4.254007</v>
      </c>
      <c r="CC61" s="5">
        <v>4.510374</v>
      </c>
      <c r="CD61" s="5">
        <v>4.170216</v>
      </c>
      <c r="CE61" s="5">
        <v>3.969248</v>
      </c>
      <c r="CF61" s="5">
        <v>3.669086</v>
      </c>
      <c r="CG61" s="5">
        <v>3.756644</v>
      </c>
      <c r="CH61" s="5">
        <v>3.912778</v>
      </c>
      <c r="CI61" s="5">
        <v>4.585762</v>
      </c>
      <c r="CJ61" s="5">
        <v>4.996818</v>
      </c>
      <c r="CK61" s="5">
        <v>5.15994</v>
      </c>
      <c r="CL61" s="5">
        <v>4.468277</v>
      </c>
      <c r="CM61" s="5">
        <v>4.257357</v>
      </c>
      <c r="CN61" s="5">
        <v>4.361302</v>
      </c>
      <c r="CO61" s="5">
        <v>4.541093</v>
      </c>
      <c r="CP61" s="5">
        <v>4.54223</v>
      </c>
      <c r="CQ61" s="5">
        <v>4.23687</v>
      </c>
      <c r="CR61" s="5">
        <v>3.465365</v>
      </c>
      <c r="CS61" s="5">
        <v>3.121954</v>
      </c>
      <c r="CT61" s="5">
        <v>3.84769</v>
      </c>
      <c r="CU61" s="5">
        <v>4.398838</v>
      </c>
      <c r="CV61" s="5">
        <v>4.846685</v>
      </c>
      <c r="CW61" s="4"/>
    </row>
    <row r="62" ht="15.0" customHeight="1" outlineLevel="1">
      <c r="A62" s="7" t="s">
        <v>161</v>
      </c>
      <c r="B62" s="8">
        <v>3.249008</v>
      </c>
      <c r="C62" s="8">
        <v>3.353034</v>
      </c>
      <c r="D62" s="8">
        <v>3.530495</v>
      </c>
      <c r="E62" s="8">
        <v>3.760178</v>
      </c>
      <c r="F62" s="8">
        <v>3.625325</v>
      </c>
      <c r="G62" s="8">
        <v>3.578441</v>
      </c>
      <c r="H62" s="8">
        <v>3.562388</v>
      </c>
      <c r="I62" s="8">
        <v>3.466959</v>
      </c>
      <c r="J62" s="8">
        <v>3.153746</v>
      </c>
      <c r="K62" s="8">
        <v>3.032298</v>
      </c>
      <c r="L62" s="8">
        <v>3.003246</v>
      </c>
      <c r="M62" s="8">
        <v>3.134535</v>
      </c>
      <c r="N62" s="8">
        <v>2.870154</v>
      </c>
      <c r="O62" s="8">
        <v>2.871109</v>
      </c>
      <c r="P62" s="8">
        <v>2.940538</v>
      </c>
      <c r="Q62" s="8">
        <v>2.940382</v>
      </c>
      <c r="R62" s="8">
        <v>2.700035</v>
      </c>
      <c r="S62" s="8">
        <v>2.494016</v>
      </c>
      <c r="T62" s="8">
        <v>2.289629</v>
      </c>
      <c r="U62" s="8">
        <v>2.342628</v>
      </c>
      <c r="V62" s="8">
        <v>2.139149</v>
      </c>
      <c r="W62" s="8">
        <v>2.076355</v>
      </c>
      <c r="X62" s="8">
        <v>1.9925</v>
      </c>
      <c r="Y62" s="8">
        <v>2.022756</v>
      </c>
      <c r="Z62" s="8">
        <v>1.81897</v>
      </c>
      <c r="AA62" s="8">
        <v>1.789432</v>
      </c>
      <c r="AB62" s="8">
        <v>1.753467</v>
      </c>
      <c r="AC62" s="8">
        <v>1.789579</v>
      </c>
      <c r="AD62" s="8">
        <v>1.565199</v>
      </c>
      <c r="AE62" s="8">
        <v>1.723995</v>
      </c>
      <c r="AF62" s="8">
        <v>1.936037</v>
      </c>
      <c r="AG62" s="8">
        <v>2.283362</v>
      </c>
      <c r="AH62" s="8">
        <v>2.487213</v>
      </c>
      <c r="AI62" s="8">
        <v>2.780023</v>
      </c>
      <c r="AJ62" s="8">
        <v>2.832473</v>
      </c>
      <c r="AK62" s="8">
        <v>3.007166</v>
      </c>
      <c r="AL62" s="8">
        <v>2.930515</v>
      </c>
      <c r="AM62" s="8">
        <v>3.044766</v>
      </c>
      <c r="AN62" s="8">
        <v>3.003222</v>
      </c>
      <c r="AO62" s="8">
        <v>3.023839</v>
      </c>
      <c r="AP62" s="8">
        <v>2.824231</v>
      </c>
      <c r="AQ62" s="8">
        <v>2.876209</v>
      </c>
      <c r="AR62" s="8">
        <v>2.953203</v>
      </c>
      <c r="AS62" s="8">
        <v>2.969257</v>
      </c>
      <c r="AT62" s="8">
        <v>2.703314</v>
      </c>
      <c r="AU62" s="8">
        <v>2.602139</v>
      </c>
      <c r="AV62" s="8">
        <v>2.730551</v>
      </c>
      <c r="AW62" s="8">
        <v>2.750337</v>
      </c>
      <c r="AX62" s="8">
        <v>2.515464</v>
      </c>
      <c r="AY62" s="8">
        <v>2.457286</v>
      </c>
      <c r="AZ62" s="8">
        <v>2.40612</v>
      </c>
      <c r="BA62" s="8">
        <v>2.414074</v>
      </c>
      <c r="BB62" s="8">
        <v>2.261427</v>
      </c>
      <c r="BC62" s="8">
        <v>2.317006</v>
      </c>
      <c r="BD62" s="8">
        <v>2.352811</v>
      </c>
      <c r="BE62" s="8">
        <v>2.435855</v>
      </c>
      <c r="BF62" s="8">
        <v>2.525912</v>
      </c>
      <c r="BG62" s="8">
        <v>2.643663</v>
      </c>
      <c r="BH62" s="8">
        <v>2.970997</v>
      </c>
      <c r="BI62" s="8">
        <v>2.933816</v>
      </c>
      <c r="BJ62" s="8">
        <v>2.929127</v>
      </c>
      <c r="BK62" s="8">
        <v>2.772161</v>
      </c>
      <c r="BL62" s="8">
        <v>3.031218</v>
      </c>
      <c r="BM62" s="8">
        <v>3.160577</v>
      </c>
      <c r="BN62" s="8">
        <v>3.33071</v>
      </c>
      <c r="BO62" s="8">
        <v>3.226955</v>
      </c>
      <c r="BP62" s="8">
        <v>3.378892</v>
      </c>
      <c r="BQ62" s="8">
        <v>3.478709</v>
      </c>
      <c r="BR62" s="8">
        <v>3.414302</v>
      </c>
      <c r="BS62" s="8">
        <v>3.423924</v>
      </c>
      <c r="BT62" s="8">
        <v>3.463895</v>
      </c>
      <c r="BU62" s="8">
        <v>3.51275</v>
      </c>
      <c r="BV62" s="8">
        <v>3.354803</v>
      </c>
      <c r="BW62" s="8">
        <v>2.924485</v>
      </c>
      <c r="BX62" s="8">
        <v>2.371162</v>
      </c>
      <c r="BY62" s="8">
        <v>2.368502</v>
      </c>
      <c r="BZ62" s="8">
        <v>2.685255</v>
      </c>
      <c r="CA62" s="8">
        <v>2.603621</v>
      </c>
      <c r="CB62" s="8">
        <v>2.542271</v>
      </c>
      <c r="CC62" s="8">
        <v>2.615401</v>
      </c>
      <c r="CD62" s="8">
        <v>2.907949</v>
      </c>
      <c r="CE62" s="8">
        <v>2.745076</v>
      </c>
      <c r="CF62" s="8">
        <v>2.570202</v>
      </c>
      <c r="CG62" s="8">
        <v>2.367932</v>
      </c>
      <c r="CH62" s="8">
        <v>2.515345</v>
      </c>
      <c r="CI62" s="8">
        <v>2.764484</v>
      </c>
      <c r="CJ62" s="8">
        <v>3.102067</v>
      </c>
      <c r="CK62" s="8">
        <v>3.173432</v>
      </c>
      <c r="CL62" s="8">
        <v>2.704906</v>
      </c>
      <c r="CM62" s="8">
        <v>2.525362</v>
      </c>
      <c r="CN62" s="8">
        <v>2.821691</v>
      </c>
      <c r="CO62" s="8">
        <v>2.748756</v>
      </c>
      <c r="CP62" s="8">
        <v>2.528298</v>
      </c>
      <c r="CQ62" s="8">
        <v>2.520898</v>
      </c>
      <c r="CR62" s="8">
        <v>2.557998</v>
      </c>
      <c r="CS62" s="8">
        <v>2.305851</v>
      </c>
      <c r="CT62" s="8">
        <v>2.49551</v>
      </c>
      <c r="CU62" s="8">
        <v>3.08668</v>
      </c>
      <c r="CV62" s="8">
        <v>3.625711</v>
      </c>
      <c r="CW62" s="7"/>
    </row>
    <row r="63" ht="15.0" customHeight="1" outlineLevel="1">
      <c r="A63" s="4" t="s">
        <v>162</v>
      </c>
      <c r="B63" s="5">
        <v>8.3249</v>
      </c>
      <c r="C63" s="5">
        <v>7.9069</v>
      </c>
      <c r="D63" s="5">
        <v>8.394</v>
      </c>
      <c r="E63" s="5">
        <v>8.4229</v>
      </c>
      <c r="F63" s="5">
        <v>9.3009</v>
      </c>
      <c r="G63" s="5">
        <v>8.5641</v>
      </c>
      <c r="H63" s="5">
        <v>9.1261</v>
      </c>
      <c r="I63" s="5">
        <v>8.485</v>
      </c>
      <c r="J63" s="5">
        <v>8.8864</v>
      </c>
      <c r="K63" s="5">
        <v>7.9889</v>
      </c>
      <c r="L63" s="5">
        <v>7.8193</v>
      </c>
      <c r="M63" s="5">
        <v>8.0748</v>
      </c>
      <c r="N63" s="5">
        <v>8.9815</v>
      </c>
      <c r="O63" s="5">
        <v>9.5012</v>
      </c>
      <c r="P63" s="5">
        <v>9.6823</v>
      </c>
      <c r="Q63" s="5">
        <v>9.5073</v>
      </c>
      <c r="R63" s="5">
        <v>10.1711</v>
      </c>
      <c r="S63" s="5">
        <v>10.987</v>
      </c>
      <c r="T63" s="5">
        <v>11.8824</v>
      </c>
      <c r="U63" s="5">
        <v>11.3604</v>
      </c>
      <c r="V63" s="5">
        <v>12.1194</v>
      </c>
      <c r="W63" s="5">
        <v>12.3289</v>
      </c>
      <c r="X63" s="5">
        <v>13.6856</v>
      </c>
      <c r="Y63" s="5">
        <v>13.1558</v>
      </c>
      <c r="Z63" s="5">
        <v>13.6892</v>
      </c>
      <c r="AA63" s="5">
        <v>12.7551</v>
      </c>
      <c r="AB63" s="5">
        <v>12.9778</v>
      </c>
      <c r="AC63" s="5">
        <v>11.2015</v>
      </c>
      <c r="AD63" s="5">
        <v>11.1677</v>
      </c>
      <c r="AE63" s="5">
        <v>11.3005</v>
      </c>
      <c r="AF63" s="5">
        <v>12.0289</v>
      </c>
      <c r="AG63" s="5">
        <v>11.8841</v>
      </c>
      <c r="AH63" s="5">
        <v>13.0</v>
      </c>
      <c r="AI63" s="5">
        <v>14.7348</v>
      </c>
      <c r="AJ63" s="5">
        <v>12.9046</v>
      </c>
      <c r="AK63" s="5">
        <v>13.0219</v>
      </c>
      <c r="AL63" s="5">
        <v>12.6783</v>
      </c>
      <c r="AM63" s="5">
        <v>13.5178</v>
      </c>
      <c r="AN63" s="5">
        <v>12.8901</v>
      </c>
      <c r="AO63" s="5">
        <v>13.8101</v>
      </c>
      <c r="AP63" s="5">
        <v>12.7972</v>
      </c>
      <c r="AQ63" s="5">
        <v>13.8094</v>
      </c>
      <c r="AR63" s="5">
        <v>15.1414</v>
      </c>
      <c r="AS63" s="5">
        <v>15.7925</v>
      </c>
      <c r="AT63" s="5">
        <v>14.2667</v>
      </c>
      <c r="AU63" s="5">
        <v>13.7204</v>
      </c>
      <c r="AV63" s="5">
        <v>14.4312</v>
      </c>
      <c r="AW63" s="5">
        <v>14.1831</v>
      </c>
      <c r="AX63" s="5">
        <v>14.0433</v>
      </c>
      <c r="AY63" s="5">
        <v>13.6381</v>
      </c>
      <c r="AZ63" s="5">
        <v>14.3384</v>
      </c>
      <c r="BA63" s="5">
        <v>13.5314</v>
      </c>
      <c r="BB63" s="5">
        <v>14.7616</v>
      </c>
      <c r="BC63" s="5">
        <v>11.838</v>
      </c>
      <c r="BD63" s="5">
        <v>11.6669</v>
      </c>
      <c r="BE63" s="5">
        <v>11.9368</v>
      </c>
      <c r="BF63" s="5">
        <v>12.9257</v>
      </c>
      <c r="BG63" s="5">
        <v>13.0536</v>
      </c>
      <c r="BH63" s="5">
        <v>14.351</v>
      </c>
      <c r="BI63" s="5">
        <v>14.5494</v>
      </c>
      <c r="BJ63" s="5">
        <v>12.7823</v>
      </c>
      <c r="BK63" s="5">
        <v>13.5011</v>
      </c>
      <c r="BL63" s="5">
        <v>13.1465</v>
      </c>
      <c r="BM63" s="5">
        <v>13.8924</v>
      </c>
      <c r="BN63" s="5">
        <v>9.69</v>
      </c>
      <c r="BO63" s="5">
        <v>9.8847</v>
      </c>
      <c r="BP63" s="5">
        <v>10.6842</v>
      </c>
      <c r="BQ63" s="5">
        <v>10.9851</v>
      </c>
      <c r="BR63" s="5">
        <v>8.0197</v>
      </c>
      <c r="BS63" s="5">
        <v>7.4931</v>
      </c>
      <c r="BT63" s="5">
        <v>7.9973</v>
      </c>
      <c r="BU63" s="5">
        <v>8.1394</v>
      </c>
      <c r="BV63" s="5">
        <v>9.6553</v>
      </c>
      <c r="BW63" s="5">
        <v>8.0617</v>
      </c>
      <c r="BX63" s="5">
        <v>6.498</v>
      </c>
      <c r="BY63" s="5">
        <v>6.4483</v>
      </c>
      <c r="BZ63" s="5">
        <v>8.4104</v>
      </c>
      <c r="CA63" s="5">
        <v>8.6432</v>
      </c>
      <c r="CB63" s="5">
        <v>7.7321</v>
      </c>
      <c r="CC63" s="5">
        <v>8.4163</v>
      </c>
      <c r="CD63" s="5">
        <v>8.5066</v>
      </c>
      <c r="CE63" s="5">
        <v>8.107</v>
      </c>
      <c r="CF63" s="5">
        <v>7.3458</v>
      </c>
      <c r="CG63" s="5">
        <v>7.4466</v>
      </c>
      <c r="CH63" s="5">
        <v>6.6079</v>
      </c>
      <c r="CI63" s="5">
        <v>7.6793</v>
      </c>
      <c r="CJ63" s="5">
        <v>8.2706</v>
      </c>
      <c r="CK63" s="5">
        <v>8.5596</v>
      </c>
      <c r="CL63" s="5">
        <v>7.0439</v>
      </c>
      <c r="CM63" s="5">
        <v>6.9292</v>
      </c>
      <c r="CN63" s="5">
        <v>11.0207</v>
      </c>
      <c r="CO63" s="5">
        <v>7.4016</v>
      </c>
      <c r="CP63" s="5">
        <v>7.5213</v>
      </c>
      <c r="CQ63" s="5">
        <v>8.3526</v>
      </c>
      <c r="CR63" s="5">
        <v>12.5705</v>
      </c>
      <c r="CS63" s="5">
        <v>5.3198</v>
      </c>
      <c r="CT63" s="5">
        <v>5.6116</v>
      </c>
      <c r="CU63" s="5">
        <v>5.4776</v>
      </c>
      <c r="CV63" s="5">
        <v>7.4932</v>
      </c>
      <c r="CW63" s="4"/>
    </row>
    <row r="64" ht="15.0" customHeight="1" outlineLevel="1">
      <c r="A64" s="7" t="s">
        <v>163</v>
      </c>
      <c r="B64" s="8">
        <v>0.819981</v>
      </c>
      <c r="C64" s="8">
        <v>0.795195</v>
      </c>
      <c r="D64" s="8">
        <v>0.775165</v>
      </c>
      <c r="E64" s="8">
        <v>0.722244</v>
      </c>
      <c r="F64" s="8">
        <v>0.691122</v>
      </c>
      <c r="G64" s="8">
        <v>0.635407</v>
      </c>
      <c r="H64" s="8">
        <v>0.605878</v>
      </c>
      <c r="I64" s="8">
        <v>0.555556</v>
      </c>
      <c r="J64" s="8">
        <v>0.539346</v>
      </c>
      <c r="K64" s="8">
        <v>0.535215</v>
      </c>
      <c r="L64" s="8">
        <v>0.534623</v>
      </c>
      <c r="M64" s="8">
        <v>0.514891</v>
      </c>
      <c r="N64" s="8">
        <v>0.582799</v>
      </c>
      <c r="O64" s="8">
        <v>0.628005</v>
      </c>
      <c r="P64" s="8">
        <v>0.548742</v>
      </c>
      <c r="Q64" s="8">
        <v>0.50971</v>
      </c>
      <c r="R64" s="8">
        <v>0.507228</v>
      </c>
      <c r="S64" s="8">
        <v>0.50582</v>
      </c>
      <c r="T64" s="8">
        <v>0.429921</v>
      </c>
      <c r="U64" s="8">
        <v>0.422729</v>
      </c>
      <c r="V64" s="8">
        <v>0.392975</v>
      </c>
      <c r="W64" s="8">
        <v>0.37889</v>
      </c>
      <c r="X64" s="8">
        <v>0.359486</v>
      </c>
      <c r="Y64" s="8">
        <v>0.352924</v>
      </c>
      <c r="Z64" s="8">
        <v>0.325496</v>
      </c>
      <c r="AA64" s="8">
        <v>0.305881</v>
      </c>
      <c r="AB64" s="8">
        <v>0.297604</v>
      </c>
      <c r="AC64" s="8">
        <v>0.302768</v>
      </c>
      <c r="AD64" s="8">
        <v>0.319169</v>
      </c>
      <c r="AE64" s="8">
        <v>0.360668</v>
      </c>
      <c r="AF64" s="8">
        <v>0.421176</v>
      </c>
      <c r="AG64" s="8">
        <v>0.488928</v>
      </c>
      <c r="AH64" s="8">
        <v>0.55501</v>
      </c>
      <c r="AI64" s="8">
        <v>0.615877</v>
      </c>
      <c r="AJ64" s="8">
        <v>0.630979</v>
      </c>
      <c r="AK64" s="8">
        <v>0.652353</v>
      </c>
      <c r="AL64" s="8">
        <v>0.660169</v>
      </c>
      <c r="AM64" s="8">
        <v>0.680718</v>
      </c>
      <c r="AN64" s="8">
        <v>0.675358</v>
      </c>
      <c r="AO64" s="8">
        <v>0.689423</v>
      </c>
      <c r="AP64" s="8">
        <v>0.706087</v>
      </c>
      <c r="AQ64" s="8">
        <v>0.712923</v>
      </c>
      <c r="AR64" s="8">
        <v>0.702939</v>
      </c>
      <c r="AS64" s="8">
        <v>0.702995</v>
      </c>
      <c r="AT64" s="8">
        <v>0.700184</v>
      </c>
      <c r="AU64" s="8">
        <v>0.661187</v>
      </c>
      <c r="AV64" s="8">
        <v>0.639605</v>
      </c>
      <c r="AW64" s="8">
        <v>0.603315</v>
      </c>
      <c r="AX64" s="8">
        <v>0.579626</v>
      </c>
      <c r="AY64" s="8">
        <v>0.564576</v>
      </c>
      <c r="AZ64" s="8">
        <v>0.549774</v>
      </c>
      <c r="BA64" s="8">
        <v>0.544884</v>
      </c>
      <c r="BB64" s="8">
        <v>0.542865</v>
      </c>
      <c r="BC64" s="8">
        <v>0.558515</v>
      </c>
      <c r="BD64" s="8">
        <v>0.561659</v>
      </c>
      <c r="BE64" s="8">
        <v>0.5899</v>
      </c>
      <c r="BF64" s="8">
        <v>0.606401</v>
      </c>
      <c r="BG64" s="8">
        <v>0.643492</v>
      </c>
      <c r="BH64" s="8">
        <v>0.808857</v>
      </c>
      <c r="BI64" s="8">
        <v>0.79964</v>
      </c>
      <c r="BJ64" s="8">
        <v>0.742433</v>
      </c>
      <c r="BK64" s="8">
        <v>0.712309</v>
      </c>
      <c r="BL64" s="8">
        <v>0.905439</v>
      </c>
      <c r="BM64" s="8">
        <v>0.926366</v>
      </c>
      <c r="BN64" s="8">
        <v>0.942694</v>
      </c>
      <c r="BO64" s="8">
        <v>0.93889</v>
      </c>
      <c r="BP64" s="8">
        <v>0.920849</v>
      </c>
      <c r="BQ64" s="8">
        <v>0.895132</v>
      </c>
      <c r="BR64" s="8">
        <v>0.868786</v>
      </c>
      <c r="BS64" s="8">
        <v>0.827244</v>
      </c>
      <c r="BT64" s="8">
        <v>0.806468</v>
      </c>
      <c r="BU64" s="8">
        <v>1.007254</v>
      </c>
      <c r="BV64" s="8">
        <v>0.911145</v>
      </c>
      <c r="BW64" s="8">
        <v>0.772885</v>
      </c>
      <c r="BX64" s="8">
        <v>0.625989</v>
      </c>
      <c r="BY64" s="8">
        <v>0.979374</v>
      </c>
      <c r="BZ64" s="8">
        <v>0.990362</v>
      </c>
      <c r="CA64" s="8">
        <v>0.960756</v>
      </c>
      <c r="CB64" s="8">
        <v>0.944048</v>
      </c>
      <c r="CC64" s="8">
        <v>0.972756</v>
      </c>
      <c r="CD64" s="8">
        <v>1.04234</v>
      </c>
      <c r="CE64" s="8">
        <v>0.992406</v>
      </c>
      <c r="CF64" s="8">
        <v>0.934881</v>
      </c>
      <c r="CG64" s="8">
        <v>0.898743</v>
      </c>
      <c r="CH64" s="8">
        <v>1.054747</v>
      </c>
      <c r="CI64" s="8">
        <v>1.17241</v>
      </c>
      <c r="CJ64" s="8">
        <v>1.260706</v>
      </c>
      <c r="CK64" s="8">
        <v>1.28773</v>
      </c>
      <c r="CL64" s="8">
        <v>1.16499</v>
      </c>
      <c r="CM64" s="8">
        <v>1.063937</v>
      </c>
      <c r="CN64" s="8">
        <v>1.067265</v>
      </c>
      <c r="CO64" s="8">
        <v>1.097037</v>
      </c>
      <c r="CP64" s="8">
        <v>1.02176</v>
      </c>
      <c r="CQ64" s="8">
        <v>0.990381</v>
      </c>
      <c r="CR64" s="8">
        <v>0.939575</v>
      </c>
      <c r="CS64" s="8">
        <v>0.93988</v>
      </c>
      <c r="CT64" s="8">
        <v>1.06886</v>
      </c>
      <c r="CU64" s="8">
        <v>1.248732</v>
      </c>
      <c r="CV64" s="8">
        <v>1.625488</v>
      </c>
      <c r="CW64" s="7"/>
    </row>
    <row r="65" ht="15.0" customHeight="1" outlineLevel="1">
      <c r="A65" s="4" t="s">
        <v>164</v>
      </c>
      <c r="B65" s="5">
        <v>2.525388</v>
      </c>
      <c r="C65" s="5">
        <v>2.483721</v>
      </c>
      <c r="D65" s="5">
        <v>2.455684</v>
      </c>
      <c r="E65" s="5">
        <v>2.367147</v>
      </c>
      <c r="F65" s="5">
        <v>2.277967</v>
      </c>
      <c r="G65" s="5">
        <v>2.098563</v>
      </c>
      <c r="H65" s="5">
        <v>1.960943</v>
      </c>
      <c r="I65" s="5">
        <v>1.846591</v>
      </c>
      <c r="J65" s="5">
        <v>1.724563</v>
      </c>
      <c r="K65" s="5">
        <v>1.731762</v>
      </c>
      <c r="L65" s="5">
        <v>1.777596</v>
      </c>
      <c r="M65" s="5">
        <v>1.818372</v>
      </c>
      <c r="N65" s="5">
        <v>2.017182</v>
      </c>
      <c r="O65" s="5">
        <v>2.141364</v>
      </c>
      <c r="P65" s="5">
        <v>2.252206</v>
      </c>
      <c r="Q65" s="5">
        <v>2.192964</v>
      </c>
      <c r="R65" s="5">
        <v>2.028073</v>
      </c>
      <c r="S65" s="5">
        <v>1.89791</v>
      </c>
      <c r="T65" s="5">
        <v>1.778904</v>
      </c>
      <c r="U65" s="5">
        <v>1.712232</v>
      </c>
      <c r="V65" s="5">
        <v>1.622245</v>
      </c>
      <c r="W65" s="5">
        <v>1.599501</v>
      </c>
      <c r="X65" s="5">
        <v>1.455085</v>
      </c>
      <c r="Y65" s="5">
        <v>1.500308</v>
      </c>
      <c r="Z65" s="5">
        <v>1.408589</v>
      </c>
      <c r="AA65" s="5">
        <v>1.397137</v>
      </c>
      <c r="AB65" s="5">
        <v>1.388798</v>
      </c>
      <c r="AC65" s="5">
        <v>1.500518</v>
      </c>
      <c r="AD65" s="5">
        <v>1.356627</v>
      </c>
      <c r="AE65" s="5">
        <v>1.585424</v>
      </c>
      <c r="AF65" s="5">
        <v>1.820808</v>
      </c>
      <c r="AG65" s="5">
        <v>1.951536</v>
      </c>
      <c r="AH65" s="5">
        <v>2.290956</v>
      </c>
      <c r="AI65" s="5">
        <v>2.358093</v>
      </c>
      <c r="AJ65" s="5">
        <v>2.481812</v>
      </c>
      <c r="AK65" s="5">
        <v>2.537779</v>
      </c>
      <c r="AL65" s="5">
        <v>2.403316</v>
      </c>
      <c r="AM65" s="5">
        <v>2.524978</v>
      </c>
      <c r="AN65" s="5">
        <v>2.305152</v>
      </c>
      <c r="AO65" s="5">
        <v>2.3451</v>
      </c>
      <c r="AP65" s="5">
        <v>2.24995</v>
      </c>
      <c r="AQ65" s="5">
        <v>2.280358</v>
      </c>
      <c r="AR65" s="5">
        <v>2.226185</v>
      </c>
      <c r="AS65" s="5">
        <v>1.997707</v>
      </c>
      <c r="AT65" s="5">
        <v>2.332457</v>
      </c>
      <c r="AU65" s="5">
        <v>2.610592</v>
      </c>
      <c r="AV65" s="5">
        <v>2.139359</v>
      </c>
      <c r="AW65" s="5">
        <v>2.188527</v>
      </c>
      <c r="AX65" s="5">
        <v>1.858514</v>
      </c>
      <c r="AY65" s="5">
        <v>1.837299</v>
      </c>
      <c r="AZ65" s="5">
        <v>1.856516</v>
      </c>
      <c r="BA65" s="5">
        <v>2.024671</v>
      </c>
      <c r="BB65" s="5">
        <v>1.875426</v>
      </c>
      <c r="BC65" s="5">
        <v>2.066904</v>
      </c>
      <c r="BD65" s="5">
        <v>2.108085</v>
      </c>
      <c r="BE65" s="5">
        <v>2.338864</v>
      </c>
      <c r="BF65" s="5">
        <v>2.467737</v>
      </c>
      <c r="BG65" s="5">
        <v>2.931225</v>
      </c>
      <c r="BH65" s="5">
        <v>3.217549</v>
      </c>
      <c r="BI65" s="5">
        <v>3.329796</v>
      </c>
      <c r="BJ65" s="5">
        <v>2.960416</v>
      </c>
      <c r="BK65" s="5">
        <v>3.081728</v>
      </c>
      <c r="BL65" s="5">
        <v>2.598483</v>
      </c>
      <c r="BM65" s="5">
        <v>2.744246</v>
      </c>
      <c r="BN65" s="5">
        <v>2.888673</v>
      </c>
      <c r="BO65" s="5">
        <v>3.08035</v>
      </c>
      <c r="BP65" s="5">
        <v>3.049073</v>
      </c>
      <c r="BQ65" s="5">
        <v>3.054164</v>
      </c>
      <c r="BR65" s="5">
        <v>2.710887</v>
      </c>
      <c r="BS65" s="5">
        <v>2.697593</v>
      </c>
      <c r="BT65" s="5">
        <v>2.736513</v>
      </c>
      <c r="BU65" s="5">
        <v>2.564605</v>
      </c>
      <c r="BV65" s="5">
        <v>2.178769</v>
      </c>
      <c r="BW65" s="5">
        <v>2.031083</v>
      </c>
      <c r="BX65" s="5">
        <v>1.693435</v>
      </c>
      <c r="BY65" s="5">
        <v>3.144536</v>
      </c>
      <c r="BZ65" s="5">
        <v>3.278582</v>
      </c>
      <c r="CA65" s="5">
        <v>2.452341</v>
      </c>
      <c r="CB65" s="5">
        <v>2.45602</v>
      </c>
      <c r="CC65" s="5">
        <v>2.5245</v>
      </c>
      <c r="CD65" s="5">
        <v>2.331608</v>
      </c>
      <c r="CE65" s="5">
        <v>2.185289</v>
      </c>
      <c r="CF65" s="5">
        <v>2.094406</v>
      </c>
      <c r="CG65" s="5">
        <v>1.979505</v>
      </c>
      <c r="CH65" s="5">
        <v>2.325387</v>
      </c>
      <c r="CI65" s="5">
        <v>2.568514</v>
      </c>
      <c r="CJ65" s="5">
        <v>2.732484</v>
      </c>
      <c r="CK65" s="5">
        <v>2.768215</v>
      </c>
      <c r="CL65" s="5">
        <v>2.346742</v>
      </c>
      <c r="CM65" s="5">
        <v>2.249121</v>
      </c>
      <c r="CN65" s="5">
        <v>2.253391</v>
      </c>
      <c r="CO65" s="5">
        <v>2.322228</v>
      </c>
      <c r="CP65" s="5">
        <v>2.095823</v>
      </c>
      <c r="CQ65" s="5">
        <v>1.998664</v>
      </c>
      <c r="CR65" s="5">
        <v>2.301603</v>
      </c>
      <c r="CS65" s="5">
        <v>2.466244</v>
      </c>
      <c r="CT65" s="5">
        <v>2.746759</v>
      </c>
      <c r="CU65" s="5">
        <v>3.144568</v>
      </c>
      <c r="CV65" s="5">
        <v>3.387422</v>
      </c>
      <c r="CW65" s="5">
        <v>3.383312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112.341985</v>
      </c>
      <c r="C67" s="11">
        <v>108.856626</v>
      </c>
      <c r="D67" s="11">
        <v>103.384941</v>
      </c>
      <c r="E67" s="11">
        <v>97.06987</v>
      </c>
      <c r="F67" s="11">
        <v>100.680638</v>
      </c>
      <c r="G67" s="11">
        <v>101.999712</v>
      </c>
      <c r="H67" s="11">
        <v>102.459354</v>
      </c>
      <c r="I67" s="11">
        <v>105.279591</v>
      </c>
      <c r="J67" s="11">
        <v>115.735385</v>
      </c>
      <c r="K67" s="11">
        <v>120.370765</v>
      </c>
      <c r="L67" s="11">
        <v>121.535174</v>
      </c>
      <c r="M67" s="11">
        <v>116.44469</v>
      </c>
      <c r="N67" s="11">
        <v>127.170871</v>
      </c>
      <c r="O67" s="11">
        <v>127.128565</v>
      </c>
      <c r="P67" s="11">
        <v>124.126927</v>
      </c>
      <c r="Q67" s="11">
        <v>124.13353</v>
      </c>
      <c r="R67" s="11">
        <v>135.183433</v>
      </c>
      <c r="S67" s="11">
        <v>146.350307</v>
      </c>
      <c r="T67" s="11">
        <v>159.414487</v>
      </c>
      <c r="U67" s="11">
        <v>155.807912</v>
      </c>
      <c r="V67" s="11">
        <v>170.628563</v>
      </c>
      <c r="W67" s="11">
        <v>175.788817</v>
      </c>
      <c r="X67" s="11">
        <v>183.186951</v>
      </c>
      <c r="Y67" s="11">
        <v>180.446875</v>
      </c>
      <c r="Z67" s="11">
        <v>200.662992</v>
      </c>
      <c r="AA67" s="11">
        <v>203.975391</v>
      </c>
      <c r="AB67" s="11">
        <v>208.159051</v>
      </c>
      <c r="AC67" s="11">
        <v>203.958595</v>
      </c>
      <c r="AD67" s="11">
        <v>233.197221</v>
      </c>
      <c r="AE67" s="11">
        <v>211.717496</v>
      </c>
      <c r="AF67" s="11">
        <v>188.529442</v>
      </c>
      <c r="AG67" s="11">
        <v>159.852023</v>
      </c>
      <c r="AH67" s="11">
        <v>146.750586</v>
      </c>
      <c r="AI67" s="11">
        <v>131.293894</v>
      </c>
      <c r="AJ67" s="11">
        <v>128.862677</v>
      </c>
      <c r="AK67" s="11">
        <v>121.376719</v>
      </c>
      <c r="AL67" s="11">
        <v>124.551502</v>
      </c>
      <c r="AM67" s="11">
        <v>119.877868</v>
      </c>
      <c r="AN67" s="11">
        <v>121.536138</v>
      </c>
      <c r="AO67" s="11">
        <v>120.707504</v>
      </c>
      <c r="AP67" s="11">
        <v>129.238703</v>
      </c>
      <c r="AQ67" s="11">
        <v>126.903175</v>
      </c>
      <c r="AR67" s="11">
        <v>123.594633</v>
      </c>
      <c r="AS67" s="11">
        <v>122.92637</v>
      </c>
      <c r="AT67" s="11">
        <v>135.019438</v>
      </c>
      <c r="AU67" s="11">
        <v>140.269221</v>
      </c>
      <c r="AV67" s="11">
        <v>133.672666</v>
      </c>
      <c r="AW67" s="11">
        <v>132.711009</v>
      </c>
      <c r="AX67" s="11">
        <v>145.102459</v>
      </c>
      <c r="AY67" s="11">
        <v>148.537875</v>
      </c>
      <c r="AZ67" s="11">
        <v>151.696482</v>
      </c>
      <c r="BA67" s="11">
        <v>151.1967</v>
      </c>
      <c r="BB67" s="11">
        <v>161.402498</v>
      </c>
      <c r="BC67" s="11">
        <v>157.530879</v>
      </c>
      <c r="BD67" s="11">
        <v>155.133552</v>
      </c>
      <c r="BE67" s="11">
        <v>149.8447</v>
      </c>
      <c r="BF67" s="11">
        <v>144.502292</v>
      </c>
      <c r="BG67" s="11">
        <v>138.065989</v>
      </c>
      <c r="BH67" s="11">
        <v>122.854397</v>
      </c>
      <c r="BI67" s="11">
        <v>124.411345</v>
      </c>
      <c r="BJ67" s="11">
        <v>124.610523</v>
      </c>
      <c r="BK67" s="11">
        <v>131.666215</v>
      </c>
      <c r="BL67" s="11">
        <v>120.413635</v>
      </c>
      <c r="BM67" s="11">
        <v>115.485249</v>
      </c>
      <c r="BN67" s="11">
        <v>109.586243</v>
      </c>
      <c r="BO67" s="11">
        <v>113.109719</v>
      </c>
      <c r="BP67" s="11">
        <v>108.023577</v>
      </c>
      <c r="BQ67" s="11">
        <v>104.923982</v>
      </c>
      <c r="BR67" s="11">
        <v>106.903243</v>
      </c>
      <c r="BS67" s="11">
        <v>106.602837</v>
      </c>
      <c r="BT67" s="11">
        <v>105.372702</v>
      </c>
      <c r="BU67" s="11">
        <v>103.907186</v>
      </c>
      <c r="BV67" s="11">
        <v>108.799234</v>
      </c>
      <c r="BW67" s="11">
        <v>124.808279</v>
      </c>
      <c r="BX67" s="11">
        <v>153.932997</v>
      </c>
      <c r="BY67" s="11">
        <v>154.105851</v>
      </c>
      <c r="BZ67" s="11">
        <v>135.927523</v>
      </c>
      <c r="CA67" s="11">
        <v>140.189385</v>
      </c>
      <c r="CB67" s="11">
        <v>143.57243</v>
      </c>
      <c r="CC67" s="11">
        <v>139.557967</v>
      </c>
      <c r="CD67" s="11">
        <v>125.518007</v>
      </c>
      <c r="CE67" s="11">
        <v>132.965354</v>
      </c>
      <c r="CF67" s="11">
        <v>142.012191</v>
      </c>
      <c r="CG67" s="11">
        <v>154.142921</v>
      </c>
      <c r="CH67" s="11">
        <v>145.10931</v>
      </c>
      <c r="CI67" s="11">
        <v>132.031887</v>
      </c>
      <c r="CJ67" s="11">
        <v>117.663484</v>
      </c>
      <c r="CK67" s="11">
        <v>115.017425</v>
      </c>
      <c r="CL67" s="11">
        <v>134.940004</v>
      </c>
      <c r="CM67" s="11">
        <v>144.533751</v>
      </c>
      <c r="CN67" s="11">
        <v>129.355052</v>
      </c>
      <c r="CO67" s="11">
        <v>132.787344</v>
      </c>
      <c r="CP67" s="11">
        <v>144.365877</v>
      </c>
      <c r="CQ67" s="11">
        <v>144.789659</v>
      </c>
      <c r="CR67" s="11">
        <v>142.689728</v>
      </c>
      <c r="CS67" s="11">
        <v>158.292972</v>
      </c>
      <c r="CT67" s="11">
        <v>146.262689</v>
      </c>
      <c r="CU67" s="11">
        <v>118.250027</v>
      </c>
      <c r="CV67" s="11">
        <v>100.669913</v>
      </c>
      <c r="CW67" s="10"/>
    </row>
    <row r="68" ht="15.0" customHeight="1" outlineLevel="2">
      <c r="A68" s="7" t="s">
        <v>167</v>
      </c>
      <c r="B68" s="8">
        <v>107.025945</v>
      </c>
      <c r="C68" s="8">
        <v>106.014045</v>
      </c>
      <c r="D68" s="8">
        <v>102.884464</v>
      </c>
      <c r="E68" s="8">
        <v>106.109345</v>
      </c>
      <c r="F68" s="8">
        <v>108.204821</v>
      </c>
      <c r="G68" s="8">
        <v>114.583333</v>
      </c>
      <c r="H68" s="8">
        <v>117.196085</v>
      </c>
      <c r="I68" s="8">
        <v>121.127149</v>
      </c>
      <c r="J68" s="8">
        <v>126.296035</v>
      </c>
      <c r="K68" s="8">
        <v>129.33178</v>
      </c>
      <c r="L68" s="8">
        <v>146.187764</v>
      </c>
      <c r="M68" s="8">
        <v>131.627036</v>
      </c>
      <c r="N68" s="8">
        <v>112.728208</v>
      </c>
      <c r="O68" s="8">
        <v>107.071667</v>
      </c>
      <c r="P68" s="8">
        <v>105.109251</v>
      </c>
      <c r="Q68" s="8">
        <v>111.161831</v>
      </c>
      <c r="R68" s="8">
        <v>104.0613</v>
      </c>
      <c r="S68" s="8">
        <v>105.150128</v>
      </c>
      <c r="T68" s="8">
        <v>102.888327</v>
      </c>
      <c r="U68" s="8">
        <v>111.723241</v>
      </c>
      <c r="V68" s="8">
        <v>115.251184</v>
      </c>
      <c r="W68" s="8">
        <v>120.805519</v>
      </c>
      <c r="X68" s="8">
        <v>127.754963</v>
      </c>
      <c r="Y68" s="8">
        <v>131.522067</v>
      </c>
      <c r="Z68" s="8">
        <v>133.930403</v>
      </c>
      <c r="AA68" s="8">
        <v>147.426449</v>
      </c>
      <c r="AB68" s="8">
        <v>158.028775</v>
      </c>
      <c r="AC68" s="8">
        <v>174.390008</v>
      </c>
      <c r="AD68" s="8">
        <v>166.986397</v>
      </c>
      <c r="AE68" s="8">
        <v>149.385081</v>
      </c>
      <c r="AF68" s="8">
        <v>139.470559</v>
      </c>
      <c r="AG68" s="8">
        <v>129.649545</v>
      </c>
      <c r="AH68" s="8">
        <v>114.149983</v>
      </c>
      <c r="AI68" s="8">
        <v>102.765575</v>
      </c>
      <c r="AJ68" s="8">
        <v>108.871307</v>
      </c>
      <c r="AK68" s="8">
        <v>104.162967</v>
      </c>
      <c r="AL68" s="8">
        <v>100.548622</v>
      </c>
      <c r="AM68" s="8">
        <v>94.371595</v>
      </c>
      <c r="AN68" s="8">
        <v>97.403269</v>
      </c>
      <c r="AO68" s="8">
        <v>95.670153</v>
      </c>
      <c r="AP68" s="8">
        <v>94.180121</v>
      </c>
      <c r="AQ68" s="8">
        <v>89.057933</v>
      </c>
      <c r="AR68" s="8">
        <v>84.616555</v>
      </c>
      <c r="AS68" s="8">
        <v>85.889319</v>
      </c>
      <c r="AT68" s="8">
        <v>85.611478</v>
      </c>
      <c r="AU68" s="8">
        <v>87.328203</v>
      </c>
      <c r="AV68" s="8">
        <v>88.191405</v>
      </c>
      <c r="AW68" s="8">
        <v>88.746075</v>
      </c>
      <c r="AX68" s="8">
        <v>91.775044</v>
      </c>
      <c r="AY68" s="8">
        <v>93.079699</v>
      </c>
      <c r="AZ68" s="8">
        <v>97.156775</v>
      </c>
      <c r="BA68" s="8">
        <v>92.662399</v>
      </c>
      <c r="BB68" s="8">
        <v>90.360418</v>
      </c>
      <c r="BC68" s="8">
        <v>95.688055</v>
      </c>
      <c r="BD68" s="8">
        <v>97.555197</v>
      </c>
      <c r="BE68" s="8">
        <v>96.118201</v>
      </c>
      <c r="BF68" s="8">
        <v>89.86182</v>
      </c>
      <c r="BG68" s="8">
        <v>89.433244</v>
      </c>
      <c r="BH68" s="8">
        <v>83.795052</v>
      </c>
      <c r="BI68" s="8">
        <v>88.287911</v>
      </c>
      <c r="BJ68" s="8">
        <v>95.336154</v>
      </c>
      <c r="BK68" s="8">
        <v>96.484219</v>
      </c>
      <c r="BL68" s="8">
        <v>89.962071</v>
      </c>
      <c r="BM68" s="8">
        <v>87.004903</v>
      </c>
      <c r="BN68" s="8">
        <v>86.951476</v>
      </c>
      <c r="BO68" s="8">
        <v>86.231207</v>
      </c>
      <c r="BP68" s="8">
        <v>85.787856</v>
      </c>
      <c r="BQ68" s="8">
        <v>88.436833</v>
      </c>
      <c r="BR68" s="8">
        <v>88.221559</v>
      </c>
      <c r="BS68" s="8">
        <v>91.115881</v>
      </c>
      <c r="BT68" s="8">
        <v>91.56092</v>
      </c>
      <c r="BU68" s="8">
        <v>77.062978</v>
      </c>
      <c r="BV68" s="8">
        <v>82.371031</v>
      </c>
      <c r="BW68" s="8">
        <v>92.596676</v>
      </c>
      <c r="BX68" s="8">
        <v>107.909922</v>
      </c>
      <c r="BY68" s="8">
        <v>74.082426</v>
      </c>
      <c r="BZ68" s="8">
        <v>83.850326</v>
      </c>
      <c r="CA68" s="8">
        <v>86.474005</v>
      </c>
      <c r="CB68" s="8">
        <v>85.801453</v>
      </c>
      <c r="CC68" s="8">
        <v>80.924548</v>
      </c>
      <c r="CD68" s="8">
        <v>87.525445</v>
      </c>
      <c r="CE68" s="8">
        <v>91.956966</v>
      </c>
      <c r="CF68" s="8">
        <v>99.479803</v>
      </c>
      <c r="CG68" s="8">
        <v>97.161195</v>
      </c>
      <c r="CH68" s="8">
        <v>93.284115</v>
      </c>
      <c r="CI68" s="8">
        <v>79.59418</v>
      </c>
      <c r="CJ68" s="8">
        <v>73.046484</v>
      </c>
      <c r="CK68" s="8">
        <v>70.737255</v>
      </c>
      <c r="CL68" s="8">
        <v>81.686968</v>
      </c>
      <c r="CM68" s="8">
        <v>85.733952</v>
      </c>
      <c r="CN68" s="8">
        <v>83.690599</v>
      </c>
      <c r="CO68" s="8">
        <v>80.377129</v>
      </c>
      <c r="CP68" s="8">
        <v>80.357003</v>
      </c>
      <c r="CQ68" s="8">
        <v>86.148503</v>
      </c>
      <c r="CR68" s="8">
        <v>105.327997</v>
      </c>
      <c r="CS68" s="8">
        <v>116.913974</v>
      </c>
      <c r="CT68" s="8">
        <v>94.862113</v>
      </c>
      <c r="CU68" s="8">
        <v>82.976465</v>
      </c>
      <c r="CV68" s="8">
        <v>75.309207</v>
      </c>
      <c r="CW68" s="7"/>
    </row>
    <row r="69" ht="15.0" customHeight="1" outlineLevel="1">
      <c r="A69" s="10" t="s">
        <v>168</v>
      </c>
      <c r="B69" s="11">
        <v>219.36793</v>
      </c>
      <c r="C69" s="11">
        <v>214.870671</v>
      </c>
      <c r="D69" s="11">
        <v>206.269406</v>
      </c>
      <c r="E69" s="11">
        <v>203.179214</v>
      </c>
      <c r="F69" s="11">
        <v>208.885459</v>
      </c>
      <c r="G69" s="11">
        <v>216.583046</v>
      </c>
      <c r="H69" s="11">
        <v>219.655439</v>
      </c>
      <c r="I69" s="11">
        <v>226.406741</v>
      </c>
      <c r="J69" s="11">
        <v>242.031421</v>
      </c>
      <c r="K69" s="11">
        <v>249.702545</v>
      </c>
      <c r="L69" s="11">
        <v>267.722938</v>
      </c>
      <c r="M69" s="11">
        <v>248.071727</v>
      </c>
      <c r="N69" s="11">
        <v>239.899079</v>
      </c>
      <c r="O69" s="11">
        <v>234.200232</v>
      </c>
      <c r="P69" s="11">
        <v>229.236177</v>
      </c>
      <c r="Q69" s="11">
        <v>235.295361</v>
      </c>
      <c r="R69" s="11">
        <v>239.244733</v>
      </c>
      <c r="S69" s="11">
        <v>251.500434</v>
      </c>
      <c r="T69" s="11">
        <v>262.302813</v>
      </c>
      <c r="U69" s="11">
        <v>267.531152</v>
      </c>
      <c r="V69" s="11">
        <v>285.879747</v>
      </c>
      <c r="W69" s="11">
        <v>296.594336</v>
      </c>
      <c r="X69" s="11">
        <v>310.941914</v>
      </c>
      <c r="Y69" s="11">
        <v>311.968942</v>
      </c>
      <c r="Z69" s="11">
        <v>334.593395</v>
      </c>
      <c r="AA69" s="11">
        <v>351.401841</v>
      </c>
      <c r="AB69" s="11">
        <v>366.187826</v>
      </c>
      <c r="AC69" s="11">
        <v>378.348603</v>
      </c>
      <c r="AD69" s="11">
        <v>400.183617</v>
      </c>
      <c r="AE69" s="11">
        <v>361.102576</v>
      </c>
      <c r="AF69" s="11">
        <v>328.000001</v>
      </c>
      <c r="AG69" s="11">
        <v>289.501568</v>
      </c>
      <c r="AH69" s="11">
        <v>260.900569</v>
      </c>
      <c r="AI69" s="11">
        <v>234.059469</v>
      </c>
      <c r="AJ69" s="11">
        <v>237.733983</v>
      </c>
      <c r="AK69" s="11">
        <v>225.539686</v>
      </c>
      <c r="AL69" s="11">
        <v>225.100124</v>
      </c>
      <c r="AM69" s="11">
        <v>214.249463</v>
      </c>
      <c r="AN69" s="11">
        <v>218.939406</v>
      </c>
      <c r="AO69" s="11">
        <v>216.377656</v>
      </c>
      <c r="AP69" s="11">
        <v>223.418824</v>
      </c>
      <c r="AQ69" s="11">
        <v>215.961108</v>
      </c>
      <c r="AR69" s="11">
        <v>208.211188</v>
      </c>
      <c r="AS69" s="11">
        <v>208.815688</v>
      </c>
      <c r="AT69" s="11">
        <v>220.630916</v>
      </c>
      <c r="AU69" s="11">
        <v>227.597424</v>
      </c>
      <c r="AV69" s="11">
        <v>221.864072</v>
      </c>
      <c r="AW69" s="11">
        <v>221.457084</v>
      </c>
      <c r="AX69" s="11">
        <v>236.877503</v>
      </c>
      <c r="AY69" s="11">
        <v>241.617573</v>
      </c>
      <c r="AZ69" s="11">
        <v>248.853256</v>
      </c>
      <c r="BA69" s="11">
        <v>243.859099</v>
      </c>
      <c r="BB69" s="11">
        <v>251.762916</v>
      </c>
      <c r="BC69" s="11">
        <v>253.218933</v>
      </c>
      <c r="BD69" s="11">
        <v>252.688749</v>
      </c>
      <c r="BE69" s="11">
        <v>245.962901</v>
      </c>
      <c r="BF69" s="11">
        <v>234.364111</v>
      </c>
      <c r="BG69" s="11">
        <v>227.499233</v>
      </c>
      <c r="BH69" s="11">
        <v>206.649449</v>
      </c>
      <c r="BI69" s="11">
        <v>212.699256</v>
      </c>
      <c r="BJ69" s="11">
        <v>219.946676</v>
      </c>
      <c r="BK69" s="11">
        <v>228.150435</v>
      </c>
      <c r="BL69" s="11">
        <v>210.375705</v>
      </c>
      <c r="BM69" s="11">
        <v>202.490152</v>
      </c>
      <c r="BN69" s="11">
        <v>196.537718</v>
      </c>
      <c r="BO69" s="11">
        <v>199.340926</v>
      </c>
      <c r="BP69" s="11">
        <v>193.811433</v>
      </c>
      <c r="BQ69" s="11">
        <v>193.360815</v>
      </c>
      <c r="BR69" s="11">
        <v>195.124802</v>
      </c>
      <c r="BS69" s="11">
        <v>197.718718</v>
      </c>
      <c r="BT69" s="11">
        <v>196.933622</v>
      </c>
      <c r="BU69" s="11">
        <v>180.970163</v>
      </c>
      <c r="BV69" s="11">
        <v>191.170266</v>
      </c>
      <c r="BW69" s="11">
        <v>217.404955</v>
      </c>
      <c r="BX69" s="11">
        <v>261.842919</v>
      </c>
      <c r="BY69" s="11">
        <v>228.188277</v>
      </c>
      <c r="BZ69" s="11">
        <v>219.777849</v>
      </c>
      <c r="CA69" s="11">
        <v>226.66339</v>
      </c>
      <c r="CB69" s="11">
        <v>229.373883</v>
      </c>
      <c r="CC69" s="11">
        <v>220.482515</v>
      </c>
      <c r="CD69" s="11">
        <v>213.043452</v>
      </c>
      <c r="CE69" s="11">
        <v>224.92232</v>
      </c>
      <c r="CF69" s="11">
        <v>241.491994</v>
      </c>
      <c r="CG69" s="11">
        <v>251.304116</v>
      </c>
      <c r="CH69" s="11">
        <v>238.393426</v>
      </c>
      <c r="CI69" s="11">
        <v>211.626066</v>
      </c>
      <c r="CJ69" s="11">
        <v>190.709968</v>
      </c>
      <c r="CK69" s="11">
        <v>185.75468</v>
      </c>
      <c r="CL69" s="11">
        <v>216.626972</v>
      </c>
      <c r="CM69" s="11">
        <v>230.267702</v>
      </c>
      <c r="CN69" s="11">
        <v>213.045651</v>
      </c>
      <c r="CO69" s="11">
        <v>213.164473</v>
      </c>
      <c r="CP69" s="11">
        <v>224.72288</v>
      </c>
      <c r="CQ69" s="11">
        <v>230.938163</v>
      </c>
      <c r="CR69" s="11">
        <v>248.017725</v>
      </c>
      <c r="CS69" s="11">
        <v>275.206946</v>
      </c>
      <c r="CT69" s="11">
        <v>241.124801</v>
      </c>
      <c r="CU69" s="11">
        <v>201.226491</v>
      </c>
      <c r="CV69" s="11">
        <v>175.97912</v>
      </c>
      <c r="CW69" s="10"/>
    </row>
    <row r="70" ht="15.0" customHeight="1" outlineLevel="2">
      <c r="A70" s="7" t="s">
        <v>169</v>
      </c>
      <c r="B70" s="8">
        <v>43.844371</v>
      </c>
      <c r="C70" s="8">
        <v>46.162213</v>
      </c>
      <c r="D70" s="8">
        <v>43.483441</v>
      </c>
      <c r="E70" s="8">
        <v>43.334244</v>
      </c>
      <c r="F70" s="8">
        <v>39.243514</v>
      </c>
      <c r="G70" s="8">
        <v>42.619773</v>
      </c>
      <c r="H70" s="8">
        <v>39.995179</v>
      </c>
      <c r="I70" s="8">
        <v>43.017089</v>
      </c>
      <c r="J70" s="8">
        <v>41.074001</v>
      </c>
      <c r="K70" s="8">
        <v>45.688393</v>
      </c>
      <c r="L70" s="8">
        <v>46.67937</v>
      </c>
      <c r="M70" s="8">
        <v>45.202358</v>
      </c>
      <c r="N70" s="8">
        <v>40.639091</v>
      </c>
      <c r="O70" s="8">
        <v>38.4162</v>
      </c>
      <c r="P70" s="8">
        <v>37.697654</v>
      </c>
      <c r="Q70" s="8">
        <v>38.391552</v>
      </c>
      <c r="R70" s="8">
        <v>35.885991</v>
      </c>
      <c r="S70" s="8">
        <v>33.221079</v>
      </c>
      <c r="T70" s="8">
        <v>30.7177</v>
      </c>
      <c r="U70" s="8">
        <v>32.12915</v>
      </c>
      <c r="V70" s="8">
        <v>30.117002</v>
      </c>
      <c r="W70" s="8">
        <v>29.605236</v>
      </c>
      <c r="X70" s="8">
        <v>26.670369</v>
      </c>
      <c r="Y70" s="8">
        <v>27.744417</v>
      </c>
      <c r="Z70" s="8">
        <v>26.663355</v>
      </c>
      <c r="AA70" s="8">
        <v>28.616005</v>
      </c>
      <c r="AB70" s="8">
        <v>28.124952</v>
      </c>
      <c r="AC70" s="8">
        <v>32.584922</v>
      </c>
      <c r="AD70" s="8">
        <v>32.683543</v>
      </c>
      <c r="AE70" s="8">
        <v>32.299456</v>
      </c>
      <c r="AF70" s="8">
        <v>30.343589</v>
      </c>
      <c r="AG70" s="8">
        <v>30.713306</v>
      </c>
      <c r="AH70" s="8">
        <v>28.076923</v>
      </c>
      <c r="AI70" s="8">
        <v>24.77129</v>
      </c>
      <c r="AJ70" s="8">
        <v>28.284488</v>
      </c>
      <c r="AK70" s="8">
        <v>28.029704</v>
      </c>
      <c r="AL70" s="8">
        <v>28.789349</v>
      </c>
      <c r="AM70" s="8">
        <v>27.001435</v>
      </c>
      <c r="AN70" s="8">
        <v>28.316305</v>
      </c>
      <c r="AO70" s="8">
        <v>26.429932</v>
      </c>
      <c r="AP70" s="8">
        <v>28.521864</v>
      </c>
      <c r="AQ70" s="8">
        <v>26.431271</v>
      </c>
      <c r="AR70" s="8">
        <v>24.106093</v>
      </c>
      <c r="AS70" s="8">
        <v>23.112237</v>
      </c>
      <c r="AT70" s="8">
        <v>25.584052</v>
      </c>
      <c r="AU70" s="8">
        <v>26.602723</v>
      </c>
      <c r="AV70" s="8">
        <v>25.292422</v>
      </c>
      <c r="AW70" s="8">
        <v>25.734853</v>
      </c>
      <c r="AX70" s="8">
        <v>25.991042</v>
      </c>
      <c r="AY70" s="8">
        <v>26.763259</v>
      </c>
      <c r="AZ70" s="8">
        <v>25.456118</v>
      </c>
      <c r="BA70" s="8">
        <v>26.974297</v>
      </c>
      <c r="BB70" s="8">
        <v>24.726317</v>
      </c>
      <c r="BC70" s="8">
        <v>30.832911</v>
      </c>
      <c r="BD70" s="8">
        <v>31.285089</v>
      </c>
      <c r="BE70" s="8">
        <v>30.577709</v>
      </c>
      <c r="BF70" s="8">
        <v>28.238316</v>
      </c>
      <c r="BG70" s="8">
        <v>27.961635</v>
      </c>
      <c r="BH70" s="8">
        <v>25.433768</v>
      </c>
      <c r="BI70" s="8">
        <v>25.086945</v>
      </c>
      <c r="BJ70" s="8">
        <v>28.555111</v>
      </c>
      <c r="BK70" s="8">
        <v>27.034834</v>
      </c>
      <c r="BL70" s="8">
        <v>27.764044</v>
      </c>
      <c r="BM70" s="8">
        <v>26.273358</v>
      </c>
      <c r="BN70" s="8">
        <v>37.667699</v>
      </c>
      <c r="BO70" s="8">
        <v>36.925754</v>
      </c>
      <c r="BP70" s="8">
        <v>34.162595</v>
      </c>
      <c r="BQ70" s="8">
        <v>33.226825</v>
      </c>
      <c r="BR70" s="8">
        <v>45.512924</v>
      </c>
      <c r="BS70" s="8">
        <v>48.711481</v>
      </c>
      <c r="BT70" s="8">
        <v>45.640404</v>
      </c>
      <c r="BU70" s="8">
        <v>44.8436</v>
      </c>
      <c r="BV70" s="8">
        <v>37.803072</v>
      </c>
      <c r="BW70" s="8">
        <v>45.27581</v>
      </c>
      <c r="BX70" s="8">
        <v>56.17113</v>
      </c>
      <c r="BY70" s="8">
        <v>56.604066</v>
      </c>
      <c r="BZ70" s="8">
        <v>43.398649</v>
      </c>
      <c r="CA70" s="8">
        <v>42.22973</v>
      </c>
      <c r="CB70" s="8">
        <v>47.205804</v>
      </c>
      <c r="CC70" s="8">
        <v>43.368226</v>
      </c>
      <c r="CD70" s="8">
        <v>42.90786</v>
      </c>
      <c r="CE70" s="8">
        <v>45.02282</v>
      </c>
      <c r="CF70" s="8">
        <v>49.688257</v>
      </c>
      <c r="CG70" s="8">
        <v>49.015658</v>
      </c>
      <c r="CH70" s="8">
        <v>55.236913</v>
      </c>
      <c r="CI70" s="8">
        <v>47.530374</v>
      </c>
      <c r="CJ70" s="8">
        <v>44.132227</v>
      </c>
      <c r="CK70" s="8">
        <v>42.64218</v>
      </c>
      <c r="CL70" s="8">
        <v>51.817885</v>
      </c>
      <c r="CM70" s="8">
        <v>52.675634</v>
      </c>
      <c r="CN70" s="8">
        <v>33.119493</v>
      </c>
      <c r="CO70" s="8">
        <v>49.313662</v>
      </c>
      <c r="CP70" s="8">
        <v>48.528845</v>
      </c>
      <c r="CQ70" s="8">
        <v>43.698968</v>
      </c>
      <c r="CR70" s="8">
        <v>29.036236</v>
      </c>
      <c r="CS70" s="8">
        <v>68.611602</v>
      </c>
      <c r="CT70" s="8">
        <v>65.043838</v>
      </c>
      <c r="CU70" s="8">
        <v>66.635023</v>
      </c>
      <c r="CV70" s="8">
        <v>48.710831</v>
      </c>
      <c r="CW70" s="7"/>
    </row>
    <row r="71" ht="15.0" customHeight="1" outlineLevel="1">
      <c r="A71" s="4" t="s">
        <v>170</v>
      </c>
      <c r="B71" s="5">
        <v>175.523559</v>
      </c>
      <c r="C71" s="5">
        <v>168.708458</v>
      </c>
      <c r="D71" s="5">
        <v>162.785965</v>
      </c>
      <c r="E71" s="5">
        <v>159.844971</v>
      </c>
      <c r="F71" s="5">
        <v>169.641945</v>
      </c>
      <c r="G71" s="5">
        <v>173.963272</v>
      </c>
      <c r="H71" s="5">
        <v>179.66026</v>
      </c>
      <c r="I71" s="5">
        <v>183.389652</v>
      </c>
      <c r="J71" s="5">
        <v>200.95742</v>
      </c>
      <c r="K71" s="5">
        <v>204.014152</v>
      </c>
      <c r="L71" s="5">
        <v>221.043568</v>
      </c>
      <c r="M71" s="5">
        <v>202.869369</v>
      </c>
      <c r="N71" s="5">
        <v>199.259988</v>
      </c>
      <c r="O71" s="5">
        <v>195.784032</v>
      </c>
      <c r="P71" s="5">
        <v>191.538523</v>
      </c>
      <c r="Q71" s="5">
        <v>196.903809</v>
      </c>
      <c r="R71" s="5">
        <v>203.358742</v>
      </c>
      <c r="S71" s="5">
        <v>218.279355</v>
      </c>
      <c r="T71" s="5">
        <v>231.585113</v>
      </c>
      <c r="U71" s="5">
        <v>235.402002</v>
      </c>
      <c r="V71" s="5">
        <v>255.762745</v>
      </c>
      <c r="W71" s="5">
        <v>266.9891</v>
      </c>
      <c r="X71" s="5">
        <v>284.271545</v>
      </c>
      <c r="Y71" s="5">
        <v>284.224525</v>
      </c>
      <c r="Z71" s="5">
        <v>307.93004</v>
      </c>
      <c r="AA71" s="5">
        <v>322.785836</v>
      </c>
      <c r="AB71" s="5">
        <v>338.062875</v>
      </c>
      <c r="AC71" s="5">
        <v>345.763682</v>
      </c>
      <c r="AD71" s="5">
        <v>367.500075</v>
      </c>
      <c r="AE71" s="5">
        <v>328.80312</v>
      </c>
      <c r="AF71" s="5">
        <v>297.656412</v>
      </c>
      <c r="AG71" s="5">
        <v>258.788262</v>
      </c>
      <c r="AH71" s="5">
        <v>232.823646</v>
      </c>
      <c r="AI71" s="5">
        <v>209.288179</v>
      </c>
      <c r="AJ71" s="5">
        <v>209.449496</v>
      </c>
      <c r="AK71" s="5">
        <v>197.509982</v>
      </c>
      <c r="AL71" s="5">
        <v>196.310776</v>
      </c>
      <c r="AM71" s="5">
        <v>187.248028</v>
      </c>
      <c r="AN71" s="5">
        <v>190.623102</v>
      </c>
      <c r="AO71" s="5">
        <v>189.947725</v>
      </c>
      <c r="AP71" s="5">
        <v>194.89696</v>
      </c>
      <c r="AQ71" s="5">
        <v>189.529837</v>
      </c>
      <c r="AR71" s="5">
        <v>184.105095</v>
      </c>
      <c r="AS71" s="5">
        <v>185.703452</v>
      </c>
      <c r="AT71" s="5">
        <v>195.046863</v>
      </c>
      <c r="AU71" s="5">
        <v>200.994701</v>
      </c>
      <c r="AV71" s="5">
        <v>196.57165</v>
      </c>
      <c r="AW71" s="5">
        <v>195.72223</v>
      </c>
      <c r="AX71" s="5">
        <v>210.886461</v>
      </c>
      <c r="AY71" s="5">
        <v>214.854315</v>
      </c>
      <c r="AZ71" s="5">
        <v>223.397139</v>
      </c>
      <c r="BA71" s="5">
        <v>216.884802</v>
      </c>
      <c r="BB71" s="5">
        <v>227.036599</v>
      </c>
      <c r="BC71" s="5">
        <v>222.386022</v>
      </c>
      <c r="BD71" s="5">
        <v>221.40366</v>
      </c>
      <c r="BE71" s="5">
        <v>215.385191</v>
      </c>
      <c r="BF71" s="5">
        <v>206.125795</v>
      </c>
      <c r="BG71" s="5">
        <v>199.537598</v>
      </c>
      <c r="BH71" s="5">
        <v>181.215681</v>
      </c>
      <c r="BI71" s="5">
        <v>187.612311</v>
      </c>
      <c r="BJ71" s="5">
        <v>191.391565</v>
      </c>
      <c r="BK71" s="5">
        <v>201.1156</v>
      </c>
      <c r="BL71" s="5">
        <v>182.611662</v>
      </c>
      <c r="BM71" s="5">
        <v>176.216794</v>
      </c>
      <c r="BN71" s="5">
        <v>158.87002</v>
      </c>
      <c r="BO71" s="5">
        <v>162.415172</v>
      </c>
      <c r="BP71" s="5">
        <v>159.648838</v>
      </c>
      <c r="BQ71" s="5">
        <v>160.133989</v>
      </c>
      <c r="BR71" s="5">
        <v>149.611877</v>
      </c>
      <c r="BS71" s="5">
        <v>149.007237</v>
      </c>
      <c r="BT71" s="5">
        <v>151.293218</v>
      </c>
      <c r="BU71" s="5">
        <v>136.126563</v>
      </c>
      <c r="BV71" s="5">
        <v>153.367194</v>
      </c>
      <c r="BW71" s="5">
        <v>172.129145</v>
      </c>
      <c r="BX71" s="5">
        <v>205.67179</v>
      </c>
      <c r="BY71" s="5">
        <v>171.584211</v>
      </c>
      <c r="BZ71" s="5">
        <v>176.379199</v>
      </c>
      <c r="CA71" s="5">
        <v>184.43366</v>
      </c>
      <c r="CB71" s="5">
        <v>182.168078</v>
      </c>
      <c r="CC71" s="5">
        <v>177.114289</v>
      </c>
      <c r="CD71" s="5">
        <v>170.135592</v>
      </c>
      <c r="CE71" s="5">
        <v>179.8995</v>
      </c>
      <c r="CF71" s="5">
        <v>191.803737</v>
      </c>
      <c r="CG71" s="5">
        <v>202.288458</v>
      </c>
      <c r="CH71" s="5">
        <v>183.156512</v>
      </c>
      <c r="CI71" s="5">
        <v>164.095693</v>
      </c>
      <c r="CJ71" s="5">
        <v>146.57774</v>
      </c>
      <c r="CK71" s="5">
        <v>143.112501</v>
      </c>
      <c r="CL71" s="5">
        <v>164.809087</v>
      </c>
      <c r="CM71" s="5">
        <v>177.592069</v>
      </c>
      <c r="CN71" s="5">
        <v>179.926158</v>
      </c>
      <c r="CO71" s="5">
        <v>163.850811</v>
      </c>
      <c r="CP71" s="5">
        <v>176.194035</v>
      </c>
      <c r="CQ71" s="5">
        <v>187.239195</v>
      </c>
      <c r="CR71" s="5">
        <v>218.981489</v>
      </c>
      <c r="CS71" s="5">
        <v>206.595345</v>
      </c>
      <c r="CT71" s="5">
        <v>176.080964</v>
      </c>
      <c r="CU71" s="5">
        <v>134.591469</v>
      </c>
      <c r="CV71" s="5">
        <v>127.268289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2.38835</v>
      </c>
      <c r="C73" s="5">
        <v>2.352201</v>
      </c>
      <c r="D73" s="5">
        <v>2.34922</v>
      </c>
      <c r="E73" s="5">
        <v>2.254001</v>
      </c>
      <c r="F73" s="5">
        <v>2.304851</v>
      </c>
      <c r="G73" s="5">
        <v>2.345924</v>
      </c>
      <c r="H73" s="5">
        <v>2.500758</v>
      </c>
      <c r="I73" s="5">
        <v>2.566492</v>
      </c>
      <c r="J73" s="5">
        <v>2.665407</v>
      </c>
      <c r="K73" s="5">
        <v>2.711602</v>
      </c>
      <c r="L73" s="5">
        <v>2.583247</v>
      </c>
      <c r="M73" s="5">
        <v>2.790037</v>
      </c>
      <c r="N73" s="5">
        <v>2.853503</v>
      </c>
      <c r="O73" s="5">
        <v>2.860798</v>
      </c>
      <c r="P73" s="5">
        <v>2.728618</v>
      </c>
      <c r="Q73" s="5">
        <v>2.720516</v>
      </c>
      <c r="R73" s="5">
        <v>2.862478</v>
      </c>
      <c r="S73" s="5">
        <v>3.046376</v>
      </c>
      <c r="T73" s="5">
        <v>3.299097</v>
      </c>
      <c r="U73" s="5">
        <v>3.109355</v>
      </c>
      <c r="V73" s="5">
        <v>3.172671</v>
      </c>
      <c r="W73" s="5">
        <v>3.194166</v>
      </c>
      <c r="X73" s="5">
        <v>3.370544</v>
      </c>
      <c r="Y73" s="5">
        <v>3.065845</v>
      </c>
      <c r="Z73" s="5">
        <v>2.753343</v>
      </c>
      <c r="AA73" s="5">
        <v>2.715188</v>
      </c>
      <c r="AB73" s="5">
        <v>2.715288</v>
      </c>
      <c r="AC73" s="5">
        <v>2.584838</v>
      </c>
      <c r="AD73" s="5">
        <v>3.331166</v>
      </c>
      <c r="AE73" s="5">
        <v>3.123176</v>
      </c>
      <c r="AF73" s="5">
        <v>2.925182</v>
      </c>
      <c r="AG73" s="5">
        <v>2.777359</v>
      </c>
      <c r="AH73" s="5">
        <v>2.490468</v>
      </c>
      <c r="AI73" s="5">
        <v>2.497708</v>
      </c>
      <c r="AJ73" s="5">
        <v>2.294735</v>
      </c>
      <c r="AK73" s="5">
        <v>2.191755</v>
      </c>
      <c r="AL73" s="5">
        <v>2.314956</v>
      </c>
      <c r="AM73" s="5">
        <v>2.314244</v>
      </c>
      <c r="AN73" s="5">
        <v>2.424768</v>
      </c>
      <c r="AO73" s="5">
        <v>2.459269</v>
      </c>
      <c r="AP73" s="5">
        <v>2.573215</v>
      </c>
      <c r="AQ73" s="5">
        <v>2.708845</v>
      </c>
      <c r="AR73" s="5">
        <v>2.70357</v>
      </c>
      <c r="AS73" s="5">
        <v>2.775358</v>
      </c>
      <c r="AT73" s="5">
        <v>2.405738</v>
      </c>
      <c r="AU73" s="5">
        <v>2.008023</v>
      </c>
      <c r="AV73" s="5">
        <v>2.357392</v>
      </c>
      <c r="AW73" s="5">
        <v>2.235968</v>
      </c>
      <c r="AX73" s="5">
        <v>2.537521</v>
      </c>
      <c r="AY73" s="5">
        <v>2.641412</v>
      </c>
      <c r="AZ73" s="5">
        <v>2.598984</v>
      </c>
      <c r="BA73" s="5">
        <v>2.322531</v>
      </c>
      <c r="BB73" s="5">
        <v>2.666839</v>
      </c>
      <c r="BC73" s="5">
        <v>2.495809</v>
      </c>
      <c r="BD73" s="5">
        <v>2.549412</v>
      </c>
      <c r="BE73" s="5">
        <v>2.299473</v>
      </c>
      <c r="BF73" s="5">
        <v>2.085989</v>
      </c>
      <c r="BG73" s="5">
        <v>1.917941</v>
      </c>
      <c r="BH73" s="5">
        <v>1.766644</v>
      </c>
      <c r="BI73" s="5">
        <v>1.717294</v>
      </c>
      <c r="BJ73" s="5">
        <v>1.732815</v>
      </c>
      <c r="BK73" s="5">
        <v>1.634511</v>
      </c>
      <c r="BL73" s="5">
        <v>1.882012</v>
      </c>
      <c r="BM73" s="5">
        <v>1.885862</v>
      </c>
      <c r="BN73" s="5">
        <v>1.874619</v>
      </c>
      <c r="BO73" s="5">
        <v>1.847609</v>
      </c>
      <c r="BP73" s="5">
        <v>1.835362</v>
      </c>
      <c r="BQ73" s="5">
        <v>1.863125</v>
      </c>
      <c r="BR73" s="5">
        <v>2.104588</v>
      </c>
      <c r="BS73" s="5">
        <v>2.243215</v>
      </c>
      <c r="BT73" s="5">
        <v>2.428289</v>
      </c>
      <c r="BU73" s="5">
        <v>2.525438</v>
      </c>
      <c r="BV73" s="5">
        <v>3.003993</v>
      </c>
      <c r="BW73" s="5">
        <v>2.477086</v>
      </c>
      <c r="BX73" s="5">
        <v>2.574259</v>
      </c>
      <c r="BY73" s="5">
        <v>1.92127</v>
      </c>
      <c r="BZ73" s="5">
        <v>2.021105</v>
      </c>
      <c r="CA73" s="5">
        <v>2.967106</v>
      </c>
      <c r="CB73" s="5">
        <v>2.881867</v>
      </c>
      <c r="CC73" s="5">
        <v>2.756211</v>
      </c>
      <c r="CD73" s="5">
        <v>2.954607</v>
      </c>
      <c r="CE73" s="5">
        <v>3.134199</v>
      </c>
      <c r="CF73" s="5">
        <v>3.112672</v>
      </c>
      <c r="CG73" s="5">
        <v>3.220729</v>
      </c>
      <c r="CH73" s="5">
        <v>4.341692</v>
      </c>
      <c r="CI73" s="5">
        <v>4.331328</v>
      </c>
      <c r="CJ73" s="5">
        <v>3.677657</v>
      </c>
      <c r="CK73" s="5">
        <v>3.276367</v>
      </c>
      <c r="CL73" s="5">
        <v>3.058576</v>
      </c>
      <c r="CM73" s="5">
        <v>2.903122</v>
      </c>
      <c r="CN73" s="5">
        <v>2.92023</v>
      </c>
      <c r="CO73" s="5">
        <v>2.827831</v>
      </c>
      <c r="CP73" s="5">
        <v>3.009972</v>
      </c>
      <c r="CQ73" s="5">
        <v>3.029594</v>
      </c>
      <c r="CR73" s="5">
        <v>2.892742</v>
      </c>
      <c r="CS73" s="5">
        <v>2.714806</v>
      </c>
      <c r="CT73" s="5">
        <v>3.117707</v>
      </c>
      <c r="CU73" s="5">
        <v>3.280392</v>
      </c>
      <c r="CV73" s="5">
        <v>3.019779</v>
      </c>
      <c r="CW73" s="5">
        <v>2.639027</v>
      </c>
    </row>
    <row r="74" ht="15.0" customHeight="1" outlineLevel="1">
      <c r="A74" s="7" t="s">
        <v>173</v>
      </c>
      <c r="B74" s="8">
        <v>1.427184</v>
      </c>
      <c r="C74" s="8">
        <v>1.430189</v>
      </c>
      <c r="D74" s="8">
        <v>1.467071</v>
      </c>
      <c r="E74" s="8">
        <v>1.510053</v>
      </c>
      <c r="F74" s="8">
        <v>1.52381</v>
      </c>
      <c r="G74" s="8">
        <v>1.613082</v>
      </c>
      <c r="H74" s="8">
        <v>1.773118</v>
      </c>
      <c r="I74" s="8">
        <v>1.869634</v>
      </c>
      <c r="J74" s="8">
        <v>1.950351</v>
      </c>
      <c r="K74" s="8">
        <v>1.981215</v>
      </c>
      <c r="L74" s="8">
        <v>1.881593</v>
      </c>
      <c r="M74" s="8">
        <v>2.035886</v>
      </c>
      <c r="N74" s="8">
        <v>1.927282</v>
      </c>
      <c r="O74" s="8">
        <v>1.873593</v>
      </c>
      <c r="P74" s="8">
        <v>1.789182</v>
      </c>
      <c r="Q74" s="8">
        <v>1.742768</v>
      </c>
      <c r="R74" s="8">
        <v>1.747803</v>
      </c>
      <c r="S74" s="8">
        <v>1.759568</v>
      </c>
      <c r="T74" s="8">
        <v>1.810271</v>
      </c>
      <c r="U74" s="8">
        <v>1.833832</v>
      </c>
      <c r="V74" s="8">
        <v>1.776801</v>
      </c>
      <c r="W74" s="8">
        <v>1.754786</v>
      </c>
      <c r="X74" s="8">
        <v>1.894934</v>
      </c>
      <c r="Y74" s="8">
        <v>1.790144</v>
      </c>
      <c r="Z74" s="8">
        <v>1.62069</v>
      </c>
      <c r="AA74" s="8">
        <v>1.590319</v>
      </c>
      <c r="AB74" s="8">
        <v>1.574334</v>
      </c>
      <c r="AC74" s="8">
        <v>1.4936</v>
      </c>
      <c r="AD74" s="8">
        <v>1.739962</v>
      </c>
      <c r="AE74" s="8">
        <v>1.668476</v>
      </c>
      <c r="AF74" s="8">
        <v>1.60524</v>
      </c>
      <c r="AG74" s="8">
        <v>1.676394</v>
      </c>
      <c r="AH74" s="8">
        <v>1.494512</v>
      </c>
      <c r="AI74" s="8">
        <v>1.546721</v>
      </c>
      <c r="AJ74" s="8">
        <v>1.488076</v>
      </c>
      <c r="AK74" s="8">
        <v>1.47559</v>
      </c>
      <c r="AL74" s="8">
        <v>1.556173</v>
      </c>
      <c r="AM74" s="8">
        <v>1.562545</v>
      </c>
      <c r="AN74" s="8">
        <v>1.627501</v>
      </c>
      <c r="AO74" s="8">
        <v>1.620246</v>
      </c>
      <c r="AP74" s="8">
        <v>1.61105</v>
      </c>
      <c r="AQ74" s="8">
        <v>1.626268</v>
      </c>
      <c r="AR74" s="8">
        <v>1.597367</v>
      </c>
      <c r="AS74" s="8">
        <v>1.732519</v>
      </c>
      <c r="AT74" s="8">
        <v>1.351523</v>
      </c>
      <c r="AU74" s="8">
        <v>1.159235</v>
      </c>
      <c r="AV74" s="8">
        <v>1.525803</v>
      </c>
      <c r="AW74" s="8">
        <v>1.491876</v>
      </c>
      <c r="AX74" s="8">
        <v>1.713954</v>
      </c>
      <c r="AY74" s="8">
        <v>1.757647</v>
      </c>
      <c r="AZ74" s="8">
        <v>1.734995</v>
      </c>
      <c r="BA74" s="8">
        <v>1.575617</v>
      </c>
      <c r="BB74" s="8">
        <v>1.746901</v>
      </c>
      <c r="BC74" s="8">
        <v>1.621285</v>
      </c>
      <c r="BD74" s="8">
        <v>1.63515</v>
      </c>
      <c r="BE74" s="8">
        <v>1.463345</v>
      </c>
      <c r="BF74" s="8">
        <v>1.330928</v>
      </c>
      <c r="BG74" s="8">
        <v>1.177666</v>
      </c>
      <c r="BH74" s="8">
        <v>1.102115</v>
      </c>
      <c r="BI74" s="8">
        <v>1.040491</v>
      </c>
      <c r="BJ74" s="8">
        <v>1.091988</v>
      </c>
      <c r="BK74" s="8">
        <v>1.028823</v>
      </c>
      <c r="BL74" s="8">
        <v>1.254741</v>
      </c>
      <c r="BM74" s="8">
        <v>1.246455</v>
      </c>
      <c r="BN74" s="8">
        <v>1.256742</v>
      </c>
      <c r="BO74" s="8">
        <v>1.150963</v>
      </c>
      <c r="BP74" s="8">
        <v>1.174323</v>
      </c>
      <c r="BQ74" s="8">
        <v>1.176947</v>
      </c>
      <c r="BR74" s="8">
        <v>1.293831</v>
      </c>
      <c r="BS74" s="8">
        <v>1.352238</v>
      </c>
      <c r="BT74" s="8">
        <v>1.437875</v>
      </c>
      <c r="BU74" s="8">
        <v>1.516088</v>
      </c>
      <c r="BV74" s="8">
        <v>1.77185</v>
      </c>
      <c r="BW74" s="8">
        <v>1.509717</v>
      </c>
      <c r="BX74" s="8">
        <v>1.510666</v>
      </c>
      <c r="BY74" s="8">
        <v>0.816546</v>
      </c>
      <c r="BZ74" s="8">
        <v>0.872368</v>
      </c>
      <c r="CA74" s="8">
        <v>1.265525</v>
      </c>
      <c r="CB74" s="8">
        <v>1.254791</v>
      </c>
      <c r="CC74" s="8">
        <v>1.3093</v>
      </c>
      <c r="CD74" s="8">
        <v>1.669699</v>
      </c>
      <c r="CE74" s="8">
        <v>1.7775</v>
      </c>
      <c r="CF74" s="8">
        <v>1.710397</v>
      </c>
      <c r="CG74" s="8">
        <v>1.707532</v>
      </c>
      <c r="CH74" s="8">
        <v>2.128379</v>
      </c>
      <c r="CI74" s="8">
        <v>2.031736</v>
      </c>
      <c r="CJ74" s="8">
        <v>1.821727</v>
      </c>
      <c r="CK74" s="8">
        <v>1.63223</v>
      </c>
      <c r="CL74" s="8">
        <v>1.530828</v>
      </c>
      <c r="CM74" s="8">
        <v>1.446301</v>
      </c>
      <c r="CN74" s="8">
        <v>1.47048</v>
      </c>
      <c r="CO74" s="8">
        <v>1.397999</v>
      </c>
      <c r="CP74" s="8">
        <v>1.356558</v>
      </c>
      <c r="CQ74" s="8">
        <v>1.386905</v>
      </c>
      <c r="CR74" s="8">
        <v>1.490105</v>
      </c>
      <c r="CS74" s="8">
        <v>1.273049</v>
      </c>
      <c r="CT74" s="8">
        <v>1.459532</v>
      </c>
      <c r="CU74" s="8">
        <v>1.802837</v>
      </c>
      <c r="CV74" s="8">
        <v>1.556636</v>
      </c>
      <c r="CW74" s="8">
        <v>1.494074</v>
      </c>
    </row>
    <row r="75" ht="15.0" customHeight="1" outlineLevel="1">
      <c r="A75" s="4" t="s">
        <v>174</v>
      </c>
      <c r="B75" s="5">
        <v>0.216547</v>
      </c>
      <c r="C75" s="5">
        <v>0.248218</v>
      </c>
      <c r="D75" s="5">
        <v>0.335355</v>
      </c>
      <c r="E75" s="5">
        <v>0.438654</v>
      </c>
      <c r="F75" s="5">
        <v>0.444148</v>
      </c>
      <c r="G75" s="5">
        <v>0.561032</v>
      </c>
      <c r="H75" s="5">
        <v>0.71046</v>
      </c>
      <c r="I75" s="5">
        <v>0.832984</v>
      </c>
      <c r="J75" s="5">
        <v>0.900162</v>
      </c>
      <c r="K75" s="5">
        <v>0.868508</v>
      </c>
      <c r="L75" s="5">
        <v>0.83092</v>
      </c>
      <c r="M75" s="5">
        <v>0.906267</v>
      </c>
      <c r="N75" s="5">
        <v>0.788217</v>
      </c>
      <c r="O75" s="5">
        <v>0.740532</v>
      </c>
      <c r="P75" s="5">
        <v>0.515488</v>
      </c>
      <c r="Q75" s="5">
        <v>0.521139</v>
      </c>
      <c r="R75" s="5">
        <v>0.576889</v>
      </c>
      <c r="S75" s="5">
        <v>0.504728</v>
      </c>
      <c r="T75" s="5">
        <v>0.603899</v>
      </c>
      <c r="U75" s="5">
        <v>0.609569</v>
      </c>
      <c r="V75" s="5">
        <v>0.568102</v>
      </c>
      <c r="W75" s="5">
        <v>0.518232</v>
      </c>
      <c r="X75" s="5">
        <v>0.579737</v>
      </c>
      <c r="Y75" s="5">
        <v>0.61045</v>
      </c>
      <c r="Z75" s="5">
        <v>0.605911</v>
      </c>
      <c r="AA75" s="5">
        <v>0.536654</v>
      </c>
      <c r="AB75" s="5">
        <v>0.518583</v>
      </c>
      <c r="AC75" s="5">
        <v>0.462094</v>
      </c>
      <c r="AD75" s="5">
        <v>0.577438</v>
      </c>
      <c r="AE75" s="5">
        <v>0.563624</v>
      </c>
      <c r="AF75" s="5">
        <v>0.512082</v>
      </c>
      <c r="AG75" s="5">
        <v>0.489527</v>
      </c>
      <c r="AH75" s="5">
        <v>0.355479</v>
      </c>
      <c r="AI75" s="5">
        <v>0.448519</v>
      </c>
      <c r="AJ75" s="5">
        <v>0.453577</v>
      </c>
      <c r="AK75" s="5">
        <v>0.479523</v>
      </c>
      <c r="AL75" s="5">
        <v>0.568116</v>
      </c>
      <c r="AM75" s="5">
        <v>0.561822</v>
      </c>
      <c r="AN75" s="5">
        <v>0.519583</v>
      </c>
      <c r="AO75" s="5">
        <v>0.514525</v>
      </c>
      <c r="AP75" s="5">
        <v>0.433909</v>
      </c>
      <c r="AQ75" s="5">
        <v>0.414131</v>
      </c>
      <c r="AR75" s="5">
        <v>0.440137</v>
      </c>
      <c r="AS75" s="5">
        <v>0.587538</v>
      </c>
      <c r="AT75" s="5">
        <v>0.299595</v>
      </c>
      <c r="AU75" s="5">
        <v>0.295788</v>
      </c>
      <c r="AV75" s="5">
        <v>0.62259</v>
      </c>
      <c r="AW75" s="5">
        <v>0.652696</v>
      </c>
      <c r="AX75" s="5">
        <v>0.815767</v>
      </c>
      <c r="AY75" s="5">
        <v>0.809412</v>
      </c>
      <c r="AZ75" s="5">
        <v>0.740561</v>
      </c>
      <c r="BA75" s="5">
        <v>0.734788</v>
      </c>
      <c r="BB75" s="5">
        <v>0.792872</v>
      </c>
      <c r="BC75" s="5">
        <v>0.682753</v>
      </c>
      <c r="BD75" s="5">
        <v>0.696581</v>
      </c>
      <c r="BE75" s="5">
        <v>0.628174</v>
      </c>
      <c r="BF75" s="5">
        <v>0.639808</v>
      </c>
      <c r="BG75" s="5">
        <v>0.442423</v>
      </c>
      <c r="BH75" s="5">
        <v>0.386963</v>
      </c>
      <c r="BI75" s="5">
        <v>0.274349</v>
      </c>
      <c r="BJ75" s="5">
        <v>0.311792</v>
      </c>
      <c r="BK75" s="5">
        <v>0.287259</v>
      </c>
      <c r="BL75" s="5">
        <v>0.475644</v>
      </c>
      <c r="BM75" s="5">
        <v>0.457397</v>
      </c>
      <c r="BN75" s="5">
        <v>0.407693</v>
      </c>
      <c r="BO75" s="5">
        <v>0.320714</v>
      </c>
      <c r="BP75" s="5">
        <v>0.394746</v>
      </c>
      <c r="BQ75" s="5">
        <v>0.359223</v>
      </c>
      <c r="BR75" s="5">
        <v>0.372473</v>
      </c>
      <c r="BS75" s="5">
        <v>0.299061</v>
      </c>
      <c r="BT75" s="5">
        <v>0.192448</v>
      </c>
      <c r="BU75" s="5">
        <v>0.176381</v>
      </c>
      <c r="BV75" s="5">
        <v>0.179902</v>
      </c>
      <c r="BW75" s="5">
        <v>0.291422</v>
      </c>
      <c r="BX75" s="5">
        <v>0.298352</v>
      </c>
      <c r="BY75" s="4"/>
      <c r="BZ75" s="4"/>
      <c r="CA75" s="4"/>
      <c r="CB75" s="4"/>
      <c r="CC75" s="4"/>
      <c r="CD75" s="4"/>
      <c r="CE75" s="4"/>
      <c r="CF75" s="4"/>
      <c r="CG75" s="4"/>
      <c r="CH75" s="5">
        <v>0.254886</v>
      </c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5">
        <v>0.111083</v>
      </c>
      <c r="CU75" s="5">
        <v>0.355207</v>
      </c>
      <c r="CV75" s="5">
        <v>0.082914</v>
      </c>
      <c r="CW75" s="4"/>
    </row>
    <row r="76" ht="15.0" customHeight="1" outlineLevel="1">
      <c r="A76" s="7" t="s">
        <v>175</v>
      </c>
      <c r="B76" s="8">
        <v>9.066808</v>
      </c>
      <c r="C76" s="8">
        <v>10.552585</v>
      </c>
      <c r="D76" s="8">
        <v>14.275175</v>
      </c>
      <c r="E76" s="8">
        <v>19.461132</v>
      </c>
      <c r="F76" s="8">
        <v>19.270129</v>
      </c>
      <c r="G76" s="8">
        <v>23.915178</v>
      </c>
      <c r="H76" s="8">
        <v>28.40978</v>
      </c>
      <c r="I76" s="8">
        <v>32.45614</v>
      </c>
      <c r="J76" s="8">
        <v>33.772019</v>
      </c>
      <c r="K76" s="8">
        <v>32.02934</v>
      </c>
      <c r="L76" s="8">
        <v>32.165733</v>
      </c>
      <c r="M76" s="8">
        <v>32.482242</v>
      </c>
      <c r="N76" s="8">
        <v>27.622768</v>
      </c>
      <c r="O76" s="8">
        <v>25.88551</v>
      </c>
      <c r="P76" s="8">
        <v>18.891901</v>
      </c>
      <c r="Q76" s="8">
        <v>19.155897</v>
      </c>
      <c r="R76" s="8">
        <v>20.153492</v>
      </c>
      <c r="S76" s="8">
        <v>16.568135</v>
      </c>
      <c r="T76" s="8">
        <v>18.304987</v>
      </c>
      <c r="U76" s="8">
        <v>19.604341</v>
      </c>
      <c r="V76" s="8">
        <v>17.906107</v>
      </c>
      <c r="W76" s="8">
        <v>16.224315</v>
      </c>
      <c r="X76" s="8">
        <v>17.200111</v>
      </c>
      <c r="Y76" s="8">
        <v>19.91132</v>
      </c>
      <c r="Z76" s="8">
        <v>22.00639</v>
      </c>
      <c r="AA76" s="8">
        <v>19.764888</v>
      </c>
      <c r="AB76" s="8">
        <v>19.098657</v>
      </c>
      <c r="AC76" s="8">
        <v>17.877095</v>
      </c>
      <c r="AD76" s="8">
        <v>17.334405</v>
      </c>
      <c r="AE76" s="8">
        <v>18.046502</v>
      </c>
      <c r="AF76" s="8">
        <v>17.505971</v>
      </c>
      <c r="AG76" s="8">
        <v>17.625625</v>
      </c>
      <c r="AH76" s="8">
        <v>14.273564</v>
      </c>
      <c r="AI76" s="8">
        <v>17.957225</v>
      </c>
      <c r="AJ76" s="8">
        <v>19.765998</v>
      </c>
      <c r="AK76" s="8">
        <v>21.87848</v>
      </c>
      <c r="AL76" s="8">
        <v>24.541092</v>
      </c>
      <c r="AM76" s="8">
        <v>24.276698</v>
      </c>
      <c r="AN76" s="8">
        <v>21.428156</v>
      </c>
      <c r="AO76" s="8">
        <v>20.921878</v>
      </c>
      <c r="AP76" s="8">
        <v>16.862504</v>
      </c>
      <c r="AQ76" s="8">
        <v>15.288089</v>
      </c>
      <c r="AR76" s="8">
        <v>16.279845</v>
      </c>
      <c r="AS76" s="8">
        <v>21.169792</v>
      </c>
      <c r="AT76" s="8">
        <v>12.453355</v>
      </c>
      <c r="AU76" s="8">
        <v>14.73029</v>
      </c>
      <c r="AV76" s="8">
        <v>26.410097</v>
      </c>
      <c r="AW76" s="8">
        <v>29.190751</v>
      </c>
      <c r="AX76" s="8">
        <v>32.148197</v>
      </c>
      <c r="AY76" s="8">
        <v>30.64315</v>
      </c>
      <c r="AZ76" s="8">
        <v>28.494273</v>
      </c>
      <c r="BA76" s="8">
        <v>31.637399</v>
      </c>
      <c r="BB76" s="8">
        <v>29.730777</v>
      </c>
      <c r="BC76" s="8">
        <v>27.355994</v>
      </c>
      <c r="BD76" s="8">
        <v>27.323206</v>
      </c>
      <c r="BE76" s="8">
        <v>27.318191</v>
      </c>
      <c r="BF76" s="8">
        <v>30.671663</v>
      </c>
      <c r="BG76" s="8">
        <v>23.067608</v>
      </c>
      <c r="BH76" s="8">
        <v>21.903827</v>
      </c>
      <c r="BI76" s="8">
        <v>15.975645</v>
      </c>
      <c r="BJ76" s="8">
        <v>17.993394</v>
      </c>
      <c r="BK76" s="8">
        <v>17.57461</v>
      </c>
      <c r="BL76" s="8">
        <v>25.27318</v>
      </c>
      <c r="BM76" s="8">
        <v>24.253997</v>
      </c>
      <c r="BN76" s="8">
        <v>21.748039</v>
      </c>
      <c r="BO76" s="8">
        <v>17.358345</v>
      </c>
      <c r="BP76" s="8">
        <v>21.507825</v>
      </c>
      <c r="BQ76" s="8">
        <v>19.280651</v>
      </c>
      <c r="BR76" s="8">
        <v>17.69814</v>
      </c>
      <c r="BS76" s="8">
        <v>13.331782</v>
      </c>
      <c r="BT76" s="8">
        <v>7.925267</v>
      </c>
      <c r="BU76" s="8">
        <v>6.984191</v>
      </c>
      <c r="BV76" s="8">
        <v>5.988776</v>
      </c>
      <c r="BW76" s="8">
        <v>11.764706</v>
      </c>
      <c r="BX76" s="8">
        <v>11.58982</v>
      </c>
      <c r="BY76" s="8">
        <v>9.281905</v>
      </c>
      <c r="BZ76" s="8">
        <v>5.576988</v>
      </c>
      <c r="CA76" s="8">
        <v>4.949899</v>
      </c>
      <c r="CB76" s="8">
        <v>5.426611</v>
      </c>
      <c r="CC76" s="8">
        <v>5.954509</v>
      </c>
      <c r="CD76" s="8">
        <v>6.13406</v>
      </c>
      <c r="CE76" s="8">
        <v>5.325906</v>
      </c>
      <c r="CF76" s="8">
        <v>5.687868</v>
      </c>
      <c r="CG76" s="8">
        <v>10.612626</v>
      </c>
      <c r="CH76" s="8">
        <v>5.870656</v>
      </c>
      <c r="CI76" s="8">
        <v>3.982291</v>
      </c>
      <c r="CJ76" s="8">
        <v>3.194639</v>
      </c>
      <c r="CK76" s="8">
        <v>4.756947</v>
      </c>
      <c r="CL76" s="8">
        <v>2.175624</v>
      </c>
      <c r="CM76" s="8">
        <v>4.149059</v>
      </c>
      <c r="CN76" s="8">
        <v>7.629012</v>
      </c>
      <c r="CO76" s="8">
        <v>5.713744</v>
      </c>
      <c r="CP76" s="8">
        <v>3.561318</v>
      </c>
      <c r="CQ76" s="8">
        <v>3.581953</v>
      </c>
      <c r="CR76" s="8">
        <v>2.636986</v>
      </c>
      <c r="CS76" s="8">
        <v>2.59273</v>
      </c>
      <c r="CT76" s="8">
        <v>3.562958</v>
      </c>
      <c r="CU76" s="8">
        <v>10.828201</v>
      </c>
      <c r="CV76" s="8">
        <v>2.745684</v>
      </c>
      <c r="CW76" s="8">
        <v>2.051058</v>
      </c>
    </row>
    <row r="77" ht="15.0" customHeight="1" outlineLevel="1">
      <c r="A77" s="4" t="s">
        <v>176</v>
      </c>
      <c r="B77" s="6">
        <v>-3.376952</v>
      </c>
      <c r="C77" s="6">
        <v>-9.475891</v>
      </c>
      <c r="D77" s="6">
        <v>-12.045061</v>
      </c>
      <c r="E77" s="6">
        <v>-7.345096</v>
      </c>
      <c r="F77" s="6">
        <v>-13.217623</v>
      </c>
      <c r="G77" s="6">
        <v>-3.961308</v>
      </c>
      <c r="H77" s="5">
        <v>10.864073</v>
      </c>
      <c r="I77" s="5">
        <v>15.235602</v>
      </c>
      <c r="J77" s="5">
        <v>23.799244</v>
      </c>
      <c r="K77" s="5">
        <v>36.40884</v>
      </c>
      <c r="L77" s="5">
        <v>44.467425</v>
      </c>
      <c r="M77" s="5">
        <v>49.598286</v>
      </c>
      <c r="N77" s="5">
        <v>64.384289</v>
      </c>
      <c r="O77" s="5">
        <v>63.561924</v>
      </c>
      <c r="P77" s="5">
        <v>36.569579</v>
      </c>
      <c r="Q77" s="5">
        <v>31.775701</v>
      </c>
      <c r="R77" s="5">
        <v>20.29877</v>
      </c>
      <c r="S77" s="5">
        <v>13.507429</v>
      </c>
      <c r="T77" s="5">
        <v>29.101284</v>
      </c>
      <c r="U77" s="5">
        <v>22.255446</v>
      </c>
      <c r="V77" s="5">
        <v>27.28471</v>
      </c>
      <c r="W77" s="5">
        <v>30.218778</v>
      </c>
      <c r="X77" s="5">
        <v>27.767355</v>
      </c>
      <c r="Y77" s="5">
        <v>35.344095</v>
      </c>
      <c r="Z77" s="5">
        <v>23.363828</v>
      </c>
      <c r="AA77" s="5">
        <v>17.186952</v>
      </c>
      <c r="AB77" s="5">
        <v>15.778401</v>
      </c>
      <c r="AC77" s="5">
        <v>31.5064</v>
      </c>
      <c r="AD77" s="5">
        <v>54.340344</v>
      </c>
      <c r="AE77" s="5">
        <v>60.162878</v>
      </c>
      <c r="AF77" s="5">
        <v>53.537118</v>
      </c>
      <c r="AG77" s="5">
        <v>31.348553</v>
      </c>
      <c r="AH77" s="5">
        <v>27.99923</v>
      </c>
      <c r="AI77" s="5">
        <v>27.556417</v>
      </c>
      <c r="AJ77" s="5">
        <v>33.59832</v>
      </c>
      <c r="AK77" s="5">
        <v>35.448874</v>
      </c>
      <c r="AL77" s="5">
        <v>47.160117</v>
      </c>
      <c r="AM77" s="5">
        <v>56.196674</v>
      </c>
      <c r="AN77" s="5">
        <v>47.604959</v>
      </c>
      <c r="AO77" s="5">
        <v>50.868524</v>
      </c>
      <c r="AP77" s="5">
        <v>42.409372</v>
      </c>
      <c r="AQ77" s="5">
        <v>32.158747</v>
      </c>
      <c r="AR77" s="5">
        <v>21.456906</v>
      </c>
      <c r="AS77" s="5">
        <v>10.975394</v>
      </c>
      <c r="AT77" s="5">
        <v>7.78032</v>
      </c>
      <c r="AU77" s="5">
        <v>14.488505</v>
      </c>
      <c r="AV77" s="5">
        <v>38.879706</v>
      </c>
      <c r="AW77" s="5">
        <v>39.807976</v>
      </c>
      <c r="AX77" s="5">
        <v>49.346543</v>
      </c>
      <c r="AY77" s="5">
        <v>50.823529</v>
      </c>
      <c r="AZ77" s="5">
        <v>34.801549</v>
      </c>
      <c r="BA77" s="5">
        <v>34.347443</v>
      </c>
      <c r="BB77" s="5">
        <v>22.649793</v>
      </c>
      <c r="BC77" s="5">
        <v>28.143256</v>
      </c>
      <c r="BD77" s="5">
        <v>37.740385</v>
      </c>
      <c r="BE77" s="5">
        <v>50.383325</v>
      </c>
      <c r="BF77" s="5">
        <v>51.421126</v>
      </c>
      <c r="BG77" s="5">
        <v>45.345462</v>
      </c>
      <c r="BH77" s="5">
        <v>44.876907</v>
      </c>
      <c r="BI77" s="5">
        <v>42.798969</v>
      </c>
      <c r="BJ77" s="5">
        <v>40.245561</v>
      </c>
      <c r="BK77" s="5">
        <v>38.761887</v>
      </c>
      <c r="BL77" s="5">
        <v>33.9514</v>
      </c>
      <c r="BM77" s="5">
        <v>29.503067</v>
      </c>
      <c r="BN77" s="5">
        <v>34.302724</v>
      </c>
      <c r="BO77" s="5">
        <v>36.223602</v>
      </c>
      <c r="BP77" s="5">
        <v>46.243906</v>
      </c>
      <c r="BQ77" s="5">
        <v>45.651358</v>
      </c>
      <c r="BR77" s="5">
        <v>37.692344</v>
      </c>
      <c r="BS77" s="5">
        <v>26.884714</v>
      </c>
      <c r="BT77" s="5">
        <v>15.117811</v>
      </c>
      <c r="BU77" s="5">
        <v>6.527965</v>
      </c>
      <c r="BV77" s="5">
        <v>6.94299</v>
      </c>
      <c r="BW77" s="5">
        <v>11.449788</v>
      </c>
      <c r="BX77" s="5">
        <v>11.353554</v>
      </c>
      <c r="BY77" s="5">
        <v>20.769808</v>
      </c>
      <c r="BZ77" s="5">
        <v>15.943363</v>
      </c>
      <c r="CA77" s="5">
        <v>16.096794</v>
      </c>
      <c r="CB77" s="5">
        <v>12.333859</v>
      </c>
      <c r="CC77" s="5">
        <v>6.857358</v>
      </c>
      <c r="CD77" s="5">
        <v>17.574134</v>
      </c>
      <c r="CE77" s="5">
        <v>19.02364</v>
      </c>
      <c r="CF77" s="5">
        <v>28.5147</v>
      </c>
      <c r="CG77" s="5">
        <v>30.050893</v>
      </c>
      <c r="CH77" s="5">
        <v>70.640798</v>
      </c>
      <c r="CI77" s="5">
        <v>41.818518</v>
      </c>
      <c r="CJ77" s="6">
        <v>-7.298657</v>
      </c>
      <c r="CK77" s="6">
        <v>-12.756889</v>
      </c>
      <c r="CL77" s="6">
        <v>-41.019736</v>
      </c>
      <c r="CM77" s="6">
        <v>-25.373986</v>
      </c>
      <c r="CN77" s="5">
        <v>4.987727</v>
      </c>
      <c r="CO77" s="5">
        <v>10.127406</v>
      </c>
      <c r="CP77" s="5">
        <v>9.361077</v>
      </c>
      <c r="CQ77" s="5">
        <v>6.832637</v>
      </c>
      <c r="CR77" s="5">
        <v>17.30869</v>
      </c>
      <c r="CS77" s="5">
        <v>47.946201</v>
      </c>
      <c r="CT77" s="5">
        <v>77.521088</v>
      </c>
      <c r="CU77" s="5">
        <v>72.167424</v>
      </c>
      <c r="CV77" s="5">
        <v>43.247308</v>
      </c>
      <c r="CW77" s="5">
        <v>17.742996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1.565591</v>
      </c>
      <c r="C79" s="5">
        <v>1.716604</v>
      </c>
      <c r="D79" s="5">
        <v>1.717986</v>
      </c>
      <c r="E79" s="5">
        <v>1.617329</v>
      </c>
      <c r="F79" s="5">
        <v>1.928205</v>
      </c>
      <c r="G79" s="5">
        <v>1.768456</v>
      </c>
      <c r="H79" s="5">
        <v>1.356557</v>
      </c>
      <c r="I79" s="5">
        <v>2.08</v>
      </c>
      <c r="J79" s="4"/>
      <c r="K79" s="4"/>
      <c r="L79" s="4"/>
      <c r="M79" s="4"/>
      <c r="N79" s="5">
        <v>2.461538</v>
      </c>
      <c r="O79" s="5">
        <v>4.273632</v>
      </c>
      <c r="P79" s="5">
        <v>130.111111</v>
      </c>
      <c r="Q79" s="5">
        <v>12.477273</v>
      </c>
      <c r="R79" s="5">
        <v>9.642384</v>
      </c>
      <c r="S79" s="5">
        <v>3.804598</v>
      </c>
      <c r="T79" s="5">
        <v>1.740698</v>
      </c>
      <c r="U79" s="5">
        <v>1.431438</v>
      </c>
      <c r="V79" s="5">
        <v>2.071429</v>
      </c>
      <c r="W79" s="5">
        <v>2.516746</v>
      </c>
      <c r="X79" s="5">
        <v>2.824092</v>
      </c>
      <c r="Y79" s="5">
        <v>3.0</v>
      </c>
      <c r="Z79" s="4"/>
      <c r="AA79" s="4"/>
      <c r="AB79" s="4"/>
      <c r="AC79" s="4"/>
      <c r="AD79" s="5">
        <v>6.536398</v>
      </c>
      <c r="AE79" s="5">
        <v>2.054569</v>
      </c>
      <c r="AF79" s="5">
        <v>1.039128</v>
      </c>
      <c r="AG79" s="5">
        <v>0.796727</v>
      </c>
      <c r="AH79" s="5">
        <v>0.631501</v>
      </c>
      <c r="AI79" s="5">
        <v>0.435352</v>
      </c>
      <c r="AJ79" s="5">
        <v>0.277563</v>
      </c>
      <c r="AK79" s="6">
        <v>-0.080069</v>
      </c>
      <c r="AL79" s="6">
        <v>-0.211551</v>
      </c>
      <c r="AM79" s="6">
        <v>-0.167044</v>
      </c>
      <c r="AN79" s="6">
        <v>-0.125641</v>
      </c>
      <c r="AO79" s="6">
        <v>-0.068684</v>
      </c>
      <c r="AP79" s="5">
        <v>0.250497</v>
      </c>
      <c r="AQ79" s="5">
        <v>0.453924</v>
      </c>
      <c r="AR79" s="5">
        <v>0.472511</v>
      </c>
      <c r="AS79" s="6">
        <v>-0.040934</v>
      </c>
      <c r="AT79" s="6">
        <v>-0.041808</v>
      </c>
      <c r="AU79" s="6">
        <v>-0.118375</v>
      </c>
      <c r="AV79" s="6">
        <v>-0.770053</v>
      </c>
      <c r="AW79" s="6">
        <v>-0.878339</v>
      </c>
      <c r="AX79" s="6">
        <v>-1.046432</v>
      </c>
      <c r="AY79" s="6">
        <v>-0.959987</v>
      </c>
      <c r="AZ79" s="6">
        <v>-0.794108</v>
      </c>
      <c r="BA79" s="6">
        <v>-0.821633</v>
      </c>
      <c r="BB79" s="6">
        <v>-0.750853</v>
      </c>
      <c r="BC79" s="6">
        <v>-0.619291</v>
      </c>
      <c r="BD79" s="6">
        <v>-0.600626</v>
      </c>
      <c r="BE79" s="6">
        <v>-0.583753</v>
      </c>
      <c r="BF79" s="6">
        <v>-0.712764</v>
      </c>
      <c r="BG79" s="6">
        <v>-0.412314</v>
      </c>
      <c r="BH79" s="6">
        <v>-0.382375</v>
      </c>
      <c r="BI79" s="6">
        <v>-0.201531</v>
      </c>
      <c r="BJ79" s="6">
        <v>-0.08478</v>
      </c>
      <c r="BK79" s="5">
        <v>0.022803</v>
      </c>
      <c r="BL79" s="6">
        <v>-0.578435</v>
      </c>
      <c r="BM79" s="6">
        <v>-0.42112</v>
      </c>
      <c r="BN79" s="6">
        <v>-0.312341</v>
      </c>
      <c r="BO79" s="6">
        <v>-0.10261</v>
      </c>
      <c r="BP79" s="6">
        <v>-0.228227</v>
      </c>
      <c r="BQ79" s="6">
        <v>-0.091513</v>
      </c>
      <c r="BR79" s="5">
        <v>0.04634</v>
      </c>
      <c r="BS79" s="5">
        <v>0.35075</v>
      </c>
      <c r="BT79" s="5">
        <v>0.738462</v>
      </c>
      <c r="BU79" s="5">
        <v>1.00461</v>
      </c>
      <c r="BV79" s="5">
        <v>1.381164</v>
      </c>
      <c r="BW79" s="5">
        <v>1.786996</v>
      </c>
      <c r="BX79" s="5">
        <v>2.610073</v>
      </c>
      <c r="BY79" s="4"/>
      <c r="BZ79" s="4"/>
      <c r="CA79" s="4"/>
      <c r="CB79" s="4"/>
      <c r="CC79" s="4"/>
      <c r="CD79" s="4"/>
      <c r="CE79" s="4"/>
      <c r="CF79" s="4"/>
      <c r="CG79" s="4"/>
      <c r="CH79" s="5">
        <v>1.377913</v>
      </c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5">
        <v>2.997322</v>
      </c>
      <c r="CU79" s="5">
        <v>1.074435</v>
      </c>
      <c r="CV79" s="5">
        <v>1.274729</v>
      </c>
      <c r="CW79" s="4"/>
    </row>
    <row r="80" ht="15.0" customHeight="1" outlineLevel="1">
      <c r="A80" s="7" t="s">
        <v>179</v>
      </c>
      <c r="B80" s="8">
        <v>2.843227</v>
      </c>
      <c r="C80" s="8">
        <v>3.305709</v>
      </c>
      <c r="D80" s="8">
        <v>3.410638</v>
      </c>
      <c r="E80" s="8">
        <v>3.814706</v>
      </c>
      <c r="F80" s="8">
        <v>7.657303</v>
      </c>
      <c r="G80" s="8">
        <v>10.95283</v>
      </c>
      <c r="H80" s="8">
        <v>21.065217</v>
      </c>
      <c r="I80" s="9">
        <v>-30.653846</v>
      </c>
      <c r="J80" s="9">
        <v>-2.341615</v>
      </c>
      <c r="K80" s="9">
        <v>-2.299435</v>
      </c>
      <c r="L80" s="9">
        <v>-2.061404</v>
      </c>
      <c r="M80" s="9">
        <v>-2.081928</v>
      </c>
      <c r="N80" s="8">
        <v>152.714286</v>
      </c>
      <c r="O80" s="9">
        <v>-22.610169</v>
      </c>
      <c r="P80" s="9">
        <v>-6.618474</v>
      </c>
      <c r="Q80" s="9">
        <v>-11.075862</v>
      </c>
      <c r="R80" s="9">
        <v>-22.755814</v>
      </c>
      <c r="S80" s="8">
        <v>11.091837</v>
      </c>
      <c r="T80" s="8">
        <v>3.359477</v>
      </c>
      <c r="U80" s="8">
        <v>1.966309</v>
      </c>
      <c r="V80" s="8">
        <v>3.171875</v>
      </c>
      <c r="W80" s="8">
        <v>3.77512</v>
      </c>
      <c r="X80" s="8">
        <v>4.422156</v>
      </c>
      <c r="Y80" s="8">
        <v>5.472103</v>
      </c>
      <c r="Z80" s="9">
        <v>-3.882812</v>
      </c>
      <c r="AA80" s="9">
        <v>-2.898451</v>
      </c>
      <c r="AB80" s="9">
        <v>-2.211735</v>
      </c>
      <c r="AC80" s="9">
        <v>-2.165468</v>
      </c>
      <c r="AD80" s="9">
        <v>-21.061728</v>
      </c>
      <c r="AE80" s="8">
        <v>3.968137</v>
      </c>
      <c r="AF80" s="8">
        <v>1.40625</v>
      </c>
      <c r="AG80" s="8">
        <v>0.989834</v>
      </c>
      <c r="AH80" s="8">
        <v>0.757533</v>
      </c>
      <c r="AI80" s="8">
        <v>0.51612</v>
      </c>
      <c r="AJ80" s="8">
        <v>0.329911</v>
      </c>
      <c r="AK80" s="9">
        <v>-0.09434</v>
      </c>
      <c r="AL80" s="9">
        <v>-0.247771</v>
      </c>
      <c r="AM80" s="9">
        <v>-0.195854</v>
      </c>
      <c r="AN80" s="9">
        <v>-0.147348</v>
      </c>
      <c r="AO80" s="9">
        <v>-0.081831</v>
      </c>
      <c r="AP80" s="8">
        <v>0.301887</v>
      </c>
      <c r="AQ80" s="8">
        <v>0.543333</v>
      </c>
      <c r="AR80" s="8">
        <v>0.561176</v>
      </c>
      <c r="AS80" s="9">
        <v>-0.047619</v>
      </c>
      <c r="AT80" s="9">
        <v>-0.048189</v>
      </c>
      <c r="AU80" s="9">
        <v>-0.137215</v>
      </c>
      <c r="AV80" s="9">
        <v>-0.893577</v>
      </c>
      <c r="AW80" s="9">
        <v>-1.021614</v>
      </c>
      <c r="AX80" s="9">
        <v>-1.199286</v>
      </c>
      <c r="AY80" s="9">
        <v>-1.082871</v>
      </c>
      <c r="AZ80" s="9">
        <v>-0.877291</v>
      </c>
      <c r="BA80" s="9">
        <v>-0.891075</v>
      </c>
      <c r="BB80" s="9">
        <v>-0.807043</v>
      </c>
      <c r="BC80" s="9">
        <v>-0.660968</v>
      </c>
      <c r="BD80" s="9">
        <v>-0.645981</v>
      </c>
      <c r="BE80" s="9">
        <v>-0.63723</v>
      </c>
      <c r="BF80" s="9">
        <v>-0.785622</v>
      </c>
      <c r="BG80" s="9">
        <v>-0.461185</v>
      </c>
      <c r="BH80" s="9">
        <v>-0.431305</v>
      </c>
      <c r="BI80" s="9">
        <v>-0.227471</v>
      </c>
      <c r="BJ80" s="9">
        <v>-0.09563</v>
      </c>
      <c r="BK80" s="8">
        <v>0.025577</v>
      </c>
      <c r="BL80" s="9">
        <v>-0.647681</v>
      </c>
      <c r="BM80" s="9">
        <v>-0.473962</v>
      </c>
      <c r="BN80" s="9">
        <v>-0.353637</v>
      </c>
      <c r="BO80" s="9">
        <v>-0.118613</v>
      </c>
      <c r="BP80" s="9">
        <v>-0.26678</v>
      </c>
      <c r="BQ80" s="9">
        <v>-0.108506</v>
      </c>
      <c r="BR80" s="8">
        <v>0.055581</v>
      </c>
      <c r="BS80" s="8">
        <v>0.419275</v>
      </c>
      <c r="BT80" s="8">
        <v>0.879658</v>
      </c>
      <c r="BU80" s="8">
        <v>1.205916</v>
      </c>
      <c r="BV80" s="8">
        <v>1.66085</v>
      </c>
      <c r="BW80" s="8">
        <v>2.152254</v>
      </c>
      <c r="BX80" s="8">
        <v>3.099154</v>
      </c>
      <c r="BY80" s="7"/>
      <c r="BZ80" s="7"/>
      <c r="CA80" s="7"/>
      <c r="CB80" s="7"/>
      <c r="CC80" s="7"/>
      <c r="CD80" s="7"/>
      <c r="CE80" s="7"/>
      <c r="CF80" s="7"/>
      <c r="CG80" s="7"/>
      <c r="CH80" s="8">
        <v>1.546443</v>
      </c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8">
        <v>4.743575</v>
      </c>
      <c r="CU80" s="8">
        <v>1.465074</v>
      </c>
      <c r="CV80" s="8">
        <v>1.599907</v>
      </c>
      <c r="CW80" s="7"/>
    </row>
    <row r="81" ht="15.0" customHeight="1" outlineLevel="1">
      <c r="A81" s="4" t="s">
        <v>180</v>
      </c>
      <c r="B81" s="5">
        <v>2.117204</v>
      </c>
      <c r="C81" s="5">
        <v>2.45568</v>
      </c>
      <c r="D81" s="5">
        <v>2.831655</v>
      </c>
      <c r="E81" s="5">
        <v>3.546931</v>
      </c>
      <c r="F81" s="5">
        <v>4.487179</v>
      </c>
      <c r="G81" s="5">
        <v>5.855705</v>
      </c>
      <c r="H81" s="5">
        <v>7.118852</v>
      </c>
      <c r="I81" s="5">
        <v>11.171429</v>
      </c>
      <c r="J81" s="4"/>
      <c r="K81" s="4"/>
      <c r="L81" s="4"/>
      <c r="M81" s="4"/>
      <c r="N81" s="5">
        <v>8.473684</v>
      </c>
      <c r="O81" s="5">
        <v>11.472637</v>
      </c>
      <c r="P81" s="5">
        <v>254.0</v>
      </c>
      <c r="Q81" s="5">
        <v>25.784091</v>
      </c>
      <c r="R81" s="5">
        <v>18.337748</v>
      </c>
      <c r="S81" s="5">
        <v>6.381609</v>
      </c>
      <c r="T81" s="5">
        <v>3.217442</v>
      </c>
      <c r="U81" s="5">
        <v>3.022297</v>
      </c>
      <c r="V81" s="5">
        <v>3.956268</v>
      </c>
      <c r="W81" s="5">
        <v>4.330144</v>
      </c>
      <c r="X81" s="5">
        <v>5.18738</v>
      </c>
      <c r="Y81" s="5">
        <v>6.381176</v>
      </c>
      <c r="Z81" s="4"/>
      <c r="AA81" s="4"/>
      <c r="AB81" s="4"/>
      <c r="AC81" s="4"/>
      <c r="AD81" s="5">
        <v>12.321839</v>
      </c>
      <c r="AE81" s="5">
        <v>4.162437</v>
      </c>
      <c r="AF81" s="5">
        <v>2.167415</v>
      </c>
      <c r="AG81" s="5">
        <v>1.692506</v>
      </c>
      <c r="AH81" s="5">
        <v>1.177009</v>
      </c>
      <c r="AI81" s="5">
        <v>1.064277</v>
      </c>
      <c r="AJ81" s="5">
        <v>0.964992</v>
      </c>
      <c r="AK81" s="5">
        <v>0.685133</v>
      </c>
      <c r="AL81" s="5">
        <v>0.704276</v>
      </c>
      <c r="AM81" s="5">
        <v>0.713509</v>
      </c>
      <c r="AN81" s="5">
        <v>0.734033</v>
      </c>
      <c r="AO81" s="5">
        <v>0.756484</v>
      </c>
      <c r="AP81" s="5">
        <v>0.93166</v>
      </c>
      <c r="AQ81" s="5">
        <v>1.043038</v>
      </c>
      <c r="AR81" s="5">
        <v>1.077018</v>
      </c>
      <c r="AS81" s="5">
        <v>0.758247</v>
      </c>
      <c r="AT81" s="5">
        <v>0.369502</v>
      </c>
      <c r="AU81" s="5">
        <v>0.365472</v>
      </c>
      <c r="AV81" s="5">
        <v>0.136364</v>
      </c>
      <c r="AW81" s="5">
        <v>0.148084</v>
      </c>
      <c r="AX81" s="5">
        <v>0.159551</v>
      </c>
      <c r="AY81" s="5">
        <v>0.168252</v>
      </c>
      <c r="AZ81" s="5">
        <v>0.242127</v>
      </c>
      <c r="BA81" s="5">
        <v>0.297951</v>
      </c>
      <c r="BB81" s="5">
        <v>0.296928</v>
      </c>
      <c r="BC81" s="5">
        <v>0.296864</v>
      </c>
      <c r="BD81" s="5">
        <v>0.305874</v>
      </c>
      <c r="BE81" s="5">
        <v>0.296408</v>
      </c>
      <c r="BF81" s="5">
        <v>0.273</v>
      </c>
      <c r="BG81" s="5">
        <v>0.25854</v>
      </c>
      <c r="BH81" s="5">
        <v>0.245632</v>
      </c>
      <c r="BI81" s="5">
        <v>0.263294</v>
      </c>
      <c r="BJ81" s="5">
        <v>0.506635</v>
      </c>
      <c r="BK81" s="5">
        <v>0.639485</v>
      </c>
      <c r="BL81" s="5">
        <v>0.307775</v>
      </c>
      <c r="BM81" s="5">
        <v>0.394377</v>
      </c>
      <c r="BN81" s="5">
        <v>0.413103</v>
      </c>
      <c r="BO81" s="5">
        <v>0.479619</v>
      </c>
      <c r="BP81" s="5">
        <v>0.560037</v>
      </c>
      <c r="BQ81" s="5">
        <v>0.65669</v>
      </c>
      <c r="BR81" s="5">
        <v>0.790335</v>
      </c>
      <c r="BS81" s="5">
        <v>0.915653</v>
      </c>
      <c r="BT81" s="5">
        <v>1.075641</v>
      </c>
      <c r="BU81" s="5">
        <v>1.33752</v>
      </c>
      <c r="BV81" s="5">
        <v>1.708973</v>
      </c>
      <c r="BW81" s="5">
        <v>2.650367</v>
      </c>
      <c r="BX81" s="5">
        <v>3.702292</v>
      </c>
      <c r="BY81" s="5">
        <v>2.351193</v>
      </c>
      <c r="BZ81" s="5">
        <v>2.776823</v>
      </c>
      <c r="CA81" s="5">
        <v>3.202587</v>
      </c>
      <c r="CB81" s="5">
        <v>3.224054</v>
      </c>
      <c r="CC81" s="5">
        <v>3.072564</v>
      </c>
      <c r="CD81" s="5">
        <v>3.019732</v>
      </c>
      <c r="CE81" s="5">
        <v>3.396358</v>
      </c>
      <c r="CF81" s="5">
        <v>3.601934</v>
      </c>
      <c r="CG81" s="5">
        <v>3.731149</v>
      </c>
      <c r="CH81" s="5">
        <v>1.668499</v>
      </c>
      <c r="CI81" s="5">
        <v>1.452868</v>
      </c>
      <c r="CJ81" s="5">
        <v>1.435446</v>
      </c>
      <c r="CK81" s="5">
        <v>1.359689</v>
      </c>
      <c r="CL81" s="5">
        <v>1.846993</v>
      </c>
      <c r="CM81" s="5">
        <v>2.10655</v>
      </c>
      <c r="CN81" s="5">
        <v>2.141745</v>
      </c>
      <c r="CO81" s="5">
        <v>2.004045</v>
      </c>
      <c r="CP81" s="5">
        <v>2.366249</v>
      </c>
      <c r="CQ81" s="5">
        <v>2.966505</v>
      </c>
      <c r="CR81" s="5">
        <v>4.876493</v>
      </c>
      <c r="CS81" s="5">
        <v>4.243678</v>
      </c>
      <c r="CT81" s="5">
        <v>3.258115</v>
      </c>
      <c r="CU81" s="5">
        <v>1.541627</v>
      </c>
      <c r="CV81" s="5">
        <v>1.370994</v>
      </c>
      <c r="CW81" s="5">
        <v>1.359665</v>
      </c>
    </row>
    <row r="82" ht="15.0" customHeight="1" outlineLevel="1">
      <c r="A82" s="7" t="s">
        <v>181</v>
      </c>
      <c r="B82" s="8">
        <v>7.313953</v>
      </c>
      <c r="C82" s="8">
        <v>6.109756</v>
      </c>
      <c r="D82" s="8">
        <v>4.8875</v>
      </c>
      <c r="E82" s="8">
        <v>3.24359</v>
      </c>
      <c r="F82" s="8">
        <v>1.184211</v>
      </c>
      <c r="G82" s="9">
        <v>-0.013158</v>
      </c>
      <c r="H82" s="9">
        <v>-0.75</v>
      </c>
      <c r="I82" s="9">
        <v>-1.701299</v>
      </c>
      <c r="J82" s="9">
        <v>-5.779221</v>
      </c>
      <c r="K82" s="9">
        <v>-6.012658</v>
      </c>
      <c r="L82" s="9">
        <v>-7.012195</v>
      </c>
      <c r="M82" s="9">
        <v>-6.440476</v>
      </c>
      <c r="N82" s="9">
        <v>-1.366667</v>
      </c>
      <c r="O82" s="9">
        <v>-2.0</v>
      </c>
      <c r="P82" s="9">
        <v>-4.659794</v>
      </c>
      <c r="Q82" s="9">
        <v>-4.45</v>
      </c>
      <c r="R82" s="9">
        <v>-4.670103</v>
      </c>
      <c r="S82" s="9">
        <v>-2.489583</v>
      </c>
      <c r="T82" s="8">
        <v>1.765957</v>
      </c>
      <c r="U82" s="8">
        <v>2.225806</v>
      </c>
      <c r="V82" s="9">
        <v>-0.083333</v>
      </c>
      <c r="W82" s="9">
        <v>-0.704082</v>
      </c>
      <c r="X82" s="9">
        <v>-1.712871</v>
      </c>
      <c r="Y82" s="9">
        <v>-2.676471</v>
      </c>
      <c r="Z82" s="9">
        <v>-8.735294</v>
      </c>
      <c r="AA82" s="9">
        <v>-10.613861</v>
      </c>
      <c r="AB82" s="9">
        <v>-11.857143</v>
      </c>
      <c r="AC82" s="9">
        <v>-11.933333</v>
      </c>
      <c r="AD82" s="9">
        <v>-4.214953</v>
      </c>
      <c r="AE82" s="8">
        <v>0.641509</v>
      </c>
      <c r="AF82" s="8">
        <v>8.107843</v>
      </c>
      <c r="AG82" s="8">
        <v>15.291262</v>
      </c>
      <c r="AH82" s="8">
        <v>25.696078</v>
      </c>
      <c r="AI82" s="8">
        <v>31.423077</v>
      </c>
      <c r="AJ82" s="8">
        <v>34.533333</v>
      </c>
      <c r="AK82" s="8">
        <v>36.6</v>
      </c>
      <c r="AL82" s="8">
        <v>34.792453</v>
      </c>
      <c r="AM82" s="8">
        <v>34.339623</v>
      </c>
      <c r="AN82" s="8">
        <v>32.238532</v>
      </c>
      <c r="AO82" s="8">
        <v>30.711712</v>
      </c>
      <c r="AP82" s="8">
        <v>31.457143</v>
      </c>
      <c r="AQ82" s="8">
        <v>36.255556</v>
      </c>
      <c r="AR82" s="8">
        <v>49.043478</v>
      </c>
      <c r="AS82" s="8">
        <v>71.938776</v>
      </c>
      <c r="AT82" s="8">
        <v>95.513514</v>
      </c>
      <c r="AU82" s="8">
        <v>99.264706</v>
      </c>
      <c r="AV82" s="8">
        <v>93.294118</v>
      </c>
      <c r="AW82" s="8">
        <v>72.225</v>
      </c>
      <c r="AX82" s="8">
        <v>62.023256</v>
      </c>
      <c r="AY82" s="8">
        <v>53.617021</v>
      </c>
      <c r="AZ82" s="8">
        <v>47.803922</v>
      </c>
      <c r="BA82" s="8">
        <v>49.4</v>
      </c>
      <c r="BB82" s="8">
        <v>47.568627</v>
      </c>
      <c r="BC82" s="8">
        <v>45.867925</v>
      </c>
      <c r="BD82" s="8">
        <v>44.830189</v>
      </c>
      <c r="BE82" s="8">
        <v>46.962264</v>
      </c>
      <c r="BF82" s="8">
        <v>50.579817</v>
      </c>
      <c r="BG82" s="8">
        <v>49.676819</v>
      </c>
      <c r="BH82" s="8">
        <v>41.306667</v>
      </c>
      <c r="BI82" s="8">
        <v>40.520833</v>
      </c>
      <c r="BJ82" s="8">
        <v>37.25811</v>
      </c>
      <c r="BK82" s="8">
        <v>37.565831</v>
      </c>
      <c r="BL82" s="8">
        <v>45.5375</v>
      </c>
      <c r="BM82" s="8">
        <v>40.644135</v>
      </c>
      <c r="BN82" s="8">
        <v>37.773469</v>
      </c>
      <c r="BO82" s="8">
        <v>33.494737</v>
      </c>
      <c r="BP82" s="8">
        <v>28.278481</v>
      </c>
      <c r="BQ82" s="8">
        <v>22.977413</v>
      </c>
      <c r="BR82" s="8">
        <v>18.167665</v>
      </c>
      <c r="BS82" s="8">
        <v>14.122486</v>
      </c>
      <c r="BT82" s="8">
        <v>11.528674</v>
      </c>
      <c r="BU82" s="8">
        <v>9.724008</v>
      </c>
      <c r="BV82" s="8">
        <v>8.143443</v>
      </c>
      <c r="BW82" s="8">
        <v>6.784801</v>
      </c>
      <c r="BX82" s="8">
        <v>5.559491</v>
      </c>
      <c r="BY82" s="8">
        <v>4.424458</v>
      </c>
      <c r="BZ82" s="8">
        <v>3.731714</v>
      </c>
      <c r="CA82" s="8">
        <v>3.62584</v>
      </c>
      <c r="CB82" s="8">
        <v>3.721675</v>
      </c>
      <c r="CC82" s="8">
        <v>4.084155</v>
      </c>
      <c r="CD82" s="8">
        <v>4.249696</v>
      </c>
      <c r="CE82" s="8">
        <v>4.291208</v>
      </c>
      <c r="CF82" s="8">
        <v>4.449793</v>
      </c>
      <c r="CG82" s="8">
        <v>4.924044</v>
      </c>
      <c r="CH82" s="8">
        <v>6.06514</v>
      </c>
      <c r="CI82" s="8">
        <v>6.898023</v>
      </c>
      <c r="CJ82" s="8">
        <v>7.432557</v>
      </c>
      <c r="CK82" s="8">
        <v>7.592339</v>
      </c>
      <c r="CL82" s="8">
        <v>7.28371</v>
      </c>
      <c r="CM82" s="8">
        <v>6.434142</v>
      </c>
      <c r="CN82" s="8">
        <v>5.223597</v>
      </c>
      <c r="CO82" s="8">
        <v>4.003794</v>
      </c>
      <c r="CP82" s="8">
        <v>1.802497</v>
      </c>
      <c r="CQ82" s="8">
        <v>1.268998</v>
      </c>
      <c r="CR82" s="8">
        <v>0.932992</v>
      </c>
      <c r="CS82" s="8">
        <v>1.008794</v>
      </c>
      <c r="CT82" s="8">
        <v>1.962358</v>
      </c>
      <c r="CU82" s="8">
        <v>3.907624</v>
      </c>
      <c r="CV82" s="8">
        <v>6.859729</v>
      </c>
      <c r="CW82" s="8">
        <v>10.976776</v>
      </c>
    </row>
    <row r="83" ht="15.0" customHeight="1" outlineLevel="1">
      <c r="A83" s="4" t="s">
        <v>182</v>
      </c>
      <c r="B83" s="5">
        <v>10.813953</v>
      </c>
      <c r="C83" s="5">
        <v>9.768293</v>
      </c>
      <c r="D83" s="5">
        <v>8.6875</v>
      </c>
      <c r="E83" s="5">
        <v>7.102564</v>
      </c>
      <c r="F83" s="5">
        <v>5.131579</v>
      </c>
      <c r="G83" s="5">
        <v>3.921053</v>
      </c>
      <c r="H83" s="5">
        <v>3.210526</v>
      </c>
      <c r="I83" s="5">
        <v>2.272727</v>
      </c>
      <c r="J83" s="6">
        <v>-1.714286</v>
      </c>
      <c r="K83" s="6">
        <v>-1.949367</v>
      </c>
      <c r="L83" s="6">
        <v>-3.036585</v>
      </c>
      <c r="M83" s="6">
        <v>-2.25</v>
      </c>
      <c r="N83" s="5">
        <v>2.744444</v>
      </c>
      <c r="O83" s="5">
        <v>2.138298</v>
      </c>
      <c r="P83" s="5">
        <v>0.092784</v>
      </c>
      <c r="Q83" s="5">
        <v>0.88</v>
      </c>
      <c r="R83" s="5">
        <v>1.556701</v>
      </c>
      <c r="S83" s="5">
        <v>4.53125</v>
      </c>
      <c r="T83" s="5">
        <v>9.148936</v>
      </c>
      <c r="U83" s="5">
        <v>9.645161</v>
      </c>
      <c r="V83" s="5">
        <v>7.145833</v>
      </c>
      <c r="W83" s="5">
        <v>6.397959</v>
      </c>
      <c r="X83" s="5">
        <v>5.178218</v>
      </c>
      <c r="Y83" s="5">
        <v>4.166667</v>
      </c>
      <c r="Z83" s="6">
        <v>-1.901961</v>
      </c>
      <c r="AA83" s="6">
        <v>-3.693069</v>
      </c>
      <c r="AB83" s="6">
        <v>-5.161905</v>
      </c>
      <c r="AC83" s="6">
        <v>-5.238095</v>
      </c>
      <c r="AD83" s="5">
        <v>2.439252</v>
      </c>
      <c r="AE83" s="5">
        <v>7.433962</v>
      </c>
      <c r="AF83" s="5">
        <v>15.284314</v>
      </c>
      <c r="AG83" s="5">
        <v>22.543689</v>
      </c>
      <c r="AH83" s="5">
        <v>33.176471</v>
      </c>
      <c r="AI83" s="5">
        <v>38.894231</v>
      </c>
      <c r="AJ83" s="5">
        <v>41.895238</v>
      </c>
      <c r="AK83" s="5">
        <v>44.009524</v>
      </c>
      <c r="AL83" s="5">
        <v>42.141509</v>
      </c>
      <c r="AM83" s="5">
        <v>41.622642</v>
      </c>
      <c r="AN83" s="5">
        <v>39.357798</v>
      </c>
      <c r="AO83" s="5">
        <v>37.513514</v>
      </c>
      <c r="AP83" s="5">
        <v>38.32381</v>
      </c>
      <c r="AQ83" s="5">
        <v>43.888889</v>
      </c>
      <c r="AR83" s="5">
        <v>58.521739</v>
      </c>
      <c r="AS83" s="5">
        <v>84.755102</v>
      </c>
      <c r="AT83" s="5">
        <v>111.837838</v>
      </c>
      <c r="AU83" s="5">
        <v>116.529412</v>
      </c>
      <c r="AV83" s="5">
        <v>110.0</v>
      </c>
      <c r="AW83" s="5">
        <v>86.1</v>
      </c>
      <c r="AX83" s="5">
        <v>74.627907</v>
      </c>
      <c r="AY83" s="5">
        <v>64.87234</v>
      </c>
      <c r="AZ83" s="5">
        <v>57.901961</v>
      </c>
      <c r="BA83" s="5">
        <v>59.54</v>
      </c>
      <c r="BB83" s="5">
        <v>57.45098</v>
      </c>
      <c r="BC83" s="5">
        <v>55.358491</v>
      </c>
      <c r="BD83" s="5">
        <v>54.283019</v>
      </c>
      <c r="BE83" s="5">
        <v>56.207547</v>
      </c>
      <c r="BF83" s="5">
        <v>59.414679</v>
      </c>
      <c r="BG83" s="5">
        <v>57.658206</v>
      </c>
      <c r="BH83" s="5">
        <v>47.388</v>
      </c>
      <c r="BI83" s="5">
        <v>46.098611</v>
      </c>
      <c r="BJ83" s="5">
        <v>42.090268</v>
      </c>
      <c r="BK83" s="5">
        <v>41.998433</v>
      </c>
      <c r="BL83" s="5">
        <v>50.29375</v>
      </c>
      <c r="BM83" s="5">
        <v>44.900596</v>
      </c>
      <c r="BN83" s="5">
        <v>41.804082</v>
      </c>
      <c r="BO83" s="5">
        <v>37.341053</v>
      </c>
      <c r="BP83" s="5">
        <v>31.85443</v>
      </c>
      <c r="BQ83" s="5">
        <v>26.275154</v>
      </c>
      <c r="BR83" s="5">
        <v>21.105788</v>
      </c>
      <c r="BS83" s="5">
        <v>16.689214</v>
      </c>
      <c r="BT83" s="5">
        <v>13.978495</v>
      </c>
      <c r="BU83" s="5">
        <v>11.890359</v>
      </c>
      <c r="BV83" s="5">
        <v>10.139344</v>
      </c>
      <c r="BW83" s="5">
        <v>8.481228</v>
      </c>
      <c r="BX83" s="5">
        <v>6.839755</v>
      </c>
      <c r="BY83" s="5">
        <v>5.581868</v>
      </c>
      <c r="BZ83" s="5">
        <v>4.902248</v>
      </c>
      <c r="CA83" s="5">
        <v>4.730875</v>
      </c>
      <c r="CB83" s="5">
        <v>4.783882</v>
      </c>
      <c r="CC83" s="5">
        <v>5.09068</v>
      </c>
      <c r="CD83" s="5">
        <v>5.126329</v>
      </c>
      <c r="CE83" s="5">
        <v>5.156061</v>
      </c>
      <c r="CF83" s="5">
        <v>5.320051</v>
      </c>
      <c r="CG83" s="5">
        <v>5.84226</v>
      </c>
      <c r="CH83" s="5">
        <v>7.21724</v>
      </c>
      <c r="CI83" s="5">
        <v>8.170366</v>
      </c>
      <c r="CJ83" s="5">
        <v>8.824944</v>
      </c>
      <c r="CK83" s="5">
        <v>9.151625</v>
      </c>
      <c r="CL83" s="5">
        <v>8.908571</v>
      </c>
      <c r="CM83" s="5">
        <v>8.164138</v>
      </c>
      <c r="CN83" s="5">
        <v>7.13006</v>
      </c>
      <c r="CO83" s="5">
        <v>5.849924</v>
      </c>
      <c r="CP83" s="5">
        <v>2.932305</v>
      </c>
      <c r="CQ83" s="5">
        <v>2.458821</v>
      </c>
      <c r="CR83" s="5">
        <v>1.987937</v>
      </c>
      <c r="CS83" s="5">
        <v>2.030777</v>
      </c>
      <c r="CT83" s="5">
        <v>3.022363</v>
      </c>
      <c r="CU83" s="5">
        <v>4.995799</v>
      </c>
      <c r="CV83" s="5">
        <v>8.099366</v>
      </c>
      <c r="CW83" s="5">
        <v>12.507422</v>
      </c>
    </row>
    <row r="84" ht="15.0" customHeight="1" outlineLevel="1">
      <c r="A84" s="7" t="s">
        <v>183</v>
      </c>
      <c r="B84" s="8">
        <v>7.313953</v>
      </c>
      <c r="C84" s="8">
        <v>6.109756</v>
      </c>
      <c r="D84" s="8">
        <v>4.8875</v>
      </c>
      <c r="E84" s="8">
        <v>3.24359</v>
      </c>
      <c r="F84" s="8">
        <v>1.184211</v>
      </c>
      <c r="G84" s="9">
        <v>-0.013158</v>
      </c>
      <c r="H84" s="9">
        <v>-0.75</v>
      </c>
      <c r="I84" s="9">
        <v>-1.701299</v>
      </c>
      <c r="J84" s="9">
        <v>-5.779221</v>
      </c>
      <c r="K84" s="9">
        <v>-6.012658</v>
      </c>
      <c r="L84" s="9">
        <v>-7.012195</v>
      </c>
      <c r="M84" s="9">
        <v>-6.440476</v>
      </c>
      <c r="N84" s="9">
        <v>-1.366667</v>
      </c>
      <c r="O84" s="9">
        <v>-2.0</v>
      </c>
      <c r="P84" s="9">
        <v>-4.659794</v>
      </c>
      <c r="Q84" s="9">
        <v>-4.45</v>
      </c>
      <c r="R84" s="9">
        <v>-4.670103</v>
      </c>
      <c r="S84" s="9">
        <v>-2.489583</v>
      </c>
      <c r="T84" s="8">
        <v>1.765957</v>
      </c>
      <c r="U84" s="8">
        <v>2.225806</v>
      </c>
      <c r="V84" s="9">
        <v>-0.083333</v>
      </c>
      <c r="W84" s="9">
        <v>-0.704082</v>
      </c>
      <c r="X84" s="9">
        <v>-1.712871</v>
      </c>
      <c r="Y84" s="9">
        <v>-2.676471</v>
      </c>
      <c r="Z84" s="9">
        <v>-8.735294</v>
      </c>
      <c r="AA84" s="9">
        <v>-10.613861</v>
      </c>
      <c r="AB84" s="9">
        <v>-11.857143</v>
      </c>
      <c r="AC84" s="9">
        <v>-11.933333</v>
      </c>
      <c r="AD84" s="9">
        <v>-4.214953</v>
      </c>
      <c r="AE84" s="8">
        <v>0.641509</v>
      </c>
      <c r="AF84" s="8">
        <v>8.107843</v>
      </c>
      <c r="AG84" s="8">
        <v>15.291262</v>
      </c>
      <c r="AH84" s="8">
        <v>25.696078</v>
      </c>
      <c r="AI84" s="8">
        <v>31.423077</v>
      </c>
      <c r="AJ84" s="8">
        <v>34.533333</v>
      </c>
      <c r="AK84" s="8">
        <v>36.6</v>
      </c>
      <c r="AL84" s="8">
        <v>34.792453</v>
      </c>
      <c r="AM84" s="8">
        <v>34.339623</v>
      </c>
      <c r="AN84" s="8">
        <v>32.238532</v>
      </c>
      <c r="AO84" s="8">
        <v>30.711712</v>
      </c>
      <c r="AP84" s="8">
        <v>31.457143</v>
      </c>
      <c r="AQ84" s="8">
        <v>36.255556</v>
      </c>
      <c r="AR84" s="8">
        <v>49.043478</v>
      </c>
      <c r="AS84" s="8">
        <v>71.938776</v>
      </c>
      <c r="AT84" s="8">
        <v>95.513514</v>
      </c>
      <c r="AU84" s="8">
        <v>99.264706</v>
      </c>
      <c r="AV84" s="8">
        <v>93.294118</v>
      </c>
      <c r="AW84" s="8">
        <v>72.225</v>
      </c>
      <c r="AX84" s="8">
        <v>62.023256</v>
      </c>
      <c r="AY84" s="8">
        <v>53.617021</v>
      </c>
      <c r="AZ84" s="8">
        <v>47.803922</v>
      </c>
      <c r="BA84" s="8">
        <v>49.4</v>
      </c>
      <c r="BB84" s="8">
        <v>47.568627</v>
      </c>
      <c r="BC84" s="8">
        <v>45.867925</v>
      </c>
      <c r="BD84" s="8">
        <v>44.830189</v>
      </c>
      <c r="BE84" s="8">
        <v>46.962264</v>
      </c>
      <c r="BF84" s="8">
        <v>50.579817</v>
      </c>
      <c r="BG84" s="8">
        <v>49.676819</v>
      </c>
      <c r="BH84" s="8">
        <v>41.306667</v>
      </c>
      <c r="BI84" s="8">
        <v>40.520833</v>
      </c>
      <c r="BJ84" s="8">
        <v>37.25811</v>
      </c>
      <c r="BK84" s="8">
        <v>37.565831</v>
      </c>
      <c r="BL84" s="8">
        <v>45.5375</v>
      </c>
      <c r="BM84" s="8">
        <v>40.644135</v>
      </c>
      <c r="BN84" s="8">
        <v>37.773469</v>
      </c>
      <c r="BO84" s="8">
        <v>33.494737</v>
      </c>
      <c r="BP84" s="8">
        <v>28.278481</v>
      </c>
      <c r="BQ84" s="8">
        <v>22.977413</v>
      </c>
      <c r="BR84" s="8">
        <v>18.167665</v>
      </c>
      <c r="BS84" s="8">
        <v>14.122486</v>
      </c>
      <c r="BT84" s="8">
        <v>11.528674</v>
      </c>
      <c r="BU84" s="8">
        <v>9.724008</v>
      </c>
      <c r="BV84" s="8">
        <v>8.143443</v>
      </c>
      <c r="BW84" s="8">
        <v>6.784801</v>
      </c>
      <c r="BX84" s="8">
        <v>5.559491</v>
      </c>
      <c r="BY84" s="8">
        <v>4.424458</v>
      </c>
      <c r="BZ84" s="8">
        <v>3.731714</v>
      </c>
      <c r="CA84" s="8">
        <v>3.62584</v>
      </c>
      <c r="CB84" s="8">
        <v>3.721675</v>
      </c>
      <c r="CC84" s="8">
        <v>4.084155</v>
      </c>
      <c r="CD84" s="8">
        <v>4.249696</v>
      </c>
      <c r="CE84" s="8">
        <v>4.291208</v>
      </c>
      <c r="CF84" s="8">
        <v>4.449793</v>
      </c>
      <c r="CG84" s="8">
        <v>4.924044</v>
      </c>
      <c r="CH84" s="8">
        <v>6.06514</v>
      </c>
      <c r="CI84" s="8">
        <v>6.898023</v>
      </c>
      <c r="CJ84" s="8">
        <v>7.432557</v>
      </c>
      <c r="CK84" s="8">
        <v>7.592339</v>
      </c>
      <c r="CL84" s="8">
        <v>7.28371</v>
      </c>
      <c r="CM84" s="8">
        <v>6.434142</v>
      </c>
      <c r="CN84" s="8">
        <v>5.223597</v>
      </c>
      <c r="CO84" s="8">
        <v>4.003794</v>
      </c>
      <c r="CP84" s="8">
        <v>1.802497</v>
      </c>
      <c r="CQ84" s="8">
        <v>1.268998</v>
      </c>
      <c r="CR84" s="8">
        <v>0.932992</v>
      </c>
      <c r="CS84" s="8">
        <v>1.008794</v>
      </c>
      <c r="CT84" s="8">
        <v>1.962358</v>
      </c>
      <c r="CU84" s="8">
        <v>3.907624</v>
      </c>
      <c r="CV84" s="8">
        <v>6.859729</v>
      </c>
      <c r="CW84" s="8">
        <v>10.976776</v>
      </c>
    </row>
    <row r="85" ht="15.0" customHeight="1" outlineLevel="1">
      <c r="A85" s="4" t="s">
        <v>184</v>
      </c>
      <c r="B85" s="6">
        <v>-0.930233</v>
      </c>
      <c r="C85" s="6">
        <v>-2.756098</v>
      </c>
      <c r="D85" s="6">
        <v>-3.475</v>
      </c>
      <c r="E85" s="6">
        <v>-2.294872</v>
      </c>
      <c r="F85" s="6">
        <v>-3.907895</v>
      </c>
      <c r="G85" s="6">
        <v>-1.131579</v>
      </c>
      <c r="H85" s="5">
        <v>2.828947</v>
      </c>
      <c r="I85" s="5">
        <v>3.779221</v>
      </c>
      <c r="J85" s="5">
        <v>5.727273</v>
      </c>
      <c r="K85" s="5">
        <v>8.341772</v>
      </c>
      <c r="L85" s="5">
        <v>10.487805</v>
      </c>
      <c r="M85" s="5">
        <v>11.02381</v>
      </c>
      <c r="N85" s="5">
        <v>13.477778</v>
      </c>
      <c r="O85" s="5">
        <v>13.212766</v>
      </c>
      <c r="P85" s="5">
        <v>8.154639</v>
      </c>
      <c r="Q85" s="5">
        <v>7.14</v>
      </c>
      <c r="R85" s="5">
        <v>4.762887</v>
      </c>
      <c r="S85" s="5">
        <v>3.125</v>
      </c>
      <c r="T85" s="5">
        <v>6.510638</v>
      </c>
      <c r="U85" s="5">
        <v>5.602151</v>
      </c>
      <c r="V85" s="5">
        <v>6.46875</v>
      </c>
      <c r="W85" s="5">
        <v>6.765306</v>
      </c>
      <c r="X85" s="5">
        <v>5.861386</v>
      </c>
      <c r="Y85" s="5">
        <v>8.156863</v>
      </c>
      <c r="Z85" s="5">
        <v>6.509804</v>
      </c>
      <c r="AA85" s="5">
        <v>4.851485</v>
      </c>
      <c r="AB85" s="5">
        <v>4.285714</v>
      </c>
      <c r="AC85" s="5">
        <v>9.142857</v>
      </c>
      <c r="AD85" s="5">
        <v>13.280374</v>
      </c>
      <c r="AE85" s="5">
        <v>16.726415</v>
      </c>
      <c r="AF85" s="5">
        <v>18.029412</v>
      </c>
      <c r="AG85" s="5">
        <v>12.932039</v>
      </c>
      <c r="AH85" s="5">
        <v>14.254902</v>
      </c>
      <c r="AI85" s="5">
        <v>15.028846</v>
      </c>
      <c r="AJ85" s="5">
        <v>21.333333</v>
      </c>
      <c r="AK85" s="5">
        <v>24.895238</v>
      </c>
      <c r="AL85" s="5">
        <v>32.037736</v>
      </c>
      <c r="AM85" s="5">
        <v>36.660377</v>
      </c>
      <c r="AN85" s="5">
        <v>31.0</v>
      </c>
      <c r="AO85" s="5">
        <v>30.603604</v>
      </c>
      <c r="AP85" s="5">
        <v>25.514286</v>
      </c>
      <c r="AQ85" s="5">
        <v>20.077778</v>
      </c>
      <c r="AR85" s="5">
        <v>17.246377</v>
      </c>
      <c r="AS85" s="5">
        <v>12.653061</v>
      </c>
      <c r="AT85" s="5">
        <v>11.945946</v>
      </c>
      <c r="AU85" s="5">
        <v>27.617647</v>
      </c>
      <c r="AV85" s="5">
        <v>62.264706</v>
      </c>
      <c r="AW85" s="5">
        <v>53.9</v>
      </c>
      <c r="AX85" s="5">
        <v>54.44186</v>
      </c>
      <c r="AY85" s="5">
        <v>45.957447</v>
      </c>
      <c r="AZ85" s="5">
        <v>28.196078</v>
      </c>
      <c r="BA85" s="5">
        <v>31.16</v>
      </c>
      <c r="BB85" s="5">
        <v>17.196078</v>
      </c>
      <c r="BC85" s="5">
        <v>20.90566</v>
      </c>
      <c r="BD85" s="5">
        <v>26.660377</v>
      </c>
      <c r="BE85" s="5">
        <v>39.679245</v>
      </c>
      <c r="BF85" s="5">
        <v>47.07156</v>
      </c>
      <c r="BG85" s="5">
        <v>39.64467</v>
      </c>
      <c r="BH85" s="5">
        <v>34.513333</v>
      </c>
      <c r="BI85" s="5">
        <v>33.427778</v>
      </c>
      <c r="BJ85" s="5">
        <v>32.131171</v>
      </c>
      <c r="BK85" s="5">
        <v>34.948276</v>
      </c>
      <c r="BL85" s="5">
        <v>31.814583</v>
      </c>
      <c r="BM85" s="5">
        <v>23.61829</v>
      </c>
      <c r="BN85" s="5">
        <v>25.516327</v>
      </c>
      <c r="BO85" s="5">
        <v>24.555789</v>
      </c>
      <c r="BP85" s="5">
        <v>29.415612</v>
      </c>
      <c r="BQ85" s="5">
        <v>24.983573</v>
      </c>
      <c r="BR85" s="5">
        <v>15.89022</v>
      </c>
      <c r="BS85" s="5">
        <v>8.47532</v>
      </c>
      <c r="BT85" s="5">
        <v>3.702509</v>
      </c>
      <c r="BU85" s="5">
        <v>1.465028</v>
      </c>
      <c r="BV85" s="5">
        <v>1.282746</v>
      </c>
      <c r="BW85" s="5">
        <v>2.876945</v>
      </c>
      <c r="BX85" s="5">
        <v>2.842843</v>
      </c>
      <c r="BY85" s="5">
        <v>4.362434</v>
      </c>
      <c r="BZ85" s="5">
        <v>2.690694</v>
      </c>
      <c r="CA85" s="5">
        <v>1.796652</v>
      </c>
      <c r="CB85" s="5">
        <v>1.406005</v>
      </c>
      <c r="CC85" s="5">
        <v>0.796599</v>
      </c>
      <c r="CD85" s="5">
        <v>1.905167</v>
      </c>
      <c r="CE85" s="5">
        <v>2.043299</v>
      </c>
      <c r="CF85" s="5">
        <v>3.345091</v>
      </c>
      <c r="CG85" s="5">
        <v>3.813959</v>
      </c>
      <c r="CH85" s="5">
        <v>5.812402</v>
      </c>
      <c r="CI85" s="5">
        <v>3.279115</v>
      </c>
      <c r="CJ85" s="6">
        <v>-0.69033</v>
      </c>
      <c r="CK85" s="6">
        <v>-1.419013</v>
      </c>
      <c r="CL85" s="6">
        <v>-5.833689</v>
      </c>
      <c r="CM85" s="6">
        <v>-3.952077</v>
      </c>
      <c r="CN85" s="5">
        <v>0.728721</v>
      </c>
      <c r="CO85" s="5">
        <v>1.402382</v>
      </c>
      <c r="CP85" s="5">
        <v>0.739978</v>
      </c>
      <c r="CQ85" s="5">
        <v>0.603525</v>
      </c>
      <c r="CR85" s="5">
        <v>1.336871</v>
      </c>
      <c r="CS85" s="5">
        <v>3.71465</v>
      </c>
      <c r="CT85" s="5">
        <v>5.500683</v>
      </c>
      <c r="CU85" s="5">
        <v>4.741982</v>
      </c>
      <c r="CV85" s="5">
        <v>4.066813</v>
      </c>
      <c r="CW85" s="5">
        <v>2.992817</v>
      </c>
    </row>
    <row r="86" ht="15.0" customHeight="1" outlineLevel="1">
      <c r="A86" s="7" t="s">
        <v>185</v>
      </c>
      <c r="B86" s="8">
        <v>8.670886</v>
      </c>
      <c r="C86" s="8">
        <v>9.037975</v>
      </c>
      <c r="D86" s="8">
        <v>8.397436</v>
      </c>
      <c r="E86" s="8">
        <v>7.435897</v>
      </c>
      <c r="F86" s="8">
        <v>7.037975</v>
      </c>
      <c r="G86" s="8">
        <v>6.745763</v>
      </c>
      <c r="H86" s="8">
        <v>8.2</v>
      </c>
      <c r="I86" s="8">
        <v>12.55</v>
      </c>
      <c r="J86" s="7"/>
      <c r="K86" s="7"/>
      <c r="L86" s="7"/>
      <c r="M86" s="8">
        <v>20.894737</v>
      </c>
      <c r="N86" s="8">
        <v>16.868421</v>
      </c>
      <c r="O86" s="8">
        <v>12.775862</v>
      </c>
      <c r="P86" s="8">
        <v>10.896104</v>
      </c>
      <c r="Q86" s="8">
        <v>8.818182</v>
      </c>
      <c r="R86" s="8">
        <v>7.701299</v>
      </c>
      <c r="S86" s="8">
        <v>8.447368</v>
      </c>
      <c r="T86" s="8">
        <v>9.986842</v>
      </c>
      <c r="U86" s="8">
        <v>10.0</v>
      </c>
      <c r="V86" s="8">
        <v>7.210526</v>
      </c>
      <c r="W86" s="8">
        <v>6.763158</v>
      </c>
      <c r="X86" s="8">
        <v>5.25</v>
      </c>
      <c r="Y86" s="8">
        <v>5.052632</v>
      </c>
      <c r="Z86" s="8">
        <v>6.407895</v>
      </c>
      <c r="AA86" s="8">
        <v>3.131579</v>
      </c>
      <c r="AB86" s="8">
        <v>0.25</v>
      </c>
      <c r="AC86" s="9">
        <v>-0.365217</v>
      </c>
      <c r="AD86" s="8">
        <v>0.479167</v>
      </c>
      <c r="AE86" s="8">
        <v>1.033395</v>
      </c>
      <c r="AF86" s="8">
        <v>1.76361</v>
      </c>
      <c r="AG86" s="8">
        <v>2.532394</v>
      </c>
      <c r="AH86" s="8">
        <v>2.897681</v>
      </c>
      <c r="AI86" s="8">
        <v>3.655218</v>
      </c>
      <c r="AJ86" s="8">
        <v>4.039897</v>
      </c>
      <c r="AK86" s="8">
        <v>4.721195</v>
      </c>
      <c r="AL86" s="8">
        <v>5.44822</v>
      </c>
      <c r="AM86" s="8">
        <v>6.20904</v>
      </c>
      <c r="AN86" s="8">
        <v>6.817568</v>
      </c>
      <c r="AO86" s="8">
        <v>7.478149</v>
      </c>
      <c r="AP86" s="8">
        <v>8.946108</v>
      </c>
      <c r="AQ86" s="8">
        <v>10.492701</v>
      </c>
      <c r="AR86" s="8">
        <v>13.747664</v>
      </c>
      <c r="AS86" s="8">
        <v>15.100478</v>
      </c>
      <c r="AT86" s="8">
        <v>14.661765</v>
      </c>
      <c r="AU86" s="8">
        <v>13.67</v>
      </c>
      <c r="AV86" s="8">
        <v>12.964286</v>
      </c>
      <c r="AW86" s="8">
        <v>12.146597</v>
      </c>
      <c r="AX86" s="8">
        <v>12.306452</v>
      </c>
      <c r="AY86" s="8">
        <v>12.773481</v>
      </c>
      <c r="AZ86" s="8">
        <v>12.181818</v>
      </c>
      <c r="BA86" s="8">
        <v>12.726744</v>
      </c>
      <c r="BB86" s="8">
        <v>3.713311</v>
      </c>
      <c r="BC86" s="8">
        <v>3.847426</v>
      </c>
      <c r="BD86" s="8">
        <v>4.364542</v>
      </c>
      <c r="BE86" s="8">
        <v>4.619565</v>
      </c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</row>
    <row r="87" ht="15.0" customHeight="1" outlineLevel="1">
      <c r="A87" s="4" t="s">
        <v>186</v>
      </c>
      <c r="B87" s="5">
        <v>2.446237</v>
      </c>
      <c r="C87" s="5">
        <v>2.850187</v>
      </c>
      <c r="D87" s="5">
        <v>3.273381</v>
      </c>
      <c r="E87" s="5">
        <v>4.090253</v>
      </c>
      <c r="F87" s="5">
        <v>5.810256</v>
      </c>
      <c r="G87" s="5">
        <v>7.64094</v>
      </c>
      <c r="H87" s="5">
        <v>9.331967</v>
      </c>
      <c r="I87" s="5">
        <v>13.051429</v>
      </c>
      <c r="J87" s="6">
        <v>-17.401515</v>
      </c>
      <c r="K87" s="6">
        <v>-14.811688</v>
      </c>
      <c r="L87" s="6">
        <v>-9.072289</v>
      </c>
      <c r="M87" s="6">
        <v>-12.941799</v>
      </c>
      <c r="N87" s="5">
        <v>9.890688</v>
      </c>
      <c r="O87" s="5">
        <v>13.263682</v>
      </c>
      <c r="P87" s="5">
        <v>294.222222</v>
      </c>
      <c r="Q87" s="5">
        <v>30.261364</v>
      </c>
      <c r="R87" s="5">
        <v>20.907285</v>
      </c>
      <c r="S87" s="5">
        <v>7.308046</v>
      </c>
      <c r="T87" s="5">
        <v>3.733721</v>
      </c>
      <c r="U87" s="5">
        <v>3.014493</v>
      </c>
      <c r="V87" s="5">
        <v>3.944606</v>
      </c>
      <c r="W87" s="5">
        <v>4.317384</v>
      </c>
      <c r="X87" s="5">
        <v>5.175908</v>
      </c>
      <c r="Y87" s="5">
        <v>6.367059</v>
      </c>
      <c r="Z87" s="6">
        <v>-13.953608</v>
      </c>
      <c r="AA87" s="6">
        <v>-7.260054</v>
      </c>
      <c r="AB87" s="6">
        <v>-4.994465</v>
      </c>
      <c r="AC87" s="6">
        <v>-4.923636</v>
      </c>
      <c r="AD87" s="5">
        <v>12.298851</v>
      </c>
      <c r="AE87" s="5">
        <v>4.147208</v>
      </c>
      <c r="AF87" s="5">
        <v>2.162925</v>
      </c>
      <c r="AG87" s="5">
        <v>1.691645</v>
      </c>
      <c r="AH87" s="5">
        <v>1.176418</v>
      </c>
      <c r="AI87" s="5">
        <v>1.026947</v>
      </c>
      <c r="AJ87" s="5">
        <v>0.930666</v>
      </c>
      <c r="AK87" s="5">
        <v>0.65224</v>
      </c>
      <c r="AL87" s="5">
        <v>0.670472</v>
      </c>
      <c r="AM87" s="5">
        <v>0.713509</v>
      </c>
      <c r="AN87" s="5">
        <v>0.734033</v>
      </c>
      <c r="AO87" s="5">
        <v>0.756244</v>
      </c>
      <c r="AP87" s="5">
        <v>0.93166</v>
      </c>
      <c r="AQ87" s="5">
        <v>1.043038</v>
      </c>
      <c r="AR87" s="5">
        <v>1.077018</v>
      </c>
      <c r="AS87" s="5">
        <v>0.758006</v>
      </c>
      <c r="AT87" s="5">
        <v>0.283954</v>
      </c>
      <c r="AU87" s="5">
        <v>0.040131</v>
      </c>
      <c r="AV87" s="5">
        <v>0.042513</v>
      </c>
      <c r="AW87" s="5">
        <v>0.046167</v>
      </c>
      <c r="AX87" s="5">
        <v>0.158928</v>
      </c>
      <c r="AY87" s="5">
        <v>0.167596</v>
      </c>
      <c r="AZ87" s="5">
        <v>0.173383</v>
      </c>
      <c r="BA87" s="5">
        <v>0.172657</v>
      </c>
      <c r="BB87" s="5">
        <v>0.176109</v>
      </c>
      <c r="BC87" s="5">
        <v>0.176892</v>
      </c>
      <c r="BD87" s="5">
        <v>0.251651</v>
      </c>
      <c r="BE87" s="5">
        <v>0.294058</v>
      </c>
      <c r="BF87" s="5">
        <v>0.27022</v>
      </c>
      <c r="BG87" s="5">
        <v>0.256192</v>
      </c>
      <c r="BH87" s="5">
        <v>0.244225</v>
      </c>
      <c r="BI87" s="5">
        <v>0.261999</v>
      </c>
      <c r="BJ87" s="5">
        <v>0.500201</v>
      </c>
      <c r="BK87" s="5">
        <v>0.519761</v>
      </c>
      <c r="BL87" s="5">
        <v>0.305455</v>
      </c>
      <c r="BM87" s="5">
        <v>0.326721</v>
      </c>
      <c r="BN87" s="5">
        <v>0.360184</v>
      </c>
      <c r="BO87" s="5">
        <v>0.417602</v>
      </c>
      <c r="BP87" s="5">
        <v>0.488642</v>
      </c>
      <c r="BQ87" s="5">
        <v>0.652313</v>
      </c>
      <c r="BR87" s="5">
        <v>0.78485</v>
      </c>
      <c r="BS87" s="5">
        <v>0.910724</v>
      </c>
      <c r="BT87" s="5">
        <v>1.070256</v>
      </c>
      <c r="BU87" s="5">
        <v>1.328458</v>
      </c>
      <c r="BV87" s="5">
        <v>1.699677</v>
      </c>
      <c r="BW87" s="5">
        <v>2.237159</v>
      </c>
      <c r="BX87" s="5">
        <v>3.1027</v>
      </c>
      <c r="BY87" s="5">
        <v>1.645835</v>
      </c>
      <c r="BZ87" s="5">
        <v>1.851215</v>
      </c>
      <c r="CA87" s="5">
        <v>3.202587</v>
      </c>
      <c r="CB87" s="5">
        <v>3.224054</v>
      </c>
      <c r="CC87" s="5">
        <v>2.997326</v>
      </c>
      <c r="CD87" s="5">
        <v>2.946272</v>
      </c>
      <c r="CE87" s="5">
        <v>3.319151</v>
      </c>
      <c r="CF87" s="5">
        <v>3.601934</v>
      </c>
      <c r="CG87" s="5">
        <v>3.731149</v>
      </c>
      <c r="CH87" s="5">
        <v>1.667287</v>
      </c>
      <c r="CI87" s="5">
        <v>1.437387</v>
      </c>
      <c r="CJ87" s="5">
        <v>1.324497</v>
      </c>
      <c r="CK87" s="5">
        <v>1.314924</v>
      </c>
      <c r="CL87" s="5">
        <v>1.846993</v>
      </c>
      <c r="CM87" s="5">
        <v>2.10655</v>
      </c>
      <c r="CN87" s="5">
        <v>2.141745</v>
      </c>
      <c r="CO87" s="5">
        <v>2.004045</v>
      </c>
      <c r="CP87" s="5">
        <v>2.365222</v>
      </c>
      <c r="CQ87" s="5">
        <v>2.963754</v>
      </c>
      <c r="CR87" s="5">
        <v>4.876493</v>
      </c>
      <c r="CS87" s="5">
        <v>4.243678</v>
      </c>
      <c r="CT87" s="5">
        <v>3.257746</v>
      </c>
      <c r="CU87" s="5">
        <v>1.538335</v>
      </c>
      <c r="CV87" s="5">
        <v>1.341271</v>
      </c>
      <c r="CW87" s="5">
        <v>1.312147</v>
      </c>
    </row>
    <row r="88" ht="15.0" customHeight="1" outlineLevel="1">
      <c r="A88" s="7" t="s">
        <v>187</v>
      </c>
      <c r="B88" s="8">
        <v>2.727007</v>
      </c>
      <c r="C88" s="8">
        <v>2.514006</v>
      </c>
      <c r="D88" s="8">
        <v>2.447328</v>
      </c>
      <c r="E88" s="8">
        <v>2.236207</v>
      </c>
      <c r="F88" s="8">
        <v>2.451439</v>
      </c>
      <c r="G88" s="8">
        <v>2.917085</v>
      </c>
      <c r="H88" s="8">
        <v>2.954268</v>
      </c>
      <c r="I88" s="8">
        <v>3.175299</v>
      </c>
      <c r="J88" s="8">
        <v>6.556522</v>
      </c>
      <c r="K88" s="8">
        <v>5.575342</v>
      </c>
      <c r="L88" s="8">
        <v>7.460317</v>
      </c>
      <c r="M88" s="8">
        <v>2.176322</v>
      </c>
      <c r="N88" s="8">
        <v>1.667707</v>
      </c>
      <c r="O88" s="8">
        <v>1.80027</v>
      </c>
      <c r="P88" s="8">
        <v>1.964243</v>
      </c>
      <c r="Q88" s="8">
        <v>2.365243</v>
      </c>
      <c r="R88" s="8">
        <v>3.300169</v>
      </c>
      <c r="S88" s="8">
        <v>3.386293</v>
      </c>
      <c r="T88" s="8">
        <v>2.708827</v>
      </c>
      <c r="U88" s="8">
        <v>1.689474</v>
      </c>
      <c r="V88" s="8">
        <v>2.593066</v>
      </c>
      <c r="W88" s="8">
        <v>3.070039</v>
      </c>
      <c r="X88" s="8">
        <v>3.701754</v>
      </c>
      <c r="Y88" s="8">
        <v>3.320312</v>
      </c>
      <c r="Z88" s="8">
        <v>3.061602</v>
      </c>
      <c r="AA88" s="8">
        <v>7.07563</v>
      </c>
      <c r="AB88" s="8">
        <v>91.263158</v>
      </c>
      <c r="AC88" s="9">
        <v>-21.5</v>
      </c>
      <c r="AD88" s="8">
        <v>9.271739</v>
      </c>
      <c r="AE88" s="8">
        <v>2.906643</v>
      </c>
      <c r="AF88" s="8">
        <v>1.316003</v>
      </c>
      <c r="AG88" s="8">
        <v>1.028921</v>
      </c>
      <c r="AH88" s="8">
        <v>1.006121</v>
      </c>
      <c r="AI88" s="8">
        <v>0.636429</v>
      </c>
      <c r="AJ88" s="8">
        <v>0.388977</v>
      </c>
      <c r="AK88" s="9">
        <v>-0.111479</v>
      </c>
      <c r="AL88" s="9">
        <v>-0.280665</v>
      </c>
      <c r="AM88" s="9">
        <v>-0.223537</v>
      </c>
      <c r="AN88" s="9">
        <v>-0.178064</v>
      </c>
      <c r="AO88" s="9">
        <v>-0.098316</v>
      </c>
      <c r="AP88" s="8">
        <v>0.337349</v>
      </c>
      <c r="AQ88" s="8">
        <v>0.623652</v>
      </c>
      <c r="AR88" s="8">
        <v>0.648538</v>
      </c>
      <c r="AS88" s="9">
        <v>-0.053866</v>
      </c>
      <c r="AT88" s="9">
        <v>-0.05784</v>
      </c>
      <c r="AU88" s="9">
        <v>-0.171544</v>
      </c>
      <c r="AV88" s="9">
        <v>-1.133412</v>
      </c>
      <c r="AW88" s="9">
        <v>-1.303879</v>
      </c>
      <c r="AX88" s="9">
        <v>-1.467016</v>
      </c>
      <c r="AY88" s="9">
        <v>-1.266003</v>
      </c>
      <c r="AZ88" s="9">
        <v>-1.09375</v>
      </c>
      <c r="BA88" s="9">
        <v>-1.117405</v>
      </c>
      <c r="BB88" s="9">
        <v>-1.011029</v>
      </c>
      <c r="BC88" s="9">
        <v>-0.868132</v>
      </c>
      <c r="BD88" s="9">
        <v>-0.788681</v>
      </c>
      <c r="BE88" s="9">
        <v>-0.818353</v>
      </c>
      <c r="BF88" s="9">
        <v>-0.959827</v>
      </c>
      <c r="BG88" s="9">
        <v>-0.544342</v>
      </c>
      <c r="BH88" s="9">
        <v>-0.506447</v>
      </c>
      <c r="BI88" s="9">
        <v>-0.262088</v>
      </c>
      <c r="BJ88" s="9">
        <v>-0.114262</v>
      </c>
      <c r="BK88" s="8">
        <v>0.030008</v>
      </c>
      <c r="BL88" s="9">
        <v>-0.780155</v>
      </c>
      <c r="BM88" s="9">
        <v>-0.581641</v>
      </c>
      <c r="BN88" s="9">
        <v>-0.430523</v>
      </c>
      <c r="BO88" s="9">
        <v>-0.147071</v>
      </c>
      <c r="BP88" s="9">
        <v>-0.324788</v>
      </c>
      <c r="BQ88" s="9">
        <v>-0.131647</v>
      </c>
      <c r="BR88" s="8">
        <v>0.071035</v>
      </c>
      <c r="BS88" s="8">
        <v>0.501488</v>
      </c>
      <c r="BT88" s="8">
        <v>1.072027</v>
      </c>
      <c r="BU88" s="8">
        <v>1.404534</v>
      </c>
      <c r="BV88" s="8">
        <v>1.85132</v>
      </c>
      <c r="BW88" s="8">
        <v>2.747278</v>
      </c>
      <c r="BX88" s="8">
        <v>3.70676</v>
      </c>
      <c r="BY88" s="7"/>
      <c r="BZ88" s="7"/>
      <c r="CA88" s="7"/>
      <c r="CB88" s="7"/>
      <c r="CC88" s="7"/>
      <c r="CD88" s="7"/>
      <c r="CE88" s="7"/>
      <c r="CF88" s="7"/>
      <c r="CG88" s="7"/>
      <c r="CH88" s="8">
        <v>1.9995</v>
      </c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8">
        <v>5.11034</v>
      </c>
      <c r="CU88" s="8">
        <v>1.664696</v>
      </c>
      <c r="CV88" s="8">
        <v>2.027231</v>
      </c>
      <c r="CW88" s="7"/>
    </row>
    <row r="89" ht="15.0" customHeight="1" outlineLevel="1">
      <c r="A89" s="4" t="s">
        <v>188</v>
      </c>
      <c r="B89" s="5">
        <v>3.321168</v>
      </c>
      <c r="C89" s="5">
        <v>3.197479</v>
      </c>
      <c r="D89" s="5">
        <v>3.473282</v>
      </c>
      <c r="E89" s="5">
        <v>3.906897</v>
      </c>
      <c r="F89" s="5">
        <v>4.07554</v>
      </c>
      <c r="G89" s="5">
        <v>5.721106</v>
      </c>
      <c r="H89" s="5">
        <v>6.942073</v>
      </c>
      <c r="I89" s="5">
        <v>9.099602</v>
      </c>
      <c r="J89" s="5">
        <v>19.973913</v>
      </c>
      <c r="K89" s="5">
        <v>15.623288</v>
      </c>
      <c r="L89" s="5">
        <v>17.928571</v>
      </c>
      <c r="M89" s="5">
        <v>6.161209</v>
      </c>
      <c r="N89" s="5">
        <v>3.811232</v>
      </c>
      <c r="O89" s="5">
        <v>3.597841</v>
      </c>
      <c r="P89" s="5">
        <v>3.156138</v>
      </c>
      <c r="Q89" s="5">
        <v>3.921944</v>
      </c>
      <c r="R89" s="5">
        <v>5.323777</v>
      </c>
      <c r="S89" s="5">
        <v>4.951713</v>
      </c>
      <c r="T89" s="5">
        <v>4.230567</v>
      </c>
      <c r="U89" s="5">
        <v>3.557895</v>
      </c>
      <c r="V89" s="5">
        <v>4.937956</v>
      </c>
      <c r="W89" s="5">
        <v>5.266537</v>
      </c>
      <c r="X89" s="5">
        <v>6.784461</v>
      </c>
      <c r="Y89" s="5">
        <v>7.046875</v>
      </c>
      <c r="Z89" s="5">
        <v>5.558522</v>
      </c>
      <c r="AA89" s="5">
        <v>11.378151</v>
      </c>
      <c r="AB89" s="5">
        <v>142.473684</v>
      </c>
      <c r="AC89" s="6">
        <v>-32.238095</v>
      </c>
      <c r="AD89" s="5">
        <v>17.445652</v>
      </c>
      <c r="AE89" s="5">
        <v>5.867145</v>
      </c>
      <c r="AF89" s="5">
        <v>2.739236</v>
      </c>
      <c r="AG89" s="5">
        <v>2.18465</v>
      </c>
      <c r="AH89" s="5">
        <v>1.874294</v>
      </c>
      <c r="AI89" s="5">
        <v>1.501265</v>
      </c>
      <c r="AJ89" s="5">
        <v>1.304237</v>
      </c>
      <c r="AK89" s="5">
        <v>0.908105</v>
      </c>
      <c r="AL89" s="5">
        <v>0.889516</v>
      </c>
      <c r="AM89" s="5">
        <v>0.954807</v>
      </c>
      <c r="AN89" s="5">
        <v>1.040304</v>
      </c>
      <c r="AO89" s="5">
        <v>1.082503</v>
      </c>
      <c r="AP89" s="5">
        <v>1.254685</v>
      </c>
      <c r="AQ89" s="5">
        <v>1.433043</v>
      </c>
      <c r="AR89" s="5">
        <v>1.478246</v>
      </c>
      <c r="AS89" s="5">
        <v>0.997465</v>
      </c>
      <c r="AT89" s="5">
        <v>0.392845</v>
      </c>
      <c r="AU89" s="5">
        <v>0.058157</v>
      </c>
      <c r="AV89" s="5">
        <v>0.062574</v>
      </c>
      <c r="AW89" s="5">
        <v>0.068534</v>
      </c>
      <c r="AX89" s="5">
        <v>0.222805</v>
      </c>
      <c r="AY89" s="5">
        <v>0.221021</v>
      </c>
      <c r="AZ89" s="5">
        <v>0.238806</v>
      </c>
      <c r="BA89" s="5">
        <v>0.23481</v>
      </c>
      <c r="BB89" s="5">
        <v>0.237132</v>
      </c>
      <c r="BC89" s="5">
        <v>0.247969</v>
      </c>
      <c r="BD89" s="5">
        <v>0.330443</v>
      </c>
      <c r="BE89" s="5">
        <v>0.412235</v>
      </c>
      <c r="BF89" s="5">
        <v>0.363886</v>
      </c>
      <c r="BG89" s="5">
        <v>0.338228</v>
      </c>
      <c r="BH89" s="5">
        <v>0.32347</v>
      </c>
      <c r="BI89" s="5">
        <v>0.340726</v>
      </c>
      <c r="BJ89" s="5">
        <v>0.674149</v>
      </c>
      <c r="BK89" s="5">
        <v>0.684004</v>
      </c>
      <c r="BL89" s="5">
        <v>0.411978</v>
      </c>
      <c r="BM89" s="5">
        <v>0.45126</v>
      </c>
      <c r="BN89" s="5">
        <v>0.496467</v>
      </c>
      <c r="BO89" s="5">
        <v>0.598545</v>
      </c>
      <c r="BP89" s="5">
        <v>0.695382</v>
      </c>
      <c r="BQ89" s="5">
        <v>0.938392</v>
      </c>
      <c r="BR89" s="5">
        <v>1.203102</v>
      </c>
      <c r="BS89" s="5">
        <v>1.302114</v>
      </c>
      <c r="BT89" s="5">
        <v>1.553694</v>
      </c>
      <c r="BU89" s="5">
        <v>1.857302</v>
      </c>
      <c r="BV89" s="5">
        <v>2.278256</v>
      </c>
      <c r="BW89" s="5">
        <v>3.439346</v>
      </c>
      <c r="BX89" s="5">
        <v>4.406377</v>
      </c>
      <c r="BY89" s="5">
        <v>2.400549</v>
      </c>
      <c r="BZ89" s="5">
        <v>2.707784</v>
      </c>
      <c r="CA89" s="5">
        <v>4.461439</v>
      </c>
      <c r="CB89" s="5">
        <v>4.681856</v>
      </c>
      <c r="CC89" s="5">
        <v>4.438616</v>
      </c>
      <c r="CD89" s="5">
        <v>4.233856</v>
      </c>
      <c r="CE89" s="5">
        <v>4.812338</v>
      </c>
      <c r="CF89" s="5">
        <v>5.350063</v>
      </c>
      <c r="CG89" s="5">
        <v>5.459142</v>
      </c>
      <c r="CH89" s="5">
        <v>2.419413</v>
      </c>
      <c r="CI89" s="5">
        <v>2.172307</v>
      </c>
      <c r="CJ89" s="5">
        <v>1.99912</v>
      </c>
      <c r="CK89" s="5">
        <v>1.968827</v>
      </c>
      <c r="CL89" s="5">
        <v>2.766273</v>
      </c>
      <c r="CM89" s="5">
        <v>2.874989</v>
      </c>
      <c r="CN89" s="5">
        <v>3.317955</v>
      </c>
      <c r="CO89" s="5">
        <v>3.236029</v>
      </c>
      <c r="CP89" s="5">
        <v>3.79539</v>
      </c>
      <c r="CQ89" s="5">
        <v>6.985774</v>
      </c>
      <c r="CR89" s="5">
        <v>7.30988</v>
      </c>
      <c r="CS89" s="5">
        <v>5.902581</v>
      </c>
      <c r="CT89" s="5">
        <v>5.554357</v>
      </c>
      <c r="CU89" s="5">
        <v>2.383449</v>
      </c>
      <c r="CV89" s="5">
        <v>2.133056</v>
      </c>
      <c r="CW89" s="5">
        <v>2.085208</v>
      </c>
    </row>
    <row r="90" ht="15.0" customHeight="1" outlineLevel="1">
      <c r="A90" s="7" t="s">
        <v>189</v>
      </c>
      <c r="B90" s="9">
        <v>-0.033599</v>
      </c>
      <c r="C90" s="9">
        <v>-0.09468</v>
      </c>
      <c r="D90" s="9">
        <v>-0.116954</v>
      </c>
      <c r="E90" s="9">
        <v>-0.075655</v>
      </c>
      <c r="F90" s="9">
        <v>-0.125794</v>
      </c>
      <c r="G90" s="9">
        <v>-0.03615</v>
      </c>
      <c r="H90" s="8">
        <v>0.090526</v>
      </c>
      <c r="I90" s="8">
        <v>0.121859</v>
      </c>
      <c r="J90" s="8">
        <v>0.182081</v>
      </c>
      <c r="K90" s="8">
        <v>0.276194</v>
      </c>
      <c r="L90" s="8">
        <v>0.337652</v>
      </c>
      <c r="M90" s="8">
        <v>0.362285</v>
      </c>
      <c r="N90" s="8">
        <v>0.474941</v>
      </c>
      <c r="O90" s="8">
        <v>0.446602</v>
      </c>
      <c r="P90" s="8">
        <v>0.286283</v>
      </c>
      <c r="Q90" s="8">
        <v>0.257112</v>
      </c>
      <c r="R90" s="8">
        <v>0.141284</v>
      </c>
      <c r="S90" s="8">
        <v>0.091047</v>
      </c>
      <c r="T90" s="8">
        <v>0.184005</v>
      </c>
      <c r="U90" s="8">
        <v>0.19218</v>
      </c>
      <c r="V90" s="8">
        <v>0.228814</v>
      </c>
      <c r="W90" s="8">
        <v>0.244199</v>
      </c>
      <c r="X90" s="8">
        <v>0.218209</v>
      </c>
      <c r="Y90" s="8">
        <v>0.306785</v>
      </c>
      <c r="Z90" s="8">
        <v>0.20666</v>
      </c>
      <c r="AA90" s="8">
        <v>0.152458</v>
      </c>
      <c r="AB90" s="8">
        <v>0.140056</v>
      </c>
      <c r="AC90" s="8">
        <v>0.298693</v>
      </c>
      <c r="AD90" s="8">
        <v>0.441853</v>
      </c>
      <c r="AE90" s="8">
        <v>0.540549</v>
      </c>
      <c r="AF90" s="8">
        <v>0.544244</v>
      </c>
      <c r="AG90" s="8">
        <v>0.338931</v>
      </c>
      <c r="AH90" s="8">
        <v>0.365051</v>
      </c>
      <c r="AI90" s="8">
        <v>0.363066</v>
      </c>
      <c r="AJ90" s="8">
        <v>0.52768</v>
      </c>
      <c r="AK90" s="8">
        <v>0.825648</v>
      </c>
      <c r="AL90" s="8">
        <v>1.079466</v>
      </c>
      <c r="AM90" s="8">
        <v>1.234435</v>
      </c>
      <c r="AN90" s="8">
        <v>1.073039</v>
      </c>
      <c r="AO90" s="8">
        <v>1.078413</v>
      </c>
      <c r="AP90" s="8">
        <v>0.714591</v>
      </c>
      <c r="AQ90" s="8">
        <v>0.438592</v>
      </c>
      <c r="AR90" s="8">
        <v>0.273626</v>
      </c>
      <c r="AS90" s="8">
        <v>0.196888</v>
      </c>
      <c r="AT90" s="8">
        <v>0.289078</v>
      </c>
      <c r="AU90" s="8">
        <v>0.648481</v>
      </c>
      <c r="AV90" s="8">
        <v>4.15098</v>
      </c>
      <c r="AW90" s="8">
        <v>4.227451</v>
      </c>
      <c r="AX90" s="8">
        <v>4.572266</v>
      </c>
      <c r="AY90" s="8">
        <v>4.210526</v>
      </c>
      <c r="AZ90" s="8">
        <v>2.011189</v>
      </c>
      <c r="BA90" s="8">
        <v>1.756483</v>
      </c>
      <c r="BB90" s="8">
        <v>1.008046</v>
      </c>
      <c r="BC90" s="8">
        <v>1.272101</v>
      </c>
      <c r="BD90" s="8">
        <v>1.605682</v>
      </c>
      <c r="BE90" s="8">
        <v>2.381653</v>
      </c>
      <c r="BF90" s="8">
        <v>2.902036</v>
      </c>
      <c r="BG90" s="8">
        <v>2.659478</v>
      </c>
      <c r="BH90" s="8">
        <v>2.965063</v>
      </c>
      <c r="BI90" s="8">
        <v>2.754091</v>
      </c>
      <c r="BJ90" s="8">
        <v>1.50678</v>
      </c>
      <c r="BK90" s="8">
        <v>1.301255</v>
      </c>
      <c r="BL90" s="8">
        <v>2.055316</v>
      </c>
      <c r="BM90" s="8">
        <v>1.333782</v>
      </c>
      <c r="BN90" s="8">
        <v>1.477547</v>
      </c>
      <c r="BO90" s="8">
        <v>1.371106</v>
      </c>
      <c r="BP90" s="8">
        <v>1.648888</v>
      </c>
      <c r="BQ90" s="8">
        <v>1.447935</v>
      </c>
      <c r="BR90" s="8">
        <v>0.952615</v>
      </c>
      <c r="BS90" s="8">
        <v>0.554612</v>
      </c>
      <c r="BT90" s="8">
        <v>0.246246</v>
      </c>
      <c r="BU90" s="8">
        <v>0.092119</v>
      </c>
      <c r="BV90" s="8">
        <v>0.074028</v>
      </c>
      <c r="BW90" s="8">
        <v>0.127987</v>
      </c>
      <c r="BX90" s="8">
        <v>0.112264</v>
      </c>
      <c r="BY90" s="8">
        <v>0.3324</v>
      </c>
      <c r="BZ90" s="8">
        <v>0.197661</v>
      </c>
      <c r="CA90" s="8">
        <v>0.118583</v>
      </c>
      <c r="CB90" s="8">
        <v>0.09116</v>
      </c>
      <c r="CC90" s="8">
        <v>0.050929</v>
      </c>
      <c r="CD90" s="8">
        <v>0.123072</v>
      </c>
      <c r="CE90" s="8">
        <v>0.116681</v>
      </c>
      <c r="CF90" s="8">
        <v>0.174565</v>
      </c>
      <c r="CG90" s="8">
        <v>0.174966</v>
      </c>
      <c r="CH90" s="8">
        <v>0.482679</v>
      </c>
      <c r="CI90" s="8">
        <v>0.276242</v>
      </c>
      <c r="CJ90" s="9">
        <v>-0.054495</v>
      </c>
      <c r="CK90" s="9">
        <v>-0.114038</v>
      </c>
      <c r="CL90" s="9">
        <v>-0.354544</v>
      </c>
      <c r="CM90" s="9">
        <v>-0.229796</v>
      </c>
      <c r="CN90" s="8">
        <v>0.04772</v>
      </c>
      <c r="CO90" s="8">
        <v>0.119621</v>
      </c>
      <c r="CP90" s="8">
        <v>0.106647</v>
      </c>
      <c r="CQ90" s="8">
        <v>0.082742</v>
      </c>
      <c r="CR90" s="8">
        <v>0.137905</v>
      </c>
      <c r="CS90" s="8">
        <v>0.431036</v>
      </c>
      <c r="CT90" s="8">
        <v>0.558604</v>
      </c>
      <c r="CU90" s="8">
        <v>0.615709</v>
      </c>
      <c r="CV90" s="8">
        <v>0.366242</v>
      </c>
      <c r="CW90" s="8">
        <v>0.175987</v>
      </c>
    </row>
    <row r="91" ht="15.0" customHeight="1" outlineLevel="1">
      <c r="A91" s="4" t="s">
        <v>190</v>
      </c>
      <c r="B91" s="5">
        <v>7.639535</v>
      </c>
      <c r="C91" s="5">
        <v>6.621951</v>
      </c>
      <c r="D91" s="5">
        <v>5.875</v>
      </c>
      <c r="E91" s="5">
        <v>4.358974</v>
      </c>
      <c r="F91" s="5">
        <v>2.342105</v>
      </c>
      <c r="G91" s="5">
        <v>1.394737</v>
      </c>
      <c r="H91" s="5">
        <v>0.605263</v>
      </c>
      <c r="I91" s="6">
        <v>-0.337662</v>
      </c>
      <c r="J91" s="6">
        <v>-4.181818</v>
      </c>
      <c r="K91" s="6">
        <v>-4.481013</v>
      </c>
      <c r="L91" s="6">
        <v>-5.560976</v>
      </c>
      <c r="M91" s="6">
        <v>-4.940476</v>
      </c>
      <c r="N91" s="5">
        <v>0.077778</v>
      </c>
      <c r="O91" s="6">
        <v>-0.62766</v>
      </c>
      <c r="P91" s="6">
        <v>-2.56701</v>
      </c>
      <c r="Q91" s="6">
        <v>-1.45</v>
      </c>
      <c r="R91" s="6">
        <v>-0.886598</v>
      </c>
      <c r="S91" s="5">
        <v>2.041667</v>
      </c>
      <c r="T91" s="5">
        <v>6.510638</v>
      </c>
      <c r="U91" s="5">
        <v>7.021505</v>
      </c>
      <c r="V91" s="5">
        <v>4.666667</v>
      </c>
      <c r="W91" s="5">
        <v>4.265306</v>
      </c>
      <c r="X91" s="5">
        <v>3.306931</v>
      </c>
      <c r="Y91" s="5">
        <v>2.284314</v>
      </c>
      <c r="Z91" s="6">
        <v>-3.764706</v>
      </c>
      <c r="AA91" s="6">
        <v>-5.752475</v>
      </c>
      <c r="AB91" s="6">
        <v>-7.466667</v>
      </c>
      <c r="AC91" s="6">
        <v>-7.942857</v>
      </c>
      <c r="AD91" s="6">
        <v>-0.757009</v>
      </c>
      <c r="AE91" s="5">
        <v>3.849057</v>
      </c>
      <c r="AF91" s="5">
        <v>11.294118</v>
      </c>
      <c r="AG91" s="5">
        <v>18.145631</v>
      </c>
      <c r="AH91" s="5">
        <v>27.656863</v>
      </c>
      <c r="AI91" s="5">
        <v>32.807692</v>
      </c>
      <c r="AJ91" s="5">
        <v>35.247619</v>
      </c>
      <c r="AK91" s="5">
        <v>37.352381</v>
      </c>
      <c r="AL91" s="5">
        <v>35.981132</v>
      </c>
      <c r="AM91" s="5">
        <v>35.5</v>
      </c>
      <c r="AN91" s="5">
        <v>33.559633</v>
      </c>
      <c r="AO91" s="5">
        <v>31.486486</v>
      </c>
      <c r="AP91" s="5">
        <v>31.8</v>
      </c>
      <c r="AQ91" s="5">
        <v>36.666667</v>
      </c>
      <c r="AR91" s="5">
        <v>49.275362</v>
      </c>
      <c r="AS91" s="5">
        <v>72.857143</v>
      </c>
      <c r="AT91" s="5">
        <v>97.027027</v>
      </c>
      <c r="AU91" s="5">
        <v>100.529412</v>
      </c>
      <c r="AV91" s="5">
        <v>94.794118</v>
      </c>
      <c r="AW91" s="5">
        <v>74.025</v>
      </c>
      <c r="AX91" s="5">
        <v>65.116279</v>
      </c>
      <c r="AY91" s="5">
        <v>57.510638</v>
      </c>
      <c r="AZ91" s="5">
        <v>52.411765</v>
      </c>
      <c r="BA91" s="5">
        <v>54.9</v>
      </c>
      <c r="BB91" s="5">
        <v>53.45098</v>
      </c>
      <c r="BC91" s="5">
        <v>51.867925</v>
      </c>
      <c r="BD91" s="5">
        <v>50.471698</v>
      </c>
      <c r="BE91" s="5">
        <v>51.490566</v>
      </c>
      <c r="BF91" s="5">
        <v>53.904587</v>
      </c>
      <c r="BG91" s="5">
        <v>51.548223</v>
      </c>
      <c r="BH91" s="5">
        <v>42.012</v>
      </c>
      <c r="BI91" s="5">
        <v>40.841667</v>
      </c>
      <c r="BJ91" s="5">
        <v>37.314528</v>
      </c>
      <c r="BK91" s="5">
        <v>37.443574</v>
      </c>
      <c r="BL91" s="5">
        <v>44.916667</v>
      </c>
      <c r="BM91" s="5">
        <v>39.894632</v>
      </c>
      <c r="BN91" s="5">
        <v>36.922449</v>
      </c>
      <c r="BO91" s="5">
        <v>32.303158</v>
      </c>
      <c r="BP91" s="5">
        <v>27.251055</v>
      </c>
      <c r="BQ91" s="5">
        <v>22.160164</v>
      </c>
      <c r="BR91" s="5">
        <v>17.596806</v>
      </c>
      <c r="BS91" s="5">
        <v>13.961609</v>
      </c>
      <c r="BT91" s="5">
        <v>11.734767</v>
      </c>
      <c r="BU91" s="5">
        <v>9.905482</v>
      </c>
      <c r="BV91" s="5">
        <v>8.431885</v>
      </c>
      <c r="BW91" s="5">
        <v>7.041881</v>
      </c>
      <c r="BX91" s="5">
        <v>5.760367</v>
      </c>
      <c r="BY91" s="5">
        <v>4.558192</v>
      </c>
      <c r="BZ91" s="5">
        <v>4.023414</v>
      </c>
      <c r="CA91" s="5">
        <v>3.923656</v>
      </c>
      <c r="CB91" s="5">
        <v>3.969845</v>
      </c>
      <c r="CC91" s="5">
        <v>4.25894</v>
      </c>
      <c r="CD91" s="5">
        <v>4.271989</v>
      </c>
      <c r="CE91" s="5">
        <v>4.247072</v>
      </c>
      <c r="CF91" s="5">
        <v>4.423101</v>
      </c>
      <c r="CG91" s="5">
        <v>4.932952</v>
      </c>
      <c r="CH91" s="5">
        <v>6.430709</v>
      </c>
      <c r="CI91" s="5">
        <v>7.319515</v>
      </c>
      <c r="CJ91" s="5">
        <v>7.855334</v>
      </c>
      <c r="CK91" s="5">
        <v>8.054232</v>
      </c>
      <c r="CL91" s="5">
        <v>7.638721</v>
      </c>
      <c r="CM91" s="5">
        <v>6.825417</v>
      </c>
      <c r="CN91" s="5">
        <v>5.803033</v>
      </c>
      <c r="CO91" s="5">
        <v>4.555673</v>
      </c>
      <c r="CP91" s="5">
        <v>2.243648</v>
      </c>
      <c r="CQ91" s="5">
        <v>1.717196</v>
      </c>
      <c r="CR91" s="5">
        <v>1.281799</v>
      </c>
      <c r="CS91" s="5">
        <v>1.355039</v>
      </c>
      <c r="CT91" s="5">
        <v>1.909739</v>
      </c>
      <c r="CU91" s="5">
        <v>3.663746</v>
      </c>
      <c r="CV91" s="5">
        <v>6.453182</v>
      </c>
      <c r="CW91" s="5">
        <v>10.285156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41.206303</v>
      </c>
      <c r="C93" s="5">
        <v>42.01325</v>
      </c>
      <c r="D93" s="5">
        <v>43.391188</v>
      </c>
      <c r="E93" s="5">
        <v>44.466248</v>
      </c>
      <c r="F93" s="5">
        <v>46.548891</v>
      </c>
      <c r="G93" s="5">
        <v>46.384192</v>
      </c>
      <c r="H93" s="5">
        <v>46.037202</v>
      </c>
      <c r="I93" s="5">
        <v>45.707424</v>
      </c>
      <c r="J93" s="5">
        <v>45.848303</v>
      </c>
      <c r="K93" s="5">
        <v>44.655442</v>
      </c>
      <c r="L93" s="5">
        <v>44.459752</v>
      </c>
      <c r="M93" s="5">
        <v>46.948177</v>
      </c>
      <c r="N93" s="5">
        <v>44.702653</v>
      </c>
      <c r="O93" s="5">
        <v>48.827839</v>
      </c>
      <c r="P93" s="5">
        <v>48.268319</v>
      </c>
      <c r="Q93" s="5">
        <v>34.237593</v>
      </c>
      <c r="R93" s="5">
        <v>39.183319</v>
      </c>
      <c r="S93" s="5">
        <v>37.795744</v>
      </c>
      <c r="T93" s="5">
        <v>23.327279</v>
      </c>
      <c r="U93" s="5">
        <v>19.567262</v>
      </c>
      <c r="V93" s="5">
        <v>19.459226</v>
      </c>
      <c r="W93" s="5">
        <v>19.47482</v>
      </c>
      <c r="X93" s="5">
        <v>19.223122</v>
      </c>
      <c r="Y93" s="5">
        <v>19.199659</v>
      </c>
      <c r="Z93" s="5">
        <v>19.220392</v>
      </c>
      <c r="AA93" s="5">
        <v>19.408013</v>
      </c>
      <c r="AB93" s="5">
        <v>19.445442</v>
      </c>
      <c r="AC93" s="5">
        <v>19.426112</v>
      </c>
      <c r="AD93" s="5">
        <v>21.662842</v>
      </c>
      <c r="AE93" s="5">
        <v>20.275468</v>
      </c>
      <c r="AF93" s="5">
        <v>20.617548</v>
      </c>
      <c r="AG93" s="5">
        <v>23.976073</v>
      </c>
      <c r="AH93" s="5">
        <v>21.962926</v>
      </c>
      <c r="AI93" s="5">
        <v>21.947482</v>
      </c>
      <c r="AJ93" s="5">
        <v>21.505489</v>
      </c>
      <c r="AK93" s="5">
        <v>14.566016</v>
      </c>
      <c r="AL93" s="5">
        <v>13.915346</v>
      </c>
      <c r="AM93" s="5">
        <v>14.757172</v>
      </c>
      <c r="AN93" s="5">
        <v>13.87408</v>
      </c>
      <c r="AO93" s="5">
        <v>14.165542</v>
      </c>
      <c r="AP93" s="5">
        <v>17.334813</v>
      </c>
      <c r="AQ93" s="5">
        <v>19.751666</v>
      </c>
      <c r="AR93" s="5">
        <v>21.164047</v>
      </c>
      <c r="AS93" s="5">
        <v>15.554128</v>
      </c>
      <c r="AT93" s="5">
        <v>6.002861</v>
      </c>
      <c r="AU93" s="5">
        <v>0.844846</v>
      </c>
      <c r="AV93" s="5">
        <v>0.86338</v>
      </c>
      <c r="AW93" s="5">
        <v>0.902435</v>
      </c>
      <c r="AX93" s="5">
        <v>2.976538</v>
      </c>
      <c r="AY93" s="5">
        <v>3.043478</v>
      </c>
      <c r="AZ93" s="5">
        <v>3.143225</v>
      </c>
      <c r="BA93" s="5">
        <v>3.263907</v>
      </c>
      <c r="BB93" s="5">
        <v>3.375638</v>
      </c>
      <c r="BC93" s="5">
        <v>3.5239</v>
      </c>
      <c r="BD93" s="5">
        <v>5.004493</v>
      </c>
      <c r="BE93" s="5">
        <v>6.207043</v>
      </c>
      <c r="BF93" s="5">
        <v>6.175018</v>
      </c>
      <c r="BG93" s="5">
        <v>6.458534</v>
      </c>
      <c r="BH93" s="5">
        <v>6.635578</v>
      </c>
      <c r="BI93" s="5">
        <v>6.886503</v>
      </c>
      <c r="BJ93" s="5">
        <v>12.14535</v>
      </c>
      <c r="BK93" s="5">
        <v>11.72721</v>
      </c>
      <c r="BL93" s="5">
        <v>10.339026</v>
      </c>
      <c r="BM93" s="5">
        <v>11.077251</v>
      </c>
      <c r="BN93" s="5">
        <v>11.624573</v>
      </c>
      <c r="BO93" s="5">
        <v>12.749806</v>
      </c>
      <c r="BP93" s="5">
        <v>13.743643</v>
      </c>
      <c r="BQ93" s="5">
        <v>16.615905</v>
      </c>
      <c r="BR93" s="5">
        <v>17.406351</v>
      </c>
      <c r="BS93" s="5">
        <v>18.149272</v>
      </c>
      <c r="BT93" s="5">
        <v>19.165691</v>
      </c>
      <c r="BU93" s="5">
        <v>19.92275</v>
      </c>
      <c r="BV93" s="5">
        <v>20.37948</v>
      </c>
      <c r="BW93" s="5">
        <v>20.998391</v>
      </c>
      <c r="BX93" s="5">
        <v>21.316686</v>
      </c>
      <c r="BY93" s="5">
        <v>26.99784</v>
      </c>
      <c r="BZ93" s="5">
        <v>29.630106</v>
      </c>
      <c r="CA93" s="5">
        <v>51.084025</v>
      </c>
      <c r="CB93" s="5">
        <v>52.687927</v>
      </c>
      <c r="CC93" s="5">
        <v>54.472139</v>
      </c>
      <c r="CD93" s="5">
        <v>53.096784</v>
      </c>
      <c r="CE93" s="5">
        <v>56.447884</v>
      </c>
      <c r="CF93" s="5">
        <v>59.638319</v>
      </c>
      <c r="CG93" s="5">
        <v>63.709014</v>
      </c>
      <c r="CH93" s="5">
        <v>32.567915</v>
      </c>
      <c r="CI93" s="5">
        <v>33.056904</v>
      </c>
      <c r="CJ93" s="5">
        <v>33.825075</v>
      </c>
      <c r="CK93" s="5">
        <v>34.580538</v>
      </c>
      <c r="CL93" s="5">
        <v>45.69531</v>
      </c>
      <c r="CM93" s="5">
        <v>45.053417</v>
      </c>
      <c r="CN93" s="5">
        <v>38.459318</v>
      </c>
      <c r="CO93" s="5">
        <v>28.998339</v>
      </c>
      <c r="CP93" s="5">
        <v>26.87484</v>
      </c>
      <c r="CQ93" s="5">
        <v>24.769125</v>
      </c>
      <c r="CR93" s="5">
        <v>41.307341</v>
      </c>
      <c r="CS93" s="5">
        <v>49.612605</v>
      </c>
      <c r="CT93" s="5">
        <v>49.656552</v>
      </c>
      <c r="CU93" s="5">
        <v>38.14319</v>
      </c>
      <c r="CV93" s="5">
        <v>46.059804</v>
      </c>
      <c r="CW93" s="5">
        <v>53.163238</v>
      </c>
    </row>
    <row r="94" ht="15.0" customHeight="1" outlineLevel="1">
      <c r="A94" s="7" t="s">
        <v>193</v>
      </c>
      <c r="B94" s="8">
        <v>28.79018</v>
      </c>
      <c r="C94" s="8">
        <v>29.190641</v>
      </c>
      <c r="D94" s="8">
        <v>29.855643</v>
      </c>
      <c r="E94" s="8">
        <v>30.367194</v>
      </c>
      <c r="F94" s="8">
        <v>31.345968</v>
      </c>
      <c r="G94" s="8">
        <v>31.243139</v>
      </c>
      <c r="H94" s="8">
        <v>31.102308</v>
      </c>
      <c r="I94" s="8">
        <v>30.927556</v>
      </c>
      <c r="J94" s="8">
        <v>30.906889</v>
      </c>
      <c r="K94" s="8">
        <v>30.437683</v>
      </c>
      <c r="L94" s="8">
        <v>29.614578</v>
      </c>
      <c r="M94" s="8">
        <v>31.496266</v>
      </c>
      <c r="N94" s="8">
        <v>30.465145</v>
      </c>
      <c r="O94" s="8">
        <v>32.350443</v>
      </c>
      <c r="P94" s="8">
        <v>32.100861</v>
      </c>
      <c r="Q94" s="8">
        <v>25.229749</v>
      </c>
      <c r="R94" s="8">
        <v>27.871458</v>
      </c>
      <c r="S94" s="8">
        <v>27.157013</v>
      </c>
      <c r="T94" s="8">
        <v>18.787666</v>
      </c>
      <c r="U94" s="8">
        <v>16.358137</v>
      </c>
      <c r="V94" s="8">
        <v>16.281588</v>
      </c>
      <c r="W94" s="8">
        <v>16.292507</v>
      </c>
      <c r="X94" s="8">
        <v>16.117892</v>
      </c>
      <c r="Y94" s="8">
        <v>16.101392</v>
      </c>
      <c r="Z94" s="8">
        <v>15.650113</v>
      </c>
      <c r="AA94" s="8">
        <v>15.774451</v>
      </c>
      <c r="AB94" s="8">
        <v>15.798996</v>
      </c>
      <c r="AC94" s="8">
        <v>15.786406</v>
      </c>
      <c r="AD94" s="8">
        <v>17.799712</v>
      </c>
      <c r="AE94" s="8">
        <v>16.847098</v>
      </c>
      <c r="AF94" s="8">
        <v>17.087261</v>
      </c>
      <c r="AG94" s="8">
        <v>19.33737</v>
      </c>
      <c r="AH94" s="8">
        <v>18.006242</v>
      </c>
      <c r="AI94" s="8">
        <v>17.88051</v>
      </c>
      <c r="AJ94" s="8">
        <v>17.5844</v>
      </c>
      <c r="AK94" s="8">
        <v>12.633079</v>
      </c>
      <c r="AL94" s="8">
        <v>12.140743</v>
      </c>
      <c r="AM94" s="8">
        <v>12.859477</v>
      </c>
      <c r="AN94" s="8">
        <v>12.183703</v>
      </c>
      <c r="AO94" s="8">
        <v>12.407407</v>
      </c>
      <c r="AP94" s="8">
        <v>14.773802</v>
      </c>
      <c r="AQ94" s="8">
        <v>16.493855</v>
      </c>
      <c r="AR94" s="8">
        <v>17.467266</v>
      </c>
      <c r="AS94" s="8">
        <v>13.459894</v>
      </c>
      <c r="AT94" s="8">
        <v>5.567929</v>
      </c>
      <c r="AU94" s="8">
        <v>0.784488</v>
      </c>
      <c r="AV94" s="8">
        <v>0.840114</v>
      </c>
      <c r="AW94" s="8">
        <v>0.877048</v>
      </c>
      <c r="AX94" s="8">
        <v>2.890173</v>
      </c>
      <c r="AY94" s="8">
        <v>2.953245</v>
      </c>
      <c r="AZ94" s="8">
        <v>3.011056</v>
      </c>
      <c r="BA94" s="8">
        <v>3.089871</v>
      </c>
      <c r="BB94" s="8">
        <v>3.19386</v>
      </c>
      <c r="BC94" s="8">
        <v>3.327136</v>
      </c>
      <c r="BD94" s="8">
        <v>4.717534</v>
      </c>
      <c r="BE94" s="8">
        <v>5.841558</v>
      </c>
      <c r="BF94" s="8">
        <v>5.812409</v>
      </c>
      <c r="BG94" s="8">
        <v>6.063342</v>
      </c>
      <c r="BH94" s="8">
        <v>6.220439</v>
      </c>
      <c r="BI94" s="8">
        <v>6.440766</v>
      </c>
      <c r="BJ94" s="8">
        <v>10.814943</v>
      </c>
      <c r="BK94" s="8">
        <v>10.248504</v>
      </c>
      <c r="BL94" s="8">
        <v>9.363572</v>
      </c>
      <c r="BM94" s="8">
        <v>9.770792</v>
      </c>
      <c r="BN94" s="8">
        <v>10.257052</v>
      </c>
      <c r="BO94" s="8">
        <v>11.121288</v>
      </c>
      <c r="BP94" s="8">
        <v>11.873381</v>
      </c>
      <c r="BQ94" s="8">
        <v>14.234797</v>
      </c>
      <c r="BR94" s="8">
        <v>14.810386</v>
      </c>
      <c r="BS94" s="8">
        <v>15.348545</v>
      </c>
      <c r="BT94" s="8">
        <v>16.070225</v>
      </c>
      <c r="BU94" s="8">
        <v>16.594181</v>
      </c>
      <c r="BV94" s="8">
        <v>16.913702</v>
      </c>
      <c r="BW94" s="8">
        <v>16.815281</v>
      </c>
      <c r="BX94" s="8">
        <v>16.99406</v>
      </c>
      <c r="BY94" s="8">
        <v>19.483411</v>
      </c>
      <c r="BZ94" s="8">
        <v>20.513049</v>
      </c>
      <c r="CA94" s="8">
        <v>33.811666</v>
      </c>
      <c r="CB94" s="8">
        <v>34.506937</v>
      </c>
      <c r="CC94" s="8">
        <v>34.954002</v>
      </c>
      <c r="CD94" s="8">
        <v>34.384509</v>
      </c>
      <c r="CE94" s="8">
        <v>35.78065</v>
      </c>
      <c r="CF94" s="8">
        <v>37.358398</v>
      </c>
      <c r="CG94" s="8">
        <v>38.916009</v>
      </c>
      <c r="CH94" s="8">
        <v>24.562581</v>
      </c>
      <c r="CI94" s="8">
        <v>24.777887</v>
      </c>
      <c r="CJ94" s="8">
        <v>24.751536</v>
      </c>
      <c r="CK94" s="8">
        <v>25.472234</v>
      </c>
      <c r="CL94" s="8">
        <v>31.363611</v>
      </c>
      <c r="CM94" s="8">
        <v>31.05988</v>
      </c>
      <c r="CN94" s="8">
        <v>27.776619</v>
      </c>
      <c r="CO94" s="8">
        <v>22.479622</v>
      </c>
      <c r="CP94" s="8">
        <v>21.180219</v>
      </c>
      <c r="CQ94" s="8">
        <v>19.848309</v>
      </c>
      <c r="CR94" s="8">
        <v>29.232268</v>
      </c>
      <c r="CS94" s="8">
        <v>33.160712</v>
      </c>
      <c r="CT94" s="8">
        <v>33.179095</v>
      </c>
      <c r="CU94" s="8">
        <v>27.595037</v>
      </c>
      <c r="CV94" s="8">
        <v>31.316053</v>
      </c>
      <c r="CW94" s="8">
        <v>34.279289</v>
      </c>
    </row>
    <row r="95" ht="15.0" customHeight="1" outlineLevel="1">
      <c r="A95" s="4" t="s">
        <v>194</v>
      </c>
      <c r="B95" s="5">
        <v>21.670794</v>
      </c>
      <c r="C95" s="5">
        <v>21.855256</v>
      </c>
      <c r="D95" s="5">
        <v>22.354328</v>
      </c>
      <c r="E95" s="5">
        <v>22.049236</v>
      </c>
      <c r="F95" s="5">
        <v>23.214835</v>
      </c>
      <c r="G95" s="5">
        <v>23.474227</v>
      </c>
      <c r="H95" s="5">
        <v>23.835444</v>
      </c>
      <c r="I95" s="5">
        <v>23.413634</v>
      </c>
      <c r="J95" s="5">
        <v>24.009616</v>
      </c>
      <c r="K95" s="5">
        <v>23.757942</v>
      </c>
      <c r="L95" s="5">
        <v>23.356079</v>
      </c>
      <c r="M95" s="5">
        <v>24.134188</v>
      </c>
      <c r="N95" s="5">
        <v>24.026357</v>
      </c>
      <c r="O95" s="5">
        <v>25.519288</v>
      </c>
      <c r="P95" s="5">
        <v>24.770814</v>
      </c>
      <c r="Q95" s="5">
        <v>19.769859</v>
      </c>
      <c r="R95" s="5">
        <v>22.541949</v>
      </c>
      <c r="S95" s="5">
        <v>22.154854</v>
      </c>
      <c r="T95" s="5">
        <v>16.053395</v>
      </c>
      <c r="U95" s="5">
        <v>13.659325</v>
      </c>
      <c r="V95" s="5">
        <v>13.602775</v>
      </c>
      <c r="W95" s="5">
        <v>13.700779</v>
      </c>
      <c r="X95" s="5">
        <v>13.528236</v>
      </c>
      <c r="Y95" s="5">
        <v>13.392062</v>
      </c>
      <c r="Z95" s="5">
        <v>12.931117</v>
      </c>
      <c r="AA95" s="5">
        <v>12.965002</v>
      </c>
      <c r="AB95" s="5">
        <v>12.949675</v>
      </c>
      <c r="AC95" s="5">
        <v>12.809839</v>
      </c>
      <c r="AD95" s="5">
        <v>14.463368</v>
      </c>
      <c r="AE95" s="5">
        <v>13.74033</v>
      </c>
      <c r="AF95" s="5">
        <v>13.622041</v>
      </c>
      <c r="AG95" s="5">
        <v>14.697848</v>
      </c>
      <c r="AH95" s="5">
        <v>13.436614</v>
      </c>
      <c r="AI95" s="5">
        <v>13.303443</v>
      </c>
      <c r="AJ95" s="5">
        <v>12.62645</v>
      </c>
      <c r="AK95" s="5">
        <v>8.980394</v>
      </c>
      <c r="AL95" s="5">
        <v>8.739422</v>
      </c>
      <c r="AM95" s="5">
        <v>9.306176</v>
      </c>
      <c r="AN95" s="5">
        <v>8.875423</v>
      </c>
      <c r="AO95" s="5">
        <v>9.045731</v>
      </c>
      <c r="AP95" s="5">
        <v>10.812448</v>
      </c>
      <c r="AQ95" s="5">
        <v>12.26446</v>
      </c>
      <c r="AR95" s="5">
        <v>12.960424</v>
      </c>
      <c r="AS95" s="5">
        <v>9.99873</v>
      </c>
      <c r="AT95" s="5">
        <v>4.099505</v>
      </c>
      <c r="AU95" s="5">
        <v>0.571264</v>
      </c>
      <c r="AV95" s="5">
        <v>0.604862</v>
      </c>
      <c r="AW95" s="5">
        <v>0.623163</v>
      </c>
      <c r="AX95" s="5">
        <v>2.077901</v>
      </c>
      <c r="AY95" s="5">
        <v>2.151036</v>
      </c>
      <c r="AZ95" s="5">
        <v>2.21109</v>
      </c>
      <c r="BA95" s="5">
        <v>2.229935</v>
      </c>
      <c r="BB95" s="5">
        <v>2.321083</v>
      </c>
      <c r="BC95" s="5">
        <v>2.39745</v>
      </c>
      <c r="BD95" s="5">
        <v>3.372776</v>
      </c>
      <c r="BE95" s="5">
        <v>4.068363</v>
      </c>
      <c r="BF95" s="5">
        <v>3.912888</v>
      </c>
      <c r="BG95" s="5">
        <v>3.979215</v>
      </c>
      <c r="BH95" s="5">
        <v>3.931159</v>
      </c>
      <c r="BI95" s="5">
        <v>4.048662</v>
      </c>
      <c r="BJ95" s="5">
        <v>6.867756</v>
      </c>
      <c r="BK95" s="5">
        <v>6.547258</v>
      </c>
      <c r="BL95" s="5">
        <v>5.628793</v>
      </c>
      <c r="BM95" s="5">
        <v>6.090847</v>
      </c>
      <c r="BN95" s="5">
        <v>6.502847</v>
      </c>
      <c r="BO95" s="5">
        <v>7.184078</v>
      </c>
      <c r="BP95" s="5">
        <v>7.629704</v>
      </c>
      <c r="BQ95" s="5">
        <v>9.254598</v>
      </c>
      <c r="BR95" s="5">
        <v>10.131357</v>
      </c>
      <c r="BS95" s="5">
        <v>10.941633</v>
      </c>
      <c r="BT95" s="5">
        <v>11.909551</v>
      </c>
      <c r="BU95" s="5">
        <v>12.511792</v>
      </c>
      <c r="BV95" s="5">
        <v>13.206658</v>
      </c>
      <c r="BW95" s="5">
        <v>13.087685</v>
      </c>
      <c r="BX95" s="5">
        <v>13.440972</v>
      </c>
      <c r="BY95" s="5">
        <v>13.760025</v>
      </c>
      <c r="BZ95" s="5">
        <v>15.398193</v>
      </c>
      <c r="CA95" s="5">
        <v>26.266391</v>
      </c>
      <c r="CB95" s="5">
        <v>26.769491</v>
      </c>
      <c r="CC95" s="5">
        <v>27.118102</v>
      </c>
      <c r="CD95" s="5">
        <v>26.846058</v>
      </c>
      <c r="CE95" s="5">
        <v>28.520779</v>
      </c>
      <c r="CF95" s="5">
        <v>29.408684</v>
      </c>
      <c r="CG95" s="5">
        <v>30.781531</v>
      </c>
      <c r="CH95" s="5">
        <v>20.586778</v>
      </c>
      <c r="CI95" s="5">
        <v>21.133443</v>
      </c>
      <c r="CJ95" s="5">
        <v>20.774487</v>
      </c>
      <c r="CK95" s="5">
        <v>20.618089</v>
      </c>
      <c r="CL95" s="5">
        <v>24.648997</v>
      </c>
      <c r="CM95" s="5">
        <v>24.191642</v>
      </c>
      <c r="CN95" s="5">
        <v>21.915806</v>
      </c>
      <c r="CO95" s="5">
        <v>17.67128</v>
      </c>
      <c r="CP95" s="5">
        <v>17.076742</v>
      </c>
      <c r="CQ95" s="5">
        <v>15.961864</v>
      </c>
      <c r="CR95" s="5">
        <v>23.644588</v>
      </c>
      <c r="CS95" s="5">
        <v>25.306573</v>
      </c>
      <c r="CT95" s="5">
        <v>26.799456</v>
      </c>
      <c r="CU95" s="5">
        <v>22.349732</v>
      </c>
      <c r="CV95" s="5">
        <v>24.805645</v>
      </c>
      <c r="CW95" s="5">
        <v>25.348604</v>
      </c>
    </row>
    <row r="96" ht="15.0" customHeight="1" outlineLevel="1">
      <c r="A96" s="7" t="s">
        <v>195</v>
      </c>
      <c r="B96" s="8">
        <v>22.680511</v>
      </c>
      <c r="C96" s="8">
        <v>22.850852</v>
      </c>
      <c r="D96" s="8">
        <v>23.356588</v>
      </c>
      <c r="E96" s="8">
        <v>23.022283</v>
      </c>
      <c r="F96" s="8">
        <v>24.188095</v>
      </c>
      <c r="G96" s="8">
        <v>24.525773</v>
      </c>
      <c r="H96" s="8">
        <v>24.8613</v>
      </c>
      <c r="I96" s="8">
        <v>24.479754</v>
      </c>
      <c r="J96" s="8">
        <v>25.316191</v>
      </c>
      <c r="K96" s="8">
        <v>24.851578</v>
      </c>
      <c r="L96" s="8">
        <v>26.333747</v>
      </c>
      <c r="M96" s="8">
        <v>25.219536</v>
      </c>
      <c r="N96" s="8">
        <v>25.118017</v>
      </c>
      <c r="O96" s="8">
        <v>26.620082</v>
      </c>
      <c r="P96" s="8">
        <v>25.846586</v>
      </c>
      <c r="Q96" s="8">
        <v>20.616184</v>
      </c>
      <c r="R96" s="8">
        <v>23.348804</v>
      </c>
      <c r="S96" s="8">
        <v>22.963273</v>
      </c>
      <c r="T96" s="8">
        <v>16.628337</v>
      </c>
      <c r="U96" s="8">
        <v>13.694686</v>
      </c>
      <c r="V96" s="8">
        <v>13.64299</v>
      </c>
      <c r="W96" s="8">
        <v>13.741269</v>
      </c>
      <c r="X96" s="8">
        <v>13.558221</v>
      </c>
      <c r="Y96" s="8">
        <v>13.421756</v>
      </c>
      <c r="Z96" s="8">
        <v>15.348237</v>
      </c>
      <c r="AA96" s="8">
        <v>15.387562</v>
      </c>
      <c r="AB96" s="8">
        <v>15.370264</v>
      </c>
      <c r="AC96" s="8">
        <v>15.203406</v>
      </c>
      <c r="AD96" s="8">
        <v>14.490403</v>
      </c>
      <c r="AE96" s="8">
        <v>13.790784</v>
      </c>
      <c r="AF96" s="8">
        <v>13.650319</v>
      </c>
      <c r="AG96" s="8">
        <v>14.705332</v>
      </c>
      <c r="AH96" s="8">
        <v>13.443364</v>
      </c>
      <c r="AI96" s="8">
        <v>13.78703</v>
      </c>
      <c r="AJ96" s="8">
        <v>13.092154</v>
      </c>
      <c r="AK96" s="8">
        <v>9.433288</v>
      </c>
      <c r="AL96" s="8">
        <v>9.180041</v>
      </c>
      <c r="AM96" s="8">
        <v>9.306176</v>
      </c>
      <c r="AN96" s="8">
        <v>8.875423</v>
      </c>
      <c r="AO96" s="8">
        <v>9.048604</v>
      </c>
      <c r="AP96" s="8">
        <v>10.812448</v>
      </c>
      <c r="AQ96" s="8">
        <v>12.26446</v>
      </c>
      <c r="AR96" s="8">
        <v>12.960424</v>
      </c>
      <c r="AS96" s="8">
        <v>10.001906</v>
      </c>
      <c r="AT96" s="8">
        <v>5.334589</v>
      </c>
      <c r="AU96" s="8">
        <v>5.202458</v>
      </c>
      <c r="AV96" s="8">
        <v>1.940122</v>
      </c>
      <c r="AW96" s="8">
        <v>1.998824</v>
      </c>
      <c r="AX96" s="8">
        <v>2.08605</v>
      </c>
      <c r="AY96" s="8">
        <v>2.159454</v>
      </c>
      <c r="AZ96" s="8">
        <v>3.087753</v>
      </c>
      <c r="BA96" s="8">
        <v>3.848156</v>
      </c>
      <c r="BB96" s="8">
        <v>3.913454</v>
      </c>
      <c r="BC96" s="8">
        <v>4.023466</v>
      </c>
      <c r="BD96" s="8">
        <v>4.099506</v>
      </c>
      <c r="BE96" s="8">
        <v>4.100873</v>
      </c>
      <c r="BF96" s="8">
        <v>3.953135</v>
      </c>
      <c r="BG96" s="8">
        <v>4.01568</v>
      </c>
      <c r="BH96" s="8">
        <v>3.953804</v>
      </c>
      <c r="BI96" s="8">
        <v>4.068682</v>
      </c>
      <c r="BJ96" s="8">
        <v>6.956094</v>
      </c>
      <c r="BK96" s="8">
        <v>8.055379</v>
      </c>
      <c r="BL96" s="8">
        <v>5.671539</v>
      </c>
      <c r="BM96" s="8">
        <v>7.352104</v>
      </c>
      <c r="BN96" s="8">
        <v>7.458266</v>
      </c>
      <c r="BO96" s="8">
        <v>8.250972</v>
      </c>
      <c r="BP96" s="8">
        <v>8.74448</v>
      </c>
      <c r="BQ96" s="8">
        <v>9.316688</v>
      </c>
      <c r="BR96" s="8">
        <v>10.202163</v>
      </c>
      <c r="BS96" s="8">
        <v>11.000855</v>
      </c>
      <c r="BT96" s="8">
        <v>11.96947</v>
      </c>
      <c r="BU96" s="8">
        <v>12.59714</v>
      </c>
      <c r="BV96" s="8">
        <v>13.278894</v>
      </c>
      <c r="BW96" s="8">
        <v>15.505005</v>
      </c>
      <c r="BX96" s="8">
        <v>16.038417</v>
      </c>
      <c r="BY96" s="8">
        <v>19.657179</v>
      </c>
      <c r="BZ96" s="8">
        <v>23.097289</v>
      </c>
      <c r="CA96" s="8">
        <v>26.266391</v>
      </c>
      <c r="CB96" s="8">
        <v>26.769491</v>
      </c>
      <c r="CC96" s="8">
        <v>27.798817</v>
      </c>
      <c r="CD96" s="8">
        <v>27.515417</v>
      </c>
      <c r="CE96" s="8">
        <v>29.184204</v>
      </c>
      <c r="CF96" s="8">
        <v>29.408684</v>
      </c>
      <c r="CG96" s="8">
        <v>30.781531</v>
      </c>
      <c r="CH96" s="8">
        <v>20.601738</v>
      </c>
      <c r="CI96" s="8">
        <v>21.36105</v>
      </c>
      <c r="CJ96" s="8">
        <v>22.514696</v>
      </c>
      <c r="CK96" s="8">
        <v>21.319998</v>
      </c>
      <c r="CL96" s="8">
        <v>24.648997</v>
      </c>
      <c r="CM96" s="8">
        <v>24.191642</v>
      </c>
      <c r="CN96" s="8">
        <v>21.915806</v>
      </c>
      <c r="CO96" s="8">
        <v>17.67128</v>
      </c>
      <c r="CP96" s="8">
        <v>17.084156</v>
      </c>
      <c r="CQ96" s="8">
        <v>15.976679</v>
      </c>
      <c r="CR96" s="8">
        <v>23.644588</v>
      </c>
      <c r="CS96" s="8">
        <v>25.306573</v>
      </c>
      <c r="CT96" s="8">
        <v>26.802485</v>
      </c>
      <c r="CU96" s="8">
        <v>22.39756</v>
      </c>
      <c r="CV96" s="8">
        <v>25.355338</v>
      </c>
      <c r="CW96" s="8">
        <v>26.266586</v>
      </c>
    </row>
    <row r="97" ht="15.0" customHeight="1" outlineLevel="1">
      <c r="A97" s="4" t="s">
        <v>196</v>
      </c>
      <c r="B97" s="5">
        <v>33.83445</v>
      </c>
      <c r="C97" s="5">
        <v>33.032757</v>
      </c>
      <c r="D97" s="5">
        <v>30.574099</v>
      </c>
      <c r="E97" s="5">
        <v>25.451334</v>
      </c>
      <c r="F97" s="5">
        <v>27.999178</v>
      </c>
      <c r="G97" s="5">
        <v>23.650438</v>
      </c>
      <c r="H97" s="5">
        <v>19.591589</v>
      </c>
      <c r="I97" s="5">
        <v>15.94957</v>
      </c>
      <c r="J97" s="5">
        <v>15.0499</v>
      </c>
      <c r="K97" s="5">
        <v>15.935787</v>
      </c>
      <c r="L97" s="5">
        <v>18.500295</v>
      </c>
      <c r="M97" s="5">
        <v>16.583493</v>
      </c>
      <c r="N97" s="5">
        <v>19.560842</v>
      </c>
      <c r="O97" s="5">
        <v>24.432234</v>
      </c>
      <c r="P97" s="5">
        <v>30.040102</v>
      </c>
      <c r="Q97" s="5">
        <v>20.647981</v>
      </c>
      <c r="R97" s="5">
        <v>24.289438</v>
      </c>
      <c r="S97" s="5">
        <v>25.847105</v>
      </c>
      <c r="T97" s="5">
        <v>14.936433</v>
      </c>
      <c r="U97" s="5">
        <v>9.291555</v>
      </c>
      <c r="V97" s="5">
        <v>10.218611</v>
      </c>
      <c r="W97" s="5">
        <v>11.352518</v>
      </c>
      <c r="X97" s="5">
        <v>10.488567</v>
      </c>
      <c r="Y97" s="5">
        <v>9.046403</v>
      </c>
      <c r="Z97" s="5">
        <v>10.586481</v>
      </c>
      <c r="AA97" s="5">
        <v>12.069089</v>
      </c>
      <c r="AB97" s="5">
        <v>12.456002</v>
      </c>
      <c r="AC97" s="5">
        <v>12.955524</v>
      </c>
      <c r="AD97" s="5">
        <v>11.513025</v>
      </c>
      <c r="AE97" s="5">
        <v>10.044671</v>
      </c>
      <c r="AF97" s="5">
        <v>9.905228</v>
      </c>
      <c r="AG97" s="5">
        <v>11.292193</v>
      </c>
      <c r="AH97" s="5">
        <v>11.789694</v>
      </c>
      <c r="AI97" s="5">
        <v>9.304169</v>
      </c>
      <c r="AJ97" s="5">
        <v>6.413826</v>
      </c>
      <c r="AK97" s="6">
        <v>-1.788131</v>
      </c>
      <c r="AL97" s="6">
        <v>-4.390652</v>
      </c>
      <c r="AM97" s="6">
        <v>-3.454903</v>
      </c>
      <c r="AN97" s="6">
        <v>-2.374763</v>
      </c>
      <c r="AO97" s="6">
        <v>-1.28655</v>
      </c>
      <c r="AP97" s="5">
        <v>4.660841</v>
      </c>
      <c r="AQ97" s="5">
        <v>8.59581</v>
      </c>
      <c r="AR97" s="5">
        <v>9.285123</v>
      </c>
      <c r="AS97" s="6">
        <v>-0.839962</v>
      </c>
      <c r="AT97" s="6">
        <v>-0.883825</v>
      </c>
      <c r="AU97" s="6">
        <v>-2.49203</v>
      </c>
      <c r="AV97" s="6">
        <v>-15.638575</v>
      </c>
      <c r="AW97" s="6">
        <v>-17.168965</v>
      </c>
      <c r="AX97" s="6">
        <v>-19.598459</v>
      </c>
      <c r="AY97" s="6">
        <v>-17.432996</v>
      </c>
      <c r="AZ97" s="6">
        <v>-14.396218</v>
      </c>
      <c r="BA97" s="6">
        <v>-15.532131</v>
      </c>
      <c r="BB97" s="6">
        <v>-14.392254</v>
      </c>
      <c r="BC97" s="6">
        <v>-12.337045</v>
      </c>
      <c r="BD97" s="6">
        <v>-11.944425</v>
      </c>
      <c r="BE97" s="6">
        <v>-12.321973</v>
      </c>
      <c r="BF97" s="6">
        <v>-16.287932</v>
      </c>
      <c r="BG97" s="6">
        <v>-10.394318</v>
      </c>
      <c r="BH97" s="6">
        <v>-10.389114</v>
      </c>
      <c r="BI97" s="6">
        <v>-5.297127</v>
      </c>
      <c r="BJ97" s="6">
        <v>-2.058534</v>
      </c>
      <c r="BK97" s="5">
        <v>0.514492</v>
      </c>
      <c r="BL97" s="6">
        <v>-19.578812</v>
      </c>
      <c r="BM97" s="6">
        <v>-14.277779</v>
      </c>
      <c r="BN97" s="6">
        <v>-10.080512</v>
      </c>
      <c r="BO97" s="6">
        <v>-3.1328</v>
      </c>
      <c r="BP97" s="6">
        <v>-6.419164</v>
      </c>
      <c r="BQ97" s="6">
        <v>-2.331044</v>
      </c>
      <c r="BR97" s="5">
        <v>1.027728</v>
      </c>
      <c r="BS97" s="5">
        <v>6.989893</v>
      </c>
      <c r="BT97" s="5">
        <v>13.224051</v>
      </c>
      <c r="BU97" s="5">
        <v>15.066044</v>
      </c>
      <c r="BV97" s="5">
        <v>16.560448</v>
      </c>
      <c r="BW97" s="5">
        <v>16.773075</v>
      </c>
      <c r="BX97" s="5">
        <v>17.932157</v>
      </c>
      <c r="BY97" s="4"/>
      <c r="BZ97" s="4"/>
      <c r="CA97" s="4"/>
      <c r="CB97" s="4"/>
      <c r="CC97" s="4"/>
      <c r="CD97" s="4"/>
      <c r="CE97" s="4"/>
      <c r="CF97" s="4"/>
      <c r="CG97" s="4"/>
      <c r="CH97" s="5">
        <v>26.915428</v>
      </c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5">
        <v>45.686998</v>
      </c>
      <c r="CU97" s="5">
        <v>26.640729</v>
      </c>
      <c r="CV97" s="5">
        <v>43.7747</v>
      </c>
      <c r="CW97" s="4"/>
    </row>
    <row r="98" ht="15.0" customHeight="1" outlineLevel="1">
      <c r="A98" s="7" t="s">
        <v>197</v>
      </c>
      <c r="B98" s="8">
        <v>43.126245</v>
      </c>
      <c r="C98" s="8">
        <v>43.927126</v>
      </c>
      <c r="D98" s="8">
        <v>45.336639</v>
      </c>
      <c r="E98" s="8">
        <v>46.428571</v>
      </c>
      <c r="F98" s="8">
        <v>48.500411</v>
      </c>
      <c r="G98" s="8">
        <v>48.462009</v>
      </c>
      <c r="H98" s="8">
        <v>48.018601</v>
      </c>
      <c r="I98" s="8">
        <v>47.788673</v>
      </c>
      <c r="J98" s="8">
        <v>48.343313</v>
      </c>
      <c r="K98" s="8">
        <v>46.711042</v>
      </c>
      <c r="L98" s="8">
        <v>50.127928</v>
      </c>
      <c r="M98" s="8">
        <v>49.059501</v>
      </c>
      <c r="N98" s="8">
        <v>46.73376</v>
      </c>
      <c r="O98" s="8">
        <v>50.934066</v>
      </c>
      <c r="P98" s="8">
        <v>50.364564</v>
      </c>
      <c r="Q98" s="8">
        <v>35.703266</v>
      </c>
      <c r="R98" s="8">
        <v>40.585826</v>
      </c>
      <c r="S98" s="8">
        <v>39.17489</v>
      </c>
      <c r="T98" s="8">
        <v>24.162732</v>
      </c>
      <c r="U98" s="8">
        <v>19.617917</v>
      </c>
      <c r="V98" s="8">
        <v>19.516755</v>
      </c>
      <c r="W98" s="8">
        <v>19.532374</v>
      </c>
      <c r="X98" s="8">
        <v>19.265729</v>
      </c>
      <c r="Y98" s="8">
        <v>19.242231</v>
      </c>
      <c r="Z98" s="8">
        <v>22.813121</v>
      </c>
      <c r="AA98" s="8">
        <v>23.034473</v>
      </c>
      <c r="AB98" s="8">
        <v>23.080238</v>
      </c>
      <c r="AC98" s="8">
        <v>23.055954</v>
      </c>
      <c r="AD98" s="8">
        <v>21.703334</v>
      </c>
      <c r="AE98" s="8">
        <v>20.349919</v>
      </c>
      <c r="AF98" s="8">
        <v>20.660349</v>
      </c>
      <c r="AG98" s="8">
        <v>23.988281</v>
      </c>
      <c r="AH98" s="8">
        <v>21.97396</v>
      </c>
      <c r="AI98" s="8">
        <v>22.745285</v>
      </c>
      <c r="AJ98" s="8">
        <v>22.298682</v>
      </c>
      <c r="AK98" s="8">
        <v>15.300599</v>
      </c>
      <c r="AL98" s="8">
        <v>14.616921</v>
      </c>
      <c r="AM98" s="8">
        <v>14.757172</v>
      </c>
      <c r="AN98" s="8">
        <v>13.87408</v>
      </c>
      <c r="AO98" s="8">
        <v>14.17004</v>
      </c>
      <c r="AP98" s="8">
        <v>17.334813</v>
      </c>
      <c r="AQ98" s="8">
        <v>19.751666</v>
      </c>
      <c r="AR98" s="8">
        <v>21.164047</v>
      </c>
      <c r="AS98" s="8">
        <v>15.559069</v>
      </c>
      <c r="AT98" s="8">
        <v>7.811382</v>
      </c>
      <c r="AU98" s="8">
        <v>7.693943</v>
      </c>
      <c r="AV98" s="8">
        <v>2.769331</v>
      </c>
      <c r="AW98" s="8">
        <v>2.894602</v>
      </c>
      <c r="AX98" s="8">
        <v>2.988211</v>
      </c>
      <c r="AY98" s="8">
        <v>3.05539</v>
      </c>
      <c r="AZ98" s="8">
        <v>4.389465</v>
      </c>
      <c r="BA98" s="8">
        <v>5.632461</v>
      </c>
      <c r="BB98" s="8">
        <v>5.691482</v>
      </c>
      <c r="BC98" s="8">
        <v>5.913905</v>
      </c>
      <c r="BD98" s="8">
        <v>6.082809</v>
      </c>
      <c r="BE98" s="8">
        <v>6.256643</v>
      </c>
      <c r="BF98" s="8">
        <v>6.238532</v>
      </c>
      <c r="BG98" s="8">
        <v>6.517718</v>
      </c>
      <c r="BH98" s="8">
        <v>6.673802</v>
      </c>
      <c r="BI98" s="8">
        <v>6.920555</v>
      </c>
      <c r="BJ98" s="8">
        <v>12.301571</v>
      </c>
      <c r="BK98" s="8">
        <v>14.428502</v>
      </c>
      <c r="BL98" s="8">
        <v>10.417543</v>
      </c>
      <c r="BM98" s="8">
        <v>13.371063</v>
      </c>
      <c r="BN98" s="8">
        <v>13.332493</v>
      </c>
      <c r="BO98" s="8">
        <v>14.643257</v>
      </c>
      <c r="BP98" s="8">
        <v>15.751728</v>
      </c>
      <c r="BQ98" s="8">
        <v>16.727381</v>
      </c>
      <c r="BR98" s="8">
        <v>17.528</v>
      </c>
      <c r="BS98" s="8">
        <v>18.247506</v>
      </c>
      <c r="BT98" s="8">
        <v>19.262116</v>
      </c>
      <c r="BU98" s="8">
        <v>20.058652</v>
      </c>
      <c r="BV98" s="8">
        <v>20.490949</v>
      </c>
      <c r="BW98" s="8">
        <v>24.876835</v>
      </c>
      <c r="BX98" s="8">
        <v>25.436098</v>
      </c>
      <c r="BY98" s="8">
        <v>38.568343</v>
      </c>
      <c r="BZ98" s="8">
        <v>44.445159</v>
      </c>
      <c r="CA98" s="8">
        <v>51.084025</v>
      </c>
      <c r="CB98" s="8">
        <v>52.687927</v>
      </c>
      <c r="CC98" s="8">
        <v>55.839491</v>
      </c>
      <c r="CD98" s="8">
        <v>54.420657</v>
      </c>
      <c r="CE98" s="8">
        <v>57.760924</v>
      </c>
      <c r="CF98" s="8">
        <v>59.638319</v>
      </c>
      <c r="CG98" s="8">
        <v>63.709014</v>
      </c>
      <c r="CH98" s="8">
        <v>32.591581</v>
      </c>
      <c r="CI98" s="8">
        <v>33.412927</v>
      </c>
      <c r="CJ98" s="8">
        <v>36.658489</v>
      </c>
      <c r="CK98" s="8">
        <v>35.757775</v>
      </c>
      <c r="CL98" s="8">
        <v>45.69531</v>
      </c>
      <c r="CM98" s="8">
        <v>45.053417</v>
      </c>
      <c r="CN98" s="8">
        <v>38.459318</v>
      </c>
      <c r="CO98" s="8">
        <v>28.998339</v>
      </c>
      <c r="CP98" s="8">
        <v>26.886507</v>
      </c>
      <c r="CQ98" s="8">
        <v>24.792114</v>
      </c>
      <c r="CR98" s="8">
        <v>41.307341</v>
      </c>
      <c r="CS98" s="8">
        <v>49.612605</v>
      </c>
      <c r="CT98" s="8">
        <v>49.662166</v>
      </c>
      <c r="CU98" s="8">
        <v>38.224816</v>
      </c>
      <c r="CV98" s="8">
        <v>47.080489</v>
      </c>
      <c r="CW98" s="8">
        <v>55.088508</v>
      </c>
    </row>
    <row r="99" ht="15.0" customHeight="1" outlineLevel="1">
      <c r="A99" s="4" t="s">
        <v>198</v>
      </c>
      <c r="B99" s="5">
        <v>23.639585</v>
      </c>
      <c r="C99" s="5">
        <v>22.951029</v>
      </c>
      <c r="D99" s="5">
        <v>21.036745</v>
      </c>
      <c r="E99" s="5">
        <v>17.381399</v>
      </c>
      <c r="F99" s="5">
        <v>18.854613</v>
      </c>
      <c r="G99" s="5">
        <v>15.930296</v>
      </c>
      <c r="H99" s="5">
        <v>13.235897</v>
      </c>
      <c r="I99" s="5">
        <v>10.792146</v>
      </c>
      <c r="J99" s="5">
        <v>10.145318</v>
      </c>
      <c r="K99" s="5">
        <v>10.862023</v>
      </c>
      <c r="L99" s="5">
        <v>12.32302</v>
      </c>
      <c r="M99" s="5">
        <v>11.125418</v>
      </c>
      <c r="N99" s="5">
        <v>13.330839</v>
      </c>
      <c r="O99" s="5">
        <v>16.187356</v>
      </c>
      <c r="P99" s="5">
        <v>19.978179</v>
      </c>
      <c r="Q99" s="5">
        <v>15.215538</v>
      </c>
      <c r="R99" s="5">
        <v>17.277302</v>
      </c>
      <c r="S99" s="5">
        <v>18.571673</v>
      </c>
      <c r="T99" s="5">
        <v>12.029723</v>
      </c>
      <c r="U99" s="5">
        <v>7.767695</v>
      </c>
      <c r="V99" s="5">
        <v>8.54994</v>
      </c>
      <c r="W99" s="5">
        <v>9.497442</v>
      </c>
      <c r="X99" s="5">
        <v>8.794284</v>
      </c>
      <c r="Y99" s="5">
        <v>7.586576</v>
      </c>
      <c r="Z99" s="5">
        <v>8.619992</v>
      </c>
      <c r="AA99" s="5">
        <v>9.809518</v>
      </c>
      <c r="AB99" s="5">
        <v>10.120229</v>
      </c>
      <c r="AC99" s="5">
        <v>10.528157</v>
      </c>
      <c r="AD99" s="5">
        <v>9.459909</v>
      </c>
      <c r="AE99" s="5">
        <v>8.346221</v>
      </c>
      <c r="AF99" s="5">
        <v>8.209182</v>
      </c>
      <c r="AG99" s="5">
        <v>9.107468</v>
      </c>
      <c r="AH99" s="5">
        <v>9.665747</v>
      </c>
      <c r="AI99" s="5">
        <v>7.580062</v>
      </c>
      <c r="AJ99" s="5">
        <v>5.244395</v>
      </c>
      <c r="AK99" s="6">
        <v>-1.550842</v>
      </c>
      <c r="AL99" s="6">
        <v>-3.830719</v>
      </c>
      <c r="AM99" s="6">
        <v>-3.010621</v>
      </c>
      <c r="AN99" s="6">
        <v>-2.085429</v>
      </c>
      <c r="AO99" s="6">
        <v>-1.126872</v>
      </c>
      <c r="AP99" s="5">
        <v>3.972257</v>
      </c>
      <c r="AQ99" s="5">
        <v>7.17803</v>
      </c>
      <c r="AR99" s="5">
        <v>7.663266</v>
      </c>
      <c r="AS99" s="6">
        <v>-0.726868</v>
      </c>
      <c r="AT99" s="6">
        <v>-0.819789</v>
      </c>
      <c r="AU99" s="6">
        <v>-2.313993</v>
      </c>
      <c r="AV99" s="6">
        <v>-15.217162</v>
      </c>
      <c r="AW99" s="6">
        <v>-16.685973</v>
      </c>
      <c r="AX99" s="6">
        <v>-19.029808</v>
      </c>
      <c r="AY99" s="6">
        <v>-16.916142</v>
      </c>
      <c r="AZ99" s="6">
        <v>-13.790873</v>
      </c>
      <c r="BA99" s="6">
        <v>-14.703937</v>
      </c>
      <c r="BB99" s="6">
        <v>-13.617232</v>
      </c>
      <c r="BC99" s="6">
        <v>-11.648183</v>
      </c>
      <c r="BD99" s="6">
        <v>-11.25953</v>
      </c>
      <c r="BE99" s="6">
        <v>-11.596426</v>
      </c>
      <c r="BF99" s="6">
        <v>-15.331473</v>
      </c>
      <c r="BG99" s="6">
        <v>-9.7583</v>
      </c>
      <c r="BH99" s="6">
        <v>-9.739143</v>
      </c>
      <c r="BI99" s="6">
        <v>-4.954264</v>
      </c>
      <c r="BJ99" s="6">
        <v>-1.833041</v>
      </c>
      <c r="BK99" s="5">
        <v>0.449618</v>
      </c>
      <c r="BL99" s="6">
        <v>-17.731613</v>
      </c>
      <c r="BM99" s="6">
        <v>-12.593848</v>
      </c>
      <c r="BN99" s="6">
        <v>-8.894635</v>
      </c>
      <c r="BO99" s="6">
        <v>-2.732651</v>
      </c>
      <c r="BP99" s="6">
        <v>-5.545632</v>
      </c>
      <c r="BQ99" s="6">
        <v>-1.996999</v>
      </c>
      <c r="BR99" s="5">
        <v>0.874453</v>
      </c>
      <c r="BS99" s="5">
        <v>5.911239</v>
      </c>
      <c r="BT99" s="5">
        <v>11.088225</v>
      </c>
      <c r="BU99" s="5">
        <v>12.548903</v>
      </c>
      <c r="BV99" s="5">
        <v>13.744143</v>
      </c>
      <c r="BW99" s="5">
        <v>13.431694</v>
      </c>
      <c r="BX99" s="5">
        <v>14.29585</v>
      </c>
      <c r="BY99" s="4"/>
      <c r="BZ99" s="4"/>
      <c r="CA99" s="4"/>
      <c r="CB99" s="4"/>
      <c r="CC99" s="4"/>
      <c r="CD99" s="4"/>
      <c r="CE99" s="4"/>
      <c r="CF99" s="4"/>
      <c r="CG99" s="4"/>
      <c r="CH99" s="5">
        <v>20.2995</v>
      </c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5">
        <v>30.526752</v>
      </c>
      <c r="CU99" s="5">
        <v>19.273478</v>
      </c>
      <c r="CV99" s="5">
        <v>29.762411</v>
      </c>
      <c r="CW99" s="4"/>
    </row>
    <row r="100" ht="15.0" customHeight="1" outlineLevel="1">
      <c r="A100" s="7" t="s">
        <v>199</v>
      </c>
      <c r="B100" s="8">
        <v>30.131612</v>
      </c>
      <c r="C100" s="8">
        <v>30.520394</v>
      </c>
      <c r="D100" s="8">
        <v>31.194226</v>
      </c>
      <c r="E100" s="8">
        <v>31.707317</v>
      </c>
      <c r="F100" s="8">
        <v>32.660119</v>
      </c>
      <c r="G100" s="8">
        <v>32.6427</v>
      </c>
      <c r="H100" s="8">
        <v>32.440923</v>
      </c>
      <c r="I100" s="8">
        <v>32.335816</v>
      </c>
      <c r="J100" s="8">
        <v>32.588805</v>
      </c>
      <c r="K100" s="8">
        <v>31.838804</v>
      </c>
      <c r="L100" s="8">
        <v>33.390142</v>
      </c>
      <c r="M100" s="8">
        <v>32.912696</v>
      </c>
      <c r="N100" s="8">
        <v>31.849358</v>
      </c>
      <c r="O100" s="8">
        <v>33.745905</v>
      </c>
      <c r="P100" s="8">
        <v>33.494969</v>
      </c>
      <c r="Q100" s="8">
        <v>26.309806</v>
      </c>
      <c r="R100" s="8">
        <v>28.869074</v>
      </c>
      <c r="S100" s="8">
        <v>28.147958</v>
      </c>
      <c r="T100" s="8">
        <v>19.460535</v>
      </c>
      <c r="U100" s="8">
        <v>16.400484</v>
      </c>
      <c r="V100" s="8">
        <v>16.329723</v>
      </c>
      <c r="W100" s="8">
        <v>16.340656</v>
      </c>
      <c r="X100" s="8">
        <v>16.153617</v>
      </c>
      <c r="Y100" s="8">
        <v>16.137094</v>
      </c>
      <c r="Z100" s="8">
        <v>18.575476</v>
      </c>
      <c r="AA100" s="8">
        <v>18.721967</v>
      </c>
      <c r="AB100" s="8">
        <v>18.752189</v>
      </c>
      <c r="AC100" s="8">
        <v>18.736155</v>
      </c>
      <c r="AD100" s="8">
        <v>17.832982</v>
      </c>
      <c r="AE100" s="8">
        <v>16.90896</v>
      </c>
      <c r="AF100" s="8">
        <v>17.122732</v>
      </c>
      <c r="AG100" s="8">
        <v>19.347216</v>
      </c>
      <c r="AH100" s="8">
        <v>18.015288</v>
      </c>
      <c r="AI100" s="8">
        <v>18.530475</v>
      </c>
      <c r="AJ100" s="8">
        <v>18.23297</v>
      </c>
      <c r="AK100" s="8">
        <v>13.270182</v>
      </c>
      <c r="AL100" s="8">
        <v>12.752848</v>
      </c>
      <c r="AM100" s="8">
        <v>12.859477</v>
      </c>
      <c r="AN100" s="8">
        <v>12.183703</v>
      </c>
      <c r="AO100" s="8">
        <v>12.411348</v>
      </c>
      <c r="AP100" s="8">
        <v>14.773802</v>
      </c>
      <c r="AQ100" s="8">
        <v>16.493855</v>
      </c>
      <c r="AR100" s="8">
        <v>17.467266</v>
      </c>
      <c r="AS100" s="8">
        <v>13.46417</v>
      </c>
      <c r="AT100" s="8">
        <v>7.245415</v>
      </c>
      <c r="AU100" s="8">
        <v>7.144267</v>
      </c>
      <c r="AV100" s="8">
        <v>2.694706</v>
      </c>
      <c r="AW100" s="8">
        <v>2.813172</v>
      </c>
      <c r="AX100" s="8">
        <v>2.901507</v>
      </c>
      <c r="AY100" s="8">
        <v>2.964804</v>
      </c>
      <c r="AZ100" s="8">
        <v>4.204893</v>
      </c>
      <c r="BA100" s="8">
        <v>5.332131</v>
      </c>
      <c r="BB100" s="8">
        <v>5.384996</v>
      </c>
      <c r="BC100" s="8">
        <v>5.583691</v>
      </c>
      <c r="BD100" s="8">
        <v>5.73402</v>
      </c>
      <c r="BE100" s="8">
        <v>5.888237</v>
      </c>
      <c r="BF100" s="8">
        <v>5.872193</v>
      </c>
      <c r="BG100" s="8">
        <v>6.118905</v>
      </c>
      <c r="BH100" s="8">
        <v>6.256271</v>
      </c>
      <c r="BI100" s="8">
        <v>6.472614</v>
      </c>
      <c r="BJ100" s="8">
        <v>10.954051</v>
      </c>
      <c r="BK100" s="8">
        <v>12.609185</v>
      </c>
      <c r="BL100" s="8">
        <v>9.434681</v>
      </c>
      <c r="BM100" s="8">
        <v>11.794071</v>
      </c>
      <c r="BN100" s="8">
        <v>11.764052</v>
      </c>
      <c r="BO100" s="8">
        <v>12.77289</v>
      </c>
      <c r="BP100" s="8">
        <v>13.608201</v>
      </c>
      <c r="BQ100" s="8">
        <v>14.330298</v>
      </c>
      <c r="BR100" s="8">
        <v>14.913893</v>
      </c>
      <c r="BS100" s="8">
        <v>15.43162</v>
      </c>
      <c r="BT100" s="8">
        <v>16.151077</v>
      </c>
      <c r="BU100" s="8">
        <v>16.707378</v>
      </c>
      <c r="BV100" s="8">
        <v>17.006214</v>
      </c>
      <c r="BW100" s="8">
        <v>19.921097</v>
      </c>
      <c r="BX100" s="8">
        <v>20.278133</v>
      </c>
      <c r="BY100" s="8">
        <v>27.833445</v>
      </c>
      <c r="BZ100" s="8">
        <v>30.769573</v>
      </c>
      <c r="CA100" s="8">
        <v>33.811666</v>
      </c>
      <c r="CB100" s="8">
        <v>34.506937</v>
      </c>
      <c r="CC100" s="8">
        <v>35.831412</v>
      </c>
      <c r="CD100" s="8">
        <v>35.241824</v>
      </c>
      <c r="CE100" s="8">
        <v>36.612947</v>
      </c>
      <c r="CF100" s="8">
        <v>37.358398</v>
      </c>
      <c r="CG100" s="8">
        <v>38.916009</v>
      </c>
      <c r="CH100" s="8">
        <v>24.58043</v>
      </c>
      <c r="CI100" s="8">
        <v>25.044745</v>
      </c>
      <c r="CJ100" s="8">
        <v>26.824889</v>
      </c>
      <c r="CK100" s="8">
        <v>26.339394</v>
      </c>
      <c r="CL100" s="8">
        <v>31.363611</v>
      </c>
      <c r="CM100" s="8">
        <v>31.05988</v>
      </c>
      <c r="CN100" s="8">
        <v>27.776619</v>
      </c>
      <c r="CO100" s="8">
        <v>22.479622</v>
      </c>
      <c r="CP100" s="8">
        <v>21.189414</v>
      </c>
      <c r="CQ100" s="8">
        <v>19.866732</v>
      </c>
      <c r="CR100" s="8">
        <v>29.232268</v>
      </c>
      <c r="CS100" s="8">
        <v>33.160712</v>
      </c>
      <c r="CT100" s="8">
        <v>33.182846</v>
      </c>
      <c r="CU100" s="8">
        <v>27.654091</v>
      </c>
      <c r="CV100" s="8">
        <v>32.010017</v>
      </c>
      <c r="CW100" s="8">
        <v>35.52069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