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XY-US" sheetId="1" r:id="rId4"/>
  </sheets>
  <definedNames/>
  <calcPr/>
  <extLst>
    <ext uri="GoogleSheetsCustomDataVersion2">
      <go:sheetsCustomData xmlns:go="http://customooxmlschemas.google.com/" r:id="rId5" roundtripDataChecksum="NXk/OPyIBvB0xkdJdke+G/f0puwQxAhu2MQ38VhsYsY="/>
    </ext>
  </extLst>
</workbook>
</file>

<file path=xl/sharedStrings.xml><?xml version="1.0" encoding="utf-8"?>
<sst xmlns="http://schemas.openxmlformats.org/spreadsheetml/2006/main" count="201" uniqueCount="201">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</sst>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9.0"/>
    <col customWidth="1" min="2" max="2" width="8.0"/>
    <col customWidth="1" min="3" max="3" width="7.88"/>
    <col customWidth="1" min="4" max="4" width="8.38"/>
    <col customWidth="1" min="5" max="5" width="8.0"/>
    <col customWidth="1" min="6" max="8" width="8.38"/>
    <col customWidth="1" min="9" max="10" width="8.0"/>
    <col customWidth="1" min="11" max="11" width="7.88"/>
    <col customWidth="1" min="12" max="12" width="8.38"/>
    <col customWidth="1" min="13" max="14" width="8.0"/>
    <col customWidth="1" min="15" max="15" width="7.88"/>
    <col customWidth="1" min="16" max="16" width="8.38"/>
    <col customWidth="1" min="17" max="19" width="8.0"/>
    <col customWidth="1" min="20" max="20" width="8.38"/>
    <col customWidth="1" min="21" max="22" width="8.0"/>
    <col customWidth="1" min="23" max="23" width="7.88"/>
    <col customWidth="1" min="24" max="24" width="8.38"/>
    <col customWidth="1" min="25" max="26" width="8.0"/>
    <col customWidth="1" min="27" max="27" width="9.0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4" width="8.38"/>
    <col customWidth="1" min="45" max="46" width="8.0"/>
    <col customWidth="1" min="47" max="47" width="7.88"/>
    <col customWidth="1" min="48" max="48" width="8.38"/>
    <col customWidth="1" min="49" max="50" width="8.0"/>
    <col customWidth="1" min="51" max="51" width="7.88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2" width="8.0"/>
    <col customWidth="1" min="63" max="63" width="7.88"/>
    <col customWidth="1" min="64" max="64" width="8.38"/>
    <col customWidth="1" min="65" max="66" width="8.0"/>
    <col customWidth="1" min="67" max="67" width="7.88"/>
    <col customWidth="1" min="68" max="68" width="8.38"/>
    <col customWidth="1" min="69" max="70" width="8.0"/>
    <col customWidth="1" min="71" max="72" width="8.38"/>
    <col customWidth="1" min="73" max="75" width="8.0"/>
    <col customWidth="1" min="76" max="76" width="8.38"/>
    <col customWidth="1" min="77" max="79" width="8.0"/>
    <col customWidth="1" min="80" max="80" width="8.38"/>
    <col customWidth="1" min="81" max="82" width="8.0"/>
    <col customWidth="1" min="83" max="83" width="7.88"/>
    <col customWidth="1" min="84" max="84" width="8.38"/>
    <col customWidth="1" min="85" max="86" width="8.0"/>
    <col customWidth="1" min="87" max="87" width="7.88"/>
    <col customWidth="1" min="88" max="88" width="8.38"/>
    <col customWidth="1" min="89" max="90" width="8.0"/>
    <col customWidth="1" min="91" max="91" width="7.88"/>
    <col customWidth="1" min="92" max="92" width="8.38"/>
    <col customWidth="1" min="93" max="94" width="8.0"/>
    <col customWidth="1" min="95" max="95" width="7.88"/>
    <col customWidth="1" min="96" max="96" width="8.38"/>
    <col customWidth="1" min="97" max="98" width="8.0"/>
    <col customWidth="1" min="99" max="99" width="7.88"/>
    <col customWidth="1" min="100" max="100" width="8.38"/>
    <col customWidth="1" min="101" max="101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36.559397</v>
      </c>
      <c r="C3" s="5">
        <v>40.026109</v>
      </c>
      <c r="D3" s="5">
        <v>45.308189</v>
      </c>
      <c r="E3" s="5">
        <v>47.025074</v>
      </c>
      <c r="F3" s="5">
        <v>46.658831</v>
      </c>
      <c r="G3" s="5">
        <v>43.804338</v>
      </c>
      <c r="H3" s="5">
        <v>36.576869</v>
      </c>
      <c r="I3" s="5">
        <v>29.288961</v>
      </c>
      <c r="J3" s="5">
        <v>22.958106</v>
      </c>
      <c r="K3" s="5">
        <v>14.668412</v>
      </c>
      <c r="L3" s="5">
        <v>5.160497</v>
      </c>
      <c r="M3" s="5">
        <v>2.573229</v>
      </c>
      <c r="N3" s="6">
        <v>-1.808919</v>
      </c>
      <c r="O3" s="5">
        <v>5.837669</v>
      </c>
      <c r="P3" s="5">
        <v>13.247124</v>
      </c>
      <c r="Q3" s="5">
        <v>19.945814</v>
      </c>
      <c r="R3" s="5">
        <v>29.629023</v>
      </c>
      <c r="S3" s="5">
        <v>35.048467</v>
      </c>
      <c r="T3" s="5">
        <v>38.960538</v>
      </c>
      <c r="U3" s="5">
        <v>40.348225</v>
      </c>
      <c r="V3" s="5">
        <v>39.541478</v>
      </c>
      <c r="W3" s="5">
        <v>33.606842</v>
      </c>
      <c r="X3" s="5">
        <v>27.818305</v>
      </c>
      <c r="Y3" s="5">
        <v>22.327448</v>
      </c>
      <c r="Z3" s="5">
        <v>18.599729</v>
      </c>
      <c r="AA3" s="5">
        <v>15.840893</v>
      </c>
      <c r="AB3" s="5">
        <v>12.820983</v>
      </c>
      <c r="AC3" s="5">
        <v>5.705795</v>
      </c>
      <c r="AD3" s="5">
        <v>3.506519</v>
      </c>
      <c r="AE3" s="5">
        <v>7.490672</v>
      </c>
      <c r="AF3" s="5">
        <v>12.60836</v>
      </c>
      <c r="AG3" s="5">
        <v>17.783056</v>
      </c>
      <c r="AH3" s="5">
        <v>17.437558</v>
      </c>
      <c r="AI3" s="5">
        <v>28.007037</v>
      </c>
      <c r="AJ3" s="5">
        <v>35.653392</v>
      </c>
      <c r="AK3" s="5">
        <v>42.083269</v>
      </c>
      <c r="AL3" s="5">
        <v>45.113854</v>
      </c>
      <c r="AM3" s="5">
        <v>46.455996</v>
      </c>
      <c r="AN3" s="5">
        <v>46.474826</v>
      </c>
      <c r="AO3" s="5">
        <v>46.153531</v>
      </c>
      <c r="AP3" s="5">
        <v>46.841976</v>
      </c>
      <c r="AQ3" s="5">
        <v>45.873939</v>
      </c>
      <c r="AR3" s="5">
        <v>45.897771</v>
      </c>
      <c r="AS3" s="5">
        <v>47.296344</v>
      </c>
      <c r="AT3" s="5">
        <v>47.769007</v>
      </c>
      <c r="AU3" s="5">
        <v>49.985468</v>
      </c>
      <c r="AV3" s="5">
        <v>51.870026</v>
      </c>
      <c r="AW3" s="5">
        <v>52.87554</v>
      </c>
      <c r="AX3" s="5">
        <v>54.236837</v>
      </c>
      <c r="AY3" s="5">
        <v>52.926413</v>
      </c>
      <c r="AZ3" s="5">
        <v>51.376101</v>
      </c>
      <c r="BA3" s="5">
        <v>49.307435</v>
      </c>
      <c r="BB3" s="5">
        <v>47.74832</v>
      </c>
      <c r="BC3" s="5">
        <v>47.347209</v>
      </c>
      <c r="BD3" s="5">
        <v>46.228024</v>
      </c>
      <c r="BE3" s="5">
        <v>42.943588</v>
      </c>
      <c r="BF3" s="5">
        <v>41.304494</v>
      </c>
      <c r="BG3" s="5">
        <v>47.232183</v>
      </c>
      <c r="BH3" s="5">
        <v>52.694133</v>
      </c>
      <c r="BI3" s="5">
        <v>56.69158</v>
      </c>
      <c r="BJ3" s="5">
        <v>58.005678</v>
      </c>
      <c r="BK3" s="5">
        <v>56.03984</v>
      </c>
      <c r="BL3" s="5">
        <v>52.5374</v>
      </c>
      <c r="BM3" s="5">
        <v>49.345765</v>
      </c>
      <c r="BN3" s="5">
        <v>47.154936</v>
      </c>
      <c r="BO3" s="5">
        <v>47.646203</v>
      </c>
      <c r="BP3" s="5">
        <v>48.706797</v>
      </c>
      <c r="BQ3" s="5">
        <v>50.994013</v>
      </c>
      <c r="BR3" s="5">
        <v>52.034429</v>
      </c>
      <c r="BS3" s="5">
        <v>52.372755</v>
      </c>
      <c r="BT3" s="5">
        <v>52.007098</v>
      </c>
      <c r="BU3" s="5">
        <v>51.150912</v>
      </c>
      <c r="BV3" s="5">
        <v>59.080061</v>
      </c>
      <c r="BW3" s="5">
        <v>58.841487</v>
      </c>
      <c r="BX3" s="5">
        <v>58.717187</v>
      </c>
      <c r="BY3" s="5">
        <v>57.220613</v>
      </c>
      <c r="BZ3" s="5">
        <v>46.820863</v>
      </c>
      <c r="CA3" s="5">
        <v>44.961473</v>
      </c>
      <c r="CB3" s="5">
        <v>44.142632</v>
      </c>
      <c r="CC3" s="5">
        <v>44.327686</v>
      </c>
      <c r="CD3" s="5">
        <v>43.652835</v>
      </c>
      <c r="CE3" s="5">
        <v>43.576005</v>
      </c>
      <c r="CF3" s="5">
        <v>36.807611</v>
      </c>
      <c r="CG3" s="5">
        <v>30.913252</v>
      </c>
      <c r="CH3" s="5">
        <v>23.728644</v>
      </c>
      <c r="CI3" s="5">
        <v>21.224958</v>
      </c>
      <c r="CJ3" s="5">
        <v>22.908184</v>
      </c>
      <c r="CK3" s="5">
        <v>24.368967</v>
      </c>
      <c r="CL3" s="5">
        <v>24.435582</v>
      </c>
      <c r="CM3" s="5">
        <v>24.690359</v>
      </c>
      <c r="CN3" s="5">
        <v>24.918567</v>
      </c>
      <c r="CO3" s="5">
        <v>25.599641</v>
      </c>
      <c r="CP3" s="5">
        <v>27.7057</v>
      </c>
      <c r="CQ3" s="5">
        <v>27.176987</v>
      </c>
      <c r="CR3" s="5">
        <v>25.08548</v>
      </c>
      <c r="CS3" s="5">
        <v>22.115637</v>
      </c>
      <c r="CT3" s="5">
        <v>18.452031</v>
      </c>
      <c r="CU3" s="5">
        <v>16.22005</v>
      </c>
      <c r="CV3" s="5">
        <v>16.105769</v>
      </c>
      <c r="CW3" s="5">
        <v>17.753184</v>
      </c>
    </row>
    <row r="4" ht="15.0" customHeight="1" outlineLevel="1">
      <c r="A4" s="7" t="s">
        <v>103</v>
      </c>
      <c r="B4" s="8">
        <v>3.528649</v>
      </c>
      <c r="C4" s="8">
        <v>3.257236</v>
      </c>
      <c r="D4" s="8">
        <v>2.81594</v>
      </c>
      <c r="E4" s="8">
        <v>2.606681</v>
      </c>
      <c r="F4" s="8">
        <v>2.705955</v>
      </c>
      <c r="G4" s="8">
        <v>2.888</v>
      </c>
      <c r="H4" s="8">
        <v>3.080266</v>
      </c>
      <c r="I4" s="8">
        <v>3.324089</v>
      </c>
      <c r="J4" s="8">
        <v>3.485302</v>
      </c>
      <c r="K4" s="8">
        <v>3.615489</v>
      </c>
      <c r="L4" s="8">
        <v>4.486879</v>
      </c>
      <c r="M4" s="8">
        <v>5.041428</v>
      </c>
      <c r="N4" s="8">
        <v>5.724426</v>
      </c>
      <c r="O4" s="8">
        <v>5.613944</v>
      </c>
      <c r="P4" s="8">
        <v>5.17768</v>
      </c>
      <c r="Q4" s="8">
        <v>4.838797</v>
      </c>
      <c r="R4" s="8">
        <v>3.873432</v>
      </c>
      <c r="S4" s="8">
        <v>5.049594</v>
      </c>
      <c r="T4" s="8">
        <v>6.255511</v>
      </c>
      <c r="U4" s="8">
        <v>7.289217</v>
      </c>
      <c r="V4" s="8">
        <v>9.580694</v>
      </c>
      <c r="W4" s="8">
        <v>10.493012</v>
      </c>
      <c r="X4" s="8">
        <v>10.9724</v>
      </c>
      <c r="Y4" s="8">
        <v>11.428571</v>
      </c>
      <c r="Z4" s="8">
        <v>11.683034</v>
      </c>
      <c r="AA4" s="8">
        <v>11.723657</v>
      </c>
      <c r="AB4" s="8">
        <v>12.197359</v>
      </c>
      <c r="AC4" s="8">
        <v>13.174839</v>
      </c>
      <c r="AD4" s="8">
        <v>12.307388</v>
      </c>
      <c r="AE4" s="8">
        <v>11.399254</v>
      </c>
      <c r="AF4" s="8">
        <v>10.565617</v>
      </c>
      <c r="AG4" s="8">
        <v>10.055424</v>
      </c>
      <c r="AH4" s="8">
        <v>10.416281</v>
      </c>
      <c r="AI4" s="8">
        <v>9.345452</v>
      </c>
      <c r="AJ4" s="8">
        <v>8.683473</v>
      </c>
      <c r="AK4" s="8">
        <v>7.754218</v>
      </c>
      <c r="AL4" s="8">
        <v>7.254878</v>
      </c>
      <c r="AM4" s="8">
        <v>7.232742</v>
      </c>
      <c r="AN4" s="8">
        <v>7.268901</v>
      </c>
      <c r="AO4" s="8">
        <v>7.36967</v>
      </c>
      <c r="AP4" s="8">
        <v>7.315475</v>
      </c>
      <c r="AQ4" s="8">
        <v>7.198126</v>
      </c>
      <c r="AR4" s="8">
        <v>6.577894</v>
      </c>
      <c r="AS4" s="8">
        <v>6.64813</v>
      </c>
      <c r="AT4" s="8">
        <v>6.81751</v>
      </c>
      <c r="AU4" s="8">
        <v>6.07432</v>
      </c>
      <c r="AV4" s="8">
        <v>6.251289</v>
      </c>
      <c r="AW4" s="8">
        <v>6.388691</v>
      </c>
      <c r="AX4" s="8">
        <v>6.514802</v>
      </c>
      <c r="AY4" s="8">
        <v>7.17871</v>
      </c>
      <c r="AZ4" s="8">
        <v>7.230189</v>
      </c>
      <c r="BA4" s="8">
        <v>7.275911</v>
      </c>
      <c r="BB4" s="8">
        <v>7.043446</v>
      </c>
      <c r="BC4" s="8">
        <v>7.740297</v>
      </c>
      <c r="BD4" s="8">
        <v>8.555301</v>
      </c>
      <c r="BE4" s="8">
        <v>8.783916</v>
      </c>
      <c r="BF4" s="7"/>
      <c r="BG4" s="7"/>
      <c r="BH4" s="7"/>
      <c r="BI4" s="7"/>
      <c r="BJ4" s="8">
        <v>6.630887</v>
      </c>
      <c r="BK4" s="8">
        <v>7.308249</v>
      </c>
      <c r="BL4" s="8">
        <v>7.816634</v>
      </c>
      <c r="BM4" s="8">
        <v>8.290512</v>
      </c>
      <c r="BN4" s="8">
        <v>8.369516</v>
      </c>
      <c r="BO4" s="8">
        <v>8.193192</v>
      </c>
      <c r="BP4" s="8">
        <v>7.904199</v>
      </c>
      <c r="BQ4" s="8">
        <v>7.901276</v>
      </c>
      <c r="BR4" s="8">
        <v>7.483792</v>
      </c>
      <c r="BS4" s="8">
        <v>8.802433</v>
      </c>
      <c r="BT4" s="8">
        <v>9.154326</v>
      </c>
      <c r="BU4" s="8">
        <v>9.260365</v>
      </c>
      <c r="BV4" s="8">
        <v>10.298691</v>
      </c>
      <c r="BW4" s="8">
        <v>8.790607</v>
      </c>
      <c r="BX4" s="8">
        <v>8.717187</v>
      </c>
      <c r="BY4" s="8">
        <v>8.831534</v>
      </c>
      <c r="BZ4" s="8">
        <v>8.502669</v>
      </c>
      <c r="CA4" s="8">
        <v>8.826178</v>
      </c>
      <c r="CB4" s="8">
        <v>9.113791</v>
      </c>
      <c r="CC4" s="8">
        <v>8.89985</v>
      </c>
      <c r="CD4" s="8">
        <v>8.242926</v>
      </c>
      <c r="CE4" s="8">
        <v>8.479907</v>
      </c>
      <c r="CF4" s="8">
        <v>7.040169</v>
      </c>
      <c r="CG4" s="8">
        <v>6.584148</v>
      </c>
      <c r="CH4" s="8">
        <v>6.554101</v>
      </c>
      <c r="CI4" s="8">
        <v>5.365811</v>
      </c>
      <c r="CJ4" s="8">
        <v>5.176568</v>
      </c>
      <c r="CK4" s="8">
        <v>4.769396</v>
      </c>
      <c r="CL4" s="8">
        <v>4.007204</v>
      </c>
      <c r="CM4" s="8">
        <v>4.518578</v>
      </c>
      <c r="CN4" s="8">
        <v>4.684039</v>
      </c>
      <c r="CO4" s="8">
        <v>5.043712</v>
      </c>
      <c r="CP4" s="8">
        <v>5.691805</v>
      </c>
      <c r="CQ4" s="8">
        <v>5.714286</v>
      </c>
      <c r="CR4" s="8">
        <v>6.553453</v>
      </c>
      <c r="CS4" s="8">
        <v>7.792378</v>
      </c>
      <c r="CT4" s="8">
        <v>8.048852</v>
      </c>
      <c r="CU4" s="8">
        <v>8.827238</v>
      </c>
      <c r="CV4" s="8">
        <v>9.823718</v>
      </c>
      <c r="CW4" s="8">
        <v>9.384475</v>
      </c>
    </row>
    <row r="5" ht="15.0" customHeight="1" outlineLevel="1">
      <c r="A5" s="4" t="s">
        <v>104</v>
      </c>
      <c r="B5" s="5">
        <v>25.420605</v>
      </c>
      <c r="C5" s="5">
        <v>29.260993</v>
      </c>
      <c r="D5" s="5">
        <v>34.530819</v>
      </c>
      <c r="E5" s="5">
        <v>36.642485</v>
      </c>
      <c r="F5" s="5">
        <v>36.503806</v>
      </c>
      <c r="G5" s="5">
        <v>33.512831</v>
      </c>
      <c r="H5" s="5">
        <v>25.783864</v>
      </c>
      <c r="I5" s="5">
        <v>17.99168</v>
      </c>
      <c r="J5" s="5">
        <v>10.689139</v>
      </c>
      <c r="K5" s="5">
        <v>1.676822</v>
      </c>
      <c r="L5" s="6">
        <v>-8.417291</v>
      </c>
      <c r="M5" s="6">
        <v>-11.255689</v>
      </c>
      <c r="N5" s="6">
        <v>-18.627283</v>
      </c>
      <c r="O5" s="6">
        <v>-10.874089</v>
      </c>
      <c r="P5" s="6">
        <v>-3.813257</v>
      </c>
      <c r="Q5" s="5">
        <v>2.855595</v>
      </c>
      <c r="R5" s="5">
        <v>16.181124</v>
      </c>
      <c r="S5" s="5">
        <v>22.903517</v>
      </c>
      <c r="T5" s="5">
        <v>27.243166</v>
      </c>
      <c r="U5" s="5">
        <v>28.86015</v>
      </c>
      <c r="V5" s="5">
        <v>27.408748</v>
      </c>
      <c r="W5" s="5">
        <v>20.408873</v>
      </c>
      <c r="X5" s="5">
        <v>14.206212</v>
      </c>
      <c r="Y5" s="5">
        <v>8.402889</v>
      </c>
      <c r="Z5" s="5">
        <v>4.478496</v>
      </c>
      <c r="AA5" s="5">
        <v>1.735869</v>
      </c>
      <c r="AB5" s="6">
        <v>-1.852531</v>
      </c>
      <c r="AC5" s="6">
        <v>-10.212977</v>
      </c>
      <c r="AD5" s="6">
        <v>-11.369024</v>
      </c>
      <c r="AE5" s="6">
        <v>-6.501866</v>
      </c>
      <c r="AF5" s="6">
        <v>-0.626556</v>
      </c>
      <c r="AG5" s="5">
        <v>5.011876</v>
      </c>
      <c r="AH5" s="5">
        <v>4.310823</v>
      </c>
      <c r="AI5" s="5">
        <v>15.693029</v>
      </c>
      <c r="AJ5" s="5">
        <v>23.94349</v>
      </c>
      <c r="AK5" s="5">
        <v>31.269669</v>
      </c>
      <c r="AL5" s="5">
        <v>34.706098</v>
      </c>
      <c r="AM5" s="5">
        <v>36.131548</v>
      </c>
      <c r="AN5" s="5">
        <v>36.105715000000004</v>
      </c>
      <c r="AO5" s="5">
        <v>35.718962</v>
      </c>
      <c r="AP5" s="5">
        <v>36.515933</v>
      </c>
      <c r="AQ5" s="5">
        <v>35.660212</v>
      </c>
      <c r="AR5" s="5">
        <v>36.40386</v>
      </c>
      <c r="AS5" s="5">
        <v>37.826285</v>
      </c>
      <c r="AT5" s="5">
        <v>38.194943</v>
      </c>
      <c r="AU5" s="5">
        <v>41.282956</v>
      </c>
      <c r="AV5" s="5">
        <v>43.029153</v>
      </c>
      <c r="AW5" s="5">
        <v>43.948991</v>
      </c>
      <c r="AX5" s="5">
        <v>45.142705</v>
      </c>
      <c r="AY5" s="5">
        <v>43.157496</v>
      </c>
      <c r="AZ5" s="5">
        <v>41.569811</v>
      </c>
      <c r="BA5" s="5">
        <v>39.462931</v>
      </c>
      <c r="BB5" s="5">
        <v>38.164788</v>
      </c>
      <c r="BC5" s="5">
        <v>37.023133</v>
      </c>
      <c r="BD5" s="5">
        <v>35.020874</v>
      </c>
      <c r="BE5" s="5">
        <v>31.342312</v>
      </c>
      <c r="BF5" s="5">
        <v>28.508861</v>
      </c>
      <c r="BG5" s="5">
        <v>36.990139</v>
      </c>
      <c r="BH5" s="5">
        <v>44.06915</v>
      </c>
      <c r="BI5" s="5">
        <v>49.006896</v>
      </c>
      <c r="BJ5" s="5">
        <v>51.374791</v>
      </c>
      <c r="BK5" s="5">
        <v>48.731591</v>
      </c>
      <c r="BL5" s="5">
        <v>44.720766</v>
      </c>
      <c r="BM5" s="5">
        <v>41.055252</v>
      </c>
      <c r="BN5" s="5">
        <v>38.78542</v>
      </c>
      <c r="BO5" s="5">
        <v>39.453011</v>
      </c>
      <c r="BP5" s="5">
        <v>40.750406</v>
      </c>
      <c r="BQ5" s="5">
        <v>43.041907</v>
      </c>
      <c r="BR5" s="5">
        <v>44.500335</v>
      </c>
      <c r="BS5" s="5">
        <v>43.518678</v>
      </c>
      <c r="BT5" s="4"/>
      <c r="BU5" s="4"/>
      <c r="BV5" s="4"/>
      <c r="BW5" s="4"/>
      <c r="BX5" s="5">
        <v>39.772164</v>
      </c>
      <c r="BY5" s="5">
        <v>37.512071</v>
      </c>
      <c r="BZ5" s="5">
        <v>29.626669</v>
      </c>
      <c r="CA5" s="5">
        <v>26.847113</v>
      </c>
      <c r="CB5" s="5">
        <v>25.755973</v>
      </c>
      <c r="CC5" s="5">
        <v>25.947158</v>
      </c>
      <c r="CD5" s="5">
        <v>11.956157</v>
      </c>
      <c r="CE5" s="5">
        <v>10.238789</v>
      </c>
      <c r="CF5" s="5">
        <v>6.575053</v>
      </c>
      <c r="CG5" s="5">
        <v>0.967339</v>
      </c>
      <c r="CH5" s="5">
        <v>11.519632</v>
      </c>
      <c r="CI5" s="5">
        <v>10.387433</v>
      </c>
      <c r="CJ5" s="5">
        <v>12.928957</v>
      </c>
      <c r="CK5" s="5">
        <v>15.109045</v>
      </c>
      <c r="CL5" s="5">
        <v>22.634592</v>
      </c>
      <c r="CM5" s="5">
        <v>23.059688</v>
      </c>
      <c r="CN5" s="5">
        <v>23.374593</v>
      </c>
      <c r="CO5" s="5">
        <v>24.874841</v>
      </c>
      <c r="CP5" s="5">
        <v>22.44078</v>
      </c>
      <c r="CQ5" s="5">
        <v>21.667479</v>
      </c>
      <c r="CR5" s="5">
        <v>18.361067</v>
      </c>
      <c r="CS5" s="5">
        <v>13.994744</v>
      </c>
      <c r="CT5" s="5">
        <v>10.535609</v>
      </c>
      <c r="CU5" s="5">
        <v>9.851828</v>
      </c>
      <c r="CV5" s="5">
        <v>8.894231</v>
      </c>
      <c r="CW5" s="5">
        <v>10.733778</v>
      </c>
    </row>
    <row r="6" ht="15.0" customHeight="1" outlineLevel="1">
      <c r="A6" s="7" t="s">
        <v>105</v>
      </c>
      <c r="B6" s="8">
        <v>24.809746</v>
      </c>
      <c r="C6" s="8">
        <v>29.003088</v>
      </c>
      <c r="D6" s="8">
        <v>36.317092</v>
      </c>
      <c r="E6" s="8">
        <v>38.940226</v>
      </c>
      <c r="F6" s="8">
        <v>38.468211</v>
      </c>
      <c r="G6" s="8">
        <v>34.042297</v>
      </c>
      <c r="H6" s="8">
        <v>22.327619</v>
      </c>
      <c r="I6" s="8">
        <v>14.270857</v>
      </c>
      <c r="J6" s="8">
        <v>1.100158</v>
      </c>
      <c r="K6" s="9">
        <v>-25.303389</v>
      </c>
      <c r="L6" s="9">
        <v>-78.209934</v>
      </c>
      <c r="M6" s="9">
        <v>-91.638464</v>
      </c>
      <c r="N6" s="9">
        <v>-86.719331</v>
      </c>
      <c r="O6" s="9">
        <v>-60.691988</v>
      </c>
      <c r="P6" s="9">
        <v>-12.931473</v>
      </c>
      <c r="Q6" s="8">
        <v>1.522623</v>
      </c>
      <c r="R6" s="8">
        <v>10.812875</v>
      </c>
      <c r="S6" s="8">
        <v>28.449053</v>
      </c>
      <c r="T6" s="8">
        <v>28.543871</v>
      </c>
      <c r="U6" s="8">
        <v>30.119807</v>
      </c>
      <c r="V6" s="8">
        <v>27.354449</v>
      </c>
      <c r="W6" s="8">
        <v>15.694319</v>
      </c>
      <c r="X6" s="8">
        <v>13.461683</v>
      </c>
      <c r="Y6" s="8">
        <v>7.792937</v>
      </c>
      <c r="Z6" s="8">
        <v>2.920759</v>
      </c>
      <c r="AA6" s="9">
        <v>-1.7097</v>
      </c>
      <c r="AB6" s="9">
        <v>-9.941306</v>
      </c>
      <c r="AC6" s="9">
        <v>-18.276374</v>
      </c>
      <c r="AD6" s="9">
        <v>-78.565784</v>
      </c>
      <c r="AE6" s="9">
        <v>-100.177239</v>
      </c>
      <c r="AF6" s="9">
        <v>-85.915372</v>
      </c>
      <c r="AG6" s="9">
        <v>-76.674584</v>
      </c>
      <c r="AH6" s="9">
        <v>-75.966698</v>
      </c>
      <c r="AI6" s="9">
        <v>-23.18405</v>
      </c>
      <c r="AJ6" s="9">
        <v>-7.91621</v>
      </c>
      <c r="AK6" s="8">
        <v>6.314812</v>
      </c>
      <c r="AL6" s="8">
        <v>36.722473</v>
      </c>
      <c r="AM6" s="8">
        <v>38.579986</v>
      </c>
      <c r="AN6" s="8">
        <v>38.161729</v>
      </c>
      <c r="AO6" s="8">
        <v>37.981832</v>
      </c>
      <c r="AP6" s="8">
        <v>29.945933</v>
      </c>
      <c r="AQ6" s="8">
        <v>29.009996</v>
      </c>
      <c r="AR6" s="8">
        <v>29.075892</v>
      </c>
      <c r="AS6" s="8">
        <v>30.667718</v>
      </c>
      <c r="AT6" s="8">
        <v>39.495124</v>
      </c>
      <c r="AU6" s="8">
        <v>41.316172</v>
      </c>
      <c r="AV6" s="8">
        <v>44.097151</v>
      </c>
      <c r="AW6" s="8">
        <v>43.873485</v>
      </c>
      <c r="AX6" s="8">
        <v>43.268038</v>
      </c>
      <c r="AY6" s="8">
        <v>42.565584</v>
      </c>
      <c r="AZ6" s="8">
        <v>40.060377</v>
      </c>
      <c r="BA6" s="8">
        <v>39.054291</v>
      </c>
      <c r="BB6" s="8">
        <v>37.598561</v>
      </c>
      <c r="BC6" s="8">
        <v>36.250207</v>
      </c>
      <c r="BD6" s="8">
        <v>34.391721</v>
      </c>
      <c r="BE6" s="8">
        <v>30.379335</v>
      </c>
      <c r="BF6" s="8">
        <v>24.546863</v>
      </c>
      <c r="BG6" s="8">
        <v>33.706858</v>
      </c>
      <c r="BH6" s="8">
        <v>41.593461</v>
      </c>
      <c r="BI6" s="8">
        <v>46.954619</v>
      </c>
      <c r="BJ6" s="8">
        <v>51.899817</v>
      </c>
      <c r="BK6" s="8">
        <v>49.863795</v>
      </c>
      <c r="BL6" s="8">
        <v>47.25576</v>
      </c>
      <c r="BM6" s="8">
        <v>45.769985</v>
      </c>
      <c r="BN6" s="8">
        <v>44.841179</v>
      </c>
      <c r="BO6" s="8">
        <v>44.765784</v>
      </c>
      <c r="BP6" s="8">
        <v>44.218279</v>
      </c>
      <c r="BQ6" s="8">
        <v>44.21665</v>
      </c>
      <c r="BR6" s="8">
        <v>44.645652</v>
      </c>
      <c r="BS6" s="8">
        <v>47.466575</v>
      </c>
      <c r="BT6" s="8">
        <v>47.595154</v>
      </c>
      <c r="BU6" s="8">
        <v>46.852405</v>
      </c>
      <c r="BV6" s="8">
        <v>44.13828</v>
      </c>
      <c r="BW6" s="8">
        <v>39.452055</v>
      </c>
      <c r="BX6" s="8">
        <v>37.270926</v>
      </c>
      <c r="BY6" s="8">
        <v>34.764288</v>
      </c>
      <c r="BZ6" s="8">
        <v>34.58189</v>
      </c>
      <c r="CA6" s="8">
        <v>32.032423</v>
      </c>
      <c r="CB6" s="8">
        <v>30.686943</v>
      </c>
      <c r="CC6" s="8">
        <v>30.463221</v>
      </c>
      <c r="CD6" s="8">
        <v>33.92238</v>
      </c>
      <c r="CE6" s="8">
        <v>30.529994</v>
      </c>
      <c r="CF6" s="8">
        <v>25.454545</v>
      </c>
      <c r="CG6" s="8">
        <v>19.939671</v>
      </c>
      <c r="CH6" s="8">
        <v>7.353382</v>
      </c>
      <c r="CI6" s="8">
        <v>8.481158</v>
      </c>
      <c r="CJ6" s="8">
        <v>11.134192</v>
      </c>
      <c r="CK6" s="8">
        <v>13.736146</v>
      </c>
      <c r="CL6" s="8">
        <v>18.51161</v>
      </c>
      <c r="CM6" s="8">
        <v>19.480924</v>
      </c>
      <c r="CN6" s="8">
        <v>21.70684</v>
      </c>
      <c r="CO6" s="8">
        <v>22.752746</v>
      </c>
      <c r="CP6" s="8">
        <v>27.889847</v>
      </c>
      <c r="CQ6" s="8">
        <v>27.040468</v>
      </c>
      <c r="CR6" s="8">
        <v>20.321404</v>
      </c>
      <c r="CS6" s="8">
        <v>15.926413</v>
      </c>
      <c r="CT6" s="8">
        <v>4.017069</v>
      </c>
      <c r="CU6" s="8">
        <v>0.993064</v>
      </c>
      <c r="CV6" s="8">
        <v>5.25641</v>
      </c>
      <c r="CW6" s="8">
        <v>9.445118</v>
      </c>
    </row>
    <row r="7" ht="15.0" customHeight="1" outlineLevel="1">
      <c r="A7" s="4" t="s">
        <v>106</v>
      </c>
      <c r="B7" s="5">
        <v>18.43156</v>
      </c>
      <c r="C7" s="5">
        <v>21.527048</v>
      </c>
      <c r="D7" s="5">
        <v>27.397104</v>
      </c>
      <c r="E7" s="5">
        <v>36.457672</v>
      </c>
      <c r="F7" s="5">
        <v>35.955339</v>
      </c>
      <c r="G7" s="5">
        <v>32.929214</v>
      </c>
      <c r="H7" s="5">
        <v>25.245766</v>
      </c>
      <c r="I7" s="5">
        <v>10.692551</v>
      </c>
      <c r="J7" s="5">
        <v>0.330048</v>
      </c>
      <c r="K7" s="6">
        <v>-22.181379</v>
      </c>
      <c r="L7" s="6">
        <v>-65.727507</v>
      </c>
      <c r="M7" s="6">
        <v>-78.964873</v>
      </c>
      <c r="N7" s="6">
        <v>-77.40569</v>
      </c>
      <c r="O7" s="6">
        <v>-55.390219</v>
      </c>
      <c r="P7" s="6">
        <v>-16.790551</v>
      </c>
      <c r="Q7" s="6">
        <v>-3.560011</v>
      </c>
      <c r="R7" s="5">
        <v>6.470267</v>
      </c>
      <c r="S7" s="5">
        <v>21.562218</v>
      </c>
      <c r="T7" s="5">
        <v>22.24978</v>
      </c>
      <c r="U7" s="5">
        <v>23.032135</v>
      </c>
      <c r="V7" s="5">
        <v>23.553544</v>
      </c>
      <c r="W7" s="5">
        <v>15.520478</v>
      </c>
      <c r="X7" s="5">
        <v>14.243814</v>
      </c>
      <c r="Y7" s="5">
        <v>10.481541</v>
      </c>
      <c r="Z7" s="5">
        <v>4.59702</v>
      </c>
      <c r="AA7" s="5">
        <v>1.011863</v>
      </c>
      <c r="AB7" s="6">
        <v>-4.814747</v>
      </c>
      <c r="AC7" s="6">
        <v>-9.925706</v>
      </c>
      <c r="AD7" s="6">
        <v>-61.62584</v>
      </c>
      <c r="AE7" s="6">
        <v>-80.289179</v>
      </c>
      <c r="AF7" s="6">
        <v>-71.161274</v>
      </c>
      <c r="AG7" s="6">
        <v>-64.497229</v>
      </c>
      <c r="AH7" s="6">
        <v>-62.969473</v>
      </c>
      <c r="AI7" s="6">
        <v>-21.93799</v>
      </c>
      <c r="AJ7" s="6">
        <v>-10.6199</v>
      </c>
      <c r="AK7" s="6">
        <v>-0.742919</v>
      </c>
      <c r="AL7" s="5">
        <v>23.08037</v>
      </c>
      <c r="AM7" s="5">
        <v>24.2914</v>
      </c>
      <c r="AN7" s="5">
        <v>24.028655</v>
      </c>
      <c r="AO7" s="5">
        <v>24.179556</v>
      </c>
      <c r="AP7" s="5">
        <v>18.960433</v>
      </c>
      <c r="AQ7" s="5">
        <v>18.490945</v>
      </c>
      <c r="AR7" s="5">
        <v>18.654924</v>
      </c>
      <c r="AS7" s="5">
        <v>19.20156</v>
      </c>
      <c r="AT7" s="5">
        <v>24.910296</v>
      </c>
      <c r="AU7" s="5">
        <v>26.140752</v>
      </c>
      <c r="AV7" s="5">
        <v>27.965857</v>
      </c>
      <c r="AW7" s="5">
        <v>27.798985</v>
      </c>
      <c r="AX7" s="5">
        <v>27.566034</v>
      </c>
      <c r="AY7" s="5">
        <v>26.72128</v>
      </c>
      <c r="AZ7" s="5">
        <v>24.628931</v>
      </c>
      <c r="BA7" s="5">
        <v>24.215889</v>
      </c>
      <c r="BB7" s="5">
        <v>22.617347</v>
      </c>
      <c r="BC7" s="5">
        <v>22.127754</v>
      </c>
      <c r="BD7" s="5">
        <v>21.302993</v>
      </c>
      <c r="BE7" s="5">
        <v>19.025311</v>
      </c>
      <c r="BF7" s="5">
        <v>16.37356</v>
      </c>
      <c r="BG7" s="5">
        <v>21.145226</v>
      </c>
      <c r="BH7" s="5">
        <v>25.325316</v>
      </c>
      <c r="BI7" s="5">
        <v>28.240492</v>
      </c>
      <c r="BJ7" s="5">
        <v>30.486524</v>
      </c>
      <c r="BK7" s="5">
        <v>29.296842</v>
      </c>
      <c r="BL7" s="5">
        <v>27.553033</v>
      </c>
      <c r="BM7" s="5">
        <v>27.128251</v>
      </c>
      <c r="BN7" s="5">
        <v>26.24543</v>
      </c>
      <c r="BO7" s="5">
        <v>25.819028</v>
      </c>
      <c r="BP7" s="5">
        <v>25.713292</v>
      </c>
      <c r="BQ7" s="5">
        <v>25.06495</v>
      </c>
      <c r="BR7" s="5">
        <v>26.073105</v>
      </c>
      <c r="BS7" s="5">
        <v>30.114191</v>
      </c>
      <c r="BT7" s="5">
        <v>34.181863</v>
      </c>
      <c r="BU7" s="5">
        <v>34.626866</v>
      </c>
      <c r="BV7" s="5">
        <v>34.49049</v>
      </c>
      <c r="BW7" s="5">
        <v>29.636008</v>
      </c>
      <c r="BX7" s="5">
        <v>23.856695</v>
      </c>
      <c r="BY7" s="5">
        <v>22.18418</v>
      </c>
      <c r="BZ7" s="5">
        <v>20.676093</v>
      </c>
      <c r="CA7" s="5">
        <v>18.973281</v>
      </c>
      <c r="CB7" s="5">
        <v>17.713686</v>
      </c>
      <c r="CC7" s="5">
        <v>17.102724</v>
      </c>
      <c r="CD7" s="5">
        <v>17.179286</v>
      </c>
      <c r="CE7" s="5">
        <v>18.241118</v>
      </c>
      <c r="CF7" s="5">
        <v>15.137421</v>
      </c>
      <c r="CG7" s="5">
        <v>12.055336</v>
      </c>
      <c r="CH7" s="5">
        <v>5.934659</v>
      </c>
      <c r="CI7" s="5">
        <v>4.959845</v>
      </c>
      <c r="CJ7" s="5">
        <v>6.605733</v>
      </c>
      <c r="CK7" s="5">
        <v>8.480515</v>
      </c>
      <c r="CL7" s="5">
        <v>11.333376</v>
      </c>
      <c r="CM7" s="5">
        <v>10.698948</v>
      </c>
      <c r="CN7" s="5">
        <v>11.791531</v>
      </c>
      <c r="CO7" s="5">
        <v>11.738773</v>
      </c>
      <c r="CP7" s="5">
        <v>14.927597</v>
      </c>
      <c r="CQ7" s="5">
        <v>14.708922</v>
      </c>
      <c r="CR7" s="5">
        <v>10.900388</v>
      </c>
      <c r="CS7" s="5">
        <v>8.244415</v>
      </c>
      <c r="CT7" s="5">
        <v>0.073573</v>
      </c>
      <c r="CU7" s="6">
        <v>-1.308323</v>
      </c>
      <c r="CV7" s="5">
        <v>1.458333</v>
      </c>
      <c r="CW7" s="5">
        <v>4.927229</v>
      </c>
    </row>
    <row r="8" ht="15.0" customHeight="1" outlineLevel="1">
      <c r="A8" s="7" t="s">
        <v>107</v>
      </c>
      <c r="B8" s="8">
        <v>23.19899</v>
      </c>
      <c r="C8" s="8">
        <v>26.771102</v>
      </c>
      <c r="D8" s="8">
        <v>32.258156</v>
      </c>
      <c r="E8" s="8">
        <v>33.964086</v>
      </c>
      <c r="F8" s="8">
        <v>33.615961</v>
      </c>
      <c r="G8" s="8">
        <v>34.159622</v>
      </c>
      <c r="H8" s="8">
        <v>33.162016</v>
      </c>
      <c r="I8" s="8">
        <v>29.134889</v>
      </c>
      <c r="J8" s="8">
        <v>27.279528</v>
      </c>
      <c r="K8" s="8">
        <v>21.869178</v>
      </c>
      <c r="L8" s="8">
        <v>10.028116</v>
      </c>
      <c r="M8" s="8">
        <v>8.285681</v>
      </c>
      <c r="N8" s="8">
        <v>2.627512</v>
      </c>
      <c r="O8" s="8">
        <v>2.814776</v>
      </c>
      <c r="P8" s="8">
        <v>6.913756</v>
      </c>
      <c r="Q8" s="8">
        <v>5.461934</v>
      </c>
      <c r="R8" s="8">
        <v>12.776869</v>
      </c>
      <c r="S8" s="8">
        <v>15.436204</v>
      </c>
      <c r="T8" s="8">
        <v>13.260582</v>
      </c>
      <c r="U8" s="8">
        <v>15.082298</v>
      </c>
      <c r="V8" s="8">
        <v>10.811463</v>
      </c>
      <c r="W8" s="8">
        <v>5.771504</v>
      </c>
      <c r="X8" s="8">
        <v>10.859592</v>
      </c>
      <c r="Y8" s="8">
        <v>11.211878</v>
      </c>
      <c r="Z8" s="8">
        <v>9.981375</v>
      </c>
      <c r="AA8" s="8">
        <v>9.665038</v>
      </c>
      <c r="AB8" s="8">
        <v>5.071533</v>
      </c>
      <c r="AC8" s="8">
        <v>6.597325</v>
      </c>
      <c r="AD8" s="8">
        <v>5.01778</v>
      </c>
      <c r="AE8" s="8">
        <v>3.255597</v>
      </c>
      <c r="AF8" s="9">
        <v>-6.557377</v>
      </c>
      <c r="AG8" s="9">
        <v>-15.209818</v>
      </c>
      <c r="AH8" s="9">
        <v>-3.191489</v>
      </c>
      <c r="AI8" s="9">
        <v>-1.451294</v>
      </c>
      <c r="AJ8" s="8">
        <v>3.629278</v>
      </c>
      <c r="AK8" s="8">
        <v>11.030284</v>
      </c>
      <c r="AL8" s="8">
        <v>5.425883</v>
      </c>
      <c r="AM8" s="8">
        <v>10.380734</v>
      </c>
      <c r="AN8" s="8">
        <v>14.877772</v>
      </c>
      <c r="AO8" s="8">
        <v>15.917833</v>
      </c>
      <c r="AP8" s="8">
        <v>14.491685</v>
      </c>
      <c r="AQ8" s="8">
        <v>9.193191</v>
      </c>
      <c r="AR8" s="8">
        <v>5.794109</v>
      </c>
      <c r="AS8" s="8">
        <v>4.506785</v>
      </c>
      <c r="AT8" s="8">
        <v>7.923509</v>
      </c>
      <c r="AU8" s="8">
        <v>12.414366</v>
      </c>
      <c r="AV8" s="8">
        <v>17.397221</v>
      </c>
      <c r="AW8" s="8">
        <v>19.979865</v>
      </c>
      <c r="AX8" s="8">
        <v>23.431129</v>
      </c>
      <c r="AY8" s="8">
        <v>25.826309</v>
      </c>
      <c r="AZ8" s="8">
        <v>24.875472</v>
      </c>
      <c r="BA8" s="8">
        <v>28.70562</v>
      </c>
      <c r="BB8" s="8">
        <v>25.554321</v>
      </c>
      <c r="BC8" s="8">
        <v>24.810909</v>
      </c>
      <c r="BD8" s="8">
        <v>23.219851</v>
      </c>
      <c r="BE8" s="8">
        <v>14.522741</v>
      </c>
      <c r="BF8" s="8">
        <v>15.288727</v>
      </c>
      <c r="BG8" s="8">
        <v>18.153294</v>
      </c>
      <c r="BH8" s="8">
        <v>17.917039</v>
      </c>
      <c r="BI8" s="8">
        <v>24.726432</v>
      </c>
      <c r="BJ8" s="8">
        <v>19.519309</v>
      </c>
      <c r="BK8" s="8">
        <v>15.531625</v>
      </c>
      <c r="BL8" s="8">
        <v>13.954495</v>
      </c>
      <c r="BM8" s="8">
        <v>10.171108</v>
      </c>
      <c r="BN8" s="8">
        <v>13.505484</v>
      </c>
      <c r="BO8" s="8">
        <v>16.374745</v>
      </c>
      <c r="BP8" s="8">
        <v>16.167942</v>
      </c>
      <c r="BQ8" s="8">
        <v>19.010505</v>
      </c>
      <c r="BR8" s="8">
        <v>20.830539</v>
      </c>
      <c r="BS8" s="8">
        <v>20.244448</v>
      </c>
      <c r="BT8" s="8">
        <v>22.830743</v>
      </c>
      <c r="BU8" s="8">
        <v>19.986733</v>
      </c>
      <c r="BV8" s="8">
        <v>19.498083</v>
      </c>
      <c r="BW8" s="8">
        <v>21.424658</v>
      </c>
      <c r="BX8" s="8">
        <v>17.426119</v>
      </c>
      <c r="BY8" s="8">
        <v>17.864981</v>
      </c>
      <c r="BZ8" s="8">
        <v>16.883603</v>
      </c>
      <c r="CA8" s="8">
        <v>14.520164</v>
      </c>
      <c r="CB8" s="8">
        <v>18.028317</v>
      </c>
      <c r="CC8" s="8">
        <v>15.794553</v>
      </c>
      <c r="CD8" s="8">
        <v>14.327256</v>
      </c>
      <c r="CE8" s="8">
        <v>13.814793</v>
      </c>
      <c r="CF8" s="8">
        <v>13.763214</v>
      </c>
      <c r="CG8" s="8">
        <v>8.945288</v>
      </c>
      <c r="CH8" s="8">
        <v>6.414227</v>
      </c>
      <c r="CI8" s="8">
        <v>7.39564</v>
      </c>
      <c r="CJ8" s="8">
        <v>5.002077</v>
      </c>
      <c r="CK8" s="8">
        <v>8.945299</v>
      </c>
      <c r="CL8" s="8">
        <v>10.664437</v>
      </c>
      <c r="CM8" s="8">
        <v>10.095226</v>
      </c>
      <c r="CN8" s="8">
        <v>11.765472</v>
      </c>
      <c r="CO8" s="8">
        <v>10.827169</v>
      </c>
      <c r="CP8" s="8">
        <v>11.777015</v>
      </c>
      <c r="CQ8" s="8">
        <v>10.882496</v>
      </c>
      <c r="CR8" s="8">
        <v>8.422612</v>
      </c>
      <c r="CS8" s="8">
        <v>5.821288</v>
      </c>
      <c r="CT8" s="8">
        <v>2.030606</v>
      </c>
      <c r="CU8" s="9">
        <v>-3.656999</v>
      </c>
      <c r="CV8" s="9">
        <v>-9.487179</v>
      </c>
      <c r="CW8" s="9">
        <v>-15.069739</v>
      </c>
    </row>
    <row r="9" ht="15.0" customHeight="1" outlineLevel="1">
      <c r="A9" s="4" t="s">
        <v>108</v>
      </c>
      <c r="B9" s="5">
        <v>21.315224</v>
      </c>
      <c r="C9" s="5">
        <v>18.384437</v>
      </c>
      <c r="D9" s="5">
        <v>14.506357</v>
      </c>
      <c r="E9" s="5">
        <v>12.404491</v>
      </c>
      <c r="F9" s="5">
        <v>10.952541</v>
      </c>
      <c r="G9" s="5">
        <v>10.297524</v>
      </c>
      <c r="H9" s="5">
        <v>10.861992</v>
      </c>
      <c r="I9" s="5">
        <v>11.054618</v>
      </c>
      <c r="J9" s="5">
        <v>11.208414</v>
      </c>
      <c r="K9" s="5">
        <v>10.760864</v>
      </c>
      <c r="L9" s="5">
        <v>10.625586</v>
      </c>
      <c r="M9" s="5">
        <v>14.791691</v>
      </c>
      <c r="N9" s="5">
        <v>23.475872</v>
      </c>
      <c r="O9" s="5">
        <v>28.990635</v>
      </c>
      <c r="P9" s="5">
        <v>32.623969</v>
      </c>
      <c r="Q9" s="5">
        <v>34.500135</v>
      </c>
      <c r="R9" s="5">
        <v>30.136388</v>
      </c>
      <c r="S9" s="5">
        <v>28.888638</v>
      </c>
      <c r="T9" s="5">
        <v>28.670635</v>
      </c>
      <c r="U9" s="5">
        <v>27.852424</v>
      </c>
      <c r="V9" s="5">
        <v>28.94721</v>
      </c>
      <c r="W9" s="5">
        <v>30.776719</v>
      </c>
      <c r="X9" s="5">
        <v>29.397608</v>
      </c>
      <c r="Y9" s="5">
        <v>28.88443</v>
      </c>
      <c r="Z9" s="5">
        <v>28.030816</v>
      </c>
      <c r="AA9" s="5">
        <v>25.837404</v>
      </c>
      <c r="AB9" s="5">
        <v>25.614453</v>
      </c>
      <c r="AC9" s="5">
        <v>26.914314</v>
      </c>
      <c r="AD9" s="5">
        <v>28.891742</v>
      </c>
      <c r="AE9" s="5">
        <v>32.220149</v>
      </c>
      <c r="AF9" s="5">
        <v>36.417475</v>
      </c>
      <c r="AG9" s="5">
        <v>41.741884</v>
      </c>
      <c r="AH9" s="5">
        <v>51.776133</v>
      </c>
      <c r="AI9" s="5">
        <v>51.806787</v>
      </c>
      <c r="AJ9" s="5">
        <v>50.761174</v>
      </c>
      <c r="AK9" s="5">
        <v>46.0713</v>
      </c>
      <c r="AL9" s="5">
        <v>40.779665</v>
      </c>
      <c r="AM9" s="5">
        <v>38.933784</v>
      </c>
      <c r="AN9" s="5">
        <v>37.380605</v>
      </c>
      <c r="AO9" s="5">
        <v>36.979295</v>
      </c>
      <c r="AP9" s="5">
        <v>37.113951</v>
      </c>
      <c r="AQ9" s="5">
        <v>39.236271</v>
      </c>
      <c r="AR9" s="5">
        <v>41.650162</v>
      </c>
      <c r="AS9" s="5">
        <v>42.436818</v>
      </c>
      <c r="AT9" s="5">
        <v>43.332348</v>
      </c>
      <c r="AU9" s="5">
        <v>40.21175</v>
      </c>
      <c r="AV9" s="5">
        <v>35.483073</v>
      </c>
      <c r="AW9" s="5">
        <v>31.536558</v>
      </c>
      <c r="AX9" s="5">
        <v>27.003191</v>
      </c>
      <c r="AY9" s="5">
        <v>24.538309</v>
      </c>
      <c r="AZ9" s="5">
        <v>22.223899</v>
      </c>
      <c r="BA9" s="5">
        <v>20.909622</v>
      </c>
      <c r="BB9" s="5">
        <v>19.833836</v>
      </c>
      <c r="BC9" s="5">
        <v>18.743444</v>
      </c>
      <c r="BD9" s="5">
        <v>19.368495</v>
      </c>
      <c r="BE9" s="5">
        <v>23.30015</v>
      </c>
      <c r="BF9" s="5">
        <v>27.55879</v>
      </c>
      <c r="BG9" s="5">
        <v>25.672344</v>
      </c>
      <c r="BH9" s="5">
        <v>23.164373</v>
      </c>
      <c r="BI9" s="5">
        <v>19.259198</v>
      </c>
      <c r="BJ9" s="5">
        <v>21.743865</v>
      </c>
      <c r="BK9" s="5">
        <v>22.269516</v>
      </c>
      <c r="BL9" s="5">
        <v>23.868392</v>
      </c>
      <c r="BM9" s="5">
        <v>25.84097</v>
      </c>
      <c r="BN9" s="5">
        <v>20.023995</v>
      </c>
      <c r="BO9" s="5">
        <v>19.709049</v>
      </c>
      <c r="BP9" s="5">
        <v>18.360009</v>
      </c>
      <c r="BQ9" s="5">
        <v>16.869988</v>
      </c>
      <c r="BR9" s="5">
        <v>14.839034</v>
      </c>
      <c r="BS9" s="5">
        <v>14.666896</v>
      </c>
      <c r="BT9" s="5">
        <v>14.643251</v>
      </c>
      <c r="BU9" s="5">
        <v>15.416252</v>
      </c>
      <c r="BV9" s="5">
        <v>16.156795</v>
      </c>
      <c r="BW9" s="5">
        <v>15.945205</v>
      </c>
      <c r="BX9" s="5">
        <v>16.807</v>
      </c>
      <c r="BY9" s="5">
        <v>16.17944</v>
      </c>
      <c r="BZ9" s="5">
        <v>16.106377</v>
      </c>
      <c r="CA9" s="5">
        <v>16.151306</v>
      </c>
      <c r="CB9" s="5">
        <v>17.262716</v>
      </c>
      <c r="CC9" s="5">
        <v>17.16706</v>
      </c>
      <c r="CD9" s="5">
        <v>17.302315</v>
      </c>
      <c r="CE9" s="5">
        <v>16.622015</v>
      </c>
      <c r="CF9" s="5">
        <v>13.319239</v>
      </c>
      <c r="CG9" s="5">
        <v>12.856251</v>
      </c>
      <c r="CH9" s="5">
        <v>12.748526</v>
      </c>
      <c r="CI9" s="5">
        <v>12.832054</v>
      </c>
      <c r="CJ9" s="5">
        <v>11.940174</v>
      </c>
      <c r="CK9" s="5">
        <v>10.017876</v>
      </c>
      <c r="CL9" s="5">
        <v>8.419631</v>
      </c>
      <c r="CM9" s="5">
        <v>7.257111</v>
      </c>
      <c r="CN9" s="5">
        <v>6.957655</v>
      </c>
      <c r="CO9" s="5">
        <v>7.113502</v>
      </c>
      <c r="CP9" s="5">
        <v>7.056165</v>
      </c>
      <c r="CQ9" s="5">
        <v>6.708922</v>
      </c>
      <c r="CR9" s="5">
        <v>6.929565</v>
      </c>
      <c r="CS9" s="5">
        <v>8.120894</v>
      </c>
      <c r="CT9" s="5">
        <v>9.682166</v>
      </c>
      <c r="CU9" s="5">
        <v>12.484237</v>
      </c>
      <c r="CV9" s="5">
        <v>15.496795</v>
      </c>
      <c r="CW9" s="5">
        <v>16.904184</v>
      </c>
    </row>
    <row r="10" ht="15.0" customHeight="1" outlineLevel="1">
      <c r="A10" s="7" t="s">
        <v>109</v>
      </c>
      <c r="B10" s="8">
        <v>7.5029</v>
      </c>
      <c r="C10" s="8">
        <v>9.298583</v>
      </c>
      <c r="D10" s="8">
        <v>13.210627</v>
      </c>
      <c r="E10" s="8">
        <v>17.251304</v>
      </c>
      <c r="F10" s="8">
        <v>17.375019</v>
      </c>
      <c r="G10" s="8">
        <v>14.201015</v>
      </c>
      <c r="H10" s="8">
        <v>9.531375</v>
      </c>
      <c r="I10" s="8">
        <v>3.409775</v>
      </c>
      <c r="J10" s="8">
        <v>0.093638</v>
      </c>
      <c r="K10" s="9">
        <v>-5.201046</v>
      </c>
      <c r="L10" s="9">
        <v>-12.399032</v>
      </c>
      <c r="M10" s="9">
        <v>-13.866489</v>
      </c>
      <c r="N10" s="9">
        <v>-12.885643</v>
      </c>
      <c r="O10" s="9">
        <v>-15.863271</v>
      </c>
      <c r="P10" s="9">
        <v>-4.517097</v>
      </c>
      <c r="Q10" s="9">
        <v>-0.842124</v>
      </c>
      <c r="R10" s="8">
        <v>1.392019</v>
      </c>
      <c r="S10" s="8">
        <v>8.613528</v>
      </c>
      <c r="T10" s="8">
        <v>9.260449</v>
      </c>
      <c r="U10" s="8">
        <v>9.433292</v>
      </c>
      <c r="V10" s="8">
        <v>9.037037</v>
      </c>
      <c r="W10" s="8">
        <v>5.187742</v>
      </c>
      <c r="X10" s="8">
        <v>4.442203</v>
      </c>
      <c r="Y10" s="8">
        <v>3.068068</v>
      </c>
      <c r="Z10" s="8">
        <v>1.307284</v>
      </c>
      <c r="AA10" s="8">
        <v>0.274956</v>
      </c>
      <c r="AB10" s="9">
        <v>-1.242854</v>
      </c>
      <c r="AC10" s="9">
        <v>-2.315532</v>
      </c>
      <c r="AD10" s="9">
        <v>-13.604597</v>
      </c>
      <c r="AE10" s="9">
        <v>-17.789674</v>
      </c>
      <c r="AF10" s="9">
        <v>-17.380276</v>
      </c>
      <c r="AG10" s="9">
        <v>-16.341679</v>
      </c>
      <c r="AH10" s="9">
        <v>-11.195816</v>
      </c>
      <c r="AI10" s="9">
        <v>-4.801784</v>
      </c>
      <c r="AJ10" s="9">
        <v>-2.84354</v>
      </c>
      <c r="AK10" s="9">
        <v>-0.229113</v>
      </c>
      <c r="AL10" s="8">
        <v>8.039902</v>
      </c>
      <c r="AM10" s="8">
        <v>8.774643</v>
      </c>
      <c r="AN10" s="8">
        <v>8.78911</v>
      </c>
      <c r="AO10" s="8">
        <v>8.842301</v>
      </c>
      <c r="AP10" s="8">
        <v>6.85463</v>
      </c>
      <c r="AQ10" s="8">
        <v>6.713488</v>
      </c>
      <c r="AR10" s="8">
        <v>6.947256</v>
      </c>
      <c r="AS10" s="8">
        <v>7.447648</v>
      </c>
      <c r="AT10" s="8">
        <v>9.605352</v>
      </c>
      <c r="AU10" s="8">
        <v>10.592372</v>
      </c>
      <c r="AV10" s="8">
        <v>11.72474</v>
      </c>
      <c r="AW10" s="8">
        <v>11.783847</v>
      </c>
      <c r="AX10" s="8">
        <v>11.876235</v>
      </c>
      <c r="AY10" s="8">
        <v>11.190434</v>
      </c>
      <c r="AZ10" s="8">
        <v>9.829712</v>
      </c>
      <c r="BA10" s="8">
        <v>9.441243</v>
      </c>
      <c r="BB10" s="8">
        <v>9.527737</v>
      </c>
      <c r="BC10" s="8">
        <v>9.099371</v>
      </c>
      <c r="BD10" s="8">
        <v>8.410814</v>
      </c>
      <c r="BE10" s="8">
        <v>6.818553</v>
      </c>
      <c r="BF10" s="8">
        <v>5.730929</v>
      </c>
      <c r="BG10" s="8">
        <v>9.063509</v>
      </c>
      <c r="BH10" s="8">
        <v>13.629813</v>
      </c>
      <c r="BI10" s="8">
        <v>17.523317</v>
      </c>
      <c r="BJ10" s="8">
        <v>20.464424</v>
      </c>
      <c r="BK10" s="8">
        <v>18.326322</v>
      </c>
      <c r="BL10" s="8">
        <v>16.051787</v>
      </c>
      <c r="BM10" s="8">
        <v>14.870633</v>
      </c>
      <c r="BN10" s="8">
        <v>13.979885</v>
      </c>
      <c r="BO10" s="8">
        <v>13.687052</v>
      </c>
      <c r="BP10" s="8">
        <v>13.625678</v>
      </c>
      <c r="BQ10" s="8">
        <v>15.182252</v>
      </c>
      <c r="BR10" s="8">
        <v>16.426635</v>
      </c>
      <c r="BS10" s="8">
        <v>19.041054</v>
      </c>
      <c r="BT10" s="8">
        <v>20.507737</v>
      </c>
      <c r="BU10" s="8">
        <v>21.657055</v>
      </c>
      <c r="BV10" s="8">
        <v>20.975084</v>
      </c>
      <c r="BW10" s="8">
        <v>17.485279</v>
      </c>
      <c r="BX10" s="8">
        <v>14.117187</v>
      </c>
      <c r="BY10" s="8">
        <v>12.317816</v>
      </c>
      <c r="BZ10" s="8">
        <v>11.59603</v>
      </c>
      <c r="CA10" s="8">
        <v>10.382214</v>
      </c>
      <c r="CB10" s="8">
        <v>9.487964</v>
      </c>
      <c r="CC10" s="8">
        <v>8.83681</v>
      </c>
      <c r="CD10" s="8">
        <v>9.023351</v>
      </c>
      <c r="CE10" s="8">
        <v>9.304813</v>
      </c>
      <c r="CF10" s="8">
        <v>8.265274</v>
      </c>
      <c r="CG10" s="8">
        <v>6.619642</v>
      </c>
      <c r="CH10" s="8">
        <v>3.384423</v>
      </c>
      <c r="CI10" s="8">
        <v>3.125087</v>
      </c>
      <c r="CJ10" s="8">
        <v>4.229061</v>
      </c>
      <c r="CK10" s="8">
        <v>6.24342</v>
      </c>
      <c r="CL10" s="8">
        <v>9.144459</v>
      </c>
      <c r="CM10" s="8">
        <v>8.805901</v>
      </c>
      <c r="CN10" s="8">
        <v>10.576755</v>
      </c>
      <c r="CO10" s="8">
        <v>9.169172</v>
      </c>
      <c r="CP10" s="8">
        <v>10.518741</v>
      </c>
      <c r="CQ10" s="8">
        <v>8.91305</v>
      </c>
      <c r="CR10" s="8">
        <v>6.751615</v>
      </c>
      <c r="CS10" s="8">
        <v>4.271369</v>
      </c>
      <c r="CT10" s="8">
        <v>0.033922</v>
      </c>
      <c r="CU10" s="9">
        <v>-0.556505</v>
      </c>
      <c r="CV10" s="8">
        <v>0.59446</v>
      </c>
      <c r="CW10" s="7"/>
    </row>
    <row r="11" ht="15.0" customHeight="1" outlineLevel="1">
      <c r="A11" s="4" t="s">
        <v>110</v>
      </c>
      <c r="B11" s="5">
        <v>18.613868</v>
      </c>
      <c r="C11" s="5">
        <v>23.747388</v>
      </c>
      <c r="D11" s="5">
        <v>35.368854</v>
      </c>
      <c r="E11" s="5">
        <v>52.435928</v>
      </c>
      <c r="F11" s="5">
        <v>53.995335</v>
      </c>
      <c r="G11" s="5">
        <v>47.514867</v>
      </c>
      <c r="H11" s="5">
        <v>33.87877</v>
      </c>
      <c r="I11" s="5">
        <v>14.272494</v>
      </c>
      <c r="J11" s="5">
        <v>0.387267</v>
      </c>
      <c r="K11" s="6">
        <v>-21.182977</v>
      </c>
      <c r="L11" s="6">
        <v>-45.250529</v>
      </c>
      <c r="M11" s="6">
        <v>-51.25651</v>
      </c>
      <c r="N11" s="6">
        <v>-48.344655</v>
      </c>
      <c r="O11" s="6">
        <v>-47.64057</v>
      </c>
      <c r="P11" s="6">
        <v>-12.556395</v>
      </c>
      <c r="Q11" s="6">
        <v>-2.364926</v>
      </c>
      <c r="R11" s="5">
        <v>4.120273</v>
      </c>
      <c r="S11" s="5">
        <v>18.099248</v>
      </c>
      <c r="T11" s="5">
        <v>19.243053</v>
      </c>
      <c r="U11" s="5">
        <v>19.636294</v>
      </c>
      <c r="V11" s="5">
        <v>18.520803</v>
      </c>
      <c r="W11" s="5">
        <v>10.636676</v>
      </c>
      <c r="X11" s="5">
        <v>9.061984</v>
      </c>
      <c r="Y11" s="5">
        <v>6.208847</v>
      </c>
      <c r="Z11" s="5">
        <v>2.527639</v>
      </c>
      <c r="AA11" s="5">
        <v>0.525624</v>
      </c>
      <c r="AB11" s="6">
        <v>-2.340198</v>
      </c>
      <c r="AC11" s="6">
        <v>-4.37106</v>
      </c>
      <c r="AD11" s="6">
        <v>-23.914293</v>
      </c>
      <c r="AE11" s="6">
        <v>-30.519653</v>
      </c>
      <c r="AF11" s="6">
        <v>-28.612841</v>
      </c>
      <c r="AG11" s="6">
        <v>-27.469693</v>
      </c>
      <c r="AH11" s="6">
        <v>-18.557544</v>
      </c>
      <c r="AI11" s="6">
        <v>-7.81554</v>
      </c>
      <c r="AJ11" s="6">
        <v>-4.52036</v>
      </c>
      <c r="AK11" s="6">
        <v>-0.368829</v>
      </c>
      <c r="AL11" s="5">
        <v>13.135657</v>
      </c>
      <c r="AM11" s="5">
        <v>14.209449</v>
      </c>
      <c r="AN11" s="5">
        <v>14.155937</v>
      </c>
      <c r="AO11" s="5">
        <v>14.214236</v>
      </c>
      <c r="AP11" s="5">
        <v>11.118851</v>
      </c>
      <c r="AQ11" s="5">
        <v>10.875367</v>
      </c>
      <c r="AR11" s="5">
        <v>11.119065</v>
      </c>
      <c r="AS11" s="5">
        <v>11.919728</v>
      </c>
      <c r="AT11" s="5">
        <v>15.336634</v>
      </c>
      <c r="AU11" s="5">
        <v>16.854504</v>
      </c>
      <c r="AV11" s="5">
        <v>18.733513</v>
      </c>
      <c r="AW11" s="5">
        <v>18.906197</v>
      </c>
      <c r="AX11" s="5">
        <v>18.243947</v>
      </c>
      <c r="AY11" s="5">
        <v>17.110889</v>
      </c>
      <c r="AZ11" s="5">
        <v>15.394776</v>
      </c>
      <c r="BA11" s="5">
        <v>14.823357</v>
      </c>
      <c r="BB11" s="5">
        <v>14.20736</v>
      </c>
      <c r="BC11" s="5">
        <v>13.673581</v>
      </c>
      <c r="BD11" s="5">
        <v>12.630295</v>
      </c>
      <c r="BE11" s="5">
        <v>10.372289</v>
      </c>
      <c r="BF11" s="5">
        <v>8.773355</v>
      </c>
      <c r="BG11" s="5">
        <v>14.249844</v>
      </c>
      <c r="BH11" s="5">
        <v>20.985636</v>
      </c>
      <c r="BI11" s="5">
        <v>27.288869</v>
      </c>
      <c r="BJ11" s="5">
        <v>32.102052</v>
      </c>
      <c r="BK11" s="5">
        <v>29.76175</v>
      </c>
      <c r="BL11" s="5">
        <v>25.942029</v>
      </c>
      <c r="BM11" s="5">
        <v>24.381651</v>
      </c>
      <c r="BN11" s="5">
        <v>22.542261</v>
      </c>
      <c r="BO11" s="5">
        <v>22.711335</v>
      </c>
      <c r="BP11" s="5">
        <v>23.236558</v>
      </c>
      <c r="BQ11" s="5">
        <v>25.94108</v>
      </c>
      <c r="BR11" s="5">
        <v>28.473769</v>
      </c>
      <c r="BS11" s="5">
        <v>34.224599</v>
      </c>
      <c r="BT11" s="5">
        <v>38.276004</v>
      </c>
      <c r="BU11" s="5">
        <v>40.809944</v>
      </c>
      <c r="BV11" s="5">
        <v>40.266813</v>
      </c>
      <c r="BW11" s="5">
        <v>34.874724</v>
      </c>
      <c r="BX11" s="5">
        <v>29.332657</v>
      </c>
      <c r="BY11" s="5">
        <v>27.349965</v>
      </c>
      <c r="BZ11" s="5">
        <v>25.565912</v>
      </c>
      <c r="CA11" s="5">
        <v>23.611457</v>
      </c>
      <c r="CB11" s="5">
        <v>22.317653</v>
      </c>
      <c r="CC11" s="5">
        <v>22.390679</v>
      </c>
      <c r="CD11" s="5">
        <v>21.986831</v>
      </c>
      <c r="CE11" s="5">
        <v>23.469464</v>
      </c>
      <c r="CF11" s="5">
        <v>22.529893</v>
      </c>
      <c r="CG11" s="5">
        <v>19.394244</v>
      </c>
      <c r="CH11" s="5">
        <v>9.276177</v>
      </c>
      <c r="CI11" s="5">
        <v>9.098268</v>
      </c>
      <c r="CJ11" s="5">
        <v>13.644555</v>
      </c>
      <c r="CK11" s="5">
        <v>22.790161</v>
      </c>
      <c r="CL11" s="5">
        <v>31.116998</v>
      </c>
      <c r="CM11" s="5">
        <v>32.008193</v>
      </c>
      <c r="CN11" s="5">
        <v>36.886081</v>
      </c>
      <c r="CO11" s="5">
        <v>35.773654</v>
      </c>
      <c r="CP11" s="5">
        <v>40.90367</v>
      </c>
      <c r="CQ11" s="5">
        <v>36.298881</v>
      </c>
      <c r="CR11" s="5">
        <v>24.133232</v>
      </c>
      <c r="CS11" s="5">
        <v>17.021161</v>
      </c>
      <c r="CT11" s="5">
        <v>0.138677</v>
      </c>
      <c r="CU11" s="6">
        <v>-2.253292</v>
      </c>
      <c r="CV11" s="5">
        <v>2.340535</v>
      </c>
      <c r="CW11" s="5">
        <v>10.043263</v>
      </c>
    </row>
    <row r="12" ht="15.0" customHeight="1" outlineLevel="1">
      <c r="A12" s="7" t="s">
        <v>111</v>
      </c>
      <c r="B12" s="8">
        <v>22.244454</v>
      </c>
      <c r="C12" s="8">
        <v>30.21941</v>
      </c>
      <c r="D12" s="8">
        <v>49.204475</v>
      </c>
      <c r="E12" s="8">
        <v>80.400155</v>
      </c>
      <c r="F12" s="8">
        <v>85.85272</v>
      </c>
      <c r="G12" s="8">
        <v>76.429379</v>
      </c>
      <c r="H12" s="8">
        <v>55.052147</v>
      </c>
      <c r="I12" s="8">
        <v>20.396367</v>
      </c>
      <c r="J12" s="9">
        <v>-7.548545</v>
      </c>
      <c r="K12" s="9">
        <v>-47.203843</v>
      </c>
      <c r="L12" s="9">
        <v>-80.117056</v>
      </c>
      <c r="M12" s="9">
        <v>-86.397644</v>
      </c>
      <c r="N12" s="9">
        <v>-78.899385</v>
      </c>
      <c r="O12" s="9">
        <v>-65.300163</v>
      </c>
      <c r="P12" s="9">
        <v>-17.93355</v>
      </c>
      <c r="Q12" s="9">
        <v>-4.257642</v>
      </c>
      <c r="R12" s="8">
        <v>4.467965</v>
      </c>
      <c r="S12" s="8">
        <v>18.099248</v>
      </c>
      <c r="T12" s="8">
        <v>19.243053</v>
      </c>
      <c r="U12" s="8">
        <v>19.636294</v>
      </c>
      <c r="V12" s="8">
        <v>18.520803</v>
      </c>
      <c r="W12" s="8">
        <v>10.636676</v>
      </c>
      <c r="X12" s="8">
        <v>9.061984</v>
      </c>
      <c r="Y12" s="8">
        <v>6.208847</v>
      </c>
      <c r="Z12" s="8">
        <v>2.527639</v>
      </c>
      <c r="AA12" s="8">
        <v>0.525624</v>
      </c>
      <c r="AB12" s="9">
        <v>-2.340198</v>
      </c>
      <c r="AC12" s="9">
        <v>-4.37106</v>
      </c>
      <c r="AD12" s="9">
        <v>-23.914293</v>
      </c>
      <c r="AE12" s="9">
        <v>-30.519653</v>
      </c>
      <c r="AF12" s="9">
        <v>-28.612841</v>
      </c>
      <c r="AG12" s="9">
        <v>-27.469693</v>
      </c>
      <c r="AH12" s="9">
        <v>-18.557544</v>
      </c>
      <c r="AI12" s="9">
        <v>-7.81554</v>
      </c>
      <c r="AJ12" s="9">
        <v>-4.52036</v>
      </c>
      <c r="AK12" s="9">
        <v>-0.368829</v>
      </c>
      <c r="AL12" s="8">
        <v>13.135657</v>
      </c>
      <c r="AM12" s="8">
        <v>14.209449</v>
      </c>
      <c r="AN12" s="8">
        <v>14.155937</v>
      </c>
      <c r="AO12" s="8">
        <v>14.214236</v>
      </c>
      <c r="AP12" s="8">
        <v>11.118851</v>
      </c>
      <c r="AQ12" s="8">
        <v>10.875367</v>
      </c>
      <c r="AR12" s="8">
        <v>11.119065</v>
      </c>
      <c r="AS12" s="8">
        <v>11.919728</v>
      </c>
      <c r="AT12" s="8">
        <v>15.336634</v>
      </c>
      <c r="AU12" s="8">
        <v>16.854504</v>
      </c>
      <c r="AV12" s="8">
        <v>18.733513</v>
      </c>
      <c r="AW12" s="8">
        <v>18.906197</v>
      </c>
      <c r="AX12" s="8">
        <v>18.243947</v>
      </c>
      <c r="AY12" s="8">
        <v>17.110889</v>
      </c>
      <c r="AZ12" s="8">
        <v>15.394776</v>
      </c>
      <c r="BA12" s="8">
        <v>14.823357</v>
      </c>
      <c r="BB12" s="8">
        <v>14.20736</v>
      </c>
      <c r="BC12" s="8">
        <v>13.673581</v>
      </c>
      <c r="BD12" s="8">
        <v>12.630295</v>
      </c>
      <c r="BE12" s="8">
        <v>10.372289</v>
      </c>
      <c r="BF12" s="8">
        <v>8.773355</v>
      </c>
      <c r="BG12" s="8">
        <v>14.249844</v>
      </c>
      <c r="BH12" s="8">
        <v>20.985636</v>
      </c>
      <c r="BI12" s="8">
        <v>27.288869</v>
      </c>
      <c r="BJ12" s="8">
        <v>32.102052</v>
      </c>
      <c r="BK12" s="8">
        <v>29.76175</v>
      </c>
      <c r="BL12" s="8">
        <v>25.942029</v>
      </c>
      <c r="BM12" s="8">
        <v>24.381651</v>
      </c>
      <c r="BN12" s="8">
        <v>22.542261</v>
      </c>
      <c r="BO12" s="8">
        <v>22.711335</v>
      </c>
      <c r="BP12" s="8">
        <v>23.236558</v>
      </c>
      <c r="BQ12" s="8">
        <v>25.94108</v>
      </c>
      <c r="BR12" s="8">
        <v>28.473769</v>
      </c>
      <c r="BS12" s="8">
        <v>34.224599</v>
      </c>
      <c r="BT12" s="8">
        <v>38.276004</v>
      </c>
      <c r="BU12" s="8">
        <v>40.809944</v>
      </c>
      <c r="BV12" s="8">
        <v>40.266813</v>
      </c>
      <c r="BW12" s="8">
        <v>34.874724</v>
      </c>
      <c r="BX12" s="8">
        <v>29.332657</v>
      </c>
      <c r="BY12" s="8">
        <v>27.349965</v>
      </c>
      <c r="BZ12" s="8">
        <v>25.565912</v>
      </c>
      <c r="CA12" s="8">
        <v>23.611457</v>
      </c>
      <c r="CB12" s="8">
        <v>22.317653</v>
      </c>
      <c r="CC12" s="8">
        <v>22.390679</v>
      </c>
      <c r="CD12" s="8">
        <v>22.728618</v>
      </c>
      <c r="CE12" s="8">
        <v>24.305448</v>
      </c>
      <c r="CF12" s="8">
        <v>23.377683</v>
      </c>
      <c r="CG12" s="8">
        <v>19.394244</v>
      </c>
      <c r="CH12" s="8">
        <v>9.996634</v>
      </c>
      <c r="CI12" s="8">
        <v>9.836352</v>
      </c>
      <c r="CJ12" s="8">
        <v>14.830706</v>
      </c>
      <c r="CK12" s="8">
        <v>22.790161</v>
      </c>
      <c r="CL12" s="8">
        <v>33.933558</v>
      </c>
      <c r="CM12" s="8">
        <v>35.092375</v>
      </c>
      <c r="CN12" s="8">
        <v>40.83935</v>
      </c>
      <c r="CO12" s="8">
        <v>37.869109</v>
      </c>
      <c r="CP12" s="8">
        <v>44.590333</v>
      </c>
      <c r="CQ12" s="8">
        <v>41.012443</v>
      </c>
      <c r="CR12" s="8">
        <v>26.806408</v>
      </c>
      <c r="CS12" s="8">
        <v>16.926088</v>
      </c>
      <c r="CT12" s="9">
        <v>-0.186538</v>
      </c>
      <c r="CU12" s="9">
        <v>-3.106181</v>
      </c>
      <c r="CV12" s="8">
        <v>2.204677</v>
      </c>
      <c r="CW12" s="8">
        <v>9.889228</v>
      </c>
    </row>
    <row r="13" ht="15.0" customHeight="1" outlineLevel="1">
      <c r="A13" s="4" t="s">
        <v>112</v>
      </c>
      <c r="B13" s="5">
        <v>14.80473</v>
      </c>
      <c r="C13" s="5">
        <v>18.215875</v>
      </c>
      <c r="D13" s="5">
        <v>23.584951</v>
      </c>
      <c r="E13" s="5">
        <v>26.158618</v>
      </c>
      <c r="F13" s="5">
        <v>25.569908</v>
      </c>
      <c r="G13" s="5">
        <v>21.026803</v>
      </c>
      <c r="H13" s="5">
        <v>13.928744</v>
      </c>
      <c r="I13" s="5">
        <v>8.764671</v>
      </c>
      <c r="J13" s="5">
        <v>4.37705</v>
      </c>
      <c r="K13" s="5">
        <v>0.563638</v>
      </c>
      <c r="L13" s="6">
        <v>-2.274454</v>
      </c>
      <c r="M13" s="6">
        <v>-2.964431</v>
      </c>
      <c r="N13" s="6">
        <v>-4.358425</v>
      </c>
      <c r="O13" s="6">
        <v>-4.385091</v>
      </c>
      <c r="P13" s="6">
        <v>-1.44985</v>
      </c>
      <c r="Q13" s="5">
        <v>0.995109</v>
      </c>
      <c r="R13" s="5">
        <v>4.879694</v>
      </c>
      <c r="S13" s="5">
        <v>12.78671</v>
      </c>
      <c r="T13" s="5">
        <v>15.61424</v>
      </c>
      <c r="U13" s="5">
        <v>16.616436</v>
      </c>
      <c r="V13" s="5">
        <v>14.583801</v>
      </c>
      <c r="W13" s="5">
        <v>9.451887</v>
      </c>
      <c r="X13" s="5">
        <v>6.100239</v>
      </c>
      <c r="Y13" s="5">
        <v>3.392961</v>
      </c>
      <c r="Z13" s="5">
        <v>1.730908</v>
      </c>
      <c r="AA13" s="5">
        <v>0.638916</v>
      </c>
      <c r="AB13" s="6">
        <v>-0.648496</v>
      </c>
      <c r="AC13" s="6">
        <v>-3.221925</v>
      </c>
      <c r="AD13" s="6">
        <v>-3.34384</v>
      </c>
      <c r="AE13" s="6">
        <v>-1.907916</v>
      </c>
      <c r="AF13" s="6">
        <v>-0.201657</v>
      </c>
      <c r="AG13" s="5">
        <v>1.699785</v>
      </c>
      <c r="AH13" s="5">
        <v>1.027167</v>
      </c>
      <c r="AI13" s="5">
        <v>4.640276</v>
      </c>
      <c r="AJ13" s="5">
        <v>8.618177</v>
      </c>
      <c r="AK13" s="5">
        <v>13.160638</v>
      </c>
      <c r="AL13" s="5">
        <v>16.535662</v>
      </c>
      <c r="AM13" s="5">
        <v>17.951919</v>
      </c>
      <c r="AN13" s="5">
        <v>18.056877</v>
      </c>
      <c r="AO13" s="5">
        <v>17.817558</v>
      </c>
      <c r="AP13" s="5">
        <v>18.07858</v>
      </c>
      <c r="AQ13" s="5">
        <v>17.643772</v>
      </c>
      <c r="AR13" s="5">
        <v>18.54181</v>
      </c>
      <c r="AS13" s="5">
        <v>19.997367</v>
      </c>
      <c r="AT13" s="5">
        <v>20.00774</v>
      </c>
      <c r="AU13" s="5">
        <v>22.968618</v>
      </c>
      <c r="AV13" s="5">
        <v>25.136704</v>
      </c>
      <c r="AW13" s="5">
        <v>25.841699</v>
      </c>
      <c r="AX13" s="5">
        <v>26.558894</v>
      </c>
      <c r="AY13" s="5">
        <v>25.023338</v>
      </c>
      <c r="AZ13" s="5">
        <v>23.261117</v>
      </c>
      <c r="BA13" s="5">
        <v>21.383178</v>
      </c>
      <c r="BB13" s="5">
        <v>21.964033</v>
      </c>
      <c r="BC13" s="5">
        <v>20.695295</v>
      </c>
      <c r="BD13" s="5">
        <v>18.956079</v>
      </c>
      <c r="BE13" s="5">
        <v>15.531946</v>
      </c>
      <c r="BF13" s="5">
        <v>14.090652</v>
      </c>
      <c r="BG13" s="5">
        <v>22.635946</v>
      </c>
      <c r="BH13" s="5">
        <v>33.510752</v>
      </c>
      <c r="BI13" s="5">
        <v>43.378778</v>
      </c>
      <c r="BJ13" s="5">
        <v>50.18139</v>
      </c>
      <c r="BK13" s="5">
        <v>45.496632</v>
      </c>
      <c r="BL13" s="5">
        <v>38.340516</v>
      </c>
      <c r="BM13" s="5">
        <v>32.98855</v>
      </c>
      <c r="BN13" s="5">
        <v>29.506487</v>
      </c>
      <c r="BO13" s="5">
        <v>30.419957</v>
      </c>
      <c r="BP13" s="5">
        <v>31.547285</v>
      </c>
      <c r="BQ13" s="5">
        <v>37.490161</v>
      </c>
      <c r="BR13" s="5">
        <v>40.557268</v>
      </c>
      <c r="BS13" s="5">
        <v>40.298626</v>
      </c>
      <c r="BT13" s="4"/>
      <c r="BU13" s="4"/>
      <c r="BV13" s="4"/>
      <c r="BW13" s="4"/>
      <c r="BX13" s="5">
        <v>34.68308</v>
      </c>
      <c r="BY13" s="5">
        <v>31.516448</v>
      </c>
      <c r="BZ13" s="5">
        <v>24.0559</v>
      </c>
      <c r="CA13" s="5">
        <v>21.255205</v>
      </c>
      <c r="CB13" s="5">
        <v>20.205126</v>
      </c>
      <c r="CC13" s="5">
        <v>20.493157</v>
      </c>
      <c r="CD13" s="5">
        <v>9.204012</v>
      </c>
      <c r="CE13" s="5">
        <v>7.790136</v>
      </c>
      <c r="CF13" s="5">
        <v>5.228209</v>
      </c>
      <c r="CG13" s="5">
        <v>0.81283</v>
      </c>
      <c r="CH13" s="5">
        <v>9.75259</v>
      </c>
      <c r="CI13" s="5">
        <v>10.479922</v>
      </c>
      <c r="CJ13" s="5">
        <v>12.238477</v>
      </c>
      <c r="CK13" s="5">
        <v>16.913472</v>
      </c>
      <c r="CL13" s="5">
        <v>26.912929</v>
      </c>
      <c r="CM13" s="5">
        <v>29.03605</v>
      </c>
      <c r="CN13" s="5">
        <v>32.404606</v>
      </c>
      <c r="CO13" s="5">
        <v>31.081649</v>
      </c>
      <c r="CP13" s="5">
        <v>23.799379</v>
      </c>
      <c r="CQ13" s="5">
        <v>19.396796</v>
      </c>
      <c r="CR13" s="5">
        <v>17.663505</v>
      </c>
      <c r="CS13" s="5">
        <v>11.452844</v>
      </c>
      <c r="CT13" s="5">
        <v>7.198874</v>
      </c>
      <c r="CU13" s="5">
        <v>6.254065</v>
      </c>
      <c r="CV13" s="5">
        <v>5.383384</v>
      </c>
      <c r="CW13" s="4"/>
    </row>
    <row r="14" ht="15.0" customHeight="1" outlineLevel="1">
      <c r="A14" s="7" t="s">
        <v>113</v>
      </c>
      <c r="B14" s="8">
        <v>10.98881</v>
      </c>
      <c r="C14" s="8">
        <v>13.587492</v>
      </c>
      <c r="D14" s="8">
        <v>19.048937</v>
      </c>
      <c r="E14" s="8">
        <v>26.235919</v>
      </c>
      <c r="F14" s="8">
        <v>25.647986</v>
      </c>
      <c r="G14" s="8">
        <v>20.981206</v>
      </c>
      <c r="H14" s="8">
        <v>13.845484</v>
      </c>
      <c r="I14" s="8">
        <v>5.272454</v>
      </c>
      <c r="J14" s="8">
        <v>0.140284</v>
      </c>
      <c r="K14" s="9">
        <v>-7.707854</v>
      </c>
      <c r="L14" s="9">
        <v>-18.317757</v>
      </c>
      <c r="M14" s="9">
        <v>-21.046656</v>
      </c>
      <c r="N14" s="9">
        <v>-19.195934</v>
      </c>
      <c r="O14" s="9">
        <v>-23.124627</v>
      </c>
      <c r="P14" s="9">
        <v>-6.59356</v>
      </c>
      <c r="Q14" s="9">
        <v>-1.249382</v>
      </c>
      <c r="R14" s="8">
        <v>2.044369</v>
      </c>
      <c r="S14" s="8">
        <v>12.107978</v>
      </c>
      <c r="T14" s="8">
        <v>12.826664</v>
      </c>
      <c r="U14" s="8">
        <v>13.393889</v>
      </c>
      <c r="V14" s="8">
        <v>12.658474</v>
      </c>
      <c r="W14" s="8">
        <v>7.246283</v>
      </c>
      <c r="X14" s="8">
        <v>6.166167</v>
      </c>
      <c r="Y14" s="8">
        <v>4.266858</v>
      </c>
      <c r="Z14" s="8">
        <v>1.79137</v>
      </c>
      <c r="AA14" s="8">
        <v>0.375447</v>
      </c>
      <c r="AB14" s="9">
        <v>-1.755912</v>
      </c>
      <c r="AC14" s="9">
        <v>-3.203888</v>
      </c>
      <c r="AD14" s="9">
        <v>-18.515276</v>
      </c>
      <c r="AE14" s="9">
        <v>-24.037199</v>
      </c>
      <c r="AF14" s="9">
        <v>-23.790531</v>
      </c>
      <c r="AG14" s="9">
        <v>-22.30864</v>
      </c>
      <c r="AH14" s="9">
        <v>-15.6339</v>
      </c>
      <c r="AI14" s="9">
        <v>-6.628574</v>
      </c>
      <c r="AJ14" s="9">
        <v>-3.867906</v>
      </c>
      <c r="AK14" s="9">
        <v>-0.313514</v>
      </c>
      <c r="AL14" s="8">
        <v>11.324413</v>
      </c>
      <c r="AM14" s="8">
        <v>12.218032</v>
      </c>
      <c r="AN14" s="8">
        <v>12.143463</v>
      </c>
      <c r="AO14" s="8">
        <v>12.170456</v>
      </c>
      <c r="AP14" s="8">
        <v>9.461711</v>
      </c>
      <c r="AQ14" s="8">
        <v>9.215312</v>
      </c>
      <c r="AR14" s="8">
        <v>9.569202</v>
      </c>
      <c r="AS14" s="8">
        <v>10.222026</v>
      </c>
      <c r="AT14" s="8">
        <v>13.048814</v>
      </c>
      <c r="AU14" s="8">
        <v>14.628423</v>
      </c>
      <c r="AV14" s="8">
        <v>16.53622</v>
      </c>
      <c r="AW14" s="8">
        <v>16.345608</v>
      </c>
      <c r="AX14" s="8">
        <v>16.246784</v>
      </c>
      <c r="AY14" s="8">
        <v>15.627683</v>
      </c>
      <c r="AZ14" s="8">
        <v>14.015347</v>
      </c>
      <c r="BA14" s="8">
        <v>13.181575</v>
      </c>
      <c r="BB14" s="8">
        <v>13.103596</v>
      </c>
      <c r="BC14" s="8">
        <v>12.583592</v>
      </c>
      <c r="BD14" s="8">
        <v>11.743351</v>
      </c>
      <c r="BE14" s="8">
        <v>9.588929</v>
      </c>
      <c r="BF14" s="8">
        <v>8.236171</v>
      </c>
      <c r="BG14" s="8">
        <v>13.170247</v>
      </c>
      <c r="BH14" s="8">
        <v>19.612551</v>
      </c>
      <c r="BI14" s="8">
        <v>25.370504</v>
      </c>
      <c r="BJ14" s="8">
        <v>30.358422</v>
      </c>
      <c r="BK14" s="8">
        <v>27.672577</v>
      </c>
      <c r="BL14" s="8">
        <v>24.054088</v>
      </c>
      <c r="BM14" s="8">
        <v>22.077082</v>
      </c>
      <c r="BN14" s="8">
        <v>20.258412</v>
      </c>
      <c r="BO14" s="8">
        <v>20.35041</v>
      </c>
      <c r="BP14" s="8">
        <v>20.562048</v>
      </c>
      <c r="BQ14" s="8">
        <v>22.325067</v>
      </c>
      <c r="BR14" s="8">
        <v>24.227473</v>
      </c>
      <c r="BS14" s="8">
        <v>28.747501</v>
      </c>
      <c r="BT14" s="8">
        <v>31.184056</v>
      </c>
      <c r="BU14" s="8">
        <v>32.777621</v>
      </c>
      <c r="BV14" s="8">
        <v>31.383259</v>
      </c>
      <c r="BW14" s="8">
        <v>26.543275</v>
      </c>
      <c r="BX14" s="8">
        <v>21.337862</v>
      </c>
      <c r="BY14" s="8">
        <v>19.536897</v>
      </c>
      <c r="BZ14" s="8">
        <v>17.258764</v>
      </c>
      <c r="CA14" s="8">
        <v>15.562031</v>
      </c>
      <c r="CB14" s="8">
        <v>14.309921</v>
      </c>
      <c r="CC14" s="8">
        <v>14.311992</v>
      </c>
      <c r="CD14" s="8">
        <v>13.582103</v>
      </c>
      <c r="CE14" s="8">
        <v>14.266193</v>
      </c>
      <c r="CF14" s="8">
        <v>13.499882</v>
      </c>
      <c r="CG14" s="8">
        <v>11.551879</v>
      </c>
      <c r="CH14" s="8">
        <v>5.683395</v>
      </c>
      <c r="CI14" s="8">
        <v>5.694599</v>
      </c>
      <c r="CJ14" s="8">
        <v>7.684872</v>
      </c>
      <c r="CK14" s="8">
        <v>11.752465</v>
      </c>
      <c r="CL14" s="8">
        <v>16.643053</v>
      </c>
      <c r="CM14" s="8">
        <v>16.611906</v>
      </c>
      <c r="CN14" s="8">
        <v>18.743851</v>
      </c>
      <c r="CO14" s="8">
        <v>16.657831</v>
      </c>
      <c r="CP14" s="8">
        <v>18.052434</v>
      </c>
      <c r="CQ14" s="8">
        <v>14.872806</v>
      </c>
      <c r="CR14" s="8">
        <v>10.690214</v>
      </c>
      <c r="CS14" s="8">
        <v>7.32345</v>
      </c>
      <c r="CT14" s="8">
        <v>0.05499</v>
      </c>
      <c r="CU14" s="9">
        <v>-0.907749</v>
      </c>
      <c r="CV14" s="8">
        <v>0.949846</v>
      </c>
      <c r="CW14" s="7"/>
    </row>
    <row r="15" ht="15.0" customHeight="1" outlineLevel="1">
      <c r="A15" s="4" t="s">
        <v>114</v>
      </c>
      <c r="B15" s="5">
        <v>26.539166</v>
      </c>
      <c r="C15" s="5">
        <v>28.501377</v>
      </c>
      <c r="D15" s="5">
        <v>32.514907</v>
      </c>
      <c r="E15" s="5">
        <v>33.368071</v>
      </c>
      <c r="F15" s="5">
        <v>31.792006</v>
      </c>
      <c r="G15" s="5">
        <v>28.326353</v>
      </c>
      <c r="H15" s="5">
        <v>24.143998</v>
      </c>
      <c r="I15" s="5">
        <v>19.817287</v>
      </c>
      <c r="J15" s="5">
        <v>16.358977</v>
      </c>
      <c r="K15" s="5">
        <v>11.338682</v>
      </c>
      <c r="L15" s="5">
        <v>5.75603</v>
      </c>
      <c r="M15" s="5">
        <v>6.150855</v>
      </c>
      <c r="N15" s="5">
        <v>6.473411</v>
      </c>
      <c r="O15" s="5">
        <v>13.278306</v>
      </c>
      <c r="P15" s="5">
        <v>15.526255</v>
      </c>
      <c r="Q15" s="5">
        <v>14.024645</v>
      </c>
      <c r="R15" s="5">
        <v>13.55903</v>
      </c>
      <c r="S15" s="5">
        <v>24.890028</v>
      </c>
      <c r="T15" s="5">
        <v>24.172717</v>
      </c>
      <c r="U15" s="5">
        <v>24.96785</v>
      </c>
      <c r="V15" s="5">
        <v>21.36766</v>
      </c>
      <c r="W15" s="5">
        <v>17.063827</v>
      </c>
      <c r="X15" s="5">
        <v>17.427399</v>
      </c>
      <c r="Y15" s="5">
        <v>16.32253</v>
      </c>
      <c r="Z15" s="5">
        <v>14.812615</v>
      </c>
      <c r="AA15" s="5">
        <v>13.173013</v>
      </c>
      <c r="AB15" s="5">
        <v>11.19101</v>
      </c>
      <c r="AC15" s="5">
        <v>10.817119</v>
      </c>
      <c r="AD15" s="5">
        <v>10.188002</v>
      </c>
      <c r="AE15" s="5">
        <v>10.620828</v>
      </c>
      <c r="AF15" s="5">
        <v>9.982783</v>
      </c>
      <c r="AG15" s="5">
        <v>9.177051</v>
      </c>
      <c r="AH15" s="5">
        <v>12.062471</v>
      </c>
      <c r="AI15" s="5">
        <v>15.214936</v>
      </c>
      <c r="AJ15" s="5">
        <v>19.80971</v>
      </c>
      <c r="AK15" s="5">
        <v>24.097015</v>
      </c>
      <c r="AL15" s="5">
        <v>22.670811</v>
      </c>
      <c r="AM15" s="5">
        <v>24.804101</v>
      </c>
      <c r="AN15" s="5">
        <v>26.410039</v>
      </c>
      <c r="AO15" s="5">
        <v>26.625062</v>
      </c>
      <c r="AP15" s="5">
        <v>25.75245</v>
      </c>
      <c r="AQ15" s="5">
        <v>24.135739</v>
      </c>
      <c r="AR15" s="5">
        <v>24.336943</v>
      </c>
      <c r="AS15" s="5">
        <v>24.990611</v>
      </c>
      <c r="AT15" s="5">
        <v>26.849467</v>
      </c>
      <c r="AU15" s="5">
        <v>29.449692</v>
      </c>
      <c r="AV15" s="5">
        <v>31.268134</v>
      </c>
      <c r="AW15" s="5">
        <v>30.291296</v>
      </c>
      <c r="AX15" s="5">
        <v>29.724823</v>
      </c>
      <c r="AY15" s="5">
        <v>29.45526</v>
      </c>
      <c r="AZ15" s="5">
        <v>26.802382</v>
      </c>
      <c r="BA15" s="5">
        <v>27.007352</v>
      </c>
      <c r="BB15" s="5">
        <v>26.296103</v>
      </c>
      <c r="BC15" s="5">
        <v>24.768453</v>
      </c>
      <c r="BD15" s="5">
        <v>23.476978</v>
      </c>
      <c r="BE15" s="5">
        <v>19.063079</v>
      </c>
      <c r="BF15" s="5">
        <v>21.55301</v>
      </c>
      <c r="BG15" s="5">
        <v>27.29668</v>
      </c>
      <c r="BH15" s="5">
        <v>31.814461</v>
      </c>
      <c r="BI15" s="5">
        <v>39.515516</v>
      </c>
      <c r="BJ15" s="5">
        <v>41.08979</v>
      </c>
      <c r="BK15" s="5">
        <v>35.705383</v>
      </c>
      <c r="BL15" s="5">
        <v>33.019779</v>
      </c>
      <c r="BM15" s="5">
        <v>29.306777</v>
      </c>
      <c r="BN15" s="5">
        <v>25.880848</v>
      </c>
      <c r="BO15" s="5">
        <v>28.44104</v>
      </c>
      <c r="BP15" s="5">
        <v>27.610833</v>
      </c>
      <c r="BQ15" s="5">
        <v>31.958348</v>
      </c>
      <c r="BR15" s="5">
        <v>33.144638</v>
      </c>
      <c r="BS15" s="5">
        <v>33.326943</v>
      </c>
      <c r="BT15" s="5">
        <v>34.187462</v>
      </c>
      <c r="BU15" s="5">
        <v>33.512292</v>
      </c>
      <c r="BV15" s="5">
        <v>32.442748</v>
      </c>
      <c r="BW15" s="5">
        <v>33.470046</v>
      </c>
      <c r="BX15" s="5">
        <v>30.618724</v>
      </c>
      <c r="BY15" s="5">
        <v>29.981832</v>
      </c>
      <c r="BZ15" s="5">
        <v>27.537421</v>
      </c>
      <c r="CA15" s="5">
        <v>25.156975</v>
      </c>
      <c r="CB15" s="5">
        <v>28.509701</v>
      </c>
      <c r="CC15" s="5">
        <v>27.583113</v>
      </c>
      <c r="CD15" s="5">
        <v>25.006632</v>
      </c>
      <c r="CE15" s="5">
        <v>23.804318</v>
      </c>
      <c r="CF15" s="5">
        <v>24.152722</v>
      </c>
      <c r="CG15" s="5">
        <v>20.89106</v>
      </c>
      <c r="CH15" s="5">
        <v>18.351433</v>
      </c>
      <c r="CI15" s="5">
        <v>23.224238</v>
      </c>
      <c r="CJ15" s="5">
        <v>19.710005</v>
      </c>
      <c r="CK15" s="5">
        <v>26.279542</v>
      </c>
      <c r="CL15" s="5">
        <v>28.024936</v>
      </c>
      <c r="CM15" s="5">
        <v>26.942404</v>
      </c>
      <c r="CN15" s="5">
        <v>29.762336</v>
      </c>
      <c r="CO15" s="5">
        <v>25.458594</v>
      </c>
      <c r="CP15" s="5">
        <v>22.603502</v>
      </c>
      <c r="CQ15" s="5">
        <v>17.619799</v>
      </c>
      <c r="CR15" s="5">
        <v>14.866149</v>
      </c>
      <c r="CS15" s="5">
        <v>12.186296</v>
      </c>
      <c r="CT15" s="5">
        <v>8.303547</v>
      </c>
      <c r="CU15" s="5">
        <v>5.676163</v>
      </c>
      <c r="CV15" s="5">
        <v>3.486248</v>
      </c>
      <c r="CW15" s="4"/>
    </row>
    <row r="16" ht="15.0" customHeight="1">
      <c r="A16" s="3" t="s">
        <v>115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ht="15.0" customHeight="1" outlineLevel="1">
      <c r="A17" s="4" t="s">
        <v>116</v>
      </c>
      <c r="B17" s="5">
        <v>2.121558</v>
      </c>
      <c r="C17" s="5">
        <v>1.79506</v>
      </c>
      <c r="D17" s="5">
        <v>1.731888</v>
      </c>
      <c r="E17" s="5">
        <v>1.721005</v>
      </c>
      <c r="F17" s="5">
        <v>1.723853</v>
      </c>
      <c r="G17" s="5">
        <v>1.803721</v>
      </c>
      <c r="H17" s="5">
        <v>1.952658</v>
      </c>
      <c r="I17" s="5">
        <v>1.086148</v>
      </c>
      <c r="J17" s="5">
        <v>1.246645</v>
      </c>
      <c r="K17" s="5">
        <v>1.470992</v>
      </c>
      <c r="L17" s="5">
        <v>1.454963</v>
      </c>
      <c r="M17" s="5">
        <v>0.942364</v>
      </c>
      <c r="N17" s="5">
        <v>0.532503</v>
      </c>
      <c r="O17" s="5">
        <v>0.871678</v>
      </c>
      <c r="P17" s="5">
        <v>0.528652</v>
      </c>
      <c r="Q17" s="5">
        <v>1.998311</v>
      </c>
      <c r="R17" s="5">
        <v>2.051734</v>
      </c>
      <c r="S17" s="5">
        <v>2.123809</v>
      </c>
      <c r="T17" s="5">
        <v>2.738266</v>
      </c>
      <c r="U17" s="5">
        <v>2.595815</v>
      </c>
      <c r="V17" s="5">
        <v>3.784034</v>
      </c>
      <c r="W17" s="5">
        <v>4.465338</v>
      </c>
      <c r="X17" s="5">
        <v>3.747035</v>
      </c>
      <c r="Y17" s="5">
        <v>4.53074</v>
      </c>
      <c r="Z17" s="5">
        <v>4.166148</v>
      </c>
      <c r="AA17" s="5">
        <v>3.999863</v>
      </c>
      <c r="AB17" s="5">
        <v>4.446357</v>
      </c>
      <c r="AC17" s="5">
        <v>5.391465</v>
      </c>
      <c r="AD17" s="5">
        <v>5.502853</v>
      </c>
      <c r="AE17" s="5">
        <v>5.38224</v>
      </c>
      <c r="AF17" s="5">
        <v>4.483689</v>
      </c>
      <c r="AG17" s="5">
        <v>4.085507</v>
      </c>
      <c r="AH17" s="5">
        <v>4.670888</v>
      </c>
      <c r="AI17" s="5">
        <v>4.369895</v>
      </c>
      <c r="AJ17" s="5">
        <v>3.421069</v>
      </c>
      <c r="AK17" s="5">
        <v>3.216415</v>
      </c>
      <c r="AL17" s="5">
        <v>3.045984</v>
      </c>
      <c r="AM17" s="5">
        <v>3.230371</v>
      </c>
      <c r="AN17" s="5">
        <v>3.053306</v>
      </c>
      <c r="AO17" s="5">
        <v>3.121356</v>
      </c>
      <c r="AP17" s="5">
        <v>3.086966</v>
      </c>
      <c r="AQ17" s="5">
        <v>3.005807</v>
      </c>
      <c r="AR17" s="5">
        <v>2.659118</v>
      </c>
      <c r="AS17" s="5">
        <v>2.567867</v>
      </c>
      <c r="AT17" s="5">
        <v>2.94411</v>
      </c>
      <c r="AU17" s="5">
        <v>2.888083</v>
      </c>
      <c r="AV17" s="5">
        <v>3.185852</v>
      </c>
      <c r="AW17" s="5">
        <v>3.189628</v>
      </c>
      <c r="AX17" s="5">
        <v>2.576839</v>
      </c>
      <c r="AY17" s="5">
        <v>4.006806</v>
      </c>
      <c r="AZ17" s="5">
        <v>4.276335</v>
      </c>
      <c r="BA17" s="5">
        <v>4.236267</v>
      </c>
      <c r="BB17" s="5">
        <v>3.372407</v>
      </c>
      <c r="BC17" s="5">
        <v>3.466277</v>
      </c>
      <c r="BD17" s="5">
        <v>4.043823</v>
      </c>
      <c r="BE17" s="5">
        <v>4.305955</v>
      </c>
      <c r="BF17" s="5">
        <v>4.302201</v>
      </c>
      <c r="BG17" s="5">
        <v>3.000314</v>
      </c>
      <c r="BH17" s="5">
        <v>2.129063</v>
      </c>
      <c r="BI17" s="5">
        <v>2.010484</v>
      </c>
      <c r="BJ17" s="5">
        <v>2.240383</v>
      </c>
      <c r="BK17" s="5">
        <v>3.157378</v>
      </c>
      <c r="BL17" s="5">
        <v>2.914974</v>
      </c>
      <c r="BM17" s="5">
        <v>3.397805</v>
      </c>
      <c r="BN17" s="5">
        <v>3.064154</v>
      </c>
      <c r="BO17" s="5">
        <v>2.835227</v>
      </c>
      <c r="BP17" s="5">
        <v>2.420605</v>
      </c>
      <c r="BQ17" s="5">
        <v>2.351319</v>
      </c>
      <c r="BR17" s="5">
        <v>2.31327</v>
      </c>
      <c r="BS17" s="5">
        <v>5.106021</v>
      </c>
      <c r="BT17" s="5">
        <v>2.440694</v>
      </c>
      <c r="BU17" s="5">
        <v>2.180094</v>
      </c>
      <c r="BV17" s="5">
        <v>2.540596</v>
      </c>
      <c r="BW17" s="5">
        <v>2.452727</v>
      </c>
      <c r="BX17" s="5">
        <v>2.387021</v>
      </c>
      <c r="BY17" s="5">
        <v>2.077453</v>
      </c>
      <c r="BZ17" s="5">
        <v>2.112236</v>
      </c>
      <c r="CA17" s="5">
        <v>1.932428</v>
      </c>
      <c r="CB17" s="5">
        <v>1.918307</v>
      </c>
      <c r="CC17" s="5">
        <v>1.783628</v>
      </c>
      <c r="CD17" s="5">
        <v>1.541042</v>
      </c>
      <c r="CE17" s="5">
        <v>1.511337</v>
      </c>
      <c r="CF17" s="5">
        <v>1.213488</v>
      </c>
      <c r="CG17" s="5">
        <v>1.13437</v>
      </c>
      <c r="CH17" s="5">
        <v>1.078604</v>
      </c>
      <c r="CI17" s="5">
        <v>1.009724</v>
      </c>
      <c r="CJ17" s="5">
        <v>0.912164</v>
      </c>
      <c r="CK17" s="5">
        <v>0.70995</v>
      </c>
      <c r="CL17" s="5">
        <v>0.588187</v>
      </c>
      <c r="CM17" s="5">
        <v>0.620108</v>
      </c>
      <c r="CN17" s="5">
        <v>0.596902</v>
      </c>
      <c r="CO17" s="5">
        <v>0.668628</v>
      </c>
      <c r="CP17" s="5">
        <v>0.674075</v>
      </c>
      <c r="CQ17" s="5">
        <v>0.75747</v>
      </c>
      <c r="CR17" s="5">
        <v>0.870857</v>
      </c>
      <c r="CS17" s="5">
        <v>1.020072</v>
      </c>
      <c r="CT17" s="5">
        <v>1.216819</v>
      </c>
      <c r="CU17" s="5">
        <v>1.160143</v>
      </c>
      <c r="CV17" s="5">
        <v>1.003269</v>
      </c>
      <c r="CW17" s="5">
        <v>0.889601</v>
      </c>
    </row>
    <row r="18" ht="15.0" customHeight="1" outlineLevel="1">
      <c r="A18" s="7" t="s">
        <v>117</v>
      </c>
      <c r="B18" s="8">
        <v>14.214977</v>
      </c>
      <c r="C18" s="8">
        <v>9.988449</v>
      </c>
      <c r="D18" s="8">
        <v>7.156449</v>
      </c>
      <c r="E18" s="8">
        <v>5.090307</v>
      </c>
      <c r="F18" s="8">
        <v>5.119425</v>
      </c>
      <c r="G18" s="8">
        <v>5.811234</v>
      </c>
      <c r="H18" s="8">
        <v>8.643198</v>
      </c>
      <c r="I18" s="8">
        <v>18.810018</v>
      </c>
      <c r="J18" s="7">
        <f t="shared" ref="J18:Q18" si="1">J19*J34/J31</f>
        <v>-24.04291703</v>
      </c>
      <c r="K18" s="7">
        <f t="shared" si="1"/>
        <v>-5.258732157</v>
      </c>
      <c r="L18" s="7">
        <f t="shared" si="1"/>
        <v>-1.77865058</v>
      </c>
      <c r="M18" s="7">
        <f t="shared" si="1"/>
        <v>-1.013181382</v>
      </c>
      <c r="N18" s="7">
        <f t="shared" si="1"/>
        <v>-0.5828679553</v>
      </c>
      <c r="O18" s="7">
        <f t="shared" si="1"/>
        <v>-1.289949739</v>
      </c>
      <c r="P18" s="7">
        <f t="shared" si="1"/>
        <v>-2.744464323</v>
      </c>
      <c r="Q18" s="7">
        <f t="shared" si="1"/>
        <v>-46.12197786</v>
      </c>
      <c r="R18" s="8">
        <v>28.972572</v>
      </c>
      <c r="S18" s="8">
        <v>9.953676</v>
      </c>
      <c r="T18" s="8">
        <v>12.474796</v>
      </c>
      <c r="U18" s="8">
        <v>11.389657</v>
      </c>
      <c r="V18" s="8">
        <v>16.093462</v>
      </c>
      <c r="W18" s="8">
        <v>28.680125</v>
      </c>
      <c r="X18" s="8">
        <v>26.202001</v>
      </c>
      <c r="Y18" s="8">
        <v>43.076023</v>
      </c>
      <c r="Z18" s="8">
        <v>91.728571</v>
      </c>
      <c r="AA18" s="8">
        <v>460.538462</v>
      </c>
      <c r="AB18" s="7">
        <f t="shared" ref="AB18:AJ18" si="2">AB19*AB34/AB31</f>
        <v>-89.23944255</v>
      </c>
      <c r="AC18" s="7">
        <f t="shared" si="2"/>
        <v>-93.72368105</v>
      </c>
      <c r="AD18" s="7">
        <f t="shared" si="2"/>
        <v>-10.15598796</v>
      </c>
      <c r="AE18" s="7">
        <f t="shared" si="2"/>
        <v>-7.350193683</v>
      </c>
      <c r="AF18" s="7">
        <f t="shared" si="2"/>
        <v>-6.93313143</v>
      </c>
      <c r="AG18" s="7">
        <f t="shared" si="2"/>
        <v>-6.596097063</v>
      </c>
      <c r="AH18" s="7">
        <f t="shared" si="2"/>
        <v>-8.394671428</v>
      </c>
      <c r="AI18" s="7">
        <f t="shared" si="2"/>
        <v>-26.72508639</v>
      </c>
      <c r="AJ18" s="7">
        <f t="shared" si="2"/>
        <v>-55.3030379</v>
      </c>
      <c r="AK18" s="8">
        <v>113.535211</v>
      </c>
      <c r="AL18" s="8">
        <v>13.428771</v>
      </c>
      <c r="AM18" s="8">
        <v>13.557464</v>
      </c>
      <c r="AN18" s="8">
        <v>12.894452</v>
      </c>
      <c r="AO18" s="8">
        <v>12.991803</v>
      </c>
      <c r="AP18" s="8">
        <v>16.410526</v>
      </c>
      <c r="AQ18" s="8">
        <v>16.432781</v>
      </c>
      <c r="AR18" s="8">
        <v>14.432781</v>
      </c>
      <c r="AS18" s="8">
        <v>13.511464</v>
      </c>
      <c r="AT18" s="8">
        <v>11.853994</v>
      </c>
      <c r="AU18" s="8">
        <v>11.081395</v>
      </c>
      <c r="AV18" s="8">
        <v>11.432173</v>
      </c>
      <c r="AW18" s="8">
        <v>11.275572</v>
      </c>
      <c r="AX18" s="8">
        <v>9.178434</v>
      </c>
      <c r="AY18" s="8">
        <v>14.694915</v>
      </c>
      <c r="AZ18" s="8">
        <v>16.962662</v>
      </c>
      <c r="BA18" s="8">
        <v>17.612208</v>
      </c>
      <c r="BB18" s="8">
        <v>14.971319</v>
      </c>
      <c r="BC18" s="8">
        <v>15.712831</v>
      </c>
      <c r="BD18" s="8">
        <v>19.040541</v>
      </c>
      <c r="BE18" s="8">
        <v>22.723464</v>
      </c>
      <c r="BF18" s="8">
        <v>26.308725</v>
      </c>
      <c r="BG18" s="8">
        <v>14.244589</v>
      </c>
      <c r="BH18" s="8">
        <v>8.483232</v>
      </c>
      <c r="BI18" s="8">
        <v>7.193046</v>
      </c>
      <c r="BJ18" s="8">
        <v>7.392445</v>
      </c>
      <c r="BK18" s="8">
        <v>10.787515</v>
      </c>
      <c r="BL18" s="8">
        <v>10.120332</v>
      </c>
      <c r="BM18" s="8">
        <v>11.973561</v>
      </c>
      <c r="BN18" s="8">
        <v>11.086505</v>
      </c>
      <c r="BO18" s="8">
        <v>10.410072</v>
      </c>
      <c r="BP18" s="8">
        <v>11.270857</v>
      </c>
      <c r="BQ18" s="8">
        <v>11.161143</v>
      </c>
      <c r="BR18" s="8">
        <v>10.268943</v>
      </c>
      <c r="BS18" s="8">
        <v>9.415859</v>
      </c>
      <c r="BT18" s="8">
        <v>6.77702</v>
      </c>
      <c r="BU18" s="8">
        <v>6.196475</v>
      </c>
      <c r="BV18" s="8">
        <v>7.28229</v>
      </c>
      <c r="BW18" s="8">
        <v>8.210245</v>
      </c>
      <c r="BX18" s="8">
        <v>10.080737</v>
      </c>
      <c r="BY18" s="8">
        <v>9.397746</v>
      </c>
      <c r="BZ18" s="8">
        <v>10.095668</v>
      </c>
      <c r="CA18" s="8">
        <v>10.085417</v>
      </c>
      <c r="CB18" s="8">
        <v>10.684455</v>
      </c>
      <c r="CC18" s="8">
        <v>10.277372</v>
      </c>
      <c r="CD18" s="8">
        <v>8.851759</v>
      </c>
      <c r="CE18" s="8">
        <v>8.602564</v>
      </c>
      <c r="CF18" s="8">
        <v>8.41573</v>
      </c>
      <c r="CG18" s="8">
        <v>9.982456</v>
      </c>
      <c r="CH18" s="8">
        <v>20.867647</v>
      </c>
      <c r="CI18" s="8">
        <v>20.263514</v>
      </c>
      <c r="CJ18" s="8">
        <v>13.815166</v>
      </c>
      <c r="CK18" s="8">
        <v>8.39557</v>
      </c>
      <c r="CL18" s="8">
        <v>5.167728</v>
      </c>
      <c r="CM18" s="8">
        <v>5.755411</v>
      </c>
      <c r="CN18" s="8">
        <v>5.06135</v>
      </c>
      <c r="CO18" s="8">
        <v>5.692488</v>
      </c>
      <c r="CP18" s="8">
        <v>4.621292</v>
      </c>
      <c r="CQ18" s="8">
        <v>5.292085</v>
      </c>
      <c r="CR18" s="8">
        <v>8.366935</v>
      </c>
      <c r="CS18" s="8">
        <v>13.773885</v>
      </c>
      <c r="CT18" s="7"/>
      <c r="CU18" s="7"/>
      <c r="CV18" s="8">
        <v>94.736842</v>
      </c>
      <c r="CW18" s="8">
        <v>22.804054</v>
      </c>
    </row>
    <row r="19" ht="15.0" customHeight="1" outlineLevel="1">
      <c r="A19" s="4" t="s">
        <v>118</v>
      </c>
      <c r="B19" s="5">
        <v>2.708456</v>
      </c>
      <c r="C19" s="5">
        <v>2.538765</v>
      </c>
      <c r="D19" s="5">
        <v>2.724536</v>
      </c>
      <c r="E19" s="5">
        <v>2.789062</v>
      </c>
      <c r="F19" s="5">
        <v>2.943421</v>
      </c>
      <c r="G19" s="5">
        <v>3.027307</v>
      </c>
      <c r="H19" s="5">
        <v>3.511141</v>
      </c>
      <c r="I19" s="5">
        <v>2.563069</v>
      </c>
      <c r="J19" s="5">
        <v>3.032285</v>
      </c>
      <c r="K19" s="5">
        <v>3.442335</v>
      </c>
      <c r="L19" s="5">
        <v>2.910237</v>
      </c>
      <c r="M19" s="5">
        <v>1.830042</v>
      </c>
      <c r="N19" s="5">
        <v>0.923269</v>
      </c>
      <c r="O19" s="5">
        <v>1.236978</v>
      </c>
      <c r="P19" s="5">
        <v>0.484009</v>
      </c>
      <c r="Q19" s="5">
        <v>1.505776</v>
      </c>
      <c r="R19" s="5">
        <v>1.509455</v>
      </c>
      <c r="S19" s="5">
        <v>1.762531</v>
      </c>
      <c r="T19" s="5">
        <v>2.331396</v>
      </c>
      <c r="U19" s="5">
        <v>2.156471</v>
      </c>
      <c r="V19" s="5">
        <v>2.883111</v>
      </c>
      <c r="W19" s="5">
        <v>3.057119</v>
      </c>
      <c r="X19" s="5">
        <v>2.400561</v>
      </c>
      <c r="Y19" s="5">
        <v>2.739529</v>
      </c>
      <c r="Z19" s="5">
        <v>2.377299</v>
      </c>
      <c r="AA19" s="5">
        <v>2.175928</v>
      </c>
      <c r="AB19" s="5">
        <v>2.298207</v>
      </c>
      <c r="AC19" s="5">
        <v>2.532289</v>
      </c>
      <c r="AD19" s="5">
        <v>2.49931</v>
      </c>
      <c r="AE19" s="5">
        <v>2.498691</v>
      </c>
      <c r="AF19" s="5">
        <v>2.197216</v>
      </c>
      <c r="AG19" s="5">
        <v>2.120424</v>
      </c>
      <c r="AH19" s="5">
        <v>1.690688</v>
      </c>
      <c r="AI19" s="5">
        <v>1.782767</v>
      </c>
      <c r="AJ19" s="5">
        <v>1.641281</v>
      </c>
      <c r="AK19" s="5">
        <v>1.776898</v>
      </c>
      <c r="AL19" s="5">
        <v>1.714791</v>
      </c>
      <c r="AM19" s="5">
        <v>1.848351</v>
      </c>
      <c r="AN19" s="5">
        <v>1.741039</v>
      </c>
      <c r="AO19" s="5">
        <v>1.962419</v>
      </c>
      <c r="AP19" s="5">
        <v>1.762067</v>
      </c>
      <c r="AQ19" s="5">
        <v>1.721991</v>
      </c>
      <c r="AR19" s="5">
        <v>1.544403</v>
      </c>
      <c r="AS19" s="5">
        <v>1.701596</v>
      </c>
      <c r="AT19" s="5">
        <v>1.722697</v>
      </c>
      <c r="AU19" s="5">
        <v>1.75649</v>
      </c>
      <c r="AV19" s="5">
        <v>1.993392</v>
      </c>
      <c r="AW19" s="5">
        <v>2.208771</v>
      </c>
      <c r="AX19" s="5">
        <v>1.591132</v>
      </c>
      <c r="AY19" s="5">
        <v>2.405025</v>
      </c>
      <c r="AZ19" s="5">
        <v>2.523539</v>
      </c>
      <c r="BA19" s="5">
        <v>2.673486</v>
      </c>
      <c r="BB19" s="5">
        <v>2.006606</v>
      </c>
      <c r="BC19" s="5">
        <v>2.034697</v>
      </c>
      <c r="BD19" s="5">
        <v>2.293665</v>
      </c>
      <c r="BE19" s="5">
        <v>2.471867</v>
      </c>
      <c r="BF19" s="5">
        <v>2.236092</v>
      </c>
      <c r="BG19" s="5">
        <v>1.91753</v>
      </c>
      <c r="BH19" s="5">
        <v>1.644197</v>
      </c>
      <c r="BI19" s="5">
        <v>1.936871</v>
      </c>
      <c r="BJ19" s="5">
        <v>2.118122</v>
      </c>
      <c r="BK19" s="5">
        <v>2.9202</v>
      </c>
      <c r="BL19" s="5">
        <v>2.508155</v>
      </c>
      <c r="BM19" s="5">
        <v>2.958847</v>
      </c>
      <c r="BN19" s="5">
        <v>2.424385</v>
      </c>
      <c r="BO19" s="5">
        <v>2.277651</v>
      </c>
      <c r="BP19" s="5">
        <v>2.033702</v>
      </c>
      <c r="BQ19" s="5">
        <v>2.216182</v>
      </c>
      <c r="BR19" s="5">
        <v>2.145748</v>
      </c>
      <c r="BS19" s="5">
        <v>2.413138</v>
      </c>
      <c r="BT19" s="5">
        <v>2.210905</v>
      </c>
      <c r="BU19" s="5">
        <v>2.13737</v>
      </c>
      <c r="BV19" s="5">
        <v>2.469102</v>
      </c>
      <c r="BW19" s="5">
        <v>2.42063</v>
      </c>
      <c r="BX19" s="5">
        <v>2.521447</v>
      </c>
      <c r="BY19" s="5">
        <v>2.194599</v>
      </c>
      <c r="BZ19" s="5">
        <v>2.257802</v>
      </c>
      <c r="CA19" s="5">
        <v>2.105498</v>
      </c>
      <c r="CB19" s="5">
        <v>2.12833</v>
      </c>
      <c r="CC19" s="5">
        <v>2.061912</v>
      </c>
      <c r="CD19" s="5">
        <v>1.810267</v>
      </c>
      <c r="CE19" s="5">
        <v>1.820504</v>
      </c>
      <c r="CF19" s="5">
        <v>1.703035</v>
      </c>
      <c r="CG19" s="5">
        <v>1.701506</v>
      </c>
      <c r="CH19" s="5">
        <v>1.776757</v>
      </c>
      <c r="CI19" s="5">
        <v>1.935521</v>
      </c>
      <c r="CJ19" s="5">
        <v>1.959055</v>
      </c>
      <c r="CK19" s="5">
        <v>1.761725</v>
      </c>
      <c r="CL19" s="5">
        <v>1.550951</v>
      </c>
      <c r="CM19" s="5">
        <v>1.774176</v>
      </c>
      <c r="CN19" s="5">
        <v>1.783241</v>
      </c>
      <c r="CO19" s="5">
        <v>1.879373</v>
      </c>
      <c r="CP19" s="5">
        <v>1.781726</v>
      </c>
      <c r="CQ19" s="5">
        <v>1.849009</v>
      </c>
      <c r="CR19" s="5">
        <v>2.055066</v>
      </c>
      <c r="CS19" s="5">
        <v>2.258358</v>
      </c>
      <c r="CT19" s="5">
        <v>2.643111</v>
      </c>
      <c r="CU19" s="5">
        <v>2.565594</v>
      </c>
      <c r="CV19" s="5">
        <v>2.118325</v>
      </c>
      <c r="CW19" s="5">
        <v>1.880709</v>
      </c>
    </row>
    <row r="20" ht="15.0" customHeight="1" outlineLevel="1">
      <c r="A20" s="7" t="s">
        <v>119</v>
      </c>
      <c r="B20" s="8">
        <v>2.708455</v>
      </c>
      <c r="C20" s="8">
        <v>2.538765</v>
      </c>
      <c r="D20" s="8">
        <v>2.724536</v>
      </c>
      <c r="E20" s="8">
        <v>2.789062</v>
      </c>
      <c r="F20" s="8">
        <v>2.943421</v>
      </c>
      <c r="G20" s="8">
        <v>3.027306</v>
      </c>
      <c r="H20" s="8">
        <v>3.51114</v>
      </c>
      <c r="I20" s="8">
        <v>2.563069</v>
      </c>
      <c r="J20" s="8">
        <v>3.032286</v>
      </c>
      <c r="K20" s="8">
        <v>3.442335</v>
      </c>
      <c r="L20" s="8">
        <v>2.910237</v>
      </c>
      <c r="M20" s="8">
        <v>1.830041</v>
      </c>
      <c r="N20" s="8">
        <v>0.923269</v>
      </c>
      <c r="O20" s="8">
        <v>1.236978</v>
      </c>
      <c r="P20" s="8">
        <v>0.484009</v>
      </c>
      <c r="Q20" s="8">
        <v>1.505776</v>
      </c>
      <c r="R20" s="8">
        <v>2.224664</v>
      </c>
      <c r="S20" s="8">
        <v>1.762531</v>
      </c>
      <c r="T20" s="8">
        <v>2.331395</v>
      </c>
      <c r="U20" s="8">
        <v>2.156471</v>
      </c>
      <c r="V20" s="8">
        <v>2.883112</v>
      </c>
      <c r="W20" s="8">
        <v>3.057118</v>
      </c>
      <c r="X20" s="8">
        <v>2.400561</v>
      </c>
      <c r="Y20" s="8">
        <v>2.739529</v>
      </c>
      <c r="Z20" s="8">
        <v>2.3773</v>
      </c>
      <c r="AA20" s="8">
        <v>2.175928</v>
      </c>
      <c r="AB20" s="8">
        <v>2.298207</v>
      </c>
      <c r="AC20" s="8">
        <v>2.532289</v>
      </c>
      <c r="AD20" s="8">
        <v>2.49931</v>
      </c>
      <c r="AE20" s="8">
        <v>2.498691</v>
      </c>
      <c r="AF20" s="8">
        <v>2.197216</v>
      </c>
      <c r="AG20" s="8">
        <v>2.120424</v>
      </c>
      <c r="AH20" s="8">
        <v>1.690688</v>
      </c>
      <c r="AI20" s="8">
        <v>1.782767</v>
      </c>
      <c r="AJ20" s="8">
        <v>1.641281</v>
      </c>
      <c r="AK20" s="8">
        <v>1.776898</v>
      </c>
      <c r="AL20" s="8">
        <v>1.714791</v>
      </c>
      <c r="AM20" s="8">
        <v>1.848351</v>
      </c>
      <c r="AN20" s="8">
        <v>1.741038</v>
      </c>
      <c r="AO20" s="8">
        <v>1.962419</v>
      </c>
      <c r="AP20" s="8">
        <v>1.762067</v>
      </c>
      <c r="AQ20" s="8">
        <v>1.721992</v>
      </c>
      <c r="AR20" s="8">
        <v>1.544403</v>
      </c>
      <c r="AS20" s="8">
        <v>1.701596</v>
      </c>
      <c r="AT20" s="8">
        <v>1.722697</v>
      </c>
      <c r="AU20" s="8">
        <v>1.75649</v>
      </c>
      <c r="AV20" s="8">
        <v>1.993392</v>
      </c>
      <c r="AW20" s="8">
        <v>2.208771</v>
      </c>
      <c r="AX20" s="8">
        <v>1.591132</v>
      </c>
      <c r="AY20" s="8">
        <v>2.405024</v>
      </c>
      <c r="AZ20" s="8">
        <v>2.523539</v>
      </c>
      <c r="BA20" s="8">
        <v>2.673486</v>
      </c>
      <c r="BB20" s="8">
        <v>2.006606</v>
      </c>
      <c r="BC20" s="8">
        <v>2.034697</v>
      </c>
      <c r="BD20" s="8">
        <v>2.293665</v>
      </c>
      <c r="BE20" s="8">
        <v>2.471867</v>
      </c>
      <c r="BF20" s="8">
        <v>2.236092</v>
      </c>
      <c r="BG20" s="8">
        <v>1.91753</v>
      </c>
      <c r="BH20" s="8">
        <v>1.644198</v>
      </c>
      <c r="BI20" s="8">
        <v>1.936871</v>
      </c>
      <c r="BJ20" s="8">
        <v>2.118122</v>
      </c>
      <c r="BK20" s="8">
        <v>2.920201</v>
      </c>
      <c r="BL20" s="8">
        <v>2.508155</v>
      </c>
      <c r="BM20" s="8">
        <v>2.958847</v>
      </c>
      <c r="BN20" s="8">
        <v>2.424385</v>
      </c>
      <c r="BO20" s="8">
        <v>2.277651</v>
      </c>
      <c r="BP20" s="8">
        <v>2.033703</v>
      </c>
      <c r="BQ20" s="8">
        <v>2.216182</v>
      </c>
      <c r="BR20" s="8">
        <v>2.145748</v>
      </c>
      <c r="BS20" s="8">
        <v>2.413138</v>
      </c>
      <c r="BT20" s="8">
        <v>2.210905</v>
      </c>
      <c r="BU20" s="8">
        <v>2.137369</v>
      </c>
      <c r="BV20" s="8">
        <v>2.469102</v>
      </c>
      <c r="BW20" s="8">
        <v>2.42063</v>
      </c>
      <c r="BX20" s="8">
        <v>2.521446</v>
      </c>
      <c r="BY20" s="8">
        <v>2.194598</v>
      </c>
      <c r="BZ20" s="8">
        <v>2.257801</v>
      </c>
      <c r="CA20" s="8">
        <v>2.105498</v>
      </c>
      <c r="CB20" s="8">
        <v>2.128331</v>
      </c>
      <c r="CC20" s="8">
        <v>2.061913</v>
      </c>
      <c r="CD20" s="8">
        <v>1.810267</v>
      </c>
      <c r="CE20" s="8">
        <v>1.820505</v>
      </c>
      <c r="CF20" s="8">
        <v>1.703034</v>
      </c>
      <c r="CG20" s="8">
        <v>1.701507</v>
      </c>
      <c r="CH20" s="8">
        <v>1.776758</v>
      </c>
      <c r="CI20" s="8">
        <v>1.935521</v>
      </c>
      <c r="CJ20" s="8">
        <v>1.959054</v>
      </c>
      <c r="CK20" s="8">
        <v>1.796156</v>
      </c>
      <c r="CL20" s="8">
        <v>1.550951</v>
      </c>
      <c r="CM20" s="8">
        <v>1.774177</v>
      </c>
      <c r="CN20" s="8">
        <v>1.783242</v>
      </c>
      <c r="CO20" s="8">
        <v>1.879372</v>
      </c>
      <c r="CP20" s="8">
        <v>1.781727</v>
      </c>
      <c r="CQ20" s="8">
        <v>1.849008</v>
      </c>
      <c r="CR20" s="8">
        <v>2.055068</v>
      </c>
      <c r="CS20" s="8">
        <v>2.258356</v>
      </c>
      <c r="CT20" s="8">
        <v>2.643109</v>
      </c>
      <c r="CU20" s="8">
        <v>2.565595</v>
      </c>
      <c r="CV20" s="8">
        <v>2.118324</v>
      </c>
      <c r="CW20" s="8">
        <v>1.880707</v>
      </c>
    </row>
    <row r="21" ht="15.0" customHeight="1" outlineLevel="1">
      <c r="A21" s="4" t="s">
        <v>120</v>
      </c>
      <c r="B21" s="5">
        <v>4.766024</v>
      </c>
      <c r="C21" s="5">
        <v>3.975281</v>
      </c>
      <c r="D21" s="5">
        <v>3.703423</v>
      </c>
      <c r="E21" s="5">
        <v>3.711576</v>
      </c>
      <c r="F21" s="5">
        <v>3.867874</v>
      </c>
      <c r="G21" s="5">
        <v>4.057214</v>
      </c>
      <c r="H21" s="5">
        <v>4.435438</v>
      </c>
      <c r="I21" s="5">
        <v>2.702566</v>
      </c>
      <c r="J21" s="5">
        <v>3.239054</v>
      </c>
      <c r="K21" s="5">
        <v>4.508092</v>
      </c>
      <c r="L21" s="5">
        <v>7.044561</v>
      </c>
      <c r="M21" s="5">
        <v>4.083497</v>
      </c>
      <c r="N21" s="5">
        <v>2.039977</v>
      </c>
      <c r="O21" s="5">
        <v>2.740659</v>
      </c>
      <c r="P21" s="5">
        <v>1.337083</v>
      </c>
      <c r="Q21" s="5">
        <v>5.000519</v>
      </c>
      <c r="R21" s="5">
        <v>4.781119</v>
      </c>
      <c r="S21" s="5">
        <v>4.791463</v>
      </c>
      <c r="T21" s="5">
        <v>6.530376</v>
      </c>
      <c r="U21" s="5">
        <v>6.045958</v>
      </c>
      <c r="V21" s="5">
        <v>9.517505</v>
      </c>
      <c r="W21" s="5">
        <v>12.217662</v>
      </c>
      <c r="X21" s="5">
        <v>9.307738</v>
      </c>
      <c r="Y21" s="5">
        <v>11.299645</v>
      </c>
      <c r="Z21" s="5">
        <v>10.960032</v>
      </c>
      <c r="AA21" s="5">
        <v>11.266445</v>
      </c>
      <c r="AB21" s="5">
        <v>14.48986</v>
      </c>
      <c r="AC21" s="5">
        <v>16.088337</v>
      </c>
      <c r="AD21" s="5">
        <v>16.228045</v>
      </c>
      <c r="AE21" s="5">
        <v>15.171606</v>
      </c>
      <c r="AF21" s="5">
        <v>15.015654</v>
      </c>
      <c r="AG21" s="5">
        <v>15.398374</v>
      </c>
      <c r="AH21" s="5">
        <v>9.613918</v>
      </c>
      <c r="AI21" s="5">
        <v>8.678091</v>
      </c>
      <c r="AJ21" s="5">
        <v>6.289834</v>
      </c>
      <c r="AK21" s="5">
        <v>5.632795</v>
      </c>
      <c r="AL21" s="5">
        <v>6.592247</v>
      </c>
      <c r="AM21" s="5">
        <v>6.550548</v>
      </c>
      <c r="AN21" s="5">
        <v>5.842712</v>
      </c>
      <c r="AO21" s="5">
        <v>5.900805</v>
      </c>
      <c r="AP21" s="5">
        <v>5.981838</v>
      </c>
      <c r="AQ21" s="5">
        <v>6.206567</v>
      </c>
      <c r="AR21" s="5">
        <v>5.604718</v>
      </c>
      <c r="AS21" s="5">
        <v>5.470111</v>
      </c>
      <c r="AT21" s="5">
        <v>5.743949</v>
      </c>
      <c r="AU21" s="5">
        <v>5.487927</v>
      </c>
      <c r="AV21" s="5">
        <v>6.024649</v>
      </c>
      <c r="AW21" s="5">
        <v>6.191479</v>
      </c>
      <c r="AX21" s="5">
        <v>5.109297</v>
      </c>
      <c r="AY21" s="5">
        <v>7.955597</v>
      </c>
      <c r="AZ21" s="5">
        <v>9.07939</v>
      </c>
      <c r="BA21" s="5">
        <v>8.538236</v>
      </c>
      <c r="BB21" s="5">
        <v>7.430147</v>
      </c>
      <c r="BC21" s="5">
        <v>7.958508</v>
      </c>
      <c r="BD21" s="5">
        <v>9.495139</v>
      </c>
      <c r="BE21" s="5">
        <v>11.384522</v>
      </c>
      <c r="BF21" s="5">
        <v>10.040723</v>
      </c>
      <c r="BG21" s="5">
        <v>6.846024</v>
      </c>
      <c r="BH21" s="5">
        <v>5.182545</v>
      </c>
      <c r="BI21" s="5">
        <v>4.570774</v>
      </c>
      <c r="BJ21" s="5">
        <v>5.429497</v>
      </c>
      <c r="BK21" s="5">
        <v>8.352599</v>
      </c>
      <c r="BL21" s="5">
        <v>7.706905</v>
      </c>
      <c r="BM21" s="5">
        <v>9.435182</v>
      </c>
      <c r="BN21" s="5">
        <v>9.138688</v>
      </c>
      <c r="BO21" s="5">
        <v>7.857343</v>
      </c>
      <c r="BP21" s="5">
        <v>7.010567</v>
      </c>
      <c r="BQ21" s="5">
        <v>6.553197</v>
      </c>
      <c r="BR21" s="5">
        <v>6.485276</v>
      </c>
      <c r="BS21" s="5">
        <v>14.62568</v>
      </c>
      <c r="BT21" s="5">
        <v>6.513035</v>
      </c>
      <c r="BU21" s="5">
        <v>6.157938</v>
      </c>
      <c r="BV21" s="5">
        <v>7.12552</v>
      </c>
      <c r="BW21" s="5">
        <v>6.563383</v>
      </c>
      <c r="BX21" s="5">
        <v>6.972841</v>
      </c>
      <c r="BY21" s="5">
        <v>6.102184</v>
      </c>
      <c r="BZ21" s="5">
        <v>6.402659</v>
      </c>
      <c r="CA21" s="5">
        <v>6.300408</v>
      </c>
      <c r="CB21" s="5">
        <v>5.435679</v>
      </c>
      <c r="CC21" s="5">
        <v>5.411227</v>
      </c>
      <c r="CD21" s="5">
        <v>4.872155</v>
      </c>
      <c r="CE21" s="5">
        <v>4.96549</v>
      </c>
      <c r="CF21" s="5">
        <v>4.480716</v>
      </c>
      <c r="CG21" s="5">
        <v>5.203165</v>
      </c>
      <c r="CH21" s="5">
        <v>5.628651</v>
      </c>
      <c r="CI21" s="5">
        <v>4.991791</v>
      </c>
      <c r="CJ21" s="5">
        <v>5.383958</v>
      </c>
      <c r="CK21" s="5">
        <v>3.743835</v>
      </c>
      <c r="CL21" s="5">
        <v>3.082082</v>
      </c>
      <c r="CM21" s="5">
        <v>3.573627</v>
      </c>
      <c r="CN21" s="5">
        <v>3.188048</v>
      </c>
      <c r="CO21" s="5">
        <v>3.726885</v>
      </c>
      <c r="CP21" s="5">
        <v>3.606438</v>
      </c>
      <c r="CQ21" s="5">
        <v>4.346866</v>
      </c>
      <c r="CR21" s="5">
        <v>5.745035</v>
      </c>
      <c r="CS21" s="5">
        <v>7.435582</v>
      </c>
      <c r="CT21" s="5">
        <v>10.95298</v>
      </c>
      <c r="CU21" s="5">
        <v>14.181021</v>
      </c>
      <c r="CV21" s="5">
        <v>18.743713</v>
      </c>
      <c r="CW21" s="5">
        <v>73.347591</v>
      </c>
    </row>
    <row r="22" ht="15.0" customHeight="1" outlineLevel="1">
      <c r="A22" s="7" t="s">
        <v>121</v>
      </c>
      <c r="B22" s="8">
        <v>9.145045</v>
      </c>
      <c r="C22" s="8">
        <v>6.705214</v>
      </c>
      <c r="D22" s="8">
        <v>5.368837</v>
      </c>
      <c r="E22" s="8">
        <v>5.067132</v>
      </c>
      <c r="F22" s="8">
        <v>5.12808</v>
      </c>
      <c r="G22" s="8">
        <v>5.280273</v>
      </c>
      <c r="H22" s="8">
        <v>5.888236</v>
      </c>
      <c r="I22" s="8">
        <v>3.727997</v>
      </c>
      <c r="J22" s="8">
        <v>4.569893</v>
      </c>
      <c r="K22" s="8">
        <v>6.726326</v>
      </c>
      <c r="L22" s="8">
        <v>14.508833</v>
      </c>
      <c r="M22" s="8">
        <v>11.373401</v>
      </c>
      <c r="N22" s="8">
        <v>20.266434</v>
      </c>
      <c r="O22" s="8">
        <v>30.96793</v>
      </c>
      <c r="P22" s="8">
        <v>7.646381</v>
      </c>
      <c r="Q22" s="8">
        <v>36.58614</v>
      </c>
      <c r="R22" s="8">
        <v>16.058189</v>
      </c>
      <c r="S22" s="8">
        <v>13.75862</v>
      </c>
      <c r="T22" s="8">
        <v>20.649667</v>
      </c>
      <c r="U22" s="8">
        <v>17.211007</v>
      </c>
      <c r="V22" s="8">
        <v>35.000201</v>
      </c>
      <c r="W22" s="8">
        <v>77.368713</v>
      </c>
      <c r="X22" s="8">
        <v>34.504377</v>
      </c>
      <c r="Y22" s="8">
        <v>40.410182</v>
      </c>
      <c r="Z22" s="8">
        <v>41.739223</v>
      </c>
      <c r="AA22" s="8">
        <v>41.384867</v>
      </c>
      <c r="AB22" s="8">
        <v>87.672825</v>
      </c>
      <c r="AC22" s="8">
        <v>81.721986</v>
      </c>
      <c r="AD22" s="8">
        <v>109.667087</v>
      </c>
      <c r="AE22" s="8">
        <v>165.322682</v>
      </c>
      <c r="AF22" s="9">
        <v>-68.376259</v>
      </c>
      <c r="AG22" s="9">
        <v>-26.860985</v>
      </c>
      <c r="AH22" s="9">
        <v>-146.354478</v>
      </c>
      <c r="AI22" s="9">
        <v>-301.103444</v>
      </c>
      <c r="AJ22" s="8">
        <v>94.263087</v>
      </c>
      <c r="AK22" s="8">
        <v>29.159857</v>
      </c>
      <c r="AL22" s="8">
        <v>56.138029</v>
      </c>
      <c r="AM22" s="8">
        <v>31.118911</v>
      </c>
      <c r="AN22" s="8">
        <v>20.522604</v>
      </c>
      <c r="AO22" s="8">
        <v>19.60918</v>
      </c>
      <c r="AP22" s="8">
        <v>21.301633</v>
      </c>
      <c r="AQ22" s="8">
        <v>32.696015</v>
      </c>
      <c r="AR22" s="8">
        <v>45.893472</v>
      </c>
      <c r="AS22" s="8">
        <v>56.977806</v>
      </c>
      <c r="AT22" s="8">
        <v>37.156646</v>
      </c>
      <c r="AU22" s="8">
        <v>23.264037</v>
      </c>
      <c r="AV22" s="8">
        <v>18.31242</v>
      </c>
      <c r="AW22" s="8">
        <v>15.964214</v>
      </c>
      <c r="AX22" s="8">
        <v>10.997503</v>
      </c>
      <c r="AY22" s="8">
        <v>15.514436</v>
      </c>
      <c r="AZ22" s="8">
        <v>17.190972</v>
      </c>
      <c r="BA22" s="8">
        <v>14.757621</v>
      </c>
      <c r="BB22" s="8">
        <v>13.197012</v>
      </c>
      <c r="BC22" s="8">
        <v>13.970777</v>
      </c>
      <c r="BD22" s="8">
        <v>17.415368</v>
      </c>
      <c r="BE22" s="8">
        <v>29.649742</v>
      </c>
      <c r="BF22" s="8">
        <v>28.139691</v>
      </c>
      <c r="BG22" s="8">
        <v>16.527653</v>
      </c>
      <c r="BH22" s="8">
        <v>11.882895</v>
      </c>
      <c r="BI22" s="8">
        <v>8.130909</v>
      </c>
      <c r="BJ22" s="8">
        <v>11.477777</v>
      </c>
      <c r="BK22" s="8">
        <v>20.328701</v>
      </c>
      <c r="BL22" s="8">
        <v>20.88914</v>
      </c>
      <c r="BM22" s="8">
        <v>33.406442</v>
      </c>
      <c r="BN22" s="8">
        <v>22.688223</v>
      </c>
      <c r="BO22" s="8">
        <v>17.314635</v>
      </c>
      <c r="BP22" s="8">
        <v>14.971634</v>
      </c>
      <c r="BQ22" s="8">
        <v>12.368526</v>
      </c>
      <c r="BR22" s="8">
        <v>11.105187</v>
      </c>
      <c r="BS22" s="8">
        <v>25.221835</v>
      </c>
      <c r="BT22" s="8">
        <v>10.690385</v>
      </c>
      <c r="BU22" s="8">
        <v>10.907705</v>
      </c>
      <c r="BV22" s="8">
        <v>13.029976</v>
      </c>
      <c r="BW22" s="8">
        <v>11.448151</v>
      </c>
      <c r="BX22" s="8">
        <v>13.697949</v>
      </c>
      <c r="BY22" s="8">
        <v>11.628633</v>
      </c>
      <c r="BZ22" s="8">
        <v>12.510576</v>
      </c>
      <c r="CA22" s="8">
        <v>13.30858</v>
      </c>
      <c r="CB22" s="8">
        <v>10.640524</v>
      </c>
      <c r="CC22" s="8">
        <v>11.292676</v>
      </c>
      <c r="CD22" s="8">
        <v>10.756013</v>
      </c>
      <c r="CE22" s="8">
        <v>10.939987</v>
      </c>
      <c r="CF22" s="8">
        <v>8.816892</v>
      </c>
      <c r="CG22" s="8">
        <v>12.681202</v>
      </c>
      <c r="CH22" s="8">
        <v>16.815813</v>
      </c>
      <c r="CI22" s="8">
        <v>13.652965</v>
      </c>
      <c r="CJ22" s="8">
        <v>18.235698</v>
      </c>
      <c r="CK22" s="8">
        <v>7.936572</v>
      </c>
      <c r="CL22" s="8">
        <v>5.515403</v>
      </c>
      <c r="CM22" s="8">
        <v>6.142585</v>
      </c>
      <c r="CN22" s="8">
        <v>5.073339</v>
      </c>
      <c r="CO22" s="8">
        <v>6.175466</v>
      </c>
      <c r="CP22" s="8">
        <v>5.72365</v>
      </c>
      <c r="CQ22" s="8">
        <v>6.960439</v>
      </c>
      <c r="CR22" s="8">
        <v>10.339509</v>
      </c>
      <c r="CS22" s="8">
        <v>17.523133</v>
      </c>
      <c r="CT22" s="8">
        <v>59.923913</v>
      </c>
      <c r="CU22" s="9">
        <v>-31.723922</v>
      </c>
      <c r="CV22" s="9">
        <v>-10.575</v>
      </c>
      <c r="CW22" s="9">
        <v>-5.903227</v>
      </c>
    </row>
    <row r="23" ht="15.0" customHeight="1" outlineLevel="1">
      <c r="A23" s="4" t="s">
        <v>122</v>
      </c>
      <c r="B23" s="5">
        <v>1.032676</v>
      </c>
      <c r="C23" s="5">
        <v>1.054422</v>
      </c>
      <c r="D23" s="5">
        <v>0.913023</v>
      </c>
      <c r="E23" s="5">
        <v>0.825528</v>
      </c>
      <c r="F23" s="5">
        <v>0.650936</v>
      </c>
      <c r="G23" s="5">
        <v>0.475543</v>
      </c>
      <c r="H23" s="5">
        <v>0.281988</v>
      </c>
      <c r="I23" s="5">
        <v>0.137979</v>
      </c>
      <c r="J23" s="5">
        <v>0.135227</v>
      </c>
      <c r="K23" s="5">
        <v>0.127918</v>
      </c>
      <c r="L23" s="5">
        <v>0.150263</v>
      </c>
      <c r="M23" s="5">
        <v>4.737146</v>
      </c>
      <c r="N23" s="5">
        <v>15.984016</v>
      </c>
      <c r="O23" s="5">
        <v>13.005464</v>
      </c>
      <c r="P23" s="5">
        <v>27.202073</v>
      </c>
      <c r="Q23" s="5">
        <v>7.61951</v>
      </c>
      <c r="R23" s="5">
        <v>7.038453</v>
      </c>
      <c r="S23" s="5">
        <v>6.205251</v>
      </c>
      <c r="T23" s="5">
        <v>4.697885</v>
      </c>
      <c r="U23" s="5">
        <v>5.050505</v>
      </c>
      <c r="V23" s="5">
        <v>3.760497</v>
      </c>
      <c r="W23" s="5">
        <v>3.680688</v>
      </c>
      <c r="X23" s="5">
        <v>4.725985</v>
      </c>
      <c r="Y23" s="5">
        <v>4.154222</v>
      </c>
      <c r="Z23" s="5">
        <v>4.750039</v>
      </c>
      <c r="AA23" s="5">
        <v>5.077668</v>
      </c>
      <c r="AB23" s="5">
        <v>4.782197</v>
      </c>
      <c r="AC23" s="5">
        <v>4.239787</v>
      </c>
      <c r="AD23" s="5">
        <v>4.127811</v>
      </c>
      <c r="AE23" s="5">
        <v>3.970355</v>
      </c>
      <c r="AF23" s="5">
        <v>4.384042</v>
      </c>
      <c r="AG23" s="5">
        <v>4.392841</v>
      </c>
      <c r="AH23" s="5">
        <v>4.444444</v>
      </c>
      <c r="AI23" s="5">
        <v>3.741803</v>
      </c>
      <c r="AJ23" s="5">
        <v>3.945205</v>
      </c>
      <c r="AK23" s="5">
        <v>3.572758</v>
      </c>
      <c r="AL23" s="5">
        <v>2.912116</v>
      </c>
      <c r="AM23" s="5">
        <v>2.650297</v>
      </c>
      <c r="AN23" s="5">
        <v>2.77049</v>
      </c>
      <c r="AO23" s="5">
        <v>2.691903</v>
      </c>
      <c r="AP23" s="5">
        <v>2.629891</v>
      </c>
      <c r="AQ23" s="5">
        <v>2.64485</v>
      </c>
      <c r="AR23" s="5">
        <v>2.883757</v>
      </c>
      <c r="AS23" s="5">
        <v>2.819475</v>
      </c>
      <c r="AT23" s="5">
        <v>2.416918</v>
      </c>
      <c r="AU23" s="5">
        <v>2.331818</v>
      </c>
      <c r="AV23" s="5">
        <v>2.016171</v>
      </c>
      <c r="AW23" s="5">
        <v>1.963714</v>
      </c>
      <c r="AX23" s="5">
        <v>2.461538</v>
      </c>
      <c r="AY23" s="5">
        <v>1.614764</v>
      </c>
      <c r="AZ23" s="5">
        <v>1.531247</v>
      </c>
      <c r="BA23" s="5">
        <v>1.498471</v>
      </c>
      <c r="BB23" s="5">
        <v>1.813538</v>
      </c>
      <c r="BC23" s="5">
        <v>1.775762</v>
      </c>
      <c r="BD23" s="5">
        <v>1.561391</v>
      </c>
      <c r="BE23" s="5">
        <v>1.610326</v>
      </c>
      <c r="BF23" s="5">
        <v>1.658163</v>
      </c>
      <c r="BG23" s="5">
        <v>1.960188</v>
      </c>
      <c r="BH23" s="5">
        <v>2.30009</v>
      </c>
      <c r="BI23" s="5">
        <v>2.017003</v>
      </c>
      <c r="BJ23" s="5">
        <v>1.618169</v>
      </c>
      <c r="BK23" s="5">
        <v>1.190741</v>
      </c>
      <c r="BL23" s="5">
        <v>1.32568</v>
      </c>
      <c r="BM23" s="5">
        <v>1.220938</v>
      </c>
      <c r="BN23" s="5">
        <v>1.4201</v>
      </c>
      <c r="BO23" s="5">
        <v>1.520387</v>
      </c>
      <c r="BP23" s="5">
        <v>1.703508</v>
      </c>
      <c r="BQ23" s="5">
        <v>1.638337</v>
      </c>
      <c r="BR23" s="5">
        <v>1.579713</v>
      </c>
      <c r="BS23" s="5">
        <v>1.355436</v>
      </c>
      <c r="BT23" s="5">
        <v>1.446303</v>
      </c>
      <c r="BU23" s="5">
        <v>1.614922</v>
      </c>
      <c r="BV23" s="5">
        <v>1.410512</v>
      </c>
      <c r="BW23" s="5">
        <v>1.520863</v>
      </c>
      <c r="BX23" s="5">
        <v>1.594773</v>
      </c>
      <c r="BY23" s="5">
        <v>1.884853</v>
      </c>
      <c r="BZ23" s="5">
        <v>1.939925</v>
      </c>
      <c r="CA23" s="5">
        <v>2.210287</v>
      </c>
      <c r="CB23" s="5">
        <v>2.290988</v>
      </c>
      <c r="CC23" s="5">
        <v>2.462121</v>
      </c>
      <c r="CD23" s="5">
        <v>2.923645</v>
      </c>
      <c r="CE23" s="5">
        <v>3.040238</v>
      </c>
      <c r="CF23" s="5">
        <v>3.371162</v>
      </c>
      <c r="CG23" s="5">
        <v>3.514938</v>
      </c>
      <c r="CH23" s="5">
        <v>3.523608</v>
      </c>
      <c r="CI23" s="5">
        <v>3.334445</v>
      </c>
      <c r="CJ23" s="5">
        <v>3.430532</v>
      </c>
      <c r="CK23" s="5">
        <v>3.769318</v>
      </c>
      <c r="CL23" s="5">
        <v>4.108463</v>
      </c>
      <c r="CM23" s="5">
        <v>3.760812</v>
      </c>
      <c r="CN23" s="5">
        <v>4.040404</v>
      </c>
      <c r="CO23" s="5">
        <v>4.123711</v>
      </c>
      <c r="CP23" s="5">
        <v>4.584527</v>
      </c>
      <c r="CQ23" s="5">
        <v>4.747774</v>
      </c>
      <c r="CR23" s="5">
        <v>4.819277</v>
      </c>
      <c r="CS23" s="5">
        <v>4.624277</v>
      </c>
      <c r="CT23" s="5">
        <v>4.324324</v>
      </c>
      <c r="CU23" s="5">
        <v>4.733728</v>
      </c>
      <c r="CV23" s="5">
        <v>5.555556</v>
      </c>
      <c r="CW23" s="5">
        <v>5.925926</v>
      </c>
    </row>
    <row r="24" ht="15.0" customHeight="1" outlineLevel="1">
      <c r="A24" s="7" t="s">
        <v>123</v>
      </c>
      <c r="B24" s="8">
        <v>11.452445</v>
      </c>
      <c r="C24" s="8">
        <v>8.826583</v>
      </c>
      <c r="D24" s="8">
        <v>6.998892</v>
      </c>
      <c r="E24" s="8">
        <v>6.488943</v>
      </c>
      <c r="F24" s="8">
        <v>6.606928</v>
      </c>
      <c r="G24" s="8">
        <v>7.723822</v>
      </c>
      <c r="H24" s="8">
        <v>11.786919</v>
      </c>
      <c r="I24" s="8">
        <v>13.795939</v>
      </c>
      <c r="J24" s="8">
        <v>27.856385</v>
      </c>
      <c r="K24" s="8">
        <v>213.597237</v>
      </c>
      <c r="L24" s="9">
        <v>-48.140995</v>
      </c>
      <c r="M24" s="9">
        <v>-31.626488</v>
      </c>
      <c r="N24" s="9">
        <v>-17.467784</v>
      </c>
      <c r="O24" s="9">
        <v>-31.14072</v>
      </c>
      <c r="P24" s="9">
        <v>-76.988211</v>
      </c>
      <c r="Q24" s="8">
        <v>157.698937</v>
      </c>
      <c r="R24" s="8">
        <v>32.99792</v>
      </c>
      <c r="S24" s="8">
        <v>11.527991</v>
      </c>
      <c r="T24" s="8">
        <v>11.896522</v>
      </c>
      <c r="U24" s="8">
        <v>10.335894</v>
      </c>
      <c r="V24" s="8">
        <v>15.258461</v>
      </c>
      <c r="W24" s="8">
        <v>24.851295</v>
      </c>
      <c r="X24" s="8">
        <v>30.940939</v>
      </c>
      <c r="Y24" s="8">
        <v>61.617574</v>
      </c>
      <c r="Z24" s="8">
        <v>108.046129</v>
      </c>
      <c r="AA24" s="8">
        <v>268.246181</v>
      </c>
      <c r="AB24" s="9">
        <v>-281.04901</v>
      </c>
      <c r="AC24" s="9">
        <v>-60.157735</v>
      </c>
      <c r="AD24" s="9">
        <v>-52.891069</v>
      </c>
      <c r="AE24" s="9">
        <v>-89.386321</v>
      </c>
      <c r="AF24" s="9">
        <v>-776.73374</v>
      </c>
      <c r="AG24" s="8">
        <v>87.790395</v>
      </c>
      <c r="AH24" s="8">
        <v>117.041058</v>
      </c>
      <c r="AI24" s="8">
        <v>29.220786</v>
      </c>
      <c r="AJ24" s="8">
        <v>14.622002</v>
      </c>
      <c r="AK24" s="8">
        <v>10.08886</v>
      </c>
      <c r="AL24" s="8">
        <v>9.472114</v>
      </c>
      <c r="AM24" s="8">
        <v>9.455909</v>
      </c>
      <c r="AN24" s="8">
        <v>8.942626</v>
      </c>
      <c r="AO24" s="8">
        <v>10.129832</v>
      </c>
      <c r="AP24" s="8">
        <v>8.902618</v>
      </c>
      <c r="AQ24" s="8">
        <v>8.978691</v>
      </c>
      <c r="AR24" s="8">
        <v>7.950029</v>
      </c>
      <c r="AS24" s="8">
        <v>8.13539</v>
      </c>
      <c r="AT24" s="8">
        <v>8.132893</v>
      </c>
      <c r="AU24" s="8">
        <v>7.309584</v>
      </c>
      <c r="AV24" s="8">
        <v>7.604308</v>
      </c>
      <c r="AW24" s="8">
        <v>8.130569</v>
      </c>
      <c r="AX24" s="8">
        <v>5.878057</v>
      </c>
      <c r="AY24" s="8">
        <v>9.525528</v>
      </c>
      <c r="AZ24" s="8">
        <v>10.600976</v>
      </c>
      <c r="BA24" s="8">
        <v>12.019703</v>
      </c>
      <c r="BB24" s="8">
        <v>8.896904</v>
      </c>
      <c r="BC24" s="8">
        <v>9.391529</v>
      </c>
      <c r="BD24" s="8">
        <v>11.662504</v>
      </c>
      <c r="BE24" s="8">
        <v>15.264345</v>
      </c>
      <c r="BF24" s="8">
        <v>15.335313</v>
      </c>
      <c r="BG24" s="8">
        <v>8.353253</v>
      </c>
      <c r="BH24" s="8">
        <v>4.984177</v>
      </c>
      <c r="BI24" s="8">
        <v>4.53923</v>
      </c>
      <c r="BJ24" s="8">
        <v>4.345636</v>
      </c>
      <c r="BK24" s="8">
        <v>6.44018</v>
      </c>
      <c r="BL24" s="8">
        <v>6.496048</v>
      </c>
      <c r="BM24" s="8">
        <v>8.695325</v>
      </c>
      <c r="BN24" s="8">
        <v>7.902557</v>
      </c>
      <c r="BO24" s="8">
        <v>7.203021</v>
      </c>
      <c r="BP24" s="8">
        <v>5.992795</v>
      </c>
      <c r="BQ24" s="8">
        <v>5.785624</v>
      </c>
      <c r="BR24" s="8">
        <v>5.309534</v>
      </c>
      <c r="BS24" s="8">
        <v>5.934438</v>
      </c>
      <c r="BT24" s="7"/>
      <c r="BU24" s="7"/>
      <c r="BV24" s="7"/>
      <c r="BW24" s="7"/>
      <c r="BX24" s="8">
        <v>6.370605</v>
      </c>
      <c r="BY24" s="8">
        <v>6.052191</v>
      </c>
      <c r="BZ24" s="8">
        <v>7.982023</v>
      </c>
      <c r="CA24" s="8">
        <v>8.53207</v>
      </c>
      <c r="CB24" s="8">
        <v>8.921699</v>
      </c>
      <c r="CC24" s="8">
        <v>8.460466</v>
      </c>
      <c r="CD24" s="8">
        <v>16.739902</v>
      </c>
      <c r="CE24" s="8">
        <v>20.022573</v>
      </c>
      <c r="CF24" s="8">
        <v>25.761487</v>
      </c>
      <c r="CG24" s="8">
        <v>167.969065</v>
      </c>
      <c r="CH24" s="8">
        <v>13.232312</v>
      </c>
      <c r="CI24" s="8">
        <v>13.310076</v>
      </c>
      <c r="CJ24" s="8">
        <v>11.292136</v>
      </c>
      <c r="CK24" s="8">
        <v>7.836516</v>
      </c>
      <c r="CL24" s="8">
        <v>4.384265</v>
      </c>
      <c r="CM24" s="8">
        <v>4.31593</v>
      </c>
      <c r="CN24" s="8">
        <v>4.693821</v>
      </c>
      <c r="CO24" s="8">
        <v>5.273993</v>
      </c>
      <c r="CP24" s="8">
        <v>6.210731</v>
      </c>
      <c r="CQ24" s="8">
        <v>7.726613</v>
      </c>
      <c r="CR24" s="8">
        <v>7.964595</v>
      </c>
      <c r="CS24" s="8">
        <v>12.121304</v>
      </c>
      <c r="CT24" s="8">
        <v>19.94307</v>
      </c>
      <c r="CU24" s="8">
        <v>21.502814</v>
      </c>
      <c r="CV24" s="8">
        <v>21.522315</v>
      </c>
      <c r="CW24" s="8">
        <v>18.095774</v>
      </c>
    </row>
    <row r="25" ht="15.0" customHeight="1" outlineLevel="1">
      <c r="A25" s="4" t="s">
        <v>124</v>
      </c>
      <c r="B25" s="5">
        <v>5.920143</v>
      </c>
      <c r="C25" s="5">
        <v>5.014918</v>
      </c>
      <c r="D25" s="5">
        <v>4.438286</v>
      </c>
      <c r="E25" s="5">
        <v>4.265172</v>
      </c>
      <c r="F25" s="5">
        <v>4.284093</v>
      </c>
      <c r="G25" s="5">
        <v>4.67805</v>
      </c>
      <c r="H25" s="5">
        <v>5.732042</v>
      </c>
      <c r="I25" s="5">
        <v>4.912397</v>
      </c>
      <c r="J25" s="5">
        <v>6.345008</v>
      </c>
      <c r="K25" s="5">
        <v>8.302542</v>
      </c>
      <c r="L25" s="5">
        <v>10.569688</v>
      </c>
      <c r="M25" s="5">
        <v>9.890969</v>
      </c>
      <c r="N25" s="5">
        <v>10.414102</v>
      </c>
      <c r="O25" s="5">
        <v>10.053152</v>
      </c>
      <c r="P25" s="5">
        <v>8.572048</v>
      </c>
      <c r="Q25" s="5">
        <v>12.465478</v>
      </c>
      <c r="R25" s="5">
        <v>12.51078</v>
      </c>
      <c r="S25" s="5">
        <v>5.721059</v>
      </c>
      <c r="T25" s="5">
        <v>6.534561</v>
      </c>
      <c r="U25" s="5">
        <v>5.817397</v>
      </c>
      <c r="V25" s="5">
        <v>8.07916</v>
      </c>
      <c r="W25" s="5">
        <v>10.520489</v>
      </c>
      <c r="X25" s="5">
        <v>9.882894</v>
      </c>
      <c r="Y25" s="5">
        <v>12.667112</v>
      </c>
      <c r="Z25" s="5">
        <v>12.68451</v>
      </c>
      <c r="AA25" s="5">
        <v>12.616637</v>
      </c>
      <c r="AB25" s="5">
        <v>14.515955</v>
      </c>
      <c r="AC25" s="5">
        <v>19.130976</v>
      </c>
      <c r="AD25" s="5">
        <v>18.150751</v>
      </c>
      <c r="AE25" s="5">
        <v>16.053148</v>
      </c>
      <c r="AF25" s="5">
        <v>12.453671</v>
      </c>
      <c r="AG25" s="5">
        <v>10.713576</v>
      </c>
      <c r="AH25" s="5">
        <v>13.447025</v>
      </c>
      <c r="AI25" s="5">
        <v>10.423476</v>
      </c>
      <c r="AJ25" s="5">
        <v>7.166111</v>
      </c>
      <c r="AK25" s="5">
        <v>5.86726</v>
      </c>
      <c r="AL25" s="5">
        <v>5.747626</v>
      </c>
      <c r="AM25" s="5">
        <v>5.866776</v>
      </c>
      <c r="AN25" s="5">
        <v>5.530096</v>
      </c>
      <c r="AO25" s="5">
        <v>6.21911</v>
      </c>
      <c r="AP25" s="5">
        <v>5.622076</v>
      </c>
      <c r="AQ25" s="5">
        <v>5.668863</v>
      </c>
      <c r="AR25" s="5">
        <v>5.144977</v>
      </c>
      <c r="AS25" s="5">
        <v>5.442102</v>
      </c>
      <c r="AT25" s="5">
        <v>5.530319</v>
      </c>
      <c r="AU25" s="5">
        <v>5.199913</v>
      </c>
      <c r="AV25" s="5">
        <v>5.579843</v>
      </c>
      <c r="AW25" s="5">
        <v>6.055159</v>
      </c>
      <c r="AX25" s="5">
        <v>4.4672</v>
      </c>
      <c r="AY25" s="5">
        <v>7.074865</v>
      </c>
      <c r="AZ25" s="5">
        <v>7.645362</v>
      </c>
      <c r="BA25" s="5">
        <v>8.420813</v>
      </c>
      <c r="BB25" s="5">
        <v>6.018617</v>
      </c>
      <c r="BC25" s="5">
        <v>6.25418</v>
      </c>
      <c r="BD25" s="5">
        <v>7.561711</v>
      </c>
      <c r="BE25" s="5">
        <v>9.238391</v>
      </c>
      <c r="BF25" s="5">
        <v>8.899151</v>
      </c>
      <c r="BG25" s="5">
        <v>5.766225</v>
      </c>
      <c r="BH25" s="5">
        <v>3.817486</v>
      </c>
      <c r="BI25" s="5">
        <v>3.688319</v>
      </c>
      <c r="BJ25" s="5">
        <v>3.617256</v>
      </c>
      <c r="BK25" s="5">
        <v>5.251682</v>
      </c>
      <c r="BL25" s="5">
        <v>5.119416</v>
      </c>
      <c r="BM25" s="5">
        <v>6.583506</v>
      </c>
      <c r="BN25" s="5">
        <v>5.839188</v>
      </c>
      <c r="BO25" s="5">
        <v>5.367236</v>
      </c>
      <c r="BP25" s="5">
        <v>4.549138</v>
      </c>
      <c r="BQ25" s="5">
        <v>4.547936</v>
      </c>
      <c r="BR25" s="5">
        <v>4.27447</v>
      </c>
      <c r="BS25" s="5">
        <v>4.805336</v>
      </c>
      <c r="BT25" s="4"/>
      <c r="BU25" s="4"/>
      <c r="BV25" s="4"/>
      <c r="BW25" s="4"/>
      <c r="BX25" s="5">
        <v>4.994073</v>
      </c>
      <c r="BY25" s="5">
        <v>4.640411</v>
      </c>
      <c r="BZ25" s="5">
        <v>5.708576</v>
      </c>
      <c r="CA25" s="5">
        <v>5.844037</v>
      </c>
      <c r="CB25" s="5">
        <v>5.998139</v>
      </c>
      <c r="CC25" s="5">
        <v>5.723754</v>
      </c>
      <c r="CD25" s="5">
        <v>8.178681</v>
      </c>
      <c r="CE25" s="5">
        <v>9.039467</v>
      </c>
      <c r="CF25" s="5">
        <v>9.664442</v>
      </c>
      <c r="CG25" s="5">
        <v>14.136763</v>
      </c>
      <c r="CH25" s="5">
        <v>7.073183</v>
      </c>
      <c r="CI25" s="5">
        <v>7.182925</v>
      </c>
      <c r="CJ25" s="5">
        <v>6.909384</v>
      </c>
      <c r="CK25" s="5">
        <v>5.369183</v>
      </c>
      <c r="CL25" s="5">
        <v>3.46002</v>
      </c>
      <c r="CM25" s="5">
        <v>3.424828</v>
      </c>
      <c r="CN25" s="5">
        <v>3.702227</v>
      </c>
      <c r="CO25" s="5">
        <v>4.15062</v>
      </c>
      <c r="CP25" s="5">
        <v>4.657614</v>
      </c>
      <c r="CQ25" s="5">
        <v>5.636419</v>
      </c>
      <c r="CR25" s="5">
        <v>5.337339</v>
      </c>
      <c r="CS25" s="5">
        <v>6.90331</v>
      </c>
      <c r="CT25" s="5">
        <v>9.406613</v>
      </c>
      <c r="CU25" s="5">
        <v>9.391516</v>
      </c>
      <c r="CV25" s="5">
        <v>8.661991</v>
      </c>
      <c r="CW25" s="5">
        <v>8.186459</v>
      </c>
    </row>
    <row r="26" ht="15.0" customHeight="1" outlineLevel="1">
      <c r="A26" s="7" t="s">
        <v>125</v>
      </c>
      <c r="B26" s="8">
        <v>2.911281</v>
      </c>
      <c r="C26" s="8">
        <v>2.582746</v>
      </c>
      <c r="D26" s="8">
        <v>2.416775</v>
      </c>
      <c r="E26" s="8">
        <v>2.37771</v>
      </c>
      <c r="F26" s="8">
        <v>2.41178</v>
      </c>
      <c r="G26" s="8">
        <v>2.588471</v>
      </c>
      <c r="H26" s="8">
        <v>3.039123</v>
      </c>
      <c r="I26" s="8">
        <v>2.482121</v>
      </c>
      <c r="J26" s="8">
        <v>2.977608</v>
      </c>
      <c r="K26" s="8">
        <v>3.581645</v>
      </c>
      <c r="L26" s="8">
        <v>4.052168</v>
      </c>
      <c r="M26" s="8">
        <v>3.559779</v>
      </c>
      <c r="N26" s="8">
        <v>3.253774</v>
      </c>
      <c r="O26" s="8">
        <v>3.38627</v>
      </c>
      <c r="P26" s="8">
        <v>2.935759</v>
      </c>
      <c r="Q26" s="8">
        <v>4.503242</v>
      </c>
      <c r="R26" s="8">
        <v>5.339434</v>
      </c>
      <c r="S26" s="8">
        <v>2.640315</v>
      </c>
      <c r="T26" s="8">
        <v>3.240989</v>
      </c>
      <c r="U26" s="8">
        <v>2.982955</v>
      </c>
      <c r="V26" s="8">
        <v>4.182153</v>
      </c>
      <c r="W26" s="8">
        <v>5.071869</v>
      </c>
      <c r="X26" s="8">
        <v>4.395535</v>
      </c>
      <c r="Y26" s="8">
        <v>5.177657</v>
      </c>
      <c r="Z26" s="8">
        <v>4.838842</v>
      </c>
      <c r="AA26" s="8">
        <v>4.656402</v>
      </c>
      <c r="AB26" s="8">
        <v>5.206521</v>
      </c>
      <c r="AC26" s="8">
        <v>6.143895</v>
      </c>
      <c r="AD26" s="8">
        <v>6.013198</v>
      </c>
      <c r="AE26" s="8">
        <v>5.811779</v>
      </c>
      <c r="AF26" s="8">
        <v>4.866669</v>
      </c>
      <c r="AG26" s="8">
        <v>4.399946</v>
      </c>
      <c r="AH26" s="8">
        <v>5.045433</v>
      </c>
      <c r="AI26" s="8">
        <v>4.585627</v>
      </c>
      <c r="AJ26" s="8">
        <v>3.501018</v>
      </c>
      <c r="AK26" s="8">
        <v>3.154753</v>
      </c>
      <c r="AL26" s="8">
        <v>3.287401</v>
      </c>
      <c r="AM26" s="8">
        <v>3.416566</v>
      </c>
      <c r="AN26" s="8">
        <v>3.228799</v>
      </c>
      <c r="AO26" s="8">
        <v>3.618271</v>
      </c>
      <c r="AP26" s="8">
        <v>3.250874</v>
      </c>
      <c r="AQ26" s="8">
        <v>3.20182</v>
      </c>
      <c r="AR26" s="8">
        <v>2.894117</v>
      </c>
      <c r="AS26" s="8">
        <v>3.077316</v>
      </c>
      <c r="AT26" s="8">
        <v>3.106354</v>
      </c>
      <c r="AU26" s="8">
        <v>3.017612</v>
      </c>
      <c r="AV26" s="8">
        <v>3.272069</v>
      </c>
      <c r="AW26" s="8">
        <v>3.573303</v>
      </c>
      <c r="AX26" s="8">
        <v>2.653514</v>
      </c>
      <c r="AY26" s="8">
        <v>4.110979</v>
      </c>
      <c r="AZ26" s="8">
        <v>4.406806</v>
      </c>
      <c r="BA26" s="8">
        <v>4.743327</v>
      </c>
      <c r="BB26" s="8">
        <v>3.395485</v>
      </c>
      <c r="BC26" s="8">
        <v>3.477038</v>
      </c>
      <c r="BD26" s="8">
        <v>4.084311</v>
      </c>
      <c r="BE26" s="8">
        <v>4.784199</v>
      </c>
      <c r="BF26" s="8">
        <v>4.371923</v>
      </c>
      <c r="BG26" s="8">
        <v>3.08988</v>
      </c>
      <c r="BH26" s="8">
        <v>2.196484</v>
      </c>
      <c r="BI26" s="8">
        <v>2.224536</v>
      </c>
      <c r="BJ26" s="8">
        <v>2.232561</v>
      </c>
      <c r="BK26" s="8">
        <v>3.138402</v>
      </c>
      <c r="BL26" s="8">
        <v>2.905082</v>
      </c>
      <c r="BM26" s="8">
        <v>3.569888</v>
      </c>
      <c r="BN26" s="8">
        <v>3.06504</v>
      </c>
      <c r="BO26" s="8">
        <v>2.841809</v>
      </c>
      <c r="BP26" s="8">
        <v>2.442088</v>
      </c>
      <c r="BQ26" s="8">
        <v>2.490243</v>
      </c>
      <c r="BR26" s="8">
        <v>2.36276</v>
      </c>
      <c r="BS26" s="8">
        <v>2.582589</v>
      </c>
      <c r="BT26" s="8">
        <v>2.541434</v>
      </c>
      <c r="BU26" s="8">
        <v>2.187193</v>
      </c>
      <c r="BV26" s="8">
        <v>2.594471</v>
      </c>
      <c r="BW26" s="8">
        <v>2.631117</v>
      </c>
      <c r="BX26" s="8">
        <v>2.533727</v>
      </c>
      <c r="BY26" s="8">
        <v>2.270302</v>
      </c>
      <c r="BZ26" s="8">
        <v>2.364808</v>
      </c>
      <c r="CA26" s="8">
        <v>2.290615</v>
      </c>
      <c r="CB26" s="8">
        <v>2.29787</v>
      </c>
      <c r="CC26" s="8">
        <v>2.19525</v>
      </c>
      <c r="CD26" s="8">
        <v>2.001449</v>
      </c>
      <c r="CE26" s="8">
        <v>2.050069</v>
      </c>
      <c r="CF26" s="8">
        <v>1.693831</v>
      </c>
      <c r="CG26" s="8">
        <v>1.624831</v>
      </c>
      <c r="CH26" s="8">
        <v>1.524314</v>
      </c>
      <c r="CI26" s="8">
        <v>1.382575</v>
      </c>
      <c r="CJ26" s="8">
        <v>1.459955</v>
      </c>
      <c r="CK26" s="8">
        <v>1.184023</v>
      </c>
      <c r="CL26" s="8">
        <v>0.99236</v>
      </c>
      <c r="CM26" s="8">
        <v>0.99524</v>
      </c>
      <c r="CN26" s="8">
        <v>1.097162</v>
      </c>
      <c r="CO26" s="8">
        <v>1.311897</v>
      </c>
      <c r="CP26" s="8">
        <v>1.393736</v>
      </c>
      <c r="CQ26" s="8">
        <v>1.674162</v>
      </c>
      <c r="CR26" s="8">
        <v>1.462385</v>
      </c>
      <c r="CS26" s="8">
        <v>1.696345</v>
      </c>
      <c r="CT26" s="8">
        <v>2.101124</v>
      </c>
      <c r="CU26" s="8">
        <v>2.11842</v>
      </c>
      <c r="CV26" s="8">
        <v>1.914244</v>
      </c>
      <c r="CW26" s="8">
        <v>1.94236</v>
      </c>
    </row>
    <row r="27" ht="15.0" customHeight="1">
      <c r="A27" s="10" t="s">
        <v>126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</row>
    <row r="28" ht="15.0" customHeight="1" outlineLevel="1">
      <c r="A28" s="7" t="s">
        <v>127</v>
      </c>
      <c r="B28" s="8">
        <v>30.581298</v>
      </c>
      <c r="C28" s="8">
        <v>32.756571</v>
      </c>
      <c r="D28" s="8">
        <v>36.04737</v>
      </c>
      <c r="E28" s="8">
        <v>36.600707</v>
      </c>
      <c r="F28" s="8">
        <v>35.646883</v>
      </c>
      <c r="G28" s="8">
        <v>32.643622</v>
      </c>
      <c r="H28" s="8">
        <v>29.057833</v>
      </c>
      <c r="I28" s="8">
        <v>26.690655</v>
      </c>
      <c r="J28" s="8">
        <v>23.727681</v>
      </c>
      <c r="K28" s="8">
        <v>21.257761</v>
      </c>
      <c r="L28" s="8">
        <v>18.296003</v>
      </c>
      <c r="M28" s="8">
        <v>18.368703</v>
      </c>
      <c r="N28" s="8">
        <v>18.79802</v>
      </c>
      <c r="O28" s="8">
        <v>20.993992</v>
      </c>
      <c r="P28" s="8">
        <v>21.904762</v>
      </c>
      <c r="Q28" s="8">
        <v>20.622416</v>
      </c>
      <c r="R28" s="8">
        <v>21.674353</v>
      </c>
      <c r="S28" s="8">
        <v>23.67445</v>
      </c>
      <c r="T28" s="8">
        <v>24.175883</v>
      </c>
      <c r="U28" s="8">
        <v>23.645751</v>
      </c>
      <c r="V28" s="8">
        <v>21.714922</v>
      </c>
      <c r="W28" s="8">
        <v>18.739901</v>
      </c>
      <c r="X28" s="8">
        <v>17.336375</v>
      </c>
      <c r="Y28" s="8">
        <v>16.257829</v>
      </c>
      <c r="Z28" s="8">
        <v>15.412317</v>
      </c>
      <c r="AA28" s="8">
        <v>14.968011</v>
      </c>
      <c r="AB28" s="8">
        <v>14.249869</v>
      </c>
      <c r="AC28" s="8">
        <v>13.211622</v>
      </c>
      <c r="AD28" s="8">
        <v>13.251309</v>
      </c>
      <c r="AE28" s="8">
        <v>14.038764</v>
      </c>
      <c r="AF28" s="8">
        <v>15.261986</v>
      </c>
      <c r="AG28" s="8">
        <v>16.548742</v>
      </c>
      <c r="AH28" s="8">
        <v>14.16219</v>
      </c>
      <c r="AI28" s="8">
        <v>17.796765</v>
      </c>
      <c r="AJ28" s="8">
        <v>21.338358</v>
      </c>
      <c r="AK28" s="8">
        <v>25.062064</v>
      </c>
      <c r="AL28" s="8">
        <v>31.566157</v>
      </c>
      <c r="AM28" s="8">
        <v>31.770341</v>
      </c>
      <c r="AN28" s="8">
        <v>31.208791</v>
      </c>
      <c r="AO28" s="8">
        <v>30.467523</v>
      </c>
      <c r="AP28" s="8">
        <v>30.301601</v>
      </c>
      <c r="AQ28" s="8">
        <v>29.68587</v>
      </c>
      <c r="AR28" s="8">
        <v>29.472181</v>
      </c>
      <c r="AS28" s="8">
        <v>29.834097</v>
      </c>
      <c r="AT28" s="8">
        <v>29.231244</v>
      </c>
      <c r="AU28" s="8">
        <v>29.697904</v>
      </c>
      <c r="AV28" s="8">
        <v>29.891532</v>
      </c>
      <c r="AW28" s="8">
        <v>29.376463</v>
      </c>
      <c r="AX28" s="8">
        <v>27.747172</v>
      </c>
      <c r="AY28" s="8">
        <v>25.965818</v>
      </c>
      <c r="AZ28" s="8">
        <v>24.434473</v>
      </c>
      <c r="BA28" s="8">
        <v>23.157183</v>
      </c>
      <c r="BB28" s="8">
        <v>23.21784</v>
      </c>
      <c r="BC28" s="8">
        <v>22.257311</v>
      </c>
      <c r="BD28" s="8">
        <v>20.905962</v>
      </c>
      <c r="BE28" s="8">
        <v>18.89244</v>
      </c>
      <c r="BF28" s="8">
        <v>18.223232</v>
      </c>
      <c r="BG28" s="8">
        <v>21.934374</v>
      </c>
      <c r="BH28" s="8">
        <v>26.138261</v>
      </c>
      <c r="BI28" s="8">
        <v>29.83859</v>
      </c>
      <c r="BJ28" s="8">
        <v>31.445518</v>
      </c>
      <c r="BK28" s="8">
        <v>28.460327</v>
      </c>
      <c r="BL28" s="8">
        <v>25.101425</v>
      </c>
      <c r="BM28" s="8">
        <v>22.658744</v>
      </c>
      <c r="BN28" s="8">
        <v>20.912784</v>
      </c>
      <c r="BO28" s="8">
        <v>20.414588</v>
      </c>
      <c r="BP28" s="8">
        <v>20.370939</v>
      </c>
      <c r="BQ28" s="8">
        <v>20.767065</v>
      </c>
      <c r="BR28" s="8">
        <v>20.797396</v>
      </c>
      <c r="BS28" s="8">
        <v>10.042065</v>
      </c>
      <c r="BT28" s="8">
        <v>18.980256</v>
      </c>
      <c r="BU28" s="8">
        <v>18.320313</v>
      </c>
      <c r="BV28" s="8">
        <v>16.812986</v>
      </c>
      <c r="BW28" s="8">
        <v>15.682544</v>
      </c>
      <c r="BX28" s="8">
        <v>14.907704</v>
      </c>
      <c r="BY28" s="8">
        <v>14.046045</v>
      </c>
      <c r="BZ28" s="8">
        <v>13.239524</v>
      </c>
      <c r="CA28" s="8">
        <v>12.525696</v>
      </c>
      <c r="CB28" s="8">
        <v>12.002769</v>
      </c>
      <c r="CC28" s="8">
        <v>11.841036</v>
      </c>
      <c r="CD28" s="8">
        <v>11.43058</v>
      </c>
      <c r="CE28" s="8">
        <v>11.099446</v>
      </c>
      <c r="CF28" s="8">
        <v>12.344584</v>
      </c>
      <c r="CG28" s="8">
        <v>12.54</v>
      </c>
      <c r="CH28" s="8">
        <v>13.155889</v>
      </c>
      <c r="CI28" s="8">
        <v>14.85059</v>
      </c>
      <c r="CJ28" s="8">
        <v>15.978492</v>
      </c>
      <c r="CK28" s="8">
        <v>18.684413</v>
      </c>
      <c r="CL28" s="8">
        <v>20.690711</v>
      </c>
      <c r="CM28" s="8">
        <v>21.439819</v>
      </c>
      <c r="CN28" s="8">
        <v>20.732037</v>
      </c>
      <c r="CO28" s="8">
        <v>18.134146</v>
      </c>
      <c r="CP28" s="8">
        <v>16.179577</v>
      </c>
      <c r="CQ28" s="8">
        <v>13.9032</v>
      </c>
      <c r="CR28" s="8">
        <v>11.913555</v>
      </c>
      <c r="CS28" s="8">
        <v>10.599742</v>
      </c>
      <c r="CT28" s="8">
        <v>9.502237</v>
      </c>
      <c r="CU28" s="8">
        <v>9.104478</v>
      </c>
      <c r="CV28" s="8">
        <v>8.970673</v>
      </c>
      <c r="CW28" s="8">
        <v>9.484591</v>
      </c>
    </row>
    <row r="29" ht="15.0" customHeight="1" outlineLevel="1">
      <c r="A29" s="4" t="s">
        <v>128</v>
      </c>
      <c r="B29" s="5">
        <v>7.773951</v>
      </c>
      <c r="C29" s="5">
        <v>9.584898</v>
      </c>
      <c r="D29" s="5">
        <v>12.447452</v>
      </c>
      <c r="E29" s="5">
        <v>13.411408</v>
      </c>
      <c r="F29" s="5">
        <v>13.012469</v>
      </c>
      <c r="G29" s="5">
        <v>10.939802</v>
      </c>
      <c r="H29" s="5">
        <v>7.492232</v>
      </c>
      <c r="I29" s="5">
        <v>4.802097</v>
      </c>
      <c r="J29" s="5">
        <v>2.536285</v>
      </c>
      <c r="K29" s="5">
        <v>0.356455</v>
      </c>
      <c r="L29" s="6">
        <v>-1.540028</v>
      </c>
      <c r="M29" s="6">
        <v>-2.067524</v>
      </c>
      <c r="N29" s="6">
        <v>-3.50156</v>
      </c>
      <c r="O29" s="6">
        <v>-2.282906</v>
      </c>
      <c r="P29" s="6">
        <v>-0.835285</v>
      </c>
      <c r="Q29" s="5">
        <v>0.588893</v>
      </c>
      <c r="R29" s="5">
        <v>3.507154</v>
      </c>
      <c r="S29" s="5">
        <v>5.422282</v>
      </c>
      <c r="T29" s="5">
        <v>6.586276</v>
      </c>
      <c r="U29" s="5">
        <v>6.824199</v>
      </c>
      <c r="V29" s="5">
        <v>5.951788</v>
      </c>
      <c r="W29" s="5">
        <v>3.824603</v>
      </c>
      <c r="X29" s="5">
        <v>2.462842</v>
      </c>
      <c r="Y29" s="5">
        <v>1.366127</v>
      </c>
      <c r="Z29" s="5">
        <v>0.69024</v>
      </c>
      <c r="AA29" s="5">
        <v>0.259825</v>
      </c>
      <c r="AB29" s="6">
        <v>-0.263983</v>
      </c>
      <c r="AC29" s="6">
        <v>-1.3493</v>
      </c>
      <c r="AD29" s="6">
        <v>-1.506545</v>
      </c>
      <c r="AE29" s="6">
        <v>-0.912782</v>
      </c>
      <c r="AF29" s="6">
        <v>-0.095625</v>
      </c>
      <c r="AG29" s="5">
        <v>0.829403</v>
      </c>
      <c r="AH29" s="5">
        <v>0.610507</v>
      </c>
      <c r="AI29" s="5">
        <v>2.792852</v>
      </c>
      <c r="AJ29" s="5">
        <v>5.109148</v>
      </c>
      <c r="AK29" s="5">
        <v>7.836824</v>
      </c>
      <c r="AL29" s="5">
        <v>10.955381</v>
      </c>
      <c r="AM29" s="5">
        <v>11.479116</v>
      </c>
      <c r="AN29" s="5">
        <v>11.268157</v>
      </c>
      <c r="AO29" s="5">
        <v>10.882683</v>
      </c>
      <c r="AP29" s="5">
        <v>11.064912</v>
      </c>
      <c r="AQ29" s="5">
        <v>10.586044</v>
      </c>
      <c r="AR29" s="5">
        <v>10.729011</v>
      </c>
      <c r="AS29" s="5">
        <v>11.285131</v>
      </c>
      <c r="AT29" s="5">
        <v>11.164857</v>
      </c>
      <c r="AU29" s="5">
        <v>12.260173</v>
      </c>
      <c r="AV29" s="5">
        <v>12.862073</v>
      </c>
      <c r="AW29" s="5">
        <v>12.910659</v>
      </c>
      <c r="AX29" s="5">
        <v>12.525824</v>
      </c>
      <c r="AY29" s="5">
        <v>11.206197</v>
      </c>
      <c r="AZ29" s="5">
        <v>10.157364</v>
      </c>
      <c r="BA29" s="5">
        <v>9.138503</v>
      </c>
      <c r="BB29" s="5">
        <v>8.861039</v>
      </c>
      <c r="BC29" s="5">
        <v>8.240354</v>
      </c>
      <c r="BD29" s="5">
        <v>7.321451</v>
      </c>
      <c r="BE29" s="5">
        <v>5.921328</v>
      </c>
      <c r="BF29" s="5">
        <v>5.195236</v>
      </c>
      <c r="BG29" s="5">
        <v>8.113555</v>
      </c>
      <c r="BH29" s="5">
        <v>11.51891</v>
      </c>
      <c r="BI29" s="5">
        <v>14.622967</v>
      </c>
      <c r="BJ29" s="5">
        <v>16.155069</v>
      </c>
      <c r="BK29" s="5">
        <v>13.86917</v>
      </c>
      <c r="BL29" s="5">
        <v>11.225549</v>
      </c>
      <c r="BM29" s="5">
        <v>9.302605</v>
      </c>
      <c r="BN29" s="5">
        <v>8.111111</v>
      </c>
      <c r="BO29" s="5">
        <v>8.05417</v>
      </c>
      <c r="BP29" s="5">
        <v>8.30124</v>
      </c>
      <c r="BQ29" s="5">
        <v>8.938541</v>
      </c>
      <c r="BR29" s="5">
        <v>9.254911</v>
      </c>
      <c r="BS29" s="5">
        <v>4.370174</v>
      </c>
      <c r="BT29" s="4"/>
      <c r="BU29" s="4"/>
      <c r="BV29" s="4"/>
      <c r="BW29" s="4"/>
      <c r="BX29" s="5">
        <v>5.929116</v>
      </c>
      <c r="BY29" s="5">
        <v>5.268962</v>
      </c>
      <c r="BZ29" s="5">
        <v>3.92243</v>
      </c>
      <c r="CA29" s="5">
        <v>3.362788</v>
      </c>
      <c r="CB29" s="5">
        <v>3.09143</v>
      </c>
      <c r="CC29" s="5">
        <v>3.072412</v>
      </c>
      <c r="CD29" s="5">
        <v>1.366658</v>
      </c>
      <c r="CE29" s="5">
        <v>1.136449</v>
      </c>
      <c r="CF29" s="5">
        <v>0.811663</v>
      </c>
      <c r="CG29" s="5">
        <v>0.121304</v>
      </c>
      <c r="CH29" s="5">
        <v>1.51551</v>
      </c>
      <c r="CI29" s="5">
        <v>1.542595</v>
      </c>
      <c r="CJ29" s="5">
        <v>2.065852</v>
      </c>
      <c r="CK29" s="5">
        <v>2.823036</v>
      </c>
      <c r="CL29" s="5">
        <v>4.683258</v>
      </c>
      <c r="CM29" s="5">
        <v>4.943955</v>
      </c>
      <c r="CN29" s="5">
        <v>4.846029</v>
      </c>
      <c r="CO29" s="5">
        <v>4.51084</v>
      </c>
      <c r="CP29" s="5">
        <v>3.630823</v>
      </c>
      <c r="CQ29" s="5">
        <v>3.012473</v>
      </c>
      <c r="CR29" s="5">
        <v>2.187456</v>
      </c>
      <c r="CS29" s="5">
        <v>1.483407</v>
      </c>
      <c r="CT29" s="5">
        <v>1.001119</v>
      </c>
      <c r="CU29" s="5">
        <v>0.896958</v>
      </c>
      <c r="CV29" s="5">
        <v>0.797872</v>
      </c>
      <c r="CW29" s="5">
        <v>1.018055</v>
      </c>
    </row>
    <row r="30" ht="15.0" customHeight="1" outlineLevel="1">
      <c r="A30" s="7" t="s">
        <v>129</v>
      </c>
      <c r="B30" s="8">
        <v>4.809017</v>
      </c>
      <c r="C30" s="8">
        <v>6.102628</v>
      </c>
      <c r="D30" s="8">
        <v>8.60689</v>
      </c>
      <c r="E30" s="8">
        <v>12.105704</v>
      </c>
      <c r="F30" s="8">
        <v>11.539751</v>
      </c>
      <c r="G30" s="8">
        <v>9.655602</v>
      </c>
      <c r="H30" s="8">
        <v>6.838629</v>
      </c>
      <c r="I30" s="8">
        <v>1.795723</v>
      </c>
      <c r="J30" s="9">
        <v>-0.714211</v>
      </c>
      <c r="K30" s="9">
        <v>-3.654571</v>
      </c>
      <c r="L30" s="9">
        <v>-7.52406</v>
      </c>
      <c r="M30" s="9">
        <v>-8.417149</v>
      </c>
      <c r="N30" s="9">
        <v>-8.981814</v>
      </c>
      <c r="O30" s="9">
        <v>-7.025014</v>
      </c>
      <c r="P30" s="9">
        <v>-3.174863</v>
      </c>
      <c r="Q30" s="9">
        <v>-0.856744</v>
      </c>
      <c r="R30" s="8">
        <v>2.008277</v>
      </c>
      <c r="S30" s="8">
        <v>5.021614</v>
      </c>
      <c r="T30" s="8">
        <v>5.948035</v>
      </c>
      <c r="U30" s="8">
        <v>6.001191</v>
      </c>
      <c r="V30" s="8">
        <v>5.846456</v>
      </c>
      <c r="W30" s="8">
        <v>3.472244</v>
      </c>
      <c r="X30" s="8">
        <v>2.966754</v>
      </c>
      <c r="Y30" s="8">
        <v>2.158011</v>
      </c>
      <c r="Z30" s="8">
        <v>1.212944</v>
      </c>
      <c r="AA30" s="8">
        <v>0.846977</v>
      </c>
      <c r="AB30" s="9">
        <v>-0.022216</v>
      </c>
      <c r="AC30" s="8">
        <v>0.009161</v>
      </c>
      <c r="AD30" s="9">
        <v>-0.912173</v>
      </c>
      <c r="AE30" s="9">
        <v>-0.98494</v>
      </c>
      <c r="AF30" s="9">
        <v>-0.578989</v>
      </c>
      <c r="AG30" s="9">
        <v>-0.729429</v>
      </c>
      <c r="AH30" s="8">
        <v>1.981397</v>
      </c>
      <c r="AI30" s="8">
        <v>3.803287</v>
      </c>
      <c r="AJ30" s="8">
        <v>5.819127</v>
      </c>
      <c r="AK30" s="8">
        <v>7.539436</v>
      </c>
      <c r="AL30" s="8">
        <v>8.276971</v>
      </c>
      <c r="AM30" s="8">
        <v>8.58526</v>
      </c>
      <c r="AN30" s="8">
        <v>8.065681</v>
      </c>
      <c r="AO30" s="8">
        <v>7.876449</v>
      </c>
      <c r="AP30" s="8">
        <v>7.173638</v>
      </c>
      <c r="AQ30" s="8">
        <v>6.900174</v>
      </c>
      <c r="AR30" s="8">
        <v>6.920144</v>
      </c>
      <c r="AS30" s="8">
        <v>7.156989</v>
      </c>
      <c r="AT30" s="8">
        <v>7.011352</v>
      </c>
      <c r="AU30" s="8">
        <v>7.765968</v>
      </c>
      <c r="AV30" s="8">
        <v>8.116973</v>
      </c>
      <c r="AW30" s="8">
        <v>8.156993</v>
      </c>
      <c r="AX30" s="8">
        <v>7.939006</v>
      </c>
      <c r="AY30" s="8">
        <v>6.947621</v>
      </c>
      <c r="AZ30" s="8">
        <v>6.187485</v>
      </c>
      <c r="BA30" s="8">
        <v>5.516775</v>
      </c>
      <c r="BB30" s="8">
        <v>5.201499</v>
      </c>
      <c r="BC30" s="8">
        <v>4.887565</v>
      </c>
      <c r="BD30" s="8">
        <v>4.404671</v>
      </c>
      <c r="BE30" s="8">
        <v>3.675968</v>
      </c>
      <c r="BF30" s="8">
        <v>3.495948</v>
      </c>
      <c r="BG30" s="8">
        <v>4.624555</v>
      </c>
      <c r="BH30" s="8">
        <v>6.604862</v>
      </c>
      <c r="BI30" s="8">
        <v>8.448743</v>
      </c>
      <c r="BJ30" s="8">
        <v>9.619665</v>
      </c>
      <c r="BK30" s="8">
        <v>8.381587</v>
      </c>
      <c r="BL30" s="8">
        <v>7.28568</v>
      </c>
      <c r="BM30" s="8">
        <v>6.481815</v>
      </c>
      <c r="BN30" s="8">
        <v>5.825568</v>
      </c>
      <c r="BO30" s="8">
        <v>5.607033</v>
      </c>
      <c r="BP30" s="8">
        <v>4.923804</v>
      </c>
      <c r="BQ30" s="8">
        <v>4.908515</v>
      </c>
      <c r="BR30" s="8">
        <v>5.124956</v>
      </c>
      <c r="BS30" s="8">
        <v>2.872537</v>
      </c>
      <c r="BT30" s="8">
        <v>6.574913</v>
      </c>
      <c r="BU30" s="8">
        <v>6.414236</v>
      </c>
      <c r="BV30" s="8">
        <v>5.825632</v>
      </c>
      <c r="BW30" s="8">
        <v>4.671004</v>
      </c>
      <c r="BX30" s="8">
        <v>3.507261</v>
      </c>
      <c r="BY30" s="8">
        <v>3.071609</v>
      </c>
      <c r="BZ30" s="8">
        <v>2.737416</v>
      </c>
      <c r="CA30" s="8">
        <v>2.376535</v>
      </c>
      <c r="CB30" s="8">
        <v>2.126133</v>
      </c>
      <c r="CC30" s="8">
        <v>2.02514</v>
      </c>
      <c r="CD30" s="8">
        <v>1.963692</v>
      </c>
      <c r="CE30" s="8">
        <v>1.928989</v>
      </c>
      <c r="CF30" s="8">
        <v>1.772087</v>
      </c>
      <c r="CG30" s="8">
        <v>1.415217</v>
      </c>
      <c r="CH30" s="8">
        <v>0.683491</v>
      </c>
      <c r="CI30" s="8">
        <v>0.736566</v>
      </c>
      <c r="CJ30" s="8">
        <v>1.055497</v>
      </c>
      <c r="CK30" s="8">
        <v>1.584534</v>
      </c>
      <c r="CL30" s="8">
        <v>2.344956</v>
      </c>
      <c r="CM30" s="8">
        <v>2.293835</v>
      </c>
      <c r="CN30" s="8">
        <v>2.444625</v>
      </c>
      <c r="CO30" s="8">
        <v>2.128726</v>
      </c>
      <c r="CP30" s="8">
        <v>2.336403</v>
      </c>
      <c r="CQ30" s="8">
        <v>1.966106</v>
      </c>
      <c r="CR30" s="8">
        <v>1.215525</v>
      </c>
      <c r="CS30" s="8">
        <v>0.783072</v>
      </c>
      <c r="CT30" s="9">
        <v>-0.008389</v>
      </c>
      <c r="CU30" s="9">
        <v>-0.140643</v>
      </c>
      <c r="CV30" s="8">
        <v>0.106383</v>
      </c>
      <c r="CW30" s="8">
        <v>0.442883</v>
      </c>
    </row>
    <row r="31" ht="15.0" customHeight="1" outlineLevel="1">
      <c r="A31" s="4" t="s">
        <v>130</v>
      </c>
      <c r="B31" s="5">
        <v>4.5642</v>
      </c>
      <c r="C31" s="5">
        <v>5.8868</v>
      </c>
      <c r="D31" s="5">
        <v>8.7236</v>
      </c>
      <c r="E31" s="5">
        <v>12.3745</v>
      </c>
      <c r="F31" s="5">
        <v>12.0033</v>
      </c>
      <c r="G31" s="5">
        <v>10.1321</v>
      </c>
      <c r="H31" s="5">
        <v>6.5647</v>
      </c>
      <c r="I31" s="5">
        <v>1.5412</v>
      </c>
      <c r="J31" s="6">
        <v>-1.2303</v>
      </c>
      <c r="K31" s="6">
        <v>-5.9463</v>
      </c>
      <c r="L31" s="6">
        <v>-14.9664</v>
      </c>
      <c r="M31" s="6">
        <v>-17.0848</v>
      </c>
      <c r="N31" s="6">
        <v>-17.1737</v>
      </c>
      <c r="O31" s="6">
        <v>-14.1866</v>
      </c>
      <c r="P31" s="6">
        <v>-4.2194</v>
      </c>
      <c r="Q31" s="6">
        <v>-0.8935</v>
      </c>
      <c r="R31" s="5">
        <v>1.5349</v>
      </c>
      <c r="S31" s="5">
        <v>5.0514</v>
      </c>
      <c r="T31" s="5">
        <v>5.3067</v>
      </c>
      <c r="U31" s="5">
        <v>5.3891</v>
      </c>
      <c r="V31" s="5">
        <v>5.1058</v>
      </c>
      <c r="W31" s="5">
        <v>2.9177</v>
      </c>
      <c r="X31" s="5">
        <v>2.4792</v>
      </c>
      <c r="Y31" s="5">
        <v>1.71</v>
      </c>
      <c r="Z31" s="5">
        <v>0.7</v>
      </c>
      <c r="AA31" s="5">
        <v>0.13</v>
      </c>
      <c r="AB31" s="6">
        <v>-0.71</v>
      </c>
      <c r="AC31" s="6">
        <v>-0.76</v>
      </c>
      <c r="AD31" s="6">
        <v>-7.18</v>
      </c>
      <c r="AE31" s="6">
        <v>-10.28</v>
      </c>
      <c r="AF31" s="6">
        <v>-9.87</v>
      </c>
      <c r="AG31" s="6">
        <v>-10.25</v>
      </c>
      <c r="AH31" s="6">
        <v>-7.88</v>
      </c>
      <c r="AI31" s="6">
        <v>-2.91</v>
      </c>
      <c r="AJ31" s="6">
        <v>-1.32</v>
      </c>
      <c r="AK31" s="5">
        <v>0.71</v>
      </c>
      <c r="AL31" s="5">
        <v>7.16</v>
      </c>
      <c r="AM31" s="5">
        <v>7.57</v>
      </c>
      <c r="AN31" s="5">
        <v>7.39</v>
      </c>
      <c r="AO31" s="5">
        <v>7.32</v>
      </c>
      <c r="AP31" s="5">
        <v>5.7</v>
      </c>
      <c r="AQ31" s="5">
        <v>5.43</v>
      </c>
      <c r="AR31" s="5">
        <v>5.43</v>
      </c>
      <c r="AS31" s="5">
        <v>5.67</v>
      </c>
      <c r="AT31" s="5">
        <v>7.26</v>
      </c>
      <c r="AU31" s="5">
        <v>7.74</v>
      </c>
      <c r="AV31" s="5">
        <v>8.33</v>
      </c>
      <c r="AW31" s="5">
        <v>8.31</v>
      </c>
      <c r="AX31" s="5">
        <v>7.79</v>
      </c>
      <c r="AY31" s="5">
        <v>7.08</v>
      </c>
      <c r="AZ31" s="5">
        <v>6.16</v>
      </c>
      <c r="BA31" s="5">
        <v>5.57</v>
      </c>
      <c r="BB31" s="5">
        <v>5.23</v>
      </c>
      <c r="BC31" s="5">
        <v>4.91</v>
      </c>
      <c r="BD31" s="5">
        <v>4.44</v>
      </c>
      <c r="BE31" s="5">
        <v>3.58</v>
      </c>
      <c r="BF31" s="5">
        <v>2.98</v>
      </c>
      <c r="BG31" s="5">
        <v>4.62</v>
      </c>
      <c r="BH31" s="5">
        <v>6.56</v>
      </c>
      <c r="BI31" s="5">
        <v>8.34</v>
      </c>
      <c r="BJ31" s="5">
        <v>9.53</v>
      </c>
      <c r="BK31" s="5">
        <v>8.33</v>
      </c>
      <c r="BL31" s="5">
        <v>7.23</v>
      </c>
      <c r="BM31" s="5">
        <v>6.43</v>
      </c>
      <c r="BN31" s="5">
        <v>5.78</v>
      </c>
      <c r="BO31" s="5">
        <v>5.56</v>
      </c>
      <c r="BP31" s="5">
        <v>4.375</v>
      </c>
      <c r="BQ31" s="5">
        <v>4.375</v>
      </c>
      <c r="BR31" s="5">
        <v>4.685</v>
      </c>
      <c r="BS31" s="5">
        <v>5.4456</v>
      </c>
      <c r="BT31" s="5">
        <v>6.8356</v>
      </c>
      <c r="BU31" s="5">
        <v>6.4456</v>
      </c>
      <c r="BV31" s="5">
        <v>5.8656</v>
      </c>
      <c r="BW31" s="5">
        <v>4.685</v>
      </c>
      <c r="BX31" s="5">
        <v>3.53</v>
      </c>
      <c r="BY31" s="5">
        <v>3.105</v>
      </c>
      <c r="BZ31" s="5">
        <v>2.77</v>
      </c>
      <c r="CA31" s="5">
        <v>2.4</v>
      </c>
      <c r="CB31" s="5">
        <v>2.155</v>
      </c>
      <c r="CC31" s="5">
        <v>2.055</v>
      </c>
      <c r="CD31" s="5">
        <v>1.99</v>
      </c>
      <c r="CE31" s="5">
        <v>1.95</v>
      </c>
      <c r="CF31" s="5">
        <v>1.78</v>
      </c>
      <c r="CG31" s="5">
        <v>1.425</v>
      </c>
      <c r="CH31" s="5">
        <v>0.68</v>
      </c>
      <c r="CI31" s="5">
        <v>0.74</v>
      </c>
      <c r="CJ31" s="5">
        <v>1.055</v>
      </c>
      <c r="CK31" s="5">
        <v>1.58</v>
      </c>
      <c r="CL31" s="5">
        <v>2.355</v>
      </c>
      <c r="CM31" s="5">
        <v>2.31</v>
      </c>
      <c r="CN31" s="5">
        <v>2.445</v>
      </c>
      <c r="CO31" s="5">
        <v>2.13</v>
      </c>
      <c r="CP31" s="5">
        <v>2.36</v>
      </c>
      <c r="CQ31" s="5">
        <v>1.99</v>
      </c>
      <c r="CR31" s="5">
        <v>1.24</v>
      </c>
      <c r="CS31" s="5">
        <v>0.785</v>
      </c>
      <c r="CT31" s="6">
        <v>-0.01</v>
      </c>
      <c r="CU31" s="6">
        <v>-0.135</v>
      </c>
      <c r="CV31" s="5">
        <v>0.095</v>
      </c>
      <c r="CW31" s="5">
        <v>0.37</v>
      </c>
    </row>
    <row r="32" ht="15.0" customHeight="1" outlineLevel="1">
      <c r="A32" s="7" t="s">
        <v>131</v>
      </c>
      <c r="B32" s="8">
        <v>0.67</v>
      </c>
      <c r="C32" s="8">
        <v>0.62</v>
      </c>
      <c r="D32" s="8">
        <v>0.57</v>
      </c>
      <c r="E32" s="8">
        <v>0.52</v>
      </c>
      <c r="F32" s="8">
        <v>0.4</v>
      </c>
      <c r="G32" s="8">
        <v>0.28</v>
      </c>
      <c r="H32" s="8">
        <v>0.16</v>
      </c>
      <c r="I32" s="8">
        <v>0.04</v>
      </c>
      <c r="J32" s="8">
        <v>0.04</v>
      </c>
      <c r="K32" s="8">
        <v>0.04</v>
      </c>
      <c r="L32" s="8">
        <v>0.04</v>
      </c>
      <c r="M32" s="8">
        <v>0.82</v>
      </c>
      <c r="N32" s="8">
        <v>1.6</v>
      </c>
      <c r="O32" s="8">
        <v>2.38</v>
      </c>
      <c r="P32" s="8">
        <v>3.15</v>
      </c>
      <c r="Q32" s="8">
        <v>3.14</v>
      </c>
      <c r="R32" s="8">
        <v>3.13</v>
      </c>
      <c r="S32" s="8">
        <v>3.12</v>
      </c>
      <c r="T32" s="8">
        <v>3.11</v>
      </c>
      <c r="U32" s="8">
        <v>3.1</v>
      </c>
      <c r="V32" s="8">
        <v>3.09</v>
      </c>
      <c r="W32" s="8">
        <v>3.08</v>
      </c>
      <c r="X32" s="8">
        <v>3.07</v>
      </c>
      <c r="Y32" s="8">
        <v>3.06</v>
      </c>
      <c r="Z32" s="8">
        <v>3.05</v>
      </c>
      <c r="AA32" s="8">
        <v>3.04</v>
      </c>
      <c r="AB32" s="8">
        <v>3.03</v>
      </c>
      <c r="AC32" s="8">
        <v>3.02</v>
      </c>
      <c r="AD32" s="8">
        <v>3.01</v>
      </c>
      <c r="AE32" s="8">
        <v>3.0</v>
      </c>
      <c r="AF32" s="8">
        <v>3.0</v>
      </c>
      <c r="AG32" s="8">
        <v>2.97</v>
      </c>
      <c r="AH32" s="8">
        <v>2.94</v>
      </c>
      <c r="AI32" s="8">
        <v>2.91</v>
      </c>
      <c r="AJ32" s="8">
        <v>2.88</v>
      </c>
      <c r="AK32" s="8">
        <v>2.88</v>
      </c>
      <c r="AL32" s="8">
        <v>2.8</v>
      </c>
      <c r="AM32" s="8">
        <v>2.72</v>
      </c>
      <c r="AN32" s="8">
        <v>2.64</v>
      </c>
      <c r="AO32" s="8">
        <v>2.56</v>
      </c>
      <c r="AP32" s="8">
        <v>2.46</v>
      </c>
      <c r="AQ32" s="8">
        <v>2.36</v>
      </c>
      <c r="AR32" s="8">
        <v>2.26</v>
      </c>
      <c r="AS32" s="8">
        <v>2.16</v>
      </c>
      <c r="AT32" s="8">
        <v>2.08</v>
      </c>
      <c r="AU32" s="8">
        <v>2.0</v>
      </c>
      <c r="AV32" s="8">
        <v>1.92</v>
      </c>
      <c r="AW32" s="8">
        <v>1.84</v>
      </c>
      <c r="AX32" s="8">
        <v>1.76</v>
      </c>
      <c r="AY32" s="8">
        <v>1.68</v>
      </c>
      <c r="AZ32" s="8">
        <v>1.6</v>
      </c>
      <c r="BA32" s="8">
        <v>1.47</v>
      </c>
      <c r="BB32" s="8">
        <v>1.42</v>
      </c>
      <c r="BC32" s="8">
        <v>1.37</v>
      </c>
      <c r="BD32" s="8">
        <v>1.32</v>
      </c>
      <c r="BE32" s="8">
        <v>1.31</v>
      </c>
      <c r="BF32" s="8">
        <v>1.3</v>
      </c>
      <c r="BG32" s="8">
        <v>1.29</v>
      </c>
      <c r="BH32" s="8">
        <v>1.28</v>
      </c>
      <c r="BI32" s="8">
        <v>1.21</v>
      </c>
      <c r="BJ32" s="8">
        <v>1.14</v>
      </c>
      <c r="BK32" s="8">
        <v>1.07</v>
      </c>
      <c r="BL32" s="8">
        <v>0.97</v>
      </c>
      <c r="BM32" s="8">
        <v>0.94</v>
      </c>
      <c r="BN32" s="8">
        <v>0.91</v>
      </c>
      <c r="BO32" s="8">
        <v>0.88</v>
      </c>
      <c r="BP32" s="8">
        <v>0.84</v>
      </c>
      <c r="BQ32" s="8">
        <v>0.8</v>
      </c>
      <c r="BR32" s="8">
        <v>0.76</v>
      </c>
      <c r="BS32" s="8">
        <v>0.695</v>
      </c>
      <c r="BT32" s="8">
        <v>0.67</v>
      </c>
      <c r="BU32" s="8">
        <v>0.645</v>
      </c>
      <c r="BV32" s="8">
        <v>0.6025</v>
      </c>
      <c r="BW32" s="8">
        <v>0.585</v>
      </c>
      <c r="BX32" s="8">
        <v>0.5675</v>
      </c>
      <c r="BY32" s="8">
        <v>0.55</v>
      </c>
      <c r="BZ32" s="8">
        <v>0.5425</v>
      </c>
      <c r="CA32" s="8">
        <v>0.535</v>
      </c>
      <c r="CB32" s="8">
        <v>0.5275</v>
      </c>
      <c r="CC32" s="8">
        <v>0.52</v>
      </c>
      <c r="CD32" s="8">
        <v>0.515</v>
      </c>
      <c r="CE32" s="8">
        <v>0.51</v>
      </c>
      <c r="CF32" s="8">
        <v>0.505</v>
      </c>
      <c r="CG32" s="8">
        <v>0.5</v>
      </c>
      <c r="CH32" s="8">
        <v>0.5</v>
      </c>
      <c r="CI32" s="8">
        <v>0.5</v>
      </c>
      <c r="CJ32" s="8">
        <v>0.5</v>
      </c>
      <c r="CK32" s="8">
        <v>0.5</v>
      </c>
      <c r="CL32" s="8">
        <v>0.5</v>
      </c>
      <c r="CM32" s="8">
        <v>0.5</v>
      </c>
      <c r="CN32" s="8">
        <v>0.5</v>
      </c>
      <c r="CO32" s="8">
        <v>0.5</v>
      </c>
      <c r="CP32" s="8">
        <v>0.5</v>
      </c>
      <c r="CQ32" s="8">
        <v>0.5</v>
      </c>
      <c r="CR32" s="8">
        <v>0.5</v>
      </c>
      <c r="CS32" s="8">
        <v>0.5</v>
      </c>
      <c r="CT32" s="8">
        <v>0.5</v>
      </c>
      <c r="CU32" s="8">
        <v>0.5</v>
      </c>
      <c r="CV32" s="8">
        <v>0.5</v>
      </c>
      <c r="CW32" s="8">
        <v>0.5</v>
      </c>
    </row>
    <row r="33" ht="15.0" customHeight="1" outlineLevel="1">
      <c r="A33" s="4" t="s">
        <v>132</v>
      </c>
      <c r="B33" s="5">
        <v>14.679462</v>
      </c>
      <c r="C33" s="5">
        <v>10.532038</v>
      </c>
      <c r="D33" s="5">
        <v>6.534</v>
      </c>
      <c r="E33" s="5">
        <v>4.20219</v>
      </c>
      <c r="F33" s="5">
        <v>3.332417</v>
      </c>
      <c r="G33" s="5">
        <v>2.763494</v>
      </c>
      <c r="H33" s="5">
        <v>2.437278</v>
      </c>
      <c r="I33" s="5">
        <v>2.59538</v>
      </c>
      <c r="J33" s="4"/>
      <c r="K33" s="4"/>
      <c r="L33" s="4"/>
      <c r="M33" s="4"/>
      <c r="N33" s="4"/>
      <c r="O33" s="4"/>
      <c r="P33" s="4"/>
      <c r="Q33" s="4"/>
      <c r="R33" s="5">
        <v>203.92208</v>
      </c>
      <c r="S33" s="5">
        <v>61.765055</v>
      </c>
      <c r="T33" s="5">
        <v>58.60516</v>
      </c>
      <c r="U33" s="5">
        <v>57.52352</v>
      </c>
      <c r="V33" s="5">
        <v>60.519409</v>
      </c>
      <c r="W33" s="5">
        <v>105.562601</v>
      </c>
      <c r="X33" s="5">
        <v>123.830268</v>
      </c>
      <c r="Y33" s="5">
        <v>178.947368</v>
      </c>
      <c r="Z33" s="5">
        <v>435.714286</v>
      </c>
      <c r="AA33" s="5">
        <v>2338.461538</v>
      </c>
      <c r="AB33" s="4"/>
      <c r="AC33" s="4"/>
      <c r="AD33" s="4"/>
      <c r="AE33" s="4"/>
      <c r="AF33" s="4"/>
      <c r="AG33" s="4"/>
      <c r="AH33" s="4"/>
      <c r="AI33" s="4"/>
      <c r="AJ33" s="4"/>
      <c r="AK33" s="5">
        <v>405.633803</v>
      </c>
      <c r="AL33" s="5">
        <v>39.106145</v>
      </c>
      <c r="AM33" s="5">
        <v>35.931308</v>
      </c>
      <c r="AN33" s="5">
        <v>35.723951</v>
      </c>
      <c r="AO33" s="5">
        <v>34.972678</v>
      </c>
      <c r="AP33" s="5">
        <v>43.157895</v>
      </c>
      <c r="AQ33" s="5">
        <v>43.462247</v>
      </c>
      <c r="AR33" s="5">
        <v>41.620626</v>
      </c>
      <c r="AS33" s="5">
        <v>38.095238</v>
      </c>
      <c r="AT33" s="5">
        <v>28.650138</v>
      </c>
      <c r="AU33" s="5">
        <v>25.839793</v>
      </c>
      <c r="AV33" s="5">
        <v>23.04922</v>
      </c>
      <c r="AW33" s="5">
        <v>22.141998</v>
      </c>
      <c r="AX33" s="5">
        <v>22.593068</v>
      </c>
      <c r="AY33" s="5">
        <v>23.728814</v>
      </c>
      <c r="AZ33" s="5">
        <v>25.974026</v>
      </c>
      <c r="BA33" s="5">
        <v>26.391382</v>
      </c>
      <c r="BB33" s="5">
        <v>27.151052</v>
      </c>
      <c r="BC33" s="5">
        <v>27.90224</v>
      </c>
      <c r="BD33" s="5">
        <v>29.72973</v>
      </c>
      <c r="BE33" s="5">
        <v>36.592179</v>
      </c>
      <c r="BF33" s="5">
        <v>43.624161</v>
      </c>
      <c r="BG33" s="5">
        <v>27.922078</v>
      </c>
      <c r="BH33" s="5">
        <v>19.512195</v>
      </c>
      <c r="BI33" s="5">
        <v>14.508393</v>
      </c>
      <c r="BJ33" s="5">
        <v>11.962225</v>
      </c>
      <c r="BK33" s="5">
        <v>12.845138</v>
      </c>
      <c r="BL33" s="5">
        <v>13.416321</v>
      </c>
      <c r="BM33" s="5">
        <v>14.618974</v>
      </c>
      <c r="BN33" s="5">
        <v>15.743945</v>
      </c>
      <c r="BO33" s="5">
        <v>15.827338</v>
      </c>
      <c r="BP33" s="5">
        <v>19.2</v>
      </c>
      <c r="BQ33" s="5">
        <v>18.285714</v>
      </c>
      <c r="BR33" s="5">
        <v>16.221985</v>
      </c>
      <c r="BS33" s="5">
        <v>12.762597</v>
      </c>
      <c r="BT33" s="5">
        <v>9.801627</v>
      </c>
      <c r="BU33" s="5">
        <v>10.006826</v>
      </c>
      <c r="BV33" s="5">
        <v>10.271754</v>
      </c>
      <c r="BW33" s="5">
        <v>12.48666</v>
      </c>
      <c r="BX33" s="5">
        <v>16.076487</v>
      </c>
      <c r="BY33" s="5">
        <v>17.713366</v>
      </c>
      <c r="BZ33" s="5">
        <v>19.584838</v>
      </c>
      <c r="CA33" s="5">
        <v>22.291667</v>
      </c>
      <c r="CB33" s="5">
        <v>24.477958</v>
      </c>
      <c r="CC33" s="5">
        <v>25.304136</v>
      </c>
      <c r="CD33" s="5">
        <v>25.879397</v>
      </c>
      <c r="CE33" s="5">
        <v>26.153846</v>
      </c>
      <c r="CF33" s="5">
        <v>28.370787</v>
      </c>
      <c r="CG33" s="5">
        <v>35.087719</v>
      </c>
      <c r="CH33" s="5">
        <v>73.529412</v>
      </c>
      <c r="CI33" s="5">
        <v>67.567568</v>
      </c>
      <c r="CJ33" s="5">
        <v>47.393365</v>
      </c>
      <c r="CK33" s="5">
        <v>31.64557</v>
      </c>
      <c r="CL33" s="5">
        <v>21.231423</v>
      </c>
      <c r="CM33" s="5">
        <v>21.645022</v>
      </c>
      <c r="CN33" s="5">
        <v>20.449898</v>
      </c>
      <c r="CO33" s="5">
        <v>23.474178</v>
      </c>
      <c r="CP33" s="5">
        <v>21.186441</v>
      </c>
      <c r="CQ33" s="5">
        <v>25.125628</v>
      </c>
      <c r="CR33" s="5">
        <v>40.322581</v>
      </c>
      <c r="CS33" s="5">
        <v>63.694268</v>
      </c>
      <c r="CT33" s="4"/>
      <c r="CU33" s="4"/>
      <c r="CV33" s="5">
        <v>526.315789</v>
      </c>
      <c r="CW33" s="5">
        <v>135.135135</v>
      </c>
    </row>
    <row r="34" ht="15.0" customHeight="1" outlineLevel="1">
      <c r="A34" s="7" t="s">
        <v>133</v>
      </c>
      <c r="B34" s="8">
        <v>23.95461</v>
      </c>
      <c r="C34" s="8">
        <v>23.16087</v>
      </c>
      <c r="D34" s="8">
        <v>22.91399</v>
      </c>
      <c r="E34" s="8">
        <v>22.58465</v>
      </c>
      <c r="F34" s="8">
        <v>20.87707</v>
      </c>
      <c r="G34" s="8">
        <v>19.44963</v>
      </c>
      <c r="H34" s="8">
        <v>16.15999</v>
      </c>
      <c r="I34" s="8">
        <v>11.31066</v>
      </c>
      <c r="J34" s="8">
        <v>9.75502</v>
      </c>
      <c r="K34" s="8">
        <v>9.08395</v>
      </c>
      <c r="L34" s="8">
        <v>9.14702</v>
      </c>
      <c r="M34" s="8">
        <v>9.4588</v>
      </c>
      <c r="N34" s="8">
        <v>10.84191</v>
      </c>
      <c r="O34" s="8">
        <v>14.79412</v>
      </c>
      <c r="P34" s="8">
        <v>23.92516</v>
      </c>
      <c r="Q34" s="8">
        <v>27.36794</v>
      </c>
      <c r="R34" s="8">
        <v>29.46097</v>
      </c>
      <c r="S34" s="8">
        <v>28.52715</v>
      </c>
      <c r="T34" s="8">
        <v>28.39501</v>
      </c>
      <c r="U34" s="8">
        <v>28.46317</v>
      </c>
      <c r="V34" s="8">
        <v>28.50046</v>
      </c>
      <c r="W34" s="8">
        <v>27.37218</v>
      </c>
      <c r="X34" s="8">
        <v>27.06034</v>
      </c>
      <c r="Y34" s="8">
        <v>26.88783</v>
      </c>
      <c r="Z34" s="8">
        <v>27.00964</v>
      </c>
      <c r="AA34" s="8">
        <v>27.5147</v>
      </c>
      <c r="AB34" s="8">
        <v>27.56932</v>
      </c>
      <c r="AC34" s="8">
        <v>28.1287</v>
      </c>
      <c r="AD34" s="8">
        <v>29.17605</v>
      </c>
      <c r="AE34" s="8">
        <v>30.23983</v>
      </c>
      <c r="AF34" s="8">
        <v>31.14396</v>
      </c>
      <c r="AG34" s="8">
        <v>31.88513</v>
      </c>
      <c r="AH34" s="8">
        <v>39.12609</v>
      </c>
      <c r="AI34" s="8">
        <v>43.6232</v>
      </c>
      <c r="AJ34" s="8">
        <v>44.47746</v>
      </c>
      <c r="AK34" s="8">
        <v>45.36558</v>
      </c>
      <c r="AL34" s="8">
        <v>56.07096</v>
      </c>
      <c r="AM34" s="8">
        <v>55.52518</v>
      </c>
      <c r="AN34" s="8">
        <v>54.7317</v>
      </c>
      <c r="AO34" s="8">
        <v>48.46059</v>
      </c>
      <c r="AP34" s="8">
        <v>53.08538</v>
      </c>
      <c r="AQ34" s="8">
        <v>51.81791</v>
      </c>
      <c r="AR34" s="8">
        <v>50.74452</v>
      </c>
      <c r="AS34" s="8">
        <v>45.02243</v>
      </c>
      <c r="AT34" s="8">
        <v>49.95656</v>
      </c>
      <c r="AU34" s="8">
        <v>48.83033</v>
      </c>
      <c r="AV34" s="8">
        <v>47.77285</v>
      </c>
      <c r="AW34" s="8">
        <v>42.42178</v>
      </c>
      <c r="AX34" s="8">
        <v>44.93657</v>
      </c>
      <c r="AY34" s="8">
        <v>43.25943</v>
      </c>
      <c r="AZ34" s="8">
        <v>41.40614</v>
      </c>
      <c r="BA34" s="8">
        <v>36.69367</v>
      </c>
      <c r="BB34" s="8">
        <v>39.02111</v>
      </c>
      <c r="BC34" s="8">
        <v>37.9172</v>
      </c>
      <c r="BD34" s="8">
        <v>36.85804</v>
      </c>
      <c r="BE34" s="8">
        <v>32.91035</v>
      </c>
      <c r="BF34" s="8">
        <v>35.06117</v>
      </c>
      <c r="BG34" s="8">
        <v>34.3202</v>
      </c>
      <c r="BH34" s="8">
        <v>33.8463</v>
      </c>
      <c r="BI34" s="8">
        <v>30.97264</v>
      </c>
      <c r="BJ34" s="8">
        <v>33.2606</v>
      </c>
      <c r="BK34" s="8">
        <v>30.77186</v>
      </c>
      <c r="BL34" s="8">
        <v>29.17284</v>
      </c>
      <c r="BM34" s="8">
        <v>26.02027</v>
      </c>
      <c r="BN34" s="8">
        <v>26.43145</v>
      </c>
      <c r="BO34" s="8">
        <v>25.41215</v>
      </c>
      <c r="BP34" s="8">
        <v>24.24642</v>
      </c>
      <c r="BQ34" s="8">
        <v>22.03339</v>
      </c>
      <c r="BR34" s="8">
        <v>22.42109</v>
      </c>
      <c r="BS34" s="8">
        <v>21.24827</v>
      </c>
      <c r="BT34" s="8">
        <v>20.95296</v>
      </c>
      <c r="BU34" s="8">
        <v>18.68652</v>
      </c>
      <c r="BV34" s="8">
        <v>17.29981</v>
      </c>
      <c r="BW34" s="8">
        <v>15.89049</v>
      </c>
      <c r="BX34" s="8">
        <v>14.11293</v>
      </c>
      <c r="BY34" s="8">
        <v>13.29628</v>
      </c>
      <c r="BZ34" s="8">
        <v>12.38594</v>
      </c>
      <c r="CA34" s="8">
        <v>11.49609</v>
      </c>
      <c r="CB34" s="8">
        <v>10.81834</v>
      </c>
      <c r="CC34" s="8">
        <v>10.24292</v>
      </c>
      <c r="CD34" s="8">
        <v>9.73061</v>
      </c>
      <c r="CE34" s="8">
        <v>9.21448</v>
      </c>
      <c r="CF34" s="8">
        <v>8.79606</v>
      </c>
      <c r="CG34" s="8">
        <v>8.36024</v>
      </c>
      <c r="CH34" s="8">
        <v>7.98646</v>
      </c>
      <c r="CI34" s="8">
        <v>7.74727</v>
      </c>
      <c r="CJ34" s="8">
        <v>7.43981</v>
      </c>
      <c r="CK34" s="8">
        <v>7.52955</v>
      </c>
      <c r="CL34" s="8">
        <v>7.8468</v>
      </c>
      <c r="CM34" s="8">
        <v>7.49362</v>
      </c>
      <c r="CN34" s="8">
        <v>6.93961</v>
      </c>
      <c r="CO34" s="8">
        <v>6.45162</v>
      </c>
      <c r="CP34" s="8">
        <v>6.12117</v>
      </c>
      <c r="CQ34" s="8">
        <v>5.69562</v>
      </c>
      <c r="CR34" s="8">
        <v>5.0485</v>
      </c>
      <c r="CS34" s="8">
        <v>4.78777</v>
      </c>
      <c r="CT34" s="8">
        <v>4.37458</v>
      </c>
      <c r="CU34" s="8">
        <v>4.11698</v>
      </c>
      <c r="CV34" s="8">
        <v>4.24864</v>
      </c>
      <c r="CW34" s="8">
        <v>4.48634</v>
      </c>
    </row>
    <row r="35" ht="15.0" customHeight="1" outlineLevel="1">
      <c r="A35" s="4" t="s">
        <v>134</v>
      </c>
      <c r="B35" s="5">
        <v>23.954614</v>
      </c>
      <c r="C35" s="5">
        <v>23.160868</v>
      </c>
      <c r="D35" s="5">
        <v>22.913994</v>
      </c>
      <c r="E35" s="5">
        <v>22.584651</v>
      </c>
      <c r="F35" s="5">
        <v>20.877067</v>
      </c>
      <c r="G35" s="5">
        <v>19.449634</v>
      </c>
      <c r="H35" s="5">
        <v>16.159993</v>
      </c>
      <c r="I35" s="5">
        <v>11.310659</v>
      </c>
      <c r="J35" s="5">
        <v>9.755017</v>
      </c>
      <c r="K35" s="5">
        <v>9.083951</v>
      </c>
      <c r="L35" s="5">
        <v>9.147021</v>
      </c>
      <c r="M35" s="5">
        <v>9.458802</v>
      </c>
      <c r="N35" s="5">
        <v>10.841911</v>
      </c>
      <c r="O35" s="5">
        <v>14.794121</v>
      </c>
      <c r="P35" s="5">
        <v>23.925161</v>
      </c>
      <c r="Q35" s="5">
        <v>27.367944</v>
      </c>
      <c r="R35" s="5">
        <v>19.989534</v>
      </c>
      <c r="S35" s="5">
        <v>28.527154</v>
      </c>
      <c r="T35" s="5">
        <v>28.395011</v>
      </c>
      <c r="U35" s="5">
        <v>28.463166</v>
      </c>
      <c r="V35" s="5">
        <v>28.500456</v>
      </c>
      <c r="W35" s="5">
        <v>27.372182</v>
      </c>
      <c r="X35" s="5">
        <v>27.060337</v>
      </c>
      <c r="Y35" s="5">
        <v>26.88783</v>
      </c>
      <c r="Z35" s="5">
        <v>27.009638</v>
      </c>
      <c r="AA35" s="5">
        <v>27.514701</v>
      </c>
      <c r="AB35" s="5">
        <v>27.569322</v>
      </c>
      <c r="AC35" s="5">
        <v>28.128698</v>
      </c>
      <c r="AD35" s="5">
        <v>29.176048</v>
      </c>
      <c r="AE35" s="5">
        <v>30.23983</v>
      </c>
      <c r="AF35" s="5">
        <v>31.143963</v>
      </c>
      <c r="AG35" s="5">
        <v>31.885135</v>
      </c>
      <c r="AH35" s="5">
        <v>39.126092</v>
      </c>
      <c r="AI35" s="5">
        <v>43.623199</v>
      </c>
      <c r="AJ35" s="5">
        <v>44.477463</v>
      </c>
      <c r="AK35" s="5">
        <v>45.365575</v>
      </c>
      <c r="AL35" s="5">
        <v>56.070963</v>
      </c>
      <c r="AM35" s="5">
        <v>55.525179</v>
      </c>
      <c r="AN35" s="5">
        <v>54.731703</v>
      </c>
      <c r="AO35" s="5">
        <v>48.460587</v>
      </c>
      <c r="AP35" s="5">
        <v>53.085385</v>
      </c>
      <c r="AQ35" s="5">
        <v>51.817905</v>
      </c>
      <c r="AR35" s="5">
        <v>50.744516</v>
      </c>
      <c r="AS35" s="5">
        <v>45.02243</v>
      </c>
      <c r="AT35" s="5">
        <v>49.956559</v>
      </c>
      <c r="AU35" s="5">
        <v>48.830332</v>
      </c>
      <c r="AV35" s="5">
        <v>47.772847</v>
      </c>
      <c r="AW35" s="5">
        <v>42.421778</v>
      </c>
      <c r="AX35" s="5">
        <v>44.936574</v>
      </c>
      <c r="AY35" s="5">
        <v>43.259435</v>
      </c>
      <c r="AZ35" s="5">
        <v>41.40614</v>
      </c>
      <c r="BA35" s="5">
        <v>36.69367</v>
      </c>
      <c r="BB35" s="5">
        <v>39.02111</v>
      </c>
      <c r="BC35" s="5">
        <v>37.917196</v>
      </c>
      <c r="BD35" s="5">
        <v>36.858036</v>
      </c>
      <c r="BE35" s="5">
        <v>32.910351</v>
      </c>
      <c r="BF35" s="5">
        <v>35.061167</v>
      </c>
      <c r="BG35" s="5">
        <v>34.320202</v>
      </c>
      <c r="BH35" s="5">
        <v>33.846299</v>
      </c>
      <c r="BI35" s="5">
        <v>30.972635</v>
      </c>
      <c r="BJ35" s="5">
        <v>33.260597</v>
      </c>
      <c r="BK35" s="5">
        <v>30.771855</v>
      </c>
      <c r="BL35" s="5">
        <v>29.172838</v>
      </c>
      <c r="BM35" s="5">
        <v>26.020268</v>
      </c>
      <c r="BN35" s="5">
        <v>26.431447</v>
      </c>
      <c r="BO35" s="5">
        <v>25.41215</v>
      </c>
      <c r="BP35" s="5">
        <v>24.246416</v>
      </c>
      <c r="BQ35" s="5">
        <v>22.033388</v>
      </c>
      <c r="BR35" s="5">
        <v>22.421088</v>
      </c>
      <c r="BS35" s="5">
        <v>21.248268</v>
      </c>
      <c r="BT35" s="5">
        <v>20.952959</v>
      </c>
      <c r="BU35" s="5">
        <v>18.686522</v>
      </c>
      <c r="BV35" s="5">
        <v>17.299809</v>
      </c>
      <c r="BW35" s="5">
        <v>15.890492</v>
      </c>
      <c r="BX35" s="5">
        <v>14.112933</v>
      </c>
      <c r="BY35" s="5">
        <v>13.296283</v>
      </c>
      <c r="BZ35" s="5">
        <v>12.385944</v>
      </c>
      <c r="CA35" s="5">
        <v>11.496094</v>
      </c>
      <c r="CB35" s="5">
        <v>10.818336</v>
      </c>
      <c r="CC35" s="5">
        <v>10.242917</v>
      </c>
      <c r="CD35" s="5">
        <v>9.730606</v>
      </c>
      <c r="CE35" s="5">
        <v>9.214477</v>
      </c>
      <c r="CF35" s="5">
        <v>8.796065</v>
      </c>
      <c r="CG35" s="5">
        <v>8.360235</v>
      </c>
      <c r="CH35" s="5">
        <v>7.986458</v>
      </c>
      <c r="CI35" s="5">
        <v>7.747267</v>
      </c>
      <c r="CJ35" s="5">
        <v>7.439815</v>
      </c>
      <c r="CK35" s="5">
        <v>7.385216</v>
      </c>
      <c r="CL35" s="5">
        <v>7.846797</v>
      </c>
      <c r="CM35" s="5">
        <v>7.493616</v>
      </c>
      <c r="CN35" s="5">
        <v>6.939608</v>
      </c>
      <c r="CO35" s="5">
        <v>6.451623</v>
      </c>
      <c r="CP35" s="5">
        <v>6.121169</v>
      </c>
      <c r="CQ35" s="5">
        <v>5.695621</v>
      </c>
      <c r="CR35" s="5">
        <v>5.048495</v>
      </c>
      <c r="CS35" s="5">
        <v>4.787774</v>
      </c>
      <c r="CT35" s="5">
        <v>4.374583</v>
      </c>
      <c r="CU35" s="5">
        <v>4.116978</v>
      </c>
      <c r="CV35" s="5">
        <v>4.248641</v>
      </c>
      <c r="CW35" s="5">
        <v>4.486344</v>
      </c>
    </row>
    <row r="36" ht="15.0" customHeight="1" outlineLevel="1">
      <c r="A36" s="7" t="s">
        <v>135</v>
      </c>
      <c r="B36" s="8">
        <v>13.613024</v>
      </c>
      <c r="C36" s="8">
        <v>14.791406</v>
      </c>
      <c r="D36" s="8">
        <v>16.857377</v>
      </c>
      <c r="E36" s="8">
        <v>16.971227</v>
      </c>
      <c r="F36" s="8">
        <v>15.887282</v>
      </c>
      <c r="G36" s="8">
        <v>14.512423</v>
      </c>
      <c r="H36" s="8">
        <v>12.792423</v>
      </c>
      <c r="I36" s="8">
        <v>10.726843</v>
      </c>
      <c r="J36" s="8">
        <v>9.132296</v>
      </c>
      <c r="K36" s="8">
        <v>6.936416</v>
      </c>
      <c r="L36" s="8">
        <v>3.778802</v>
      </c>
      <c r="M36" s="8">
        <v>4.239014</v>
      </c>
      <c r="N36" s="8">
        <v>4.906919</v>
      </c>
      <c r="O36" s="8">
        <v>6.677226</v>
      </c>
      <c r="P36" s="8">
        <v>8.660645</v>
      </c>
      <c r="Q36" s="8">
        <v>8.241144</v>
      </c>
      <c r="R36" s="8">
        <v>9.301171</v>
      </c>
      <c r="S36" s="8">
        <v>10.493662</v>
      </c>
      <c r="T36" s="8">
        <v>10.137242</v>
      </c>
      <c r="U36" s="8">
        <v>10.152237</v>
      </c>
      <c r="V36" s="8">
        <v>8.633565</v>
      </c>
      <c r="W36" s="8">
        <v>6.849101</v>
      </c>
      <c r="X36" s="8">
        <v>6.97914</v>
      </c>
      <c r="Y36" s="8">
        <v>6.518789</v>
      </c>
      <c r="Z36" s="8">
        <v>5.858559</v>
      </c>
      <c r="AA36" s="8">
        <v>5.31401</v>
      </c>
      <c r="AB36" s="8">
        <v>4.372713</v>
      </c>
      <c r="AC36" s="8">
        <v>4.427431</v>
      </c>
      <c r="AD36" s="8">
        <v>4.493455</v>
      </c>
      <c r="AE36" s="8">
        <v>4.980356</v>
      </c>
      <c r="AF36" s="8">
        <v>4.557244</v>
      </c>
      <c r="AG36" s="8">
        <v>4.390723</v>
      </c>
      <c r="AH36" s="8">
        <v>6.88065</v>
      </c>
      <c r="AI36" s="8">
        <v>8.961649</v>
      </c>
      <c r="AJ36" s="8">
        <v>11.606029</v>
      </c>
      <c r="AK36" s="8">
        <v>14.310835</v>
      </c>
      <c r="AL36" s="8">
        <v>14.585316</v>
      </c>
      <c r="AM36" s="8">
        <v>15.66739</v>
      </c>
      <c r="AN36" s="8">
        <v>16.309208</v>
      </c>
      <c r="AO36" s="8">
        <v>16.116444</v>
      </c>
      <c r="AP36" s="8">
        <v>15.637334</v>
      </c>
      <c r="AQ36" s="8">
        <v>14.376707</v>
      </c>
      <c r="AR36" s="8">
        <v>13.982861</v>
      </c>
      <c r="AS36" s="8">
        <v>14.0052</v>
      </c>
      <c r="AT36" s="8">
        <v>14.982725</v>
      </c>
      <c r="AU36" s="8">
        <v>15.628853</v>
      </c>
      <c r="AV36" s="8">
        <v>15.80673</v>
      </c>
      <c r="AW36" s="8">
        <v>15.133703</v>
      </c>
      <c r="AX36" s="8">
        <v>13.994097</v>
      </c>
      <c r="AY36" s="8">
        <v>13.077585</v>
      </c>
      <c r="AZ36" s="8">
        <v>11.508483</v>
      </c>
      <c r="BA36" s="8">
        <v>11.489492</v>
      </c>
      <c r="BB36" s="8">
        <v>10.53815</v>
      </c>
      <c r="BC36" s="8">
        <v>9.694028</v>
      </c>
      <c r="BD36" s="8">
        <v>8.903503</v>
      </c>
      <c r="BE36" s="8">
        <v>7.145667</v>
      </c>
      <c r="BF36" s="8">
        <v>7.808202</v>
      </c>
      <c r="BG36" s="8">
        <v>9.612879</v>
      </c>
      <c r="BH36" s="8">
        <v>10.737967</v>
      </c>
      <c r="BI36" s="8">
        <v>13.124692</v>
      </c>
      <c r="BJ36" s="8">
        <v>12.975419</v>
      </c>
      <c r="BK36" s="8">
        <v>10.758328</v>
      </c>
      <c r="BL36" s="8">
        <v>9.494084</v>
      </c>
      <c r="BM36" s="8">
        <v>8.159885</v>
      </c>
      <c r="BN36" s="8">
        <v>7.011947</v>
      </c>
      <c r="BO36" s="8">
        <v>7.366358</v>
      </c>
      <c r="BP36" s="8">
        <v>7.033668</v>
      </c>
      <c r="BQ36" s="8">
        <v>7.451325</v>
      </c>
      <c r="BR36" s="8">
        <v>7.418342</v>
      </c>
      <c r="BS36" s="8">
        <v>3.50582</v>
      </c>
      <c r="BT36" s="8">
        <v>7.11266</v>
      </c>
      <c r="BU36" s="8">
        <v>6.485938</v>
      </c>
      <c r="BV36" s="8">
        <v>5.99465</v>
      </c>
      <c r="BW36" s="8">
        <v>5.860545</v>
      </c>
      <c r="BX36" s="8">
        <v>5.103372</v>
      </c>
      <c r="BY36" s="8">
        <v>4.781895</v>
      </c>
      <c r="BZ36" s="8">
        <v>4.367716</v>
      </c>
      <c r="CA36" s="8">
        <v>3.841815</v>
      </c>
      <c r="CB36" s="8">
        <v>4.235901</v>
      </c>
      <c r="CC36" s="8">
        <v>3.902996</v>
      </c>
      <c r="CD36" s="8">
        <v>3.615444</v>
      </c>
      <c r="CE36" s="8">
        <v>3.378317</v>
      </c>
      <c r="CF36" s="8">
        <v>3.343216</v>
      </c>
      <c r="CG36" s="8">
        <v>2.733913</v>
      </c>
      <c r="CH36" s="8">
        <v>2.52103</v>
      </c>
      <c r="CI36" s="8">
        <v>3.003932</v>
      </c>
      <c r="CJ36" s="8">
        <v>2.707116</v>
      </c>
      <c r="CK36" s="8">
        <v>3.543158</v>
      </c>
      <c r="CL36" s="8">
        <v>3.948629</v>
      </c>
      <c r="CM36" s="8">
        <v>3.72031</v>
      </c>
      <c r="CN36" s="8">
        <v>3.881686</v>
      </c>
      <c r="CO36" s="8">
        <v>3.253388</v>
      </c>
      <c r="CP36" s="8">
        <v>3.024106</v>
      </c>
      <c r="CQ36" s="8">
        <v>2.422722</v>
      </c>
      <c r="CR36" s="8">
        <v>1.805907</v>
      </c>
      <c r="CS36" s="8">
        <v>1.454156</v>
      </c>
      <c r="CT36" s="8">
        <v>1.055649</v>
      </c>
      <c r="CU36" s="8">
        <v>0.744834</v>
      </c>
      <c r="CV36" s="8">
        <v>0.480161</v>
      </c>
      <c r="CW36" s="8">
        <v>0.115034</v>
      </c>
    </row>
    <row r="37" ht="15.0" customHeight="1" outlineLevel="1">
      <c r="A37" s="4" t="s">
        <v>136</v>
      </c>
      <c r="B37" s="5">
        <v>7.094552</v>
      </c>
      <c r="C37" s="5">
        <v>8.769295</v>
      </c>
      <c r="D37" s="5">
        <v>11.628217</v>
      </c>
      <c r="E37" s="5">
        <v>12.431095</v>
      </c>
      <c r="F37" s="5">
        <v>11.983042</v>
      </c>
      <c r="G37" s="5">
        <v>11.150938</v>
      </c>
      <c r="H37" s="5">
        <v>9.636163</v>
      </c>
      <c r="I37" s="5">
        <v>7.776293</v>
      </c>
      <c r="J37" s="5">
        <v>6.472799</v>
      </c>
      <c r="K37" s="5">
        <v>4.648897</v>
      </c>
      <c r="L37" s="5">
        <v>1.834744</v>
      </c>
      <c r="M37" s="5">
        <v>1.521972</v>
      </c>
      <c r="N37" s="5">
        <v>0.49392</v>
      </c>
      <c r="O37" s="5">
        <v>0.590934</v>
      </c>
      <c r="P37" s="5">
        <v>1.514442</v>
      </c>
      <c r="Q37" s="5">
        <v>1.126383</v>
      </c>
      <c r="R37" s="5">
        <v>2.769304</v>
      </c>
      <c r="S37" s="5">
        <v>3.654436</v>
      </c>
      <c r="T37" s="5">
        <v>3.205863</v>
      </c>
      <c r="U37" s="5">
        <v>3.566322</v>
      </c>
      <c r="V37" s="5">
        <v>2.347701</v>
      </c>
      <c r="W37" s="5">
        <v>1.081574</v>
      </c>
      <c r="X37" s="5">
        <v>1.88266</v>
      </c>
      <c r="Y37" s="5">
        <v>1.822808</v>
      </c>
      <c r="Z37" s="5">
        <v>1.538361</v>
      </c>
      <c r="AA37" s="5">
        <v>1.446664</v>
      </c>
      <c r="AB37" s="5">
        <v>0.722687</v>
      </c>
      <c r="AC37" s="5">
        <v>0.871614</v>
      </c>
      <c r="AD37" s="5">
        <v>0.664921</v>
      </c>
      <c r="AE37" s="5">
        <v>0.457046</v>
      </c>
      <c r="AF37" s="6">
        <v>-1.000786</v>
      </c>
      <c r="AG37" s="6">
        <v>-2.517034</v>
      </c>
      <c r="AH37" s="6">
        <v>-0.451985</v>
      </c>
      <c r="AI37" s="6">
        <v>-0.258283</v>
      </c>
      <c r="AJ37" s="5">
        <v>0.774428</v>
      </c>
      <c r="AK37" s="5">
        <v>2.764417</v>
      </c>
      <c r="AL37" s="5">
        <v>1.712743</v>
      </c>
      <c r="AM37" s="5">
        <v>3.297995</v>
      </c>
      <c r="AN37" s="5">
        <v>4.643173</v>
      </c>
      <c r="AO37" s="5">
        <v>4.849769</v>
      </c>
      <c r="AP37" s="5">
        <v>4.391213</v>
      </c>
      <c r="AQ37" s="5">
        <v>2.729079</v>
      </c>
      <c r="AR37" s="5">
        <v>1.70765</v>
      </c>
      <c r="AS37" s="5">
        <v>1.344559</v>
      </c>
      <c r="AT37" s="5">
        <v>2.31614</v>
      </c>
      <c r="AU37" s="5">
        <v>3.686806</v>
      </c>
      <c r="AV37" s="5">
        <v>5.200296</v>
      </c>
      <c r="AW37" s="5">
        <v>5.869378</v>
      </c>
      <c r="AX37" s="5">
        <v>6.501476</v>
      </c>
      <c r="AY37" s="5">
        <v>6.706013</v>
      </c>
      <c r="AZ37" s="5">
        <v>6.07819</v>
      </c>
      <c r="BA37" s="5">
        <v>6.647413</v>
      </c>
      <c r="BB37" s="5">
        <v>5.933161</v>
      </c>
      <c r="BC37" s="5">
        <v>5.522241</v>
      </c>
      <c r="BD37" s="5">
        <v>4.854333</v>
      </c>
      <c r="BE37" s="5">
        <v>2.7437</v>
      </c>
      <c r="BF37" s="5">
        <v>2.7861</v>
      </c>
      <c r="BG37" s="5">
        <v>3.981811</v>
      </c>
      <c r="BH37" s="5">
        <v>4.683202</v>
      </c>
      <c r="BI37" s="5">
        <v>7.378019</v>
      </c>
      <c r="BJ37" s="5">
        <v>6.137948</v>
      </c>
      <c r="BK37" s="5">
        <v>4.420351</v>
      </c>
      <c r="BL37" s="5">
        <v>3.502777</v>
      </c>
      <c r="BM37" s="5">
        <v>2.304645</v>
      </c>
      <c r="BN37" s="5">
        <v>2.824373</v>
      </c>
      <c r="BO37" s="5">
        <v>3.342837</v>
      </c>
      <c r="BP37" s="5">
        <v>3.293562</v>
      </c>
      <c r="BQ37" s="5">
        <v>3.947924</v>
      </c>
      <c r="BR37" s="5">
        <v>4.33221</v>
      </c>
      <c r="BS37" s="5">
        <v>2.032961</v>
      </c>
      <c r="BT37" s="5">
        <v>4.333333</v>
      </c>
      <c r="BU37" s="5">
        <v>3.661632</v>
      </c>
      <c r="BV37" s="5">
        <v>3.27821</v>
      </c>
      <c r="BW37" s="5">
        <v>3.359931</v>
      </c>
      <c r="BX37" s="5">
        <v>2.597834</v>
      </c>
      <c r="BY37" s="5">
        <v>2.509323</v>
      </c>
      <c r="BZ37" s="5">
        <v>2.235309</v>
      </c>
      <c r="CA37" s="5">
        <v>1.818752</v>
      </c>
      <c r="CB37" s="5">
        <v>2.163897</v>
      </c>
      <c r="CC37" s="5">
        <v>1.870239</v>
      </c>
      <c r="CD37" s="5">
        <v>1.637689</v>
      </c>
      <c r="CE37" s="5">
        <v>1.533366</v>
      </c>
      <c r="CF37" s="5">
        <v>1.699011</v>
      </c>
      <c r="CG37" s="5">
        <v>1.121739</v>
      </c>
      <c r="CH37" s="5">
        <v>0.843849</v>
      </c>
      <c r="CI37" s="5">
        <v>1.098296</v>
      </c>
      <c r="CJ37" s="5">
        <v>0.799257</v>
      </c>
      <c r="CK37" s="5">
        <v>1.671377</v>
      </c>
      <c r="CL37" s="5">
        <v>2.206548</v>
      </c>
      <c r="CM37" s="5">
        <v>2.164398</v>
      </c>
      <c r="CN37" s="5">
        <v>2.439222</v>
      </c>
      <c r="CO37" s="5">
        <v>1.963415</v>
      </c>
      <c r="CP37" s="5">
        <v>1.905471</v>
      </c>
      <c r="CQ37" s="5">
        <v>1.513015</v>
      </c>
      <c r="CR37" s="5">
        <v>1.003433</v>
      </c>
      <c r="CS37" s="5">
        <v>0.617041</v>
      </c>
      <c r="CT37" s="5">
        <v>0.192953</v>
      </c>
      <c r="CU37" s="6">
        <v>-0.332951</v>
      </c>
      <c r="CV37" s="6">
        <v>-0.851064</v>
      </c>
      <c r="CW37" s="6">
        <v>-1.429303</v>
      </c>
    </row>
    <row r="38" ht="15.0" customHeight="1" outlineLevel="1">
      <c r="A38" s="7" t="s">
        <v>137</v>
      </c>
      <c r="B38" s="8">
        <v>958.2</v>
      </c>
      <c r="C38" s="8">
        <v>958.8</v>
      </c>
      <c r="D38" s="8">
        <v>975.3</v>
      </c>
      <c r="E38" s="8">
        <v>990.5</v>
      </c>
      <c r="F38" s="8">
        <v>1002.5</v>
      </c>
      <c r="G38" s="8">
        <v>1018.3</v>
      </c>
      <c r="H38" s="8">
        <v>997.7</v>
      </c>
      <c r="I38" s="8">
        <v>972.7</v>
      </c>
      <c r="J38" s="8">
        <v>957.7</v>
      </c>
      <c r="K38" s="8">
        <v>934.2</v>
      </c>
      <c r="L38" s="8">
        <v>933.1</v>
      </c>
      <c r="M38" s="8">
        <v>933.0</v>
      </c>
      <c r="N38" s="8">
        <v>929.3</v>
      </c>
      <c r="O38" s="8">
        <v>915.5</v>
      </c>
      <c r="P38" s="8">
        <v>896.7</v>
      </c>
      <c r="Q38" s="8">
        <v>894.9</v>
      </c>
      <c r="R38" s="8">
        <v>845.7</v>
      </c>
      <c r="S38" s="8">
        <v>749.5</v>
      </c>
      <c r="T38" s="8">
        <v>750.5</v>
      </c>
      <c r="U38" s="8">
        <v>755.4</v>
      </c>
      <c r="V38" s="8">
        <v>763.3</v>
      </c>
      <c r="W38" s="8">
        <v>767.4</v>
      </c>
      <c r="X38" s="8">
        <v>767.0</v>
      </c>
      <c r="Y38" s="8">
        <v>766.4</v>
      </c>
      <c r="Z38" s="8">
        <v>766.4</v>
      </c>
      <c r="AA38" s="8">
        <v>765.9</v>
      </c>
      <c r="AB38" s="8">
        <v>765.2</v>
      </c>
      <c r="AC38" s="8">
        <v>764.1</v>
      </c>
      <c r="AD38" s="8">
        <v>764.0</v>
      </c>
      <c r="AE38" s="8">
        <v>763.6</v>
      </c>
      <c r="AF38" s="8">
        <v>763.4</v>
      </c>
      <c r="AG38" s="8">
        <v>763.2</v>
      </c>
      <c r="AH38" s="8">
        <v>763.3</v>
      </c>
      <c r="AI38" s="8">
        <v>766.6</v>
      </c>
      <c r="AJ38" s="8">
        <v>769.6</v>
      </c>
      <c r="AK38" s="8">
        <v>773.4</v>
      </c>
      <c r="AL38" s="8">
        <v>777.7</v>
      </c>
      <c r="AM38" s="8">
        <v>782.9</v>
      </c>
      <c r="AN38" s="8">
        <v>791.7</v>
      </c>
      <c r="AO38" s="8">
        <v>802.1</v>
      </c>
      <c r="AP38" s="8">
        <v>805.7</v>
      </c>
      <c r="AQ38" s="8">
        <v>805.4</v>
      </c>
      <c r="AR38" s="8">
        <v>805.2</v>
      </c>
      <c r="AS38" s="8">
        <v>807.7</v>
      </c>
      <c r="AT38" s="8">
        <v>810.4</v>
      </c>
      <c r="AU38" s="8">
        <v>811.0</v>
      </c>
      <c r="AV38" s="8">
        <v>811.3</v>
      </c>
      <c r="AW38" s="8">
        <v>811.5</v>
      </c>
      <c r="AX38" s="8">
        <v>813.2</v>
      </c>
      <c r="AY38" s="8">
        <v>813.3</v>
      </c>
      <c r="AZ38" s="8">
        <v>813.4</v>
      </c>
      <c r="BA38" s="8">
        <v>813.7</v>
      </c>
      <c r="BB38" s="8">
        <v>813.9</v>
      </c>
      <c r="BC38" s="8">
        <v>813.8</v>
      </c>
      <c r="BD38" s="8">
        <v>813.5</v>
      </c>
      <c r="BE38" s="8">
        <v>813.5</v>
      </c>
      <c r="BF38" s="8">
        <v>814.4</v>
      </c>
      <c r="BG38" s="8">
        <v>813.7</v>
      </c>
      <c r="BH38" s="8">
        <v>814.4</v>
      </c>
      <c r="BI38" s="8">
        <v>811.6</v>
      </c>
      <c r="BJ38" s="8">
        <v>817.7</v>
      </c>
      <c r="BK38" s="8">
        <v>825.5</v>
      </c>
      <c r="BL38" s="8">
        <v>828.2</v>
      </c>
      <c r="BM38" s="8">
        <v>833.1</v>
      </c>
      <c r="BN38" s="8">
        <v>837.0</v>
      </c>
      <c r="BO38" s="8">
        <v>841.8</v>
      </c>
      <c r="BP38" s="8">
        <v>846.5</v>
      </c>
      <c r="BQ38" s="8">
        <v>852.6</v>
      </c>
      <c r="BR38" s="8">
        <v>860.3</v>
      </c>
      <c r="BS38" s="8">
        <v>1735.4</v>
      </c>
      <c r="BT38" s="8">
        <v>861.0</v>
      </c>
      <c r="BU38" s="8">
        <v>822.857143</v>
      </c>
      <c r="BV38" s="8">
        <v>822.4</v>
      </c>
      <c r="BW38" s="8">
        <v>814.6</v>
      </c>
      <c r="BX38" s="8">
        <v>812.6</v>
      </c>
      <c r="BY38" s="8">
        <v>810.97561</v>
      </c>
      <c r="BZ38" s="8">
        <v>806.6</v>
      </c>
      <c r="CA38" s="8">
        <v>797.8</v>
      </c>
      <c r="CB38" s="8">
        <v>794.4</v>
      </c>
      <c r="CC38" s="8">
        <v>787.6</v>
      </c>
      <c r="CD38" s="8">
        <v>782.2</v>
      </c>
      <c r="CE38" s="8">
        <v>773.462</v>
      </c>
      <c r="CF38" s="8">
        <v>766.328</v>
      </c>
      <c r="CG38" s="8">
        <v>766.666666</v>
      </c>
      <c r="CH38" s="8">
        <v>760.8</v>
      </c>
      <c r="CI38" s="8">
        <v>763.0</v>
      </c>
      <c r="CJ38" s="8">
        <v>753.2</v>
      </c>
      <c r="CK38" s="8">
        <v>748.484848</v>
      </c>
      <c r="CL38" s="8">
        <v>751.4</v>
      </c>
      <c r="CM38" s="8">
        <v>749.4</v>
      </c>
      <c r="CN38" s="8">
        <v>740.4</v>
      </c>
      <c r="CO38" s="8">
        <v>738.0</v>
      </c>
      <c r="CP38" s="8">
        <v>738.4</v>
      </c>
      <c r="CQ38" s="8">
        <v>737.6</v>
      </c>
      <c r="CR38" s="8">
        <v>736.472</v>
      </c>
      <c r="CS38" s="8">
        <v>717.942</v>
      </c>
      <c r="CT38" s="8">
        <v>715.2</v>
      </c>
      <c r="CU38" s="8">
        <v>696.8</v>
      </c>
      <c r="CV38" s="8">
        <v>695.6</v>
      </c>
      <c r="CW38" s="8">
        <v>695.443828</v>
      </c>
    </row>
    <row r="39" ht="15.0" customHeight="1" outlineLevel="1">
      <c r="A39" s="4" t="s">
        <v>138</v>
      </c>
      <c r="B39" s="5">
        <v>884.0</v>
      </c>
      <c r="C39" s="5">
        <v>889.3</v>
      </c>
      <c r="D39" s="5">
        <v>901.2</v>
      </c>
      <c r="E39" s="5">
        <v>905.7</v>
      </c>
      <c r="F39" s="5">
        <v>922.0</v>
      </c>
      <c r="G39" s="5">
        <v>939.2</v>
      </c>
      <c r="H39" s="5">
        <v>936.7</v>
      </c>
      <c r="I39" s="5">
        <v>936.5</v>
      </c>
      <c r="J39" s="5">
        <v>935.4</v>
      </c>
      <c r="K39" s="5">
        <v>934.2</v>
      </c>
      <c r="L39" s="5">
        <v>933.1</v>
      </c>
      <c r="M39" s="5">
        <v>933.0</v>
      </c>
      <c r="N39" s="5">
        <v>929.3</v>
      </c>
      <c r="O39" s="5">
        <v>915.5</v>
      </c>
      <c r="P39" s="5">
        <v>896.7</v>
      </c>
      <c r="Q39" s="5">
        <v>894.9</v>
      </c>
      <c r="R39" s="5">
        <v>845.7</v>
      </c>
      <c r="S39" s="5">
        <v>748.3</v>
      </c>
      <c r="T39" s="5">
        <v>748.9</v>
      </c>
      <c r="U39" s="5">
        <v>753.8</v>
      </c>
      <c r="V39" s="5">
        <v>761.7</v>
      </c>
      <c r="W39" s="5">
        <v>765.7</v>
      </c>
      <c r="X39" s="5">
        <v>765.6</v>
      </c>
      <c r="Y39" s="5">
        <v>765.5</v>
      </c>
      <c r="Z39" s="5">
        <v>765.5</v>
      </c>
      <c r="AA39" s="5">
        <v>764.9</v>
      </c>
      <c r="AB39" s="5">
        <v>764.4</v>
      </c>
      <c r="AC39" s="5">
        <v>764.1</v>
      </c>
      <c r="AD39" s="5">
        <v>764.0</v>
      </c>
      <c r="AE39" s="5">
        <v>763.6</v>
      </c>
      <c r="AF39" s="5">
        <v>763.4</v>
      </c>
      <c r="AG39" s="5">
        <v>763.2</v>
      </c>
      <c r="AH39" s="5">
        <v>763.3</v>
      </c>
      <c r="AI39" s="5">
        <v>766.4</v>
      </c>
      <c r="AJ39" s="5">
        <v>769.6</v>
      </c>
      <c r="AK39" s="5">
        <v>773.1</v>
      </c>
      <c r="AL39" s="5">
        <v>777.4</v>
      </c>
      <c r="AM39" s="5">
        <v>782.6</v>
      </c>
      <c r="AN39" s="5">
        <v>791.3</v>
      </c>
      <c r="AO39" s="5">
        <v>801.7</v>
      </c>
      <c r="AP39" s="5">
        <v>805.1</v>
      </c>
      <c r="AQ39" s="5">
        <v>804.9</v>
      </c>
      <c r="AR39" s="5">
        <v>804.7</v>
      </c>
      <c r="AS39" s="5">
        <v>807.1</v>
      </c>
      <c r="AT39" s="5">
        <v>809.7</v>
      </c>
      <c r="AU39" s="5">
        <v>810.3</v>
      </c>
      <c r="AV39" s="5">
        <v>810.5</v>
      </c>
      <c r="AW39" s="5">
        <v>810.7</v>
      </c>
      <c r="AX39" s="5">
        <v>812.5</v>
      </c>
      <c r="AY39" s="5">
        <v>812.5</v>
      </c>
      <c r="AZ39" s="5">
        <v>812.6</v>
      </c>
      <c r="BA39" s="5">
        <v>812.6</v>
      </c>
      <c r="BB39" s="5">
        <v>812.7</v>
      </c>
      <c r="BC39" s="5">
        <v>812.6</v>
      </c>
      <c r="BD39" s="5">
        <v>812.1</v>
      </c>
      <c r="BE39" s="5">
        <v>811.8</v>
      </c>
      <c r="BF39" s="5">
        <v>811.8</v>
      </c>
      <c r="BG39" s="5">
        <v>810.8</v>
      </c>
      <c r="BH39" s="5">
        <v>811.8</v>
      </c>
      <c r="BI39" s="5">
        <v>810.3</v>
      </c>
      <c r="BJ39" s="5">
        <v>815.3</v>
      </c>
      <c r="BK39" s="5">
        <v>821.3</v>
      </c>
      <c r="BL39" s="5">
        <v>823.6</v>
      </c>
      <c r="BM39" s="5">
        <v>828.4</v>
      </c>
      <c r="BN39" s="5">
        <v>833.1</v>
      </c>
      <c r="BO39" s="5">
        <v>837.7</v>
      </c>
      <c r="BP39" s="5">
        <v>841.0</v>
      </c>
      <c r="BQ39" s="5">
        <v>846.4</v>
      </c>
      <c r="BR39" s="5">
        <v>852.8</v>
      </c>
      <c r="BS39" s="5">
        <v>1720.4</v>
      </c>
      <c r="BT39" s="5">
        <v>848.4</v>
      </c>
      <c r="BU39" s="5">
        <v>811.0</v>
      </c>
      <c r="BV39" s="5">
        <v>808.6</v>
      </c>
      <c r="BW39" s="5">
        <v>803.8</v>
      </c>
      <c r="BX39" s="5">
        <v>800.8</v>
      </c>
      <c r="BY39" s="5">
        <v>798.2</v>
      </c>
      <c r="BZ39" s="5">
        <v>792.6</v>
      </c>
      <c r="CA39" s="5">
        <v>787.8</v>
      </c>
      <c r="CB39" s="5">
        <v>783.0</v>
      </c>
      <c r="CC39" s="5">
        <v>775.4</v>
      </c>
      <c r="CD39" s="5">
        <v>771.0</v>
      </c>
      <c r="CE39" s="5">
        <v>765.128</v>
      </c>
      <c r="CF39" s="5">
        <v>758.166</v>
      </c>
      <c r="CG39" s="5">
        <v>755.2</v>
      </c>
      <c r="CH39" s="5">
        <v>754.2</v>
      </c>
      <c r="CI39" s="5">
        <v>751.6</v>
      </c>
      <c r="CJ39" s="5">
        <v>749.0</v>
      </c>
      <c r="CK39" s="5">
        <v>747.6</v>
      </c>
      <c r="CL39" s="5">
        <v>747.0</v>
      </c>
      <c r="CM39" s="5">
        <v>744.0</v>
      </c>
      <c r="CN39" s="5">
        <v>740.4</v>
      </c>
      <c r="CO39" s="5">
        <v>738.0</v>
      </c>
      <c r="CP39" s="5">
        <v>738.4</v>
      </c>
      <c r="CQ39" s="5">
        <v>737.6</v>
      </c>
      <c r="CR39" s="5">
        <v>734.25</v>
      </c>
      <c r="CS39" s="5">
        <v>717.942</v>
      </c>
      <c r="CT39" s="5">
        <v>715.2</v>
      </c>
      <c r="CU39" s="5">
        <v>696.8</v>
      </c>
      <c r="CV39" s="5">
        <v>695.6</v>
      </c>
      <c r="CW39" s="5">
        <v>695.443828</v>
      </c>
    </row>
    <row r="40" ht="15.0" customHeight="1" outlineLevel="1">
      <c r="A40" s="7" t="s">
        <v>139</v>
      </c>
      <c r="B40" s="8">
        <v>877.701484</v>
      </c>
      <c r="C40" s="8">
        <v>884.681888</v>
      </c>
      <c r="D40" s="8">
        <v>891.551244</v>
      </c>
      <c r="E40" s="8">
        <v>899.858944</v>
      </c>
      <c r="F40" s="8">
        <v>908.077761</v>
      </c>
      <c r="G40" s="8">
        <v>928.963512</v>
      </c>
      <c r="H40" s="8">
        <v>937.190982</v>
      </c>
      <c r="I40" s="8">
        <v>934.0747</v>
      </c>
      <c r="J40" s="8">
        <v>933.980981</v>
      </c>
      <c r="K40" s="8">
        <v>933.734637</v>
      </c>
      <c r="L40" s="8">
        <v>933.418685</v>
      </c>
      <c r="M40" s="8">
        <v>931.513313</v>
      </c>
      <c r="N40" s="8">
        <v>931.385596</v>
      </c>
      <c r="O40" s="8">
        <v>918.202579</v>
      </c>
      <c r="P40" s="8">
        <v>900.014847</v>
      </c>
      <c r="Q40" s="8">
        <v>894.111742</v>
      </c>
      <c r="R40" s="8">
        <v>893.31747</v>
      </c>
      <c r="S40" s="8">
        <v>748.30457</v>
      </c>
      <c r="T40" s="8">
        <v>747.877859</v>
      </c>
      <c r="U40" s="8">
        <v>749.389586</v>
      </c>
      <c r="V40" s="8">
        <v>753.987938</v>
      </c>
      <c r="W40" s="8">
        <v>764.681453</v>
      </c>
      <c r="X40" s="8">
        <v>765.770223</v>
      </c>
      <c r="Y40" s="8">
        <v>765.104512</v>
      </c>
      <c r="Z40" s="8">
        <v>765.245347</v>
      </c>
      <c r="AA40" s="8">
        <v>764.573083</v>
      </c>
      <c r="AB40" s="8">
        <v>764.58172</v>
      </c>
      <c r="AC40" s="8">
        <v>764.237298</v>
      </c>
      <c r="AD40" s="8">
        <v>764.188495</v>
      </c>
      <c r="AE40" s="8">
        <v>763.92626</v>
      </c>
      <c r="AF40" s="8">
        <v>763.839852</v>
      </c>
      <c r="AG40" s="8">
        <v>763.678756</v>
      </c>
      <c r="AH40" s="8">
        <v>763.735871</v>
      </c>
      <c r="AI40" s="8">
        <v>763.401136</v>
      </c>
      <c r="AJ40" s="8">
        <v>768.119349</v>
      </c>
      <c r="AK40" s="8">
        <v>770.606338</v>
      </c>
      <c r="AL40" s="8">
        <v>775.428089</v>
      </c>
      <c r="AM40" s="8">
        <v>779.62829</v>
      </c>
      <c r="AN40" s="8">
        <v>785.614144</v>
      </c>
      <c r="AO40" s="8">
        <v>889.919058</v>
      </c>
      <c r="AP40" s="8">
        <v>806.059898</v>
      </c>
      <c r="AQ40" s="8">
        <v>805.763948</v>
      </c>
      <c r="AR40" s="8">
        <v>805.64371</v>
      </c>
      <c r="AS40" s="8">
        <v>888.801436</v>
      </c>
      <c r="AT40" s="8">
        <v>810.18391</v>
      </c>
      <c r="AU40" s="8">
        <v>809.947385</v>
      </c>
      <c r="AV40" s="8">
        <v>811.06742</v>
      </c>
      <c r="AW40" s="8">
        <v>886.808654</v>
      </c>
      <c r="AX40" s="8">
        <v>811.788632</v>
      </c>
      <c r="AY40" s="8">
        <v>812.770675</v>
      </c>
      <c r="AZ40" s="8">
        <v>812.874618</v>
      </c>
      <c r="BA40" s="8">
        <v>885.275302</v>
      </c>
      <c r="BB40" s="8">
        <v>812.585808</v>
      </c>
      <c r="BC40" s="8">
        <v>812.243611</v>
      </c>
      <c r="BD40" s="8">
        <v>812.170246</v>
      </c>
      <c r="BE40" s="8">
        <v>883.642957</v>
      </c>
      <c r="BF40" s="8">
        <v>811.667233</v>
      </c>
      <c r="BG40" s="8">
        <v>810.776118</v>
      </c>
      <c r="BH40" s="8">
        <v>810.576081</v>
      </c>
      <c r="BI40" s="8">
        <v>881.423225</v>
      </c>
      <c r="BJ40" s="8">
        <v>809.87722</v>
      </c>
      <c r="BK40" s="8">
        <v>817.077803</v>
      </c>
      <c r="BL40" s="8">
        <v>820.729199</v>
      </c>
      <c r="BM40" s="8">
        <v>877.123937</v>
      </c>
      <c r="BN40" s="8">
        <v>828.596346</v>
      </c>
      <c r="BO40" s="8">
        <v>830.744346</v>
      </c>
      <c r="BP40" s="8">
        <v>833.81394</v>
      </c>
      <c r="BQ40" s="8">
        <v>870.678608</v>
      </c>
      <c r="BR40" s="8">
        <v>841.083197</v>
      </c>
      <c r="BS40" s="8">
        <v>845.339482</v>
      </c>
      <c r="BT40" s="8">
        <v>856.537716</v>
      </c>
      <c r="BU40" s="8">
        <v>804.43005</v>
      </c>
      <c r="BV40" s="8">
        <v>803.997328</v>
      </c>
      <c r="BW40" s="8">
        <v>799.597646</v>
      </c>
      <c r="BX40" s="8">
        <v>796.50344</v>
      </c>
      <c r="BY40" s="8">
        <v>793.454848</v>
      </c>
      <c r="BZ40" s="8">
        <v>789.443278</v>
      </c>
      <c r="CA40" s="8">
        <v>783.396512</v>
      </c>
      <c r="CB40" s="8">
        <v>782.375438</v>
      </c>
      <c r="CC40" s="8">
        <v>774.095896</v>
      </c>
      <c r="CD40" s="8">
        <v>770.250052</v>
      </c>
      <c r="CE40" s="8">
        <v>765.534536</v>
      </c>
      <c r="CF40" s="8">
        <v>758.521</v>
      </c>
      <c r="CG40" s="8">
        <v>755.720382</v>
      </c>
      <c r="CH40" s="8">
        <v>753.90114</v>
      </c>
      <c r="CI40" s="8">
        <v>752.781558</v>
      </c>
      <c r="CJ40" s="8">
        <v>749.884238</v>
      </c>
      <c r="CK40" s="8">
        <v>748.25165</v>
      </c>
      <c r="CL40" s="8">
        <v>747.18385</v>
      </c>
      <c r="CM40" s="8">
        <v>746.635544</v>
      </c>
      <c r="CN40" s="8">
        <v>740.964064</v>
      </c>
      <c r="CO40" s="8">
        <v>739.968894</v>
      </c>
      <c r="CP40" s="8">
        <v>738.747748</v>
      </c>
      <c r="CQ40" s="8">
        <v>737.75975</v>
      </c>
      <c r="CR40" s="8">
        <v>737.249352</v>
      </c>
      <c r="CS40" s="8">
        <v>735.832594</v>
      </c>
      <c r="CT40" s="8">
        <v>735.155786</v>
      </c>
      <c r="CU40" s="8">
        <v>697.11326</v>
      </c>
      <c r="CV40" s="8">
        <v>695.987224</v>
      </c>
      <c r="CW40" s="8">
        <v>695.443828</v>
      </c>
    </row>
    <row r="41" ht="15.0" customHeight="1">
      <c r="A41" s="10" t="s">
        <v>140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</row>
    <row r="42" ht="15.0" customHeight="1" outlineLevel="1">
      <c r="A42" s="7" t="s">
        <v>141</v>
      </c>
      <c r="B42" s="8">
        <v>51.050523</v>
      </c>
      <c r="C42" s="8">
        <v>36.604895</v>
      </c>
      <c r="D42" s="8">
        <v>31.8019</v>
      </c>
      <c r="E42" s="8">
        <v>31.884785</v>
      </c>
      <c r="F42" s="8">
        <v>26.980747</v>
      </c>
      <c r="G42" s="8">
        <v>20.030732</v>
      </c>
      <c r="H42" s="8">
        <v>12.279119</v>
      </c>
      <c r="I42" s="8">
        <v>10.247484</v>
      </c>
      <c r="J42" s="8">
        <v>6.466705</v>
      </c>
      <c r="K42" s="8">
        <v>5.514857</v>
      </c>
      <c r="L42" s="8">
        <v>7.372922</v>
      </c>
      <c r="M42" s="8">
        <v>8.309333</v>
      </c>
      <c r="N42" s="8">
        <v>11.336145</v>
      </c>
      <c r="O42" s="8">
        <v>11.312537</v>
      </c>
      <c r="P42" s="8">
        <v>6.79654</v>
      </c>
      <c r="Q42" s="8">
        <v>4.189082</v>
      </c>
      <c r="R42" s="8">
        <v>5.203691</v>
      </c>
      <c r="S42" s="8">
        <v>10.130745</v>
      </c>
      <c r="T42" s="8">
        <v>7.583699</v>
      </c>
      <c r="U42" s="8">
        <v>5.966928</v>
      </c>
      <c r="V42" s="8">
        <v>7.680723</v>
      </c>
      <c r="W42" s="8">
        <v>9.690701</v>
      </c>
      <c r="X42" s="8">
        <v>8.112874</v>
      </c>
      <c r="Y42" s="8">
        <v>7.165037</v>
      </c>
      <c r="Z42" s="8">
        <v>5.870775</v>
      </c>
      <c r="AA42" s="8">
        <v>6.176724</v>
      </c>
      <c r="AB42" s="8">
        <v>5.851355</v>
      </c>
      <c r="AC42" s="8">
        <v>3.729909</v>
      </c>
      <c r="AD42" s="8">
        <v>2.921368</v>
      </c>
      <c r="AE42" s="8">
        <v>3.095135</v>
      </c>
      <c r="AF42" s="8">
        <v>3.078203</v>
      </c>
      <c r="AG42" s="8">
        <v>2.901447</v>
      </c>
      <c r="AH42" s="8">
        <v>2.287831</v>
      </c>
      <c r="AI42" s="8">
        <v>2.584881</v>
      </c>
      <c r="AJ42" s="8">
        <v>2.48329</v>
      </c>
      <c r="AK42" s="8">
        <v>3.621298</v>
      </c>
      <c r="AL42" s="8">
        <v>9.284796</v>
      </c>
      <c r="AM42" s="8">
        <v>10.532712</v>
      </c>
      <c r="AN42" s="8">
        <v>8.631616</v>
      </c>
      <c r="AO42" s="8">
        <v>6.822446</v>
      </c>
      <c r="AP42" s="8">
        <v>7.138596</v>
      </c>
      <c r="AQ42" s="8">
        <v>9.179881</v>
      </c>
      <c r="AR42" s="8">
        <v>12.717578</v>
      </c>
      <c r="AS42" s="8">
        <v>9.004858</v>
      </c>
      <c r="AT42" s="8">
        <v>5.799021</v>
      </c>
      <c r="AU42" s="8">
        <v>5.895961</v>
      </c>
      <c r="AV42" s="8">
        <v>6.431773</v>
      </c>
      <c r="AW42" s="8">
        <v>6.096931</v>
      </c>
      <c r="AX42" s="8">
        <v>7.480192</v>
      </c>
      <c r="AY42" s="8">
        <v>10.316561</v>
      </c>
      <c r="AZ42" s="8">
        <v>8.497221</v>
      </c>
      <c r="BA42" s="8">
        <v>8.040538</v>
      </c>
      <c r="BB42" s="8">
        <v>8.529452</v>
      </c>
      <c r="BC42" s="8">
        <v>8.590467</v>
      </c>
      <c r="BD42" s="8">
        <v>10.88448</v>
      </c>
      <c r="BE42" s="8">
        <v>10.830867</v>
      </c>
      <c r="BF42" s="8">
        <v>8.826048</v>
      </c>
      <c r="BG42" s="8">
        <v>12.390142</v>
      </c>
      <c r="BH42" s="8">
        <v>14.665518</v>
      </c>
      <c r="BI42" s="8">
        <v>14.99969</v>
      </c>
      <c r="BJ42" s="8">
        <v>17.385396</v>
      </c>
      <c r="BK42" s="8">
        <v>15.657448</v>
      </c>
      <c r="BL42" s="8">
        <v>12.020237</v>
      </c>
      <c r="BM42" s="8">
        <v>11.04241</v>
      </c>
      <c r="BN42" s="8">
        <v>11.827027</v>
      </c>
      <c r="BO42" s="8">
        <v>11.418605</v>
      </c>
      <c r="BP42" s="8">
        <v>11.182879</v>
      </c>
      <c r="BQ42" s="8">
        <v>11.733598</v>
      </c>
      <c r="BR42" s="8">
        <v>11.841165</v>
      </c>
      <c r="BS42" s="8">
        <v>9.644162</v>
      </c>
      <c r="BT42" s="8">
        <v>7.308587</v>
      </c>
      <c r="BU42" s="8">
        <v>7.252827</v>
      </c>
      <c r="BV42" s="8">
        <v>10.693735</v>
      </c>
      <c r="BW42" s="8">
        <v>11.447133</v>
      </c>
      <c r="BX42" s="8">
        <v>8.618997</v>
      </c>
      <c r="BY42" s="8">
        <v>9.310176</v>
      </c>
      <c r="BZ42" s="8">
        <v>15.465605</v>
      </c>
      <c r="CA42" s="8">
        <v>23.430246</v>
      </c>
      <c r="CB42" s="8">
        <v>16.539462</v>
      </c>
      <c r="CC42" s="8">
        <v>15.389439</v>
      </c>
      <c r="CD42" s="8">
        <v>27.767081</v>
      </c>
      <c r="CE42" s="8">
        <v>65.785441</v>
      </c>
      <c r="CF42" s="8">
        <v>64.794521</v>
      </c>
      <c r="CG42" s="8">
        <v>43.306306</v>
      </c>
      <c r="CH42" s="8">
        <v>27.497253</v>
      </c>
      <c r="CI42" s="8">
        <v>43.165714</v>
      </c>
      <c r="CJ42" s="8">
        <v>81.870748</v>
      </c>
      <c r="CK42" s="8">
        <v>36.419271</v>
      </c>
      <c r="CL42" s="8">
        <v>42.478142</v>
      </c>
      <c r="CM42" s="8">
        <v>69.554113</v>
      </c>
      <c r="CN42" s="8">
        <v>77.525253</v>
      </c>
      <c r="CO42" s="8">
        <v>73.331507</v>
      </c>
      <c r="CP42" s="8">
        <v>65.463014</v>
      </c>
      <c r="CQ42" s="8">
        <v>91.155556</v>
      </c>
      <c r="CR42" s="8">
        <v>51.309942</v>
      </c>
      <c r="CS42" s="8">
        <v>41.69863</v>
      </c>
      <c r="CT42" s="8">
        <v>32.516746</v>
      </c>
      <c r="CU42" s="8">
        <v>15.140811</v>
      </c>
      <c r="CV42" s="8">
        <v>18.710645</v>
      </c>
      <c r="CW42" s="8">
        <v>61.64486</v>
      </c>
    </row>
    <row r="43" ht="15.0" customHeight="1" outlineLevel="1">
      <c r="A43" s="4" t="s">
        <v>142</v>
      </c>
      <c r="B43" s="5">
        <v>7.591451</v>
      </c>
      <c r="C43" s="5">
        <v>6.827609</v>
      </c>
      <c r="D43" s="5">
        <v>8.076499</v>
      </c>
      <c r="E43" s="5">
        <v>8.170611</v>
      </c>
      <c r="F43" s="5">
        <v>9.500465</v>
      </c>
      <c r="G43" s="5">
        <v>6.897904</v>
      </c>
      <c r="H43" s="5">
        <v>6.8375</v>
      </c>
      <c r="I43" s="5">
        <v>7.941878</v>
      </c>
      <c r="J43" s="5">
        <v>8.174101</v>
      </c>
      <c r="K43" s="5">
        <v>7.033469</v>
      </c>
      <c r="L43" s="5">
        <v>6.203488</v>
      </c>
      <c r="M43" s="5">
        <v>5.237775</v>
      </c>
      <c r="N43" s="5">
        <v>4.401915</v>
      </c>
      <c r="O43" s="5">
        <v>5.036688</v>
      </c>
      <c r="P43" s="5">
        <v>5.057158</v>
      </c>
      <c r="Q43" s="5">
        <v>3.977371</v>
      </c>
      <c r="R43" s="5">
        <v>3.092627</v>
      </c>
      <c r="S43" s="5">
        <v>3.287752</v>
      </c>
      <c r="T43" s="5">
        <v>3.457976</v>
      </c>
      <c r="U43" s="5">
        <v>3.923128</v>
      </c>
      <c r="V43" s="5">
        <v>3.400349</v>
      </c>
      <c r="W43" s="5">
        <v>3.04876</v>
      </c>
      <c r="X43" s="5">
        <v>2.799368</v>
      </c>
      <c r="Y43" s="5">
        <v>3.063683</v>
      </c>
      <c r="Z43" s="5">
        <v>3.249519</v>
      </c>
      <c r="AA43" s="5">
        <v>3.263308</v>
      </c>
      <c r="AB43" s="5">
        <v>3.073281</v>
      </c>
      <c r="AC43" s="5">
        <v>2.901279</v>
      </c>
      <c r="AD43" s="5">
        <v>2.881047</v>
      </c>
      <c r="AE43" s="5">
        <v>3.025684</v>
      </c>
      <c r="AF43" s="5">
        <v>3.98461</v>
      </c>
      <c r="AG43" s="5">
        <v>3.520067</v>
      </c>
      <c r="AH43" s="5">
        <v>2.553443</v>
      </c>
      <c r="AI43" s="5">
        <v>2.78457</v>
      </c>
      <c r="AJ43" s="5">
        <v>3.956632</v>
      </c>
      <c r="AK43" s="5">
        <v>3.923684</v>
      </c>
      <c r="AL43" s="5">
        <v>4.626213</v>
      </c>
      <c r="AM43" s="5">
        <v>4.503123</v>
      </c>
      <c r="AN43" s="5">
        <v>4.831443</v>
      </c>
      <c r="AO43" s="5">
        <v>4.615297</v>
      </c>
      <c r="AP43" s="5">
        <v>4.436086</v>
      </c>
      <c r="AQ43" s="5">
        <v>4.69725</v>
      </c>
      <c r="AR43" s="5">
        <v>4.432801</v>
      </c>
      <c r="AS43" s="5">
        <v>4.674037</v>
      </c>
      <c r="AT43" s="5">
        <v>4.652656</v>
      </c>
      <c r="AU43" s="5">
        <v>4.587182</v>
      </c>
      <c r="AV43" s="5">
        <v>4.138043</v>
      </c>
      <c r="AW43" s="5">
        <v>4.572552</v>
      </c>
      <c r="AX43" s="5">
        <v>4.907351</v>
      </c>
      <c r="AY43" s="5">
        <v>4.276197</v>
      </c>
      <c r="AZ43" s="5">
        <v>3.741176</v>
      </c>
      <c r="BA43" s="5">
        <v>4.107914</v>
      </c>
      <c r="BB43" s="5">
        <v>4.910225</v>
      </c>
      <c r="BC43" s="5">
        <v>5.094361</v>
      </c>
      <c r="BD43" s="5">
        <v>4.791379</v>
      </c>
      <c r="BE43" s="5">
        <v>4.234468</v>
      </c>
      <c r="BF43" s="5">
        <v>2.907719</v>
      </c>
      <c r="BG43" s="5">
        <v>3.542676</v>
      </c>
      <c r="BH43" s="5">
        <v>4.986414</v>
      </c>
      <c r="BI43" s="5">
        <v>5.694098</v>
      </c>
      <c r="BJ43" s="5">
        <v>4.65057</v>
      </c>
      <c r="BK43" s="5">
        <v>4.179683</v>
      </c>
      <c r="BL43" s="5">
        <v>4.231427</v>
      </c>
      <c r="BM43" s="5">
        <v>4.333066</v>
      </c>
      <c r="BN43" s="5">
        <v>4.644203</v>
      </c>
      <c r="BO43" s="5">
        <v>4.518801</v>
      </c>
      <c r="BP43" s="5">
        <v>4.774086</v>
      </c>
      <c r="BQ43" s="5">
        <v>5.477494</v>
      </c>
      <c r="BR43" s="5">
        <v>5.300548</v>
      </c>
      <c r="BS43" s="5">
        <v>5.343247</v>
      </c>
      <c r="BT43" s="5">
        <v>5.434652</v>
      </c>
      <c r="BU43" s="5">
        <v>5.608259</v>
      </c>
      <c r="BV43" s="5">
        <v>4.96392</v>
      </c>
      <c r="BW43" s="5">
        <v>5.2637</v>
      </c>
      <c r="BX43" s="5">
        <v>6.016389</v>
      </c>
      <c r="BY43" s="5">
        <v>6.722337</v>
      </c>
      <c r="BZ43" s="5">
        <v>6.610337</v>
      </c>
      <c r="CA43" s="5">
        <v>6.637662</v>
      </c>
      <c r="CB43" s="5">
        <v>6.952242</v>
      </c>
      <c r="CC43" s="5">
        <v>8.352888</v>
      </c>
      <c r="CD43" s="5">
        <v>9.109526</v>
      </c>
      <c r="CE43" s="5">
        <v>9.02734</v>
      </c>
      <c r="CF43" s="5">
        <v>8.530207</v>
      </c>
      <c r="CG43" s="5">
        <v>10.887882</v>
      </c>
      <c r="CH43" s="5">
        <v>10.388168</v>
      </c>
      <c r="CI43" s="5">
        <v>10.745377</v>
      </c>
      <c r="CJ43" s="5">
        <v>10.264392</v>
      </c>
      <c r="CK43" s="5">
        <v>13.894685</v>
      </c>
      <c r="CL43" s="5">
        <v>13.21462</v>
      </c>
      <c r="CM43" s="5">
        <v>13.284002</v>
      </c>
      <c r="CN43" s="5">
        <v>14.285714</v>
      </c>
      <c r="CO43" s="5">
        <v>12.745714</v>
      </c>
      <c r="CP43" s="5">
        <v>11.887562</v>
      </c>
      <c r="CQ43" s="5">
        <v>10.523345</v>
      </c>
      <c r="CR43" s="5">
        <v>15.219428</v>
      </c>
      <c r="CS43" s="5">
        <v>5.451289</v>
      </c>
      <c r="CT43" s="5">
        <v>10.431312</v>
      </c>
      <c r="CU43" s="5">
        <v>9.363838</v>
      </c>
      <c r="CV43" s="5">
        <v>11.304348</v>
      </c>
      <c r="CW43" s="4"/>
    </row>
    <row r="44" ht="15.0" customHeight="1" outlineLevel="1">
      <c r="A44" s="7" t="s">
        <v>143</v>
      </c>
      <c r="B44" s="8">
        <v>9.50409</v>
      </c>
      <c r="C44" s="8">
        <v>10.508229</v>
      </c>
      <c r="D44" s="8">
        <v>10.345978</v>
      </c>
      <c r="E44" s="8">
        <v>9.836108</v>
      </c>
      <c r="F44" s="8">
        <v>10.276011</v>
      </c>
      <c r="G44" s="8">
        <v>10.985004</v>
      </c>
      <c r="H44" s="8">
        <v>10.274937</v>
      </c>
      <c r="I44" s="8">
        <v>9.806624</v>
      </c>
      <c r="J44" s="8">
        <v>10.199243</v>
      </c>
      <c r="K44" s="8">
        <v>10.226916</v>
      </c>
      <c r="L44" s="8">
        <v>8.972569</v>
      </c>
      <c r="M44" s="8">
        <v>9.598735</v>
      </c>
      <c r="N44" s="8">
        <v>10.907697</v>
      </c>
      <c r="O44" s="8">
        <v>11.832625</v>
      </c>
      <c r="P44" s="8">
        <v>11.671233</v>
      </c>
      <c r="Q44" s="8">
        <v>10.400563</v>
      </c>
      <c r="R44" s="8">
        <v>9.884291</v>
      </c>
      <c r="S44" s="8">
        <v>7.86958</v>
      </c>
      <c r="T44" s="8">
        <v>8.717041</v>
      </c>
      <c r="U44" s="8">
        <v>8.503591</v>
      </c>
      <c r="V44" s="8">
        <v>9.941468</v>
      </c>
      <c r="W44" s="8">
        <v>8.423467</v>
      </c>
      <c r="X44" s="8">
        <v>9.309408</v>
      </c>
      <c r="Y44" s="8">
        <v>9.164773</v>
      </c>
      <c r="Z44" s="8">
        <v>9.943123</v>
      </c>
      <c r="AA44" s="8">
        <v>10.56736</v>
      </c>
      <c r="AB44" s="8">
        <v>9.496503</v>
      </c>
      <c r="AC44" s="8">
        <v>10.279698</v>
      </c>
      <c r="AD44" s="8">
        <v>9.535383</v>
      </c>
      <c r="AE44" s="8">
        <v>9.789733</v>
      </c>
      <c r="AF44" s="8">
        <v>9.560563</v>
      </c>
      <c r="AG44" s="8">
        <v>10.190383</v>
      </c>
      <c r="AH44" s="8">
        <v>7.19468</v>
      </c>
      <c r="AI44" s="8">
        <v>8.040933</v>
      </c>
      <c r="AJ44" s="8">
        <v>8.657927</v>
      </c>
      <c r="AK44" s="8">
        <v>9.969805</v>
      </c>
      <c r="AL44" s="8">
        <v>10.029029</v>
      </c>
      <c r="AM44" s="8">
        <v>10.002253</v>
      </c>
      <c r="AN44" s="8">
        <v>10.118592</v>
      </c>
      <c r="AO44" s="8">
        <v>10.345126</v>
      </c>
      <c r="AP44" s="8">
        <v>9.888</v>
      </c>
      <c r="AQ44" s="8">
        <v>9.11659</v>
      </c>
      <c r="AR44" s="8">
        <v>10.046166</v>
      </c>
      <c r="AS44" s="8">
        <v>10.526316</v>
      </c>
      <c r="AT44" s="8">
        <v>9.71956</v>
      </c>
      <c r="AU44" s="8">
        <v>8.919659</v>
      </c>
      <c r="AV44" s="8">
        <v>9.971807</v>
      </c>
      <c r="AW44" s="8">
        <v>10.648341</v>
      </c>
      <c r="AX44" s="8">
        <v>8.691919</v>
      </c>
      <c r="AY44" s="8">
        <v>8.208918</v>
      </c>
      <c r="AZ44" s="8">
        <v>8.960593</v>
      </c>
      <c r="BA44" s="8">
        <v>9.002828</v>
      </c>
      <c r="BB44" s="8">
        <v>8.741921</v>
      </c>
      <c r="BC44" s="8">
        <v>8.332896</v>
      </c>
      <c r="BD44" s="8">
        <v>8.822962</v>
      </c>
      <c r="BE44" s="8">
        <v>8.601275</v>
      </c>
      <c r="BF44" s="8">
        <v>8.339876</v>
      </c>
      <c r="BG44" s="8">
        <v>9.343254</v>
      </c>
      <c r="BH44" s="8">
        <v>10.969499</v>
      </c>
      <c r="BI44" s="8">
        <v>11.229122</v>
      </c>
      <c r="BJ44" s="8">
        <v>11.312729</v>
      </c>
      <c r="BK44" s="8">
        <v>11.361936</v>
      </c>
      <c r="BL44" s="8">
        <v>12.593491</v>
      </c>
      <c r="BM44" s="8">
        <v>11.022478</v>
      </c>
      <c r="BN44" s="8">
        <v>10.142544</v>
      </c>
      <c r="BO44" s="8">
        <v>11.302764</v>
      </c>
      <c r="BP44" s="8">
        <v>12.149725</v>
      </c>
      <c r="BQ44" s="8">
        <v>11.124359</v>
      </c>
      <c r="BR44" s="8">
        <v>11.527199</v>
      </c>
      <c r="BS44" s="8">
        <v>12.537764</v>
      </c>
      <c r="BT44" s="8">
        <v>12.558847</v>
      </c>
      <c r="BU44" s="8">
        <v>11.50625</v>
      </c>
      <c r="BV44" s="8">
        <v>10.139785</v>
      </c>
      <c r="BW44" s="8">
        <v>9.996198</v>
      </c>
      <c r="BX44" s="8">
        <v>10.789644</v>
      </c>
      <c r="BY44" s="8">
        <v>9.237915</v>
      </c>
      <c r="BZ44" s="8">
        <v>11.037901</v>
      </c>
      <c r="CA44" s="8">
        <v>11.627907</v>
      </c>
      <c r="CB44" s="8">
        <v>12.517039</v>
      </c>
      <c r="CC44" s="8">
        <v>10.373626</v>
      </c>
      <c r="CD44" s="8">
        <v>10.065934</v>
      </c>
      <c r="CE44" s="8">
        <v>10.564885</v>
      </c>
      <c r="CF44" s="8">
        <v>13.648402</v>
      </c>
      <c r="CG44" s="8">
        <v>14.207487</v>
      </c>
      <c r="CH44" s="8">
        <v>16.668122</v>
      </c>
      <c r="CI44" s="8">
        <v>20.85514</v>
      </c>
      <c r="CJ44" s="8">
        <v>21.62704</v>
      </c>
      <c r="CK44" s="8">
        <v>22.770721</v>
      </c>
      <c r="CL44" s="8">
        <v>24.098462</v>
      </c>
      <c r="CM44" s="8">
        <v>25.581395</v>
      </c>
      <c r="CN44" s="8">
        <v>24.972914</v>
      </c>
      <c r="CO44" s="8">
        <v>20.15587</v>
      </c>
      <c r="CP44" s="8">
        <v>16.803502</v>
      </c>
      <c r="CQ44" s="8">
        <v>14.81746</v>
      </c>
      <c r="CR44" s="8">
        <v>13.400612</v>
      </c>
      <c r="CS44" s="8">
        <v>11.818544</v>
      </c>
      <c r="CT44" s="8">
        <v>11.321757</v>
      </c>
      <c r="CU44" s="8">
        <v>10.858018</v>
      </c>
      <c r="CV44" s="8">
        <v>8.994845</v>
      </c>
      <c r="CW44" s="7"/>
    </row>
    <row r="45" ht="15.0" customHeight="1" outlineLevel="1">
      <c r="A45" s="4" t="s">
        <v>144</v>
      </c>
      <c r="B45" s="5">
        <v>3.728117</v>
      </c>
      <c r="C45" s="5">
        <v>4.027571</v>
      </c>
      <c r="D45" s="5">
        <v>4.129316</v>
      </c>
      <c r="E45" s="5">
        <v>4.111483</v>
      </c>
      <c r="F45" s="5">
        <v>3.730856</v>
      </c>
      <c r="G45" s="5">
        <v>3.248412</v>
      </c>
      <c r="H45" s="5">
        <v>2.860625</v>
      </c>
      <c r="I45" s="5">
        <v>2.581999</v>
      </c>
      <c r="J45" s="5">
        <v>1.998329</v>
      </c>
      <c r="K45" s="5">
        <v>1.733048</v>
      </c>
      <c r="L45" s="5">
        <v>1.80723</v>
      </c>
      <c r="M45" s="5">
        <v>1.756573</v>
      </c>
      <c r="N45" s="5">
        <v>1.826251</v>
      </c>
      <c r="O45" s="5">
        <v>1.704959</v>
      </c>
      <c r="P45" s="5">
        <v>1.36678</v>
      </c>
      <c r="Q45" s="5">
        <v>1.037468</v>
      </c>
      <c r="R45" s="5">
        <v>1.207152</v>
      </c>
      <c r="S45" s="5">
        <v>1.898262</v>
      </c>
      <c r="T45" s="5">
        <v>1.889803</v>
      </c>
      <c r="U45" s="5">
        <v>1.697586</v>
      </c>
      <c r="V45" s="5">
        <v>1.499864</v>
      </c>
      <c r="W45" s="5">
        <v>1.44649</v>
      </c>
      <c r="X45" s="5">
        <v>1.549406</v>
      </c>
      <c r="Y45" s="5">
        <v>1.627163</v>
      </c>
      <c r="Z45" s="5">
        <v>1.562434</v>
      </c>
      <c r="AA45" s="5">
        <v>1.405505</v>
      </c>
      <c r="AB45" s="5">
        <v>1.308532</v>
      </c>
      <c r="AC45" s="5">
        <v>1.178015</v>
      </c>
      <c r="AD45" s="5">
        <v>1.145055</v>
      </c>
      <c r="AE45" s="5">
        <v>1.24586</v>
      </c>
      <c r="AF45" s="5">
        <v>1.32105</v>
      </c>
      <c r="AG45" s="5">
        <v>1.266673</v>
      </c>
      <c r="AH45" s="5">
        <v>1.003341</v>
      </c>
      <c r="AI45" s="5">
        <v>1.272549</v>
      </c>
      <c r="AJ45" s="5">
        <v>1.351216</v>
      </c>
      <c r="AK45" s="5">
        <v>1.590074</v>
      </c>
      <c r="AL45" s="5">
        <v>2.305828</v>
      </c>
      <c r="AM45" s="5">
        <v>2.294028</v>
      </c>
      <c r="AN45" s="5">
        <v>2.223742</v>
      </c>
      <c r="AO45" s="5">
        <v>2.101199</v>
      </c>
      <c r="AP45" s="5">
        <v>2.141861</v>
      </c>
      <c r="AQ45" s="5">
        <v>2.275639</v>
      </c>
      <c r="AR45" s="5">
        <v>2.415861</v>
      </c>
      <c r="AS45" s="5">
        <v>2.251951</v>
      </c>
      <c r="AT45" s="5">
        <v>1.970635</v>
      </c>
      <c r="AU45" s="5">
        <v>1.997098</v>
      </c>
      <c r="AV45" s="5">
        <v>2.061371</v>
      </c>
      <c r="AW45" s="5">
        <v>2.080374</v>
      </c>
      <c r="AX45" s="5">
        <v>2.116797</v>
      </c>
      <c r="AY45" s="5">
        <v>2.056881</v>
      </c>
      <c r="AZ45" s="5">
        <v>1.680761</v>
      </c>
      <c r="BA45" s="5">
        <v>1.714481</v>
      </c>
      <c r="BB45" s="5">
        <v>2.086798</v>
      </c>
      <c r="BC45" s="5">
        <v>1.982054</v>
      </c>
      <c r="BD45" s="5">
        <v>1.980552</v>
      </c>
      <c r="BE45" s="5">
        <v>2.037518</v>
      </c>
      <c r="BF45" s="5">
        <v>2.173232</v>
      </c>
      <c r="BG45" s="5">
        <v>2.834366</v>
      </c>
      <c r="BH45" s="5">
        <v>3.24794</v>
      </c>
      <c r="BI45" s="5">
        <v>2.88435</v>
      </c>
      <c r="BJ45" s="5">
        <v>2.604507</v>
      </c>
      <c r="BK45" s="5">
        <v>2.485349</v>
      </c>
      <c r="BL45" s="5">
        <v>2.392841</v>
      </c>
      <c r="BM45" s="5">
        <v>2.443941</v>
      </c>
      <c r="BN45" s="5">
        <v>2.556635</v>
      </c>
      <c r="BO45" s="5">
        <v>2.611305</v>
      </c>
      <c r="BP45" s="5">
        <v>2.797534</v>
      </c>
      <c r="BQ45" s="5">
        <v>2.963843</v>
      </c>
      <c r="BR45" s="5">
        <v>2.865012</v>
      </c>
      <c r="BS45" s="5">
        <v>2.382365</v>
      </c>
      <c r="BT45" s="5">
        <v>2.230076</v>
      </c>
      <c r="BU45" s="5">
        <v>2.418579</v>
      </c>
      <c r="BV45" s="5">
        <v>2.658527</v>
      </c>
      <c r="BW45" s="5">
        <v>2.788084</v>
      </c>
      <c r="BX45" s="5">
        <v>2.666813</v>
      </c>
      <c r="BY45" s="5">
        <v>2.766149</v>
      </c>
      <c r="BZ45" s="5">
        <v>3.157132</v>
      </c>
      <c r="CA45" s="5">
        <v>3.679308</v>
      </c>
      <c r="CB45" s="5">
        <v>3.855641</v>
      </c>
      <c r="CC45" s="5">
        <v>3.929218</v>
      </c>
      <c r="CD45" s="5">
        <v>4.402265</v>
      </c>
      <c r="CE45" s="5">
        <v>4.480689</v>
      </c>
      <c r="CF45" s="5">
        <v>4.831461</v>
      </c>
      <c r="CG45" s="5">
        <v>5.131572</v>
      </c>
      <c r="CH45" s="5">
        <v>5.32677</v>
      </c>
      <c r="CI45" s="5">
        <v>6.489691</v>
      </c>
      <c r="CJ45" s="5">
        <v>7.787124</v>
      </c>
      <c r="CK45" s="5">
        <v>7.596415</v>
      </c>
      <c r="CL45" s="5">
        <v>7.415693</v>
      </c>
      <c r="CM45" s="5">
        <v>7.457415</v>
      </c>
      <c r="CN45" s="5">
        <v>7.005933</v>
      </c>
      <c r="CO45" s="5">
        <v>6.130554</v>
      </c>
      <c r="CP45" s="5">
        <v>5.58532</v>
      </c>
      <c r="CQ45" s="5">
        <v>5.81679</v>
      </c>
      <c r="CR45" s="5">
        <v>5.42442</v>
      </c>
      <c r="CS45" s="5">
        <v>4.787669</v>
      </c>
      <c r="CT45" s="5">
        <v>4.183441</v>
      </c>
      <c r="CU45" s="5">
        <v>3.686229</v>
      </c>
      <c r="CV45" s="5">
        <v>2.786336</v>
      </c>
      <c r="CW45" s="5">
        <v>2.346913</v>
      </c>
    </row>
    <row r="46" ht="15.0" customHeight="1" outlineLevel="1">
      <c r="A46" s="7" t="s">
        <v>145</v>
      </c>
      <c r="B46" s="8">
        <v>0.495435</v>
      </c>
      <c r="C46" s="8">
        <v>0.531471</v>
      </c>
      <c r="D46" s="8">
        <v>0.59433</v>
      </c>
      <c r="E46" s="8">
        <v>0.61247</v>
      </c>
      <c r="F46" s="8">
        <v>0.6037</v>
      </c>
      <c r="G46" s="8">
        <v>0.557679</v>
      </c>
      <c r="H46" s="8">
        <v>0.480883</v>
      </c>
      <c r="I46" s="8">
        <v>0.425244</v>
      </c>
      <c r="J46" s="8">
        <v>0.366062</v>
      </c>
      <c r="K46" s="8">
        <v>0.310958</v>
      </c>
      <c r="L46" s="8">
        <v>0.25872</v>
      </c>
      <c r="M46" s="8">
        <v>0.250981</v>
      </c>
      <c r="N46" s="8">
        <v>0.243725</v>
      </c>
      <c r="O46" s="8">
        <v>0.249612</v>
      </c>
      <c r="P46" s="8">
        <v>0.239672</v>
      </c>
      <c r="Q46" s="8">
        <v>0.211107</v>
      </c>
      <c r="R46" s="8">
        <v>0.295657</v>
      </c>
      <c r="S46" s="8">
        <v>0.542796</v>
      </c>
      <c r="T46" s="8">
        <v>0.566814</v>
      </c>
      <c r="U46" s="8">
        <v>0.570744</v>
      </c>
      <c r="V46" s="8">
        <v>0.538263</v>
      </c>
      <c r="W46" s="8">
        <v>0.465585</v>
      </c>
      <c r="X46" s="8">
        <v>0.425381</v>
      </c>
      <c r="Y46" s="8">
        <v>0.394061</v>
      </c>
      <c r="Z46" s="8">
        <v>0.37185</v>
      </c>
      <c r="AA46" s="8">
        <v>0.361236</v>
      </c>
      <c r="AB46" s="8">
        <v>0.338939</v>
      </c>
      <c r="AC46" s="8">
        <v>0.321722</v>
      </c>
      <c r="AD46" s="8">
        <v>0.329466</v>
      </c>
      <c r="AE46" s="8">
        <v>0.342804</v>
      </c>
      <c r="AF46" s="8">
        <v>0.36903</v>
      </c>
      <c r="AG46" s="8">
        <v>0.368899</v>
      </c>
      <c r="AH46" s="8">
        <v>0.279642</v>
      </c>
      <c r="AI46" s="8">
        <v>0.338591</v>
      </c>
      <c r="AJ46" s="8">
        <v>0.411378</v>
      </c>
      <c r="AK46" s="8">
        <v>0.394786</v>
      </c>
      <c r="AL46" s="8">
        <v>0.424727</v>
      </c>
      <c r="AM46" s="8">
        <v>0.439538</v>
      </c>
      <c r="AN46" s="8">
        <v>0.441747</v>
      </c>
      <c r="AO46" s="8">
        <v>0.440928</v>
      </c>
      <c r="AP46" s="8">
        <v>0.448062</v>
      </c>
      <c r="AQ46" s="8">
        <v>0.44719</v>
      </c>
      <c r="AR46" s="8">
        <v>0.451825</v>
      </c>
      <c r="AS46" s="8">
        <v>0.46778</v>
      </c>
      <c r="AT46" s="8">
        <v>0.472081</v>
      </c>
      <c r="AU46" s="8">
        <v>0.500208</v>
      </c>
      <c r="AV46" s="8">
        <v>0.523853</v>
      </c>
      <c r="AW46" s="8">
        <v>0.537465</v>
      </c>
      <c r="AX46" s="8">
        <v>0.532044</v>
      </c>
      <c r="AY46" s="8">
        <v>0.512616</v>
      </c>
      <c r="AZ46" s="8">
        <v>0.515337</v>
      </c>
      <c r="BA46" s="8">
        <v>0.519735</v>
      </c>
      <c r="BB46" s="8">
        <v>0.536176</v>
      </c>
      <c r="BC46" s="8">
        <v>0.52979</v>
      </c>
      <c r="BD46" s="8">
        <v>0.503844</v>
      </c>
      <c r="BE46" s="8">
        <v>0.461878</v>
      </c>
      <c r="BF46" s="8">
        <v>0.450998</v>
      </c>
      <c r="BG46" s="8">
        <v>0.545102</v>
      </c>
      <c r="BH46" s="8">
        <v>0.656581</v>
      </c>
      <c r="BI46" s="8">
        <v>0.767332</v>
      </c>
      <c r="BJ46" s="8">
        <v>0.852553</v>
      </c>
      <c r="BK46" s="8">
        <v>0.817837</v>
      </c>
      <c r="BL46" s="8">
        <v>0.766189</v>
      </c>
      <c r="BM46" s="8">
        <v>0.728574</v>
      </c>
      <c r="BN46" s="8">
        <v>0.691557</v>
      </c>
      <c r="BO46" s="8">
        <v>0.694484</v>
      </c>
      <c r="BP46" s="8">
        <v>0.707809</v>
      </c>
      <c r="BQ46" s="8">
        <v>0.741644</v>
      </c>
      <c r="BR46" s="8">
        <v>0.781071</v>
      </c>
      <c r="BS46" s="8">
        <v>0.783166</v>
      </c>
      <c r="BT46" s="8">
        <v>0.824188</v>
      </c>
      <c r="BU46" s="8">
        <v>0.869678</v>
      </c>
      <c r="BV46" s="8">
        <v>0.811849</v>
      </c>
      <c r="BW46" s="8">
        <v>0.79759</v>
      </c>
      <c r="BX46" s="8">
        <v>0.814715</v>
      </c>
      <c r="BY46" s="8">
        <v>0.78329</v>
      </c>
      <c r="BZ46" s="8">
        <v>0.741829</v>
      </c>
      <c r="CA46" s="8">
        <v>0.701534</v>
      </c>
      <c r="CB46" s="8">
        <v>0.677322</v>
      </c>
      <c r="CC46" s="8">
        <v>0.670453</v>
      </c>
      <c r="CD46" s="8">
        <v>0.647617</v>
      </c>
      <c r="CE46" s="8">
        <v>0.637792</v>
      </c>
      <c r="CF46" s="8">
        <v>0.723242</v>
      </c>
      <c r="CG46" s="8">
        <v>0.742193</v>
      </c>
      <c r="CH46" s="8">
        <v>0.775651</v>
      </c>
      <c r="CI46" s="8">
        <v>0.878713</v>
      </c>
      <c r="CJ46" s="8">
        <v>0.936175</v>
      </c>
      <c r="CK46" s="8">
        <v>1.094031</v>
      </c>
      <c r="CL46" s="8">
        <v>1.187247</v>
      </c>
      <c r="CM46" s="8">
        <v>1.193463</v>
      </c>
      <c r="CN46" s="8">
        <v>1.14067</v>
      </c>
      <c r="CO46" s="8">
        <v>0.993025</v>
      </c>
      <c r="CP46" s="8">
        <v>0.883981</v>
      </c>
      <c r="CQ46" s="8">
        <v>0.872766</v>
      </c>
      <c r="CR46" s="8">
        <v>0.87819</v>
      </c>
      <c r="CS46" s="8">
        <v>0.751345</v>
      </c>
      <c r="CT46" s="8">
        <v>0.671077</v>
      </c>
      <c r="CU46" s="8">
        <v>0.640097</v>
      </c>
      <c r="CV46" s="8">
        <v>0.63347</v>
      </c>
      <c r="CW46" s="8">
        <v>0.666128</v>
      </c>
    </row>
    <row r="47" ht="15.0" customHeight="1" outlineLevel="1">
      <c r="A47" s="4" t="s">
        <v>146</v>
      </c>
      <c r="B47" s="5">
        <v>0.407068</v>
      </c>
      <c r="C47" s="5">
        <v>0.431949</v>
      </c>
      <c r="D47" s="5">
        <v>0.482191</v>
      </c>
      <c r="E47" s="5">
        <v>0.473187</v>
      </c>
      <c r="F47" s="5">
        <v>0.483239</v>
      </c>
      <c r="G47" s="5">
        <v>0.431259</v>
      </c>
      <c r="H47" s="5">
        <v>0.377544</v>
      </c>
      <c r="I47" s="5">
        <v>0.318893</v>
      </c>
      <c r="J47" s="5">
        <v>0.28371</v>
      </c>
      <c r="K47" s="5">
        <v>0.234478</v>
      </c>
      <c r="L47" s="5">
        <v>0.188643</v>
      </c>
      <c r="M47" s="5">
        <v>0.175603</v>
      </c>
      <c r="N47" s="5">
        <v>0.166469</v>
      </c>
      <c r="O47" s="5">
        <v>0.286391</v>
      </c>
      <c r="P47" s="5">
        <v>0.269026</v>
      </c>
      <c r="Q47" s="5">
        <v>0.236551</v>
      </c>
      <c r="R47" s="5">
        <v>0.215141</v>
      </c>
      <c r="S47" s="5">
        <v>0.399473</v>
      </c>
      <c r="T47" s="5">
        <v>0.416204</v>
      </c>
      <c r="U47" s="5">
        <v>0.409571</v>
      </c>
      <c r="V47" s="5">
        <v>0.383681</v>
      </c>
      <c r="W47" s="5">
        <v>0.334251</v>
      </c>
      <c r="X47" s="5">
        <v>0.311869</v>
      </c>
      <c r="Y47" s="5">
        <v>0.292712</v>
      </c>
      <c r="Z47" s="5">
        <v>0.284376</v>
      </c>
      <c r="AA47" s="5">
        <v>0.271733</v>
      </c>
      <c r="AB47" s="5">
        <v>0.258135</v>
      </c>
      <c r="AC47" s="5">
        <v>0.233286</v>
      </c>
      <c r="AD47" s="5">
        <v>0.220761</v>
      </c>
      <c r="AE47" s="5">
        <v>0.22157</v>
      </c>
      <c r="AF47" s="5">
        <v>0.244238</v>
      </c>
      <c r="AG47" s="5">
        <v>0.25337</v>
      </c>
      <c r="AH47" s="5">
        <v>0.177798</v>
      </c>
      <c r="AI47" s="5">
        <v>0.21888</v>
      </c>
      <c r="AJ47" s="5">
        <v>0.267756</v>
      </c>
      <c r="AK47" s="5">
        <v>0.308396</v>
      </c>
      <c r="AL47" s="5">
        <v>0.348344</v>
      </c>
      <c r="AM47" s="5">
        <v>0.361224</v>
      </c>
      <c r="AN47" s="5">
        <v>0.365776</v>
      </c>
      <c r="AO47" s="5">
        <v>0.365693</v>
      </c>
      <c r="AP47" s="5">
        <v>0.361523</v>
      </c>
      <c r="AQ47" s="5">
        <v>0.363069</v>
      </c>
      <c r="AR47" s="5">
        <v>0.372409</v>
      </c>
      <c r="AS47" s="5">
        <v>0.387867</v>
      </c>
      <c r="AT47" s="5">
        <v>0.385598</v>
      </c>
      <c r="AU47" s="5">
        <v>0.405205</v>
      </c>
      <c r="AV47" s="5">
        <v>0.419252</v>
      </c>
      <c r="AW47" s="5">
        <v>0.423895</v>
      </c>
      <c r="AX47" s="5">
        <v>0.430829</v>
      </c>
      <c r="AY47" s="5">
        <v>0.418784</v>
      </c>
      <c r="AZ47" s="5">
        <v>0.399112</v>
      </c>
      <c r="BA47" s="5">
        <v>0.389878</v>
      </c>
      <c r="BB47" s="5">
        <v>0.421258</v>
      </c>
      <c r="BC47" s="5">
        <v>0.41122</v>
      </c>
      <c r="BD47" s="5">
        <v>0.394818</v>
      </c>
      <c r="BE47" s="5">
        <v>0.358394</v>
      </c>
      <c r="BF47" s="5">
        <v>0.350011</v>
      </c>
      <c r="BG47" s="5">
        <v>0.428631</v>
      </c>
      <c r="BH47" s="5">
        <v>0.538189</v>
      </c>
      <c r="BI47" s="5">
        <v>0.620503</v>
      </c>
      <c r="BJ47" s="5">
        <v>0.671261</v>
      </c>
      <c r="BK47" s="5">
        <v>0.625539</v>
      </c>
      <c r="BL47" s="5">
        <v>0.582578</v>
      </c>
      <c r="BM47" s="5">
        <v>0.54816</v>
      </c>
      <c r="BN47" s="5">
        <v>0.53266</v>
      </c>
      <c r="BO47" s="5">
        <v>0.530115</v>
      </c>
      <c r="BP47" s="5">
        <v>0.529908</v>
      </c>
      <c r="BQ47" s="5">
        <v>0.605716</v>
      </c>
      <c r="BR47" s="5">
        <v>0.630022</v>
      </c>
      <c r="BS47" s="5">
        <v>0.632295</v>
      </c>
      <c r="BT47" s="5">
        <v>0.59996</v>
      </c>
      <c r="BU47" s="5">
        <v>0.625441</v>
      </c>
      <c r="BV47" s="5">
        <v>0.608141</v>
      </c>
      <c r="BW47" s="5">
        <v>0.590001</v>
      </c>
      <c r="BX47" s="5">
        <v>0.59175</v>
      </c>
      <c r="BY47" s="5">
        <v>0.555252</v>
      </c>
      <c r="BZ47" s="5">
        <v>0.560842</v>
      </c>
      <c r="CA47" s="5">
        <v>0.547202</v>
      </c>
      <c r="CB47" s="5">
        <v>0.535629</v>
      </c>
      <c r="CC47" s="5">
        <v>0.51669</v>
      </c>
      <c r="CD47" s="5">
        <v>0.525246</v>
      </c>
      <c r="CE47" s="5">
        <v>0.510101</v>
      </c>
      <c r="CF47" s="5">
        <v>0.546016</v>
      </c>
      <c r="CG47" s="5">
        <v>0.549105</v>
      </c>
      <c r="CH47" s="5">
        <v>0.570281</v>
      </c>
      <c r="CI47" s="5">
        <v>0.630078</v>
      </c>
      <c r="CJ47" s="5">
        <v>0.640211</v>
      </c>
      <c r="CK47" s="5">
        <v>0.736208</v>
      </c>
      <c r="CL47" s="5">
        <v>0.806861</v>
      </c>
      <c r="CM47" s="5">
        <v>0.823062</v>
      </c>
      <c r="CN47" s="5">
        <v>0.896979</v>
      </c>
      <c r="CO47" s="5">
        <v>0.781101</v>
      </c>
      <c r="CP47" s="5">
        <v>0.704651</v>
      </c>
      <c r="CQ47" s="5">
        <v>0.605962</v>
      </c>
      <c r="CR47" s="5">
        <v>0.619392</v>
      </c>
      <c r="CS47" s="5">
        <v>0.518092</v>
      </c>
      <c r="CT47" s="5">
        <v>0.461074</v>
      </c>
      <c r="CU47" s="5">
        <v>0.425358</v>
      </c>
      <c r="CV47" s="5">
        <v>0.40763</v>
      </c>
      <c r="CW47" s="4"/>
    </row>
    <row r="48" ht="15.0" customHeight="1">
      <c r="A48" s="3" t="s">
        <v>147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</row>
    <row r="49" ht="15.0" customHeight="1" outlineLevel="1">
      <c r="A49" s="10" t="s">
        <v>148</v>
      </c>
      <c r="B49" s="11">
        <v>0.407068</v>
      </c>
      <c r="C49" s="11">
        <v>0.431949</v>
      </c>
      <c r="D49" s="11">
        <v>0.482191</v>
      </c>
      <c r="E49" s="11">
        <v>0.473187</v>
      </c>
      <c r="F49" s="11">
        <v>0.483239</v>
      </c>
      <c r="G49" s="11">
        <v>0.431259</v>
      </c>
      <c r="H49" s="11">
        <v>0.377544</v>
      </c>
      <c r="I49" s="11">
        <v>0.318893</v>
      </c>
      <c r="J49" s="11">
        <v>0.28371</v>
      </c>
      <c r="K49" s="11">
        <v>0.234478</v>
      </c>
      <c r="L49" s="11">
        <v>0.188643</v>
      </c>
      <c r="M49" s="11">
        <v>0.175603</v>
      </c>
      <c r="N49" s="11">
        <v>0.166469</v>
      </c>
      <c r="O49" s="11">
        <v>0.286391</v>
      </c>
      <c r="P49" s="11">
        <v>0.269026</v>
      </c>
      <c r="Q49" s="11">
        <v>0.236551</v>
      </c>
      <c r="R49" s="11">
        <v>0.215141</v>
      </c>
      <c r="S49" s="11">
        <v>0.399473</v>
      </c>
      <c r="T49" s="11">
        <v>0.416204</v>
      </c>
      <c r="U49" s="11">
        <v>0.409571</v>
      </c>
      <c r="V49" s="11">
        <v>0.383681</v>
      </c>
      <c r="W49" s="11">
        <v>0.334251</v>
      </c>
      <c r="X49" s="11">
        <v>0.311869</v>
      </c>
      <c r="Y49" s="11">
        <v>0.292712</v>
      </c>
      <c r="Z49" s="11">
        <v>0.284376</v>
      </c>
      <c r="AA49" s="11">
        <v>0.271733</v>
      </c>
      <c r="AB49" s="11">
        <v>0.258135</v>
      </c>
      <c r="AC49" s="11">
        <v>0.233286</v>
      </c>
      <c r="AD49" s="11">
        <v>0.220761</v>
      </c>
      <c r="AE49" s="11">
        <v>0.22157</v>
      </c>
      <c r="AF49" s="11">
        <v>0.244238</v>
      </c>
      <c r="AG49" s="11">
        <v>0.25337</v>
      </c>
      <c r="AH49" s="11">
        <v>0.177798</v>
      </c>
      <c r="AI49" s="11">
        <v>0.21888</v>
      </c>
      <c r="AJ49" s="11">
        <v>0.267756</v>
      </c>
      <c r="AK49" s="11">
        <v>0.308396</v>
      </c>
      <c r="AL49" s="11">
        <v>0.348344</v>
      </c>
      <c r="AM49" s="11">
        <v>0.361224</v>
      </c>
      <c r="AN49" s="11">
        <v>0.365776</v>
      </c>
      <c r="AO49" s="11">
        <v>0.365693</v>
      </c>
      <c r="AP49" s="11">
        <v>0.361523</v>
      </c>
      <c r="AQ49" s="11">
        <v>0.363069</v>
      </c>
      <c r="AR49" s="11">
        <v>0.372409</v>
      </c>
      <c r="AS49" s="11">
        <v>0.387867</v>
      </c>
      <c r="AT49" s="11">
        <v>0.385598</v>
      </c>
      <c r="AU49" s="11">
        <v>0.405205</v>
      </c>
      <c r="AV49" s="11">
        <v>0.419252</v>
      </c>
      <c r="AW49" s="11">
        <v>0.423895</v>
      </c>
      <c r="AX49" s="11">
        <v>0.430829</v>
      </c>
      <c r="AY49" s="11">
        <v>0.418784</v>
      </c>
      <c r="AZ49" s="11">
        <v>0.399112</v>
      </c>
      <c r="BA49" s="11">
        <v>0.389878</v>
      </c>
      <c r="BB49" s="11">
        <v>0.421258</v>
      </c>
      <c r="BC49" s="11">
        <v>0.41122</v>
      </c>
      <c r="BD49" s="11">
        <v>0.394818</v>
      </c>
      <c r="BE49" s="11">
        <v>0.358394</v>
      </c>
      <c r="BF49" s="11">
        <v>0.350011</v>
      </c>
      <c r="BG49" s="11">
        <v>0.428631</v>
      </c>
      <c r="BH49" s="11">
        <v>0.538189</v>
      </c>
      <c r="BI49" s="11">
        <v>0.620503</v>
      </c>
      <c r="BJ49" s="11">
        <v>0.671261</v>
      </c>
      <c r="BK49" s="11">
        <v>0.625539</v>
      </c>
      <c r="BL49" s="11">
        <v>0.582578</v>
      </c>
      <c r="BM49" s="11">
        <v>0.54816</v>
      </c>
      <c r="BN49" s="11">
        <v>0.53266</v>
      </c>
      <c r="BO49" s="11">
        <v>0.530115</v>
      </c>
      <c r="BP49" s="11">
        <v>0.529908</v>
      </c>
      <c r="BQ49" s="11">
        <v>0.605716</v>
      </c>
      <c r="BR49" s="11">
        <v>0.630022</v>
      </c>
      <c r="BS49" s="11">
        <v>0.632295</v>
      </c>
      <c r="BT49" s="11">
        <v>0.59996</v>
      </c>
      <c r="BU49" s="11">
        <v>0.625441</v>
      </c>
      <c r="BV49" s="11">
        <v>0.608141</v>
      </c>
      <c r="BW49" s="11">
        <v>0.590001</v>
      </c>
      <c r="BX49" s="11">
        <v>0.59175</v>
      </c>
      <c r="BY49" s="11">
        <v>0.555252</v>
      </c>
      <c r="BZ49" s="11">
        <v>0.560842</v>
      </c>
      <c r="CA49" s="11">
        <v>0.547202</v>
      </c>
      <c r="CB49" s="11">
        <v>0.535629</v>
      </c>
      <c r="CC49" s="11">
        <v>0.51669</v>
      </c>
      <c r="CD49" s="11">
        <v>0.525246</v>
      </c>
      <c r="CE49" s="11">
        <v>0.510101</v>
      </c>
      <c r="CF49" s="11">
        <v>0.546016</v>
      </c>
      <c r="CG49" s="11">
        <v>0.549105</v>
      </c>
      <c r="CH49" s="11">
        <v>0.570281</v>
      </c>
      <c r="CI49" s="11">
        <v>0.630078</v>
      </c>
      <c r="CJ49" s="11">
        <v>0.640211</v>
      </c>
      <c r="CK49" s="11">
        <v>0.736208</v>
      </c>
      <c r="CL49" s="11">
        <v>0.806861</v>
      </c>
      <c r="CM49" s="11">
        <v>0.823062</v>
      </c>
      <c r="CN49" s="11">
        <v>0.896979</v>
      </c>
      <c r="CO49" s="11">
        <v>0.781101</v>
      </c>
      <c r="CP49" s="11">
        <v>0.704651</v>
      </c>
      <c r="CQ49" s="11">
        <v>0.605962</v>
      </c>
      <c r="CR49" s="11">
        <v>0.619392</v>
      </c>
      <c r="CS49" s="11">
        <v>0.518092</v>
      </c>
      <c r="CT49" s="11">
        <v>0.461074</v>
      </c>
      <c r="CU49" s="11">
        <v>0.425358</v>
      </c>
      <c r="CV49" s="11">
        <v>0.40763</v>
      </c>
      <c r="CW49" s="10"/>
    </row>
    <row r="50" ht="15.0" customHeight="1" outlineLevel="2">
      <c r="A50" s="7" t="s">
        <v>149</v>
      </c>
      <c r="B50" s="8">
        <v>24.809746</v>
      </c>
      <c r="C50" s="8">
        <v>29.003088</v>
      </c>
      <c r="D50" s="8">
        <v>36.317092</v>
      </c>
      <c r="E50" s="8">
        <v>38.940226</v>
      </c>
      <c r="F50" s="8">
        <v>38.468211</v>
      </c>
      <c r="G50" s="8">
        <v>34.042297</v>
      </c>
      <c r="H50" s="8">
        <v>22.327619</v>
      </c>
      <c r="I50" s="8">
        <v>14.270857</v>
      </c>
      <c r="J50" s="8">
        <v>1.100158</v>
      </c>
      <c r="K50" s="9">
        <v>-25.303389</v>
      </c>
      <c r="L50" s="9">
        <v>-78.209934</v>
      </c>
      <c r="M50" s="9">
        <v>-91.638464</v>
      </c>
      <c r="N50" s="9">
        <v>-86.719331</v>
      </c>
      <c r="O50" s="9">
        <v>-60.691988</v>
      </c>
      <c r="P50" s="9">
        <v>-12.931473</v>
      </c>
      <c r="Q50" s="8">
        <v>1.522623</v>
      </c>
      <c r="R50" s="8">
        <v>10.812875</v>
      </c>
      <c r="S50" s="8">
        <v>28.449053</v>
      </c>
      <c r="T50" s="8">
        <v>28.543871</v>
      </c>
      <c r="U50" s="8">
        <v>30.119807</v>
      </c>
      <c r="V50" s="8">
        <v>27.354449</v>
      </c>
      <c r="W50" s="8">
        <v>15.694319</v>
      </c>
      <c r="X50" s="8">
        <v>13.461683</v>
      </c>
      <c r="Y50" s="8">
        <v>7.792937</v>
      </c>
      <c r="Z50" s="8">
        <v>2.920759</v>
      </c>
      <c r="AA50" s="9">
        <v>-1.7097</v>
      </c>
      <c r="AB50" s="9">
        <v>-9.941306</v>
      </c>
      <c r="AC50" s="9">
        <v>-18.276374</v>
      </c>
      <c r="AD50" s="9">
        <v>-78.565784</v>
      </c>
      <c r="AE50" s="9">
        <v>-100.177239</v>
      </c>
      <c r="AF50" s="9">
        <v>-85.915372</v>
      </c>
      <c r="AG50" s="9">
        <v>-76.674584</v>
      </c>
      <c r="AH50" s="9">
        <v>-75.966698</v>
      </c>
      <c r="AI50" s="9">
        <v>-23.18405</v>
      </c>
      <c r="AJ50" s="9">
        <v>-7.91621</v>
      </c>
      <c r="AK50" s="8">
        <v>6.314812</v>
      </c>
      <c r="AL50" s="8">
        <v>36.722473</v>
      </c>
      <c r="AM50" s="8">
        <v>38.579986</v>
      </c>
      <c r="AN50" s="8">
        <v>38.161729</v>
      </c>
      <c r="AO50" s="8">
        <v>37.981832</v>
      </c>
      <c r="AP50" s="8">
        <v>29.945933</v>
      </c>
      <c r="AQ50" s="8">
        <v>29.009996</v>
      </c>
      <c r="AR50" s="8">
        <v>29.075892</v>
      </c>
      <c r="AS50" s="8">
        <v>30.667718</v>
      </c>
      <c r="AT50" s="8">
        <v>39.495124</v>
      </c>
      <c r="AU50" s="8">
        <v>41.316172</v>
      </c>
      <c r="AV50" s="8">
        <v>44.097151</v>
      </c>
      <c r="AW50" s="8">
        <v>43.873485</v>
      </c>
      <c r="AX50" s="8">
        <v>43.268038</v>
      </c>
      <c r="AY50" s="8">
        <v>42.565584</v>
      </c>
      <c r="AZ50" s="8">
        <v>40.060377</v>
      </c>
      <c r="BA50" s="8">
        <v>39.054291</v>
      </c>
      <c r="BB50" s="8">
        <v>37.598561</v>
      </c>
      <c r="BC50" s="8">
        <v>36.250207</v>
      </c>
      <c r="BD50" s="8">
        <v>34.391721</v>
      </c>
      <c r="BE50" s="8">
        <v>30.379335</v>
      </c>
      <c r="BF50" s="8">
        <v>24.546863</v>
      </c>
      <c r="BG50" s="8">
        <v>33.706858</v>
      </c>
      <c r="BH50" s="8">
        <v>41.593461</v>
      </c>
      <c r="BI50" s="8">
        <v>46.954619</v>
      </c>
      <c r="BJ50" s="8">
        <v>51.899817</v>
      </c>
      <c r="BK50" s="8">
        <v>49.863795</v>
      </c>
      <c r="BL50" s="8">
        <v>47.25576</v>
      </c>
      <c r="BM50" s="8">
        <v>45.769985</v>
      </c>
      <c r="BN50" s="8">
        <v>44.841179</v>
      </c>
      <c r="BO50" s="8">
        <v>44.765784</v>
      </c>
      <c r="BP50" s="8">
        <v>44.218279</v>
      </c>
      <c r="BQ50" s="8">
        <v>44.21665</v>
      </c>
      <c r="BR50" s="8">
        <v>44.645652</v>
      </c>
      <c r="BS50" s="8">
        <v>47.466575</v>
      </c>
      <c r="BT50" s="8">
        <v>47.595154</v>
      </c>
      <c r="BU50" s="8">
        <v>46.852405</v>
      </c>
      <c r="BV50" s="8">
        <v>44.13828</v>
      </c>
      <c r="BW50" s="8">
        <v>39.452055</v>
      </c>
      <c r="BX50" s="8">
        <v>37.270926</v>
      </c>
      <c r="BY50" s="8">
        <v>34.764288</v>
      </c>
      <c r="BZ50" s="8">
        <v>34.58189</v>
      </c>
      <c r="CA50" s="8">
        <v>32.032423</v>
      </c>
      <c r="CB50" s="8">
        <v>30.686943</v>
      </c>
      <c r="CC50" s="8">
        <v>30.463221</v>
      </c>
      <c r="CD50" s="8">
        <v>33.92238</v>
      </c>
      <c r="CE50" s="8">
        <v>30.529994</v>
      </c>
      <c r="CF50" s="8">
        <v>25.454545</v>
      </c>
      <c r="CG50" s="8">
        <v>19.939671</v>
      </c>
      <c r="CH50" s="8">
        <v>7.353382</v>
      </c>
      <c r="CI50" s="8">
        <v>8.481158</v>
      </c>
      <c r="CJ50" s="8">
        <v>11.134192</v>
      </c>
      <c r="CK50" s="8">
        <v>13.736146</v>
      </c>
      <c r="CL50" s="8">
        <v>18.51161</v>
      </c>
      <c r="CM50" s="8">
        <v>19.480924</v>
      </c>
      <c r="CN50" s="8">
        <v>21.70684</v>
      </c>
      <c r="CO50" s="8">
        <v>22.752746</v>
      </c>
      <c r="CP50" s="8">
        <v>27.889847</v>
      </c>
      <c r="CQ50" s="8">
        <v>27.040468</v>
      </c>
      <c r="CR50" s="8">
        <v>20.321404</v>
      </c>
      <c r="CS50" s="8">
        <v>15.926413</v>
      </c>
      <c r="CT50" s="8">
        <v>4.017069</v>
      </c>
      <c r="CU50" s="8">
        <v>0.993064</v>
      </c>
      <c r="CV50" s="8">
        <v>5.25641</v>
      </c>
      <c r="CW50" s="8">
        <v>9.445118</v>
      </c>
    </row>
    <row r="51" ht="15.0" customHeight="1" outlineLevel="1">
      <c r="A51" s="10" t="s">
        <v>150</v>
      </c>
      <c r="B51" s="11">
        <v>10.099256</v>
      </c>
      <c r="C51" s="11">
        <v>12.52785</v>
      </c>
      <c r="D51" s="11">
        <v>17.511761</v>
      </c>
      <c r="E51" s="11">
        <v>18.426016</v>
      </c>
      <c r="F51" s="11">
        <v>18.589336</v>
      </c>
      <c r="G51" s="11">
        <v>14.681042</v>
      </c>
      <c r="H51" s="11">
        <v>8.429648</v>
      </c>
      <c r="I51" s="11">
        <v>4.55087</v>
      </c>
      <c r="J51" s="11">
        <v>0.312125</v>
      </c>
      <c r="K51" s="11">
        <v>-5.933089</v>
      </c>
      <c r="L51" s="11">
        <v>-14.753754</v>
      </c>
      <c r="M51" s="11">
        <v>-16.092013</v>
      </c>
      <c r="N51" s="11">
        <v>-14.436074</v>
      </c>
      <c r="O51" s="11">
        <v>-17.381651</v>
      </c>
      <c r="P51" s="11">
        <v>-3.478904</v>
      </c>
      <c r="Q51" s="11">
        <v>0.360178</v>
      </c>
      <c r="R51" s="11">
        <v>2.326291</v>
      </c>
      <c r="S51" s="11">
        <v>11.364634</v>
      </c>
      <c r="T51" s="11">
        <v>11.880075</v>
      </c>
      <c r="U51" s="11">
        <v>12.336196</v>
      </c>
      <c r="V51" s="11">
        <v>10.49537</v>
      </c>
      <c r="W51" s="11">
        <v>5.245848</v>
      </c>
      <c r="X51" s="11">
        <v>4.198281</v>
      </c>
      <c r="Y51" s="11">
        <v>2.281083</v>
      </c>
      <c r="Z51" s="11">
        <v>0.830595</v>
      </c>
      <c r="AA51" s="11">
        <v>-0.464582</v>
      </c>
      <c r="AB51" s="11">
        <v>-2.566197</v>
      </c>
      <c r="AC51" s="11">
        <v>-4.263629</v>
      </c>
      <c r="AD51" s="11">
        <v>-17.34428</v>
      </c>
      <c r="AE51" s="11">
        <v>-22.196271</v>
      </c>
      <c r="AF51" s="11">
        <v>-20.983785</v>
      </c>
      <c r="AG51" s="11">
        <v>-19.427058</v>
      </c>
      <c r="AH51" s="11">
        <v>-13.50669</v>
      </c>
      <c r="AI51" s="11">
        <v>-5.074522</v>
      </c>
      <c r="AJ51" s="11">
        <v>-2.119611</v>
      </c>
      <c r="AK51" s="11">
        <v>1.947463</v>
      </c>
      <c r="AL51" s="11">
        <v>12.792042</v>
      </c>
      <c r="AM51" s="11">
        <v>13.936027</v>
      </c>
      <c r="AN51" s="11">
        <v>13.958653</v>
      </c>
      <c r="AO51" s="11">
        <v>13.889699</v>
      </c>
      <c r="AP51" s="11">
        <v>10.826139</v>
      </c>
      <c r="AQ51" s="11">
        <v>10.53263</v>
      </c>
      <c r="AR51" s="11">
        <v>10.828115</v>
      </c>
      <c r="AS51" s="11">
        <v>11.894989</v>
      </c>
      <c r="AT51" s="11">
        <v>15.229228</v>
      </c>
      <c r="AU51" s="11">
        <v>16.741533</v>
      </c>
      <c r="AV51" s="11">
        <v>18.487816</v>
      </c>
      <c r="AW51" s="11">
        <v>18.597745</v>
      </c>
      <c r="AX51" s="11">
        <v>18.641107</v>
      </c>
      <c r="AY51" s="11">
        <v>17.825768</v>
      </c>
      <c r="AZ51" s="11">
        <v>15.988594</v>
      </c>
      <c r="BA51" s="11">
        <v>15.22641</v>
      </c>
      <c r="BB51" s="11">
        <v>15.838693</v>
      </c>
      <c r="BC51" s="11">
        <v>14.906804</v>
      </c>
      <c r="BD51" s="11">
        <v>13.578484</v>
      </c>
      <c r="BE51" s="11">
        <v>10.887764</v>
      </c>
      <c r="BF51" s="11">
        <v>8.591677</v>
      </c>
      <c r="BG51" s="11">
        <v>14.44782</v>
      </c>
      <c r="BH51" s="11">
        <v>22.385154</v>
      </c>
      <c r="BI51" s="11">
        <v>29.135492</v>
      </c>
      <c r="BJ51" s="11">
        <v>34.838339</v>
      </c>
      <c r="BK51" s="11">
        <v>31.191757</v>
      </c>
      <c r="BL51" s="11">
        <v>27.53016</v>
      </c>
      <c r="BM51" s="11">
        <v>25.089293</v>
      </c>
      <c r="BN51" s="11">
        <v>23.885093</v>
      </c>
      <c r="BO51" s="11">
        <v>23.731009</v>
      </c>
      <c r="BP51" s="11">
        <v>23.431618</v>
      </c>
      <c r="BQ51" s="11">
        <v>26.782751</v>
      </c>
      <c r="BR51" s="11">
        <v>28.127751</v>
      </c>
      <c r="BS51" s="11">
        <v>30.01288</v>
      </c>
      <c r="BT51" s="11">
        <v>28.55517</v>
      </c>
      <c r="BU51" s="11">
        <v>29.303406</v>
      </c>
      <c r="BV51" s="11">
        <v>26.842302</v>
      </c>
      <c r="BW51" s="11">
        <v>23.276758</v>
      </c>
      <c r="BX51" s="11">
        <v>22.055052</v>
      </c>
      <c r="BY51" s="11">
        <v>19.302949</v>
      </c>
      <c r="BZ51" s="11">
        <v>19.39499</v>
      </c>
      <c r="CA51" s="11">
        <v>17.528201</v>
      </c>
      <c r="CB51" s="11">
        <v>16.436817</v>
      </c>
      <c r="CC51" s="11">
        <v>15.740048</v>
      </c>
      <c r="CD51" s="11">
        <v>17.817594</v>
      </c>
      <c r="CE51" s="11">
        <v>15.573381</v>
      </c>
      <c r="CF51" s="11">
        <v>13.898589</v>
      </c>
      <c r="CG51" s="11">
        <v>10.948968</v>
      </c>
      <c r="CH51" s="11">
        <v>4.193493</v>
      </c>
      <c r="CI51" s="11">
        <v>5.343787</v>
      </c>
      <c r="CJ51" s="11">
        <v>7.128228</v>
      </c>
      <c r="CK51" s="11">
        <v>10.112655</v>
      </c>
      <c r="CL51" s="11">
        <v>14.936295</v>
      </c>
      <c r="CM51" s="11">
        <v>16.034015</v>
      </c>
      <c r="CN51" s="11">
        <v>19.470578</v>
      </c>
      <c r="CO51" s="11">
        <v>17.772201</v>
      </c>
      <c r="CP51" s="11">
        <v>19.6526</v>
      </c>
      <c r="CQ51" s="11">
        <v>16.385499</v>
      </c>
      <c r="CR51" s="11">
        <v>12.586919</v>
      </c>
      <c r="CS51" s="11">
        <v>8.251353</v>
      </c>
      <c r="CT51" s="11">
        <v>1.852166</v>
      </c>
      <c r="CU51" s="11">
        <v>0.422408</v>
      </c>
      <c r="CV51" s="11">
        <v>2.14267</v>
      </c>
      <c r="CW51" s="10"/>
    </row>
    <row r="52" ht="15.0" customHeight="1" outlineLevel="2">
      <c r="A52" s="7" t="s">
        <v>151</v>
      </c>
      <c r="B52" s="8">
        <v>74.621733</v>
      </c>
      <c r="C52" s="8">
        <v>74.607531</v>
      </c>
      <c r="D52" s="8">
        <v>75.900689</v>
      </c>
      <c r="E52" s="8">
        <v>94.240986</v>
      </c>
      <c r="F52" s="8">
        <v>94.11508</v>
      </c>
      <c r="G52" s="8">
        <v>97.401909</v>
      </c>
      <c r="H52" s="8">
        <v>113.811216</v>
      </c>
      <c r="I52" s="8">
        <v>75.303644</v>
      </c>
      <c r="J52" s="8">
        <v>32.0</v>
      </c>
      <c r="K52" s="7"/>
      <c r="L52" s="7"/>
      <c r="M52" s="7"/>
      <c r="N52" s="7"/>
      <c r="O52" s="7"/>
      <c r="P52" s="7"/>
      <c r="Q52" s="9">
        <v>-206.405694</v>
      </c>
      <c r="R52" s="8">
        <v>58.627649</v>
      </c>
      <c r="S52" s="8">
        <v>72.919968</v>
      </c>
      <c r="T52" s="8">
        <v>73.682178</v>
      </c>
      <c r="U52" s="8">
        <v>72.546468</v>
      </c>
      <c r="V52" s="8">
        <v>79.708866</v>
      </c>
      <c r="W52" s="8">
        <v>86.929553</v>
      </c>
      <c r="X52" s="8">
        <v>84.469274</v>
      </c>
      <c r="Y52" s="8">
        <v>98.249228</v>
      </c>
      <c r="Z52" s="8">
        <v>66.666667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9">
        <v>-37.663399</v>
      </c>
      <c r="AL52" s="8">
        <v>59.190238</v>
      </c>
      <c r="AM52" s="8">
        <v>59.368487</v>
      </c>
      <c r="AN52" s="8">
        <v>59.242762</v>
      </c>
      <c r="AO52" s="8">
        <v>59.545357</v>
      </c>
      <c r="AP52" s="8">
        <v>58.541923</v>
      </c>
      <c r="AQ52" s="8">
        <v>58.924452</v>
      </c>
      <c r="AR52" s="8">
        <v>59.086957</v>
      </c>
      <c r="AS52" s="8">
        <v>57.807848</v>
      </c>
      <c r="AT52" s="8">
        <v>59.191962</v>
      </c>
      <c r="AU52" s="8">
        <v>59.300573</v>
      </c>
      <c r="AV52" s="8">
        <v>59.921451</v>
      </c>
      <c r="AW52" s="8">
        <v>59.833636</v>
      </c>
      <c r="AX52" s="8">
        <v>60.032777</v>
      </c>
      <c r="AY52" s="8">
        <v>59.606185</v>
      </c>
      <c r="AZ52" s="8">
        <v>58.301934</v>
      </c>
      <c r="BA52" s="8">
        <v>59.301536</v>
      </c>
      <c r="BB52" s="8">
        <v>57.522871</v>
      </c>
      <c r="BC52" s="8">
        <v>58.102345</v>
      </c>
      <c r="BD52" s="8">
        <v>58.864763</v>
      </c>
      <c r="BE52" s="8">
        <v>58.92054</v>
      </c>
      <c r="BF52" s="8">
        <v>62.585781</v>
      </c>
      <c r="BG52" s="8">
        <v>60.771277</v>
      </c>
      <c r="BH52" s="8">
        <v>59.611475</v>
      </c>
      <c r="BI52" s="8">
        <v>59.291179</v>
      </c>
      <c r="BJ52" s="8">
        <v>58.276508</v>
      </c>
      <c r="BK52" s="8">
        <v>58.309859</v>
      </c>
      <c r="BL52" s="8">
        <v>58.092427</v>
      </c>
      <c r="BM52" s="8">
        <v>59.189815</v>
      </c>
      <c r="BN52" s="8">
        <v>58.427825</v>
      </c>
      <c r="BO52" s="8">
        <v>57.272845</v>
      </c>
      <c r="BP52" s="8">
        <v>57.586885</v>
      </c>
      <c r="BQ52" s="8">
        <v>55.76702</v>
      </c>
      <c r="BR52" s="8">
        <v>57.023035</v>
      </c>
      <c r="BS52" s="8">
        <v>61.823017</v>
      </c>
      <c r="BT52" s="8">
        <v>70.005143</v>
      </c>
      <c r="BU52" s="8">
        <v>71.655104</v>
      </c>
      <c r="BV52" s="8">
        <v>76.142881</v>
      </c>
      <c r="BW52" s="8">
        <v>73.412698</v>
      </c>
      <c r="BX52" s="8">
        <v>62.392027</v>
      </c>
      <c r="BY52" s="8">
        <v>63.181818</v>
      </c>
      <c r="BZ52" s="8">
        <v>62.171676</v>
      </c>
      <c r="CA52" s="8">
        <v>62.449235</v>
      </c>
      <c r="CB52" s="8">
        <v>62.132604</v>
      </c>
      <c r="CC52" s="8">
        <v>61.985216</v>
      </c>
      <c r="CD52" s="8">
        <v>65.80943</v>
      </c>
      <c r="CE52" s="8">
        <v>78.290729</v>
      </c>
      <c r="CF52" s="8">
        <v>79.23588</v>
      </c>
      <c r="CG52" s="8">
        <v>84.767866</v>
      </c>
      <c r="CH52" s="8">
        <v>101.222826</v>
      </c>
      <c r="CI52" s="8">
        <v>76.170656</v>
      </c>
      <c r="CJ52" s="8">
        <v>74.104478</v>
      </c>
      <c r="CK52" s="8">
        <v>72.410203</v>
      </c>
      <c r="CL52" s="8">
        <v>64.454482</v>
      </c>
      <c r="CM52" s="8">
        <v>58.338658</v>
      </c>
      <c r="CN52" s="8">
        <v>56.362545</v>
      </c>
      <c r="CO52" s="8">
        <v>52.643678</v>
      </c>
      <c r="CP52" s="8">
        <v>53.871549</v>
      </c>
      <c r="CQ52" s="8">
        <v>52.434187</v>
      </c>
      <c r="CR52" s="8">
        <v>50.308469</v>
      </c>
      <c r="CS52" s="8">
        <v>47.937294</v>
      </c>
      <c r="CT52" s="8">
        <v>23.076923</v>
      </c>
      <c r="CU52" s="9">
        <v>-149.206349</v>
      </c>
      <c r="CV52" s="8">
        <v>24.390244</v>
      </c>
      <c r="CW52" s="8">
        <v>41.733547</v>
      </c>
    </row>
    <row r="53" ht="15.0" customHeight="1" outlineLevel="1">
      <c r="A53" s="10" t="s">
        <v>152</v>
      </c>
      <c r="B53" s="11">
        <v>7.5029</v>
      </c>
      <c r="C53" s="11">
        <v>9.298583</v>
      </c>
      <c r="D53" s="11">
        <v>13.210627</v>
      </c>
      <c r="E53" s="11">
        <v>17.251304</v>
      </c>
      <c r="F53" s="11">
        <v>17.375019</v>
      </c>
      <c r="G53" s="11">
        <v>14.201015</v>
      </c>
      <c r="H53" s="11">
        <v>9.531375</v>
      </c>
      <c r="I53" s="11">
        <v>3.409775</v>
      </c>
      <c r="J53" s="11">
        <v>0.093638</v>
      </c>
      <c r="K53" s="11">
        <v>-5.201046</v>
      </c>
      <c r="L53" s="11">
        <v>-12.399032</v>
      </c>
      <c r="M53" s="11">
        <v>-13.866489</v>
      </c>
      <c r="N53" s="11">
        <v>-12.885643</v>
      </c>
      <c r="O53" s="11">
        <v>-15.863271</v>
      </c>
      <c r="P53" s="11">
        <v>-4.517097</v>
      </c>
      <c r="Q53" s="11">
        <v>-0.842124</v>
      </c>
      <c r="R53" s="11">
        <v>1.392019</v>
      </c>
      <c r="S53" s="11">
        <v>8.613528</v>
      </c>
      <c r="T53" s="11">
        <v>9.260449</v>
      </c>
      <c r="U53" s="11">
        <v>9.433292</v>
      </c>
      <c r="V53" s="11">
        <v>9.037037</v>
      </c>
      <c r="W53" s="11">
        <v>5.187742</v>
      </c>
      <c r="X53" s="11">
        <v>4.442203</v>
      </c>
      <c r="Y53" s="11">
        <v>3.068068</v>
      </c>
      <c r="Z53" s="11">
        <v>1.307284</v>
      </c>
      <c r="AA53" s="11">
        <v>0.274956</v>
      </c>
      <c r="AB53" s="11">
        <v>-1.242854</v>
      </c>
      <c r="AC53" s="11">
        <v>-2.315532</v>
      </c>
      <c r="AD53" s="11">
        <v>-13.604597</v>
      </c>
      <c r="AE53" s="11">
        <v>-17.789674</v>
      </c>
      <c r="AF53" s="11">
        <v>-17.380276</v>
      </c>
      <c r="AG53" s="11">
        <v>-16.341679</v>
      </c>
      <c r="AH53" s="11">
        <v>-11.195816</v>
      </c>
      <c r="AI53" s="11">
        <v>-4.801784</v>
      </c>
      <c r="AJ53" s="11">
        <v>-2.84354</v>
      </c>
      <c r="AK53" s="11">
        <v>-0.229113</v>
      </c>
      <c r="AL53" s="11">
        <v>8.039902</v>
      </c>
      <c r="AM53" s="11">
        <v>8.774643</v>
      </c>
      <c r="AN53" s="11">
        <v>8.78911</v>
      </c>
      <c r="AO53" s="11">
        <v>8.842301</v>
      </c>
      <c r="AP53" s="11">
        <v>6.85463</v>
      </c>
      <c r="AQ53" s="11">
        <v>6.713488</v>
      </c>
      <c r="AR53" s="11">
        <v>6.947256</v>
      </c>
      <c r="AS53" s="11">
        <v>7.447648</v>
      </c>
      <c r="AT53" s="11">
        <v>9.605352</v>
      </c>
      <c r="AU53" s="11">
        <v>10.592372</v>
      </c>
      <c r="AV53" s="11">
        <v>11.72474</v>
      </c>
      <c r="AW53" s="11">
        <v>11.783847</v>
      </c>
      <c r="AX53" s="11">
        <v>11.876235</v>
      </c>
      <c r="AY53" s="11">
        <v>11.190434</v>
      </c>
      <c r="AZ53" s="11">
        <v>9.829712</v>
      </c>
      <c r="BA53" s="11">
        <v>9.441243</v>
      </c>
      <c r="BB53" s="11">
        <v>9.527737</v>
      </c>
      <c r="BC53" s="11">
        <v>9.099371</v>
      </c>
      <c r="BD53" s="11">
        <v>8.410814</v>
      </c>
      <c r="BE53" s="11">
        <v>6.818553</v>
      </c>
      <c r="BF53" s="11">
        <v>5.730929</v>
      </c>
      <c r="BG53" s="11">
        <v>9.063509</v>
      </c>
      <c r="BH53" s="11">
        <v>13.629813</v>
      </c>
      <c r="BI53" s="11">
        <v>17.523317</v>
      </c>
      <c r="BJ53" s="11">
        <v>20.464424</v>
      </c>
      <c r="BK53" s="11">
        <v>18.326322</v>
      </c>
      <c r="BL53" s="11">
        <v>16.051787</v>
      </c>
      <c r="BM53" s="11">
        <v>14.870633</v>
      </c>
      <c r="BN53" s="11">
        <v>13.979885</v>
      </c>
      <c r="BO53" s="11">
        <v>13.687052</v>
      </c>
      <c r="BP53" s="11">
        <v>13.625678</v>
      </c>
      <c r="BQ53" s="11">
        <v>15.182252</v>
      </c>
      <c r="BR53" s="11">
        <v>16.426635</v>
      </c>
      <c r="BS53" s="11">
        <v>19.041054</v>
      </c>
      <c r="BT53" s="11">
        <v>20.507737</v>
      </c>
      <c r="BU53" s="11">
        <v>21.657055</v>
      </c>
      <c r="BV53" s="11">
        <v>20.975084</v>
      </c>
      <c r="BW53" s="11">
        <v>17.485279</v>
      </c>
      <c r="BX53" s="11">
        <v>14.117187</v>
      </c>
      <c r="BY53" s="11">
        <v>12.317816</v>
      </c>
      <c r="BZ53" s="11">
        <v>11.59603</v>
      </c>
      <c r="CA53" s="11">
        <v>10.382214</v>
      </c>
      <c r="CB53" s="11">
        <v>9.487964</v>
      </c>
      <c r="CC53" s="11">
        <v>8.83681</v>
      </c>
      <c r="CD53" s="11">
        <v>9.023351</v>
      </c>
      <c r="CE53" s="11">
        <v>9.304813</v>
      </c>
      <c r="CF53" s="11">
        <v>8.265274</v>
      </c>
      <c r="CG53" s="11">
        <v>6.619642</v>
      </c>
      <c r="CH53" s="11">
        <v>3.384423</v>
      </c>
      <c r="CI53" s="11">
        <v>3.125087</v>
      </c>
      <c r="CJ53" s="11">
        <v>4.229061</v>
      </c>
      <c r="CK53" s="11">
        <v>6.24342</v>
      </c>
      <c r="CL53" s="11">
        <v>9.144459</v>
      </c>
      <c r="CM53" s="11">
        <v>8.805901</v>
      </c>
      <c r="CN53" s="11">
        <v>10.576755</v>
      </c>
      <c r="CO53" s="11">
        <v>9.169172</v>
      </c>
      <c r="CP53" s="11">
        <v>10.518741</v>
      </c>
      <c r="CQ53" s="11">
        <v>8.91305</v>
      </c>
      <c r="CR53" s="11">
        <v>6.751615</v>
      </c>
      <c r="CS53" s="11">
        <v>4.271369</v>
      </c>
      <c r="CT53" s="11">
        <v>0.033922</v>
      </c>
      <c r="CU53" s="11">
        <v>-0.556505</v>
      </c>
      <c r="CV53" s="11">
        <v>0.59446</v>
      </c>
      <c r="CW53" s="10"/>
    </row>
    <row r="54" ht="15.0" customHeight="1" outlineLevel="2">
      <c r="A54" s="7" t="s">
        <v>153</v>
      </c>
      <c r="B54" s="8">
        <v>2.48089</v>
      </c>
      <c r="C54" s="8">
        <v>2.553872</v>
      </c>
      <c r="D54" s="8">
        <v>2.677303</v>
      </c>
      <c r="E54" s="8">
        <v>3.039534</v>
      </c>
      <c r="F54" s="8">
        <v>3.107642</v>
      </c>
      <c r="G54" s="8">
        <v>3.345878</v>
      </c>
      <c r="H54" s="8">
        <v>3.554447</v>
      </c>
      <c r="I54" s="8">
        <v>4.185758</v>
      </c>
      <c r="J54" s="8">
        <v>4.135802</v>
      </c>
      <c r="K54" s="8">
        <v>4.07283</v>
      </c>
      <c r="L54" s="8">
        <v>3.649521</v>
      </c>
      <c r="M54" s="8">
        <v>3.69643</v>
      </c>
      <c r="N54" s="8">
        <v>3.751823</v>
      </c>
      <c r="O54" s="8">
        <v>3.0032</v>
      </c>
      <c r="P54" s="8">
        <v>2.779749</v>
      </c>
      <c r="Q54" s="8">
        <v>2.808286</v>
      </c>
      <c r="R54" s="8">
        <v>2.959926</v>
      </c>
      <c r="S54" s="8">
        <v>2.101258</v>
      </c>
      <c r="T54" s="8">
        <v>2.077983</v>
      </c>
      <c r="U54" s="8">
        <v>2.081595</v>
      </c>
      <c r="V54" s="8">
        <v>2.049433</v>
      </c>
      <c r="W54" s="8">
        <v>2.050348</v>
      </c>
      <c r="X54" s="8">
        <v>2.039975</v>
      </c>
      <c r="Y54" s="8">
        <v>2.023699</v>
      </c>
      <c r="Z54" s="8">
        <v>1.933504</v>
      </c>
      <c r="AA54" s="8">
        <v>1.911663</v>
      </c>
      <c r="AB54" s="8">
        <v>1.882923</v>
      </c>
      <c r="AC54" s="8">
        <v>1.887713</v>
      </c>
      <c r="AD54" s="8">
        <v>1.75781</v>
      </c>
      <c r="AE54" s="8">
        <v>1.715583</v>
      </c>
      <c r="AF54" s="8">
        <v>1.646282</v>
      </c>
      <c r="AG54" s="8">
        <v>1.680959</v>
      </c>
      <c r="AH54" s="8">
        <v>1.657543</v>
      </c>
      <c r="AI54" s="8">
        <v>1.627632</v>
      </c>
      <c r="AJ54" s="8">
        <v>1.589694</v>
      </c>
      <c r="AK54" s="8">
        <v>1.60981</v>
      </c>
      <c r="AL54" s="8">
        <v>1.633808</v>
      </c>
      <c r="AM54" s="8">
        <v>1.619376</v>
      </c>
      <c r="AN54" s="8">
        <v>1.610622</v>
      </c>
      <c r="AO54" s="8">
        <v>1.607527</v>
      </c>
      <c r="AP54" s="8">
        <v>1.622094</v>
      </c>
      <c r="AQ54" s="8">
        <v>1.619928</v>
      </c>
      <c r="AR54" s="8">
        <v>1.600497</v>
      </c>
      <c r="AS54" s="8">
        <v>1.600469</v>
      </c>
      <c r="AT54" s="8">
        <v>1.596676</v>
      </c>
      <c r="AU54" s="8">
        <v>1.591193</v>
      </c>
      <c r="AV54" s="8">
        <v>1.597776</v>
      </c>
      <c r="AW54" s="8">
        <v>1.604416</v>
      </c>
      <c r="AX54" s="8">
        <v>1.536173</v>
      </c>
      <c r="AY54" s="8">
        <v>1.529064</v>
      </c>
      <c r="AZ54" s="8">
        <v>1.566147</v>
      </c>
      <c r="BA54" s="8">
        <v>1.570064</v>
      </c>
      <c r="BB54" s="8">
        <v>1.491158</v>
      </c>
      <c r="BC54" s="8">
        <v>1.502695</v>
      </c>
      <c r="BD54" s="8">
        <v>1.501673</v>
      </c>
      <c r="BE54" s="8">
        <v>1.521186</v>
      </c>
      <c r="BF54" s="8">
        <v>1.530878</v>
      </c>
      <c r="BG54" s="8">
        <v>1.572221</v>
      </c>
      <c r="BH54" s="8">
        <v>1.539686</v>
      </c>
      <c r="BI54" s="8">
        <v>1.557289</v>
      </c>
      <c r="BJ54" s="8">
        <v>1.568676</v>
      </c>
      <c r="BK54" s="8">
        <v>1.623989</v>
      </c>
      <c r="BL54" s="8">
        <v>1.616146</v>
      </c>
      <c r="BM54" s="8">
        <v>1.639584</v>
      </c>
      <c r="BN54" s="8">
        <v>1.612478</v>
      </c>
      <c r="BO54" s="8">
        <v>1.65933</v>
      </c>
      <c r="BP54" s="8">
        <v>1.705351</v>
      </c>
      <c r="BQ54" s="8">
        <v>1.708645</v>
      </c>
      <c r="BR54" s="8">
        <v>1.73339</v>
      </c>
      <c r="BS54" s="8">
        <v>1.797411</v>
      </c>
      <c r="BT54" s="8">
        <v>1.866418</v>
      </c>
      <c r="BU54" s="8">
        <v>1.884372</v>
      </c>
      <c r="BV54" s="8">
        <v>1.919745</v>
      </c>
      <c r="BW54" s="8">
        <v>1.994519</v>
      </c>
      <c r="BX54" s="8">
        <v>2.077798</v>
      </c>
      <c r="BY54" s="8">
        <v>2.220358</v>
      </c>
      <c r="BZ54" s="8">
        <v>2.204713</v>
      </c>
      <c r="CA54" s="8">
        <v>2.274222</v>
      </c>
      <c r="CB54" s="8">
        <v>2.352207</v>
      </c>
      <c r="CC54" s="8">
        <v>2.533797</v>
      </c>
      <c r="CD54" s="8">
        <v>2.436659</v>
      </c>
      <c r="CE54" s="8">
        <v>2.522293</v>
      </c>
      <c r="CF54" s="8">
        <v>2.72585</v>
      </c>
      <c r="CG54" s="8">
        <v>2.929803</v>
      </c>
      <c r="CH54" s="8">
        <v>2.740845</v>
      </c>
      <c r="CI54" s="8">
        <v>2.911365</v>
      </c>
      <c r="CJ54" s="8">
        <v>3.226379</v>
      </c>
      <c r="CK54" s="8">
        <v>3.650269</v>
      </c>
      <c r="CL54" s="8">
        <v>3.402826</v>
      </c>
      <c r="CM54" s="8">
        <v>3.634857</v>
      </c>
      <c r="CN54" s="8">
        <v>3.487467</v>
      </c>
      <c r="CO54" s="8">
        <v>3.901514</v>
      </c>
      <c r="CP54" s="8">
        <v>3.888647</v>
      </c>
      <c r="CQ54" s="8">
        <v>4.072554</v>
      </c>
      <c r="CR54" s="8">
        <v>3.574439</v>
      </c>
      <c r="CS54" s="8">
        <v>3.984943</v>
      </c>
      <c r="CT54" s="8">
        <v>4.08806</v>
      </c>
      <c r="CU54" s="8">
        <v>4.049002</v>
      </c>
      <c r="CV54" s="8">
        <v>3.937243</v>
      </c>
      <c r="CW54" s="7"/>
    </row>
    <row r="55" ht="15.0" customHeight="1" outlineLevel="1">
      <c r="A55" s="10" t="s">
        <v>154</v>
      </c>
      <c r="B55" s="11">
        <v>18.613868</v>
      </c>
      <c r="C55" s="11">
        <v>23.747388</v>
      </c>
      <c r="D55" s="11">
        <v>35.368854</v>
      </c>
      <c r="E55" s="11">
        <v>52.435928</v>
      </c>
      <c r="F55" s="11">
        <v>53.995335</v>
      </c>
      <c r="G55" s="11">
        <v>47.514867</v>
      </c>
      <c r="H55" s="11">
        <v>33.87877</v>
      </c>
      <c r="I55" s="11">
        <v>14.272494</v>
      </c>
      <c r="J55" s="11">
        <v>0.387267</v>
      </c>
      <c r="K55" s="11">
        <v>-21.182977</v>
      </c>
      <c r="L55" s="11">
        <v>-45.250529</v>
      </c>
      <c r="M55" s="11">
        <v>-51.25651</v>
      </c>
      <c r="N55" s="11">
        <v>-48.344655</v>
      </c>
      <c r="O55" s="11">
        <v>-47.64057</v>
      </c>
      <c r="P55" s="11">
        <v>-12.556395</v>
      </c>
      <c r="Q55" s="11">
        <v>-2.364926</v>
      </c>
      <c r="R55" s="11">
        <v>4.120273</v>
      </c>
      <c r="S55" s="11">
        <v>18.099248</v>
      </c>
      <c r="T55" s="11">
        <v>19.243053</v>
      </c>
      <c r="U55" s="11">
        <v>19.636294</v>
      </c>
      <c r="V55" s="11">
        <v>18.520803</v>
      </c>
      <c r="W55" s="11">
        <v>10.636676</v>
      </c>
      <c r="X55" s="11">
        <v>9.061984</v>
      </c>
      <c r="Y55" s="11">
        <v>6.208847</v>
      </c>
      <c r="Z55" s="11">
        <v>2.527639</v>
      </c>
      <c r="AA55" s="11">
        <v>0.525624</v>
      </c>
      <c r="AB55" s="11">
        <v>-2.340198</v>
      </c>
      <c r="AC55" s="11">
        <v>-4.37106</v>
      </c>
      <c r="AD55" s="11">
        <v>-23.914293</v>
      </c>
      <c r="AE55" s="11">
        <v>-30.519653</v>
      </c>
      <c r="AF55" s="11">
        <v>-28.612841</v>
      </c>
      <c r="AG55" s="11">
        <v>-27.469693</v>
      </c>
      <c r="AH55" s="11">
        <v>-18.557544</v>
      </c>
      <c r="AI55" s="11">
        <v>-7.81554</v>
      </c>
      <c r="AJ55" s="11">
        <v>-4.52036</v>
      </c>
      <c r="AK55" s="11">
        <v>-0.368829</v>
      </c>
      <c r="AL55" s="11">
        <v>13.135657</v>
      </c>
      <c r="AM55" s="11">
        <v>14.209449</v>
      </c>
      <c r="AN55" s="11">
        <v>14.155937</v>
      </c>
      <c r="AO55" s="11">
        <v>14.214236</v>
      </c>
      <c r="AP55" s="11">
        <v>11.118851</v>
      </c>
      <c r="AQ55" s="11">
        <v>10.875367</v>
      </c>
      <c r="AR55" s="11">
        <v>11.119065</v>
      </c>
      <c r="AS55" s="11">
        <v>11.919728</v>
      </c>
      <c r="AT55" s="11">
        <v>15.336634</v>
      </c>
      <c r="AU55" s="11">
        <v>16.854504</v>
      </c>
      <c r="AV55" s="11">
        <v>18.733513</v>
      </c>
      <c r="AW55" s="11">
        <v>18.906197</v>
      </c>
      <c r="AX55" s="11">
        <v>18.243947</v>
      </c>
      <c r="AY55" s="11">
        <v>17.110889</v>
      </c>
      <c r="AZ55" s="11">
        <v>15.394776</v>
      </c>
      <c r="BA55" s="11">
        <v>14.823357</v>
      </c>
      <c r="BB55" s="11">
        <v>14.20736</v>
      </c>
      <c r="BC55" s="11">
        <v>13.673581</v>
      </c>
      <c r="BD55" s="11">
        <v>12.630295</v>
      </c>
      <c r="BE55" s="11">
        <v>10.372289</v>
      </c>
      <c r="BF55" s="11">
        <v>8.773355</v>
      </c>
      <c r="BG55" s="11">
        <v>14.249844</v>
      </c>
      <c r="BH55" s="11">
        <v>20.985636</v>
      </c>
      <c r="BI55" s="11">
        <v>27.288869</v>
      </c>
      <c r="BJ55" s="11">
        <v>32.102052</v>
      </c>
      <c r="BK55" s="11">
        <v>29.76175</v>
      </c>
      <c r="BL55" s="11">
        <v>25.942029</v>
      </c>
      <c r="BM55" s="11">
        <v>24.381651</v>
      </c>
      <c r="BN55" s="11">
        <v>22.542261</v>
      </c>
      <c r="BO55" s="11">
        <v>22.711335</v>
      </c>
      <c r="BP55" s="11">
        <v>23.236558</v>
      </c>
      <c r="BQ55" s="11">
        <v>25.94108</v>
      </c>
      <c r="BR55" s="11">
        <v>28.473769</v>
      </c>
      <c r="BS55" s="11">
        <v>34.224599</v>
      </c>
      <c r="BT55" s="11">
        <v>38.276004</v>
      </c>
      <c r="BU55" s="11">
        <v>40.809944</v>
      </c>
      <c r="BV55" s="11">
        <v>40.266813</v>
      </c>
      <c r="BW55" s="11">
        <v>34.874724</v>
      </c>
      <c r="BX55" s="11">
        <v>29.332657</v>
      </c>
      <c r="BY55" s="11">
        <v>27.349965</v>
      </c>
      <c r="BZ55" s="11">
        <v>25.565912</v>
      </c>
      <c r="CA55" s="11">
        <v>23.611457</v>
      </c>
      <c r="CB55" s="11">
        <v>22.317653</v>
      </c>
      <c r="CC55" s="11">
        <v>22.390679</v>
      </c>
      <c r="CD55" s="11">
        <v>21.986831</v>
      </c>
      <c r="CE55" s="11">
        <v>23.469464</v>
      </c>
      <c r="CF55" s="11">
        <v>22.529893</v>
      </c>
      <c r="CG55" s="11">
        <v>19.394244</v>
      </c>
      <c r="CH55" s="11">
        <v>9.276177</v>
      </c>
      <c r="CI55" s="11">
        <v>9.098268</v>
      </c>
      <c r="CJ55" s="11">
        <v>13.644555</v>
      </c>
      <c r="CK55" s="11">
        <v>22.790161</v>
      </c>
      <c r="CL55" s="11">
        <v>31.116998</v>
      </c>
      <c r="CM55" s="11">
        <v>32.008193</v>
      </c>
      <c r="CN55" s="11">
        <v>36.886081</v>
      </c>
      <c r="CO55" s="11">
        <v>35.773654</v>
      </c>
      <c r="CP55" s="11">
        <v>40.90367</v>
      </c>
      <c r="CQ55" s="11">
        <v>36.298881</v>
      </c>
      <c r="CR55" s="11">
        <v>24.133232</v>
      </c>
      <c r="CS55" s="11">
        <v>17.021161</v>
      </c>
      <c r="CT55" s="11">
        <v>0.138677</v>
      </c>
      <c r="CU55" s="11">
        <v>-2.253292</v>
      </c>
      <c r="CV55" s="11">
        <v>2.340535</v>
      </c>
      <c r="CW55" s="11">
        <v>10.043263</v>
      </c>
    </row>
    <row r="56" ht="15.0" customHeight="1" outlineLevel="2">
      <c r="A56" s="7" t="s">
        <v>155</v>
      </c>
      <c r="B56" s="8">
        <v>85.320538</v>
      </c>
      <c r="C56" s="8">
        <v>89.467962</v>
      </c>
      <c r="D56" s="8">
        <v>93.466</v>
      </c>
      <c r="E56" s="8">
        <v>95.79781</v>
      </c>
      <c r="F56" s="8">
        <v>96.667583</v>
      </c>
      <c r="G56" s="8">
        <v>97.236506</v>
      </c>
      <c r="H56" s="8">
        <v>97.562722</v>
      </c>
      <c r="I56" s="8">
        <v>97.40462</v>
      </c>
      <c r="J56" s="7"/>
      <c r="K56" s="7"/>
      <c r="L56" s="7"/>
      <c r="M56" s="7"/>
      <c r="N56" s="7"/>
      <c r="O56" s="7"/>
      <c r="P56" s="7"/>
      <c r="Q56" s="7"/>
      <c r="R56" s="9">
        <v>-103.92208</v>
      </c>
      <c r="S56" s="8">
        <v>38.234945</v>
      </c>
      <c r="T56" s="8">
        <v>41.39484</v>
      </c>
      <c r="U56" s="8">
        <v>42.47648</v>
      </c>
      <c r="V56" s="8">
        <v>39.480591</v>
      </c>
      <c r="W56" s="9">
        <v>-5.562601</v>
      </c>
      <c r="X56" s="9">
        <v>-23.830268</v>
      </c>
      <c r="Y56" s="9">
        <v>-78.947368</v>
      </c>
      <c r="Z56" s="9">
        <v>-335.714286</v>
      </c>
      <c r="AA56" s="9">
        <v>-2238.461538</v>
      </c>
      <c r="AB56" s="7"/>
      <c r="AC56" s="7"/>
      <c r="AD56" s="7"/>
      <c r="AE56" s="7"/>
      <c r="AF56" s="7"/>
      <c r="AG56" s="7"/>
      <c r="AH56" s="7"/>
      <c r="AI56" s="7"/>
      <c r="AJ56" s="7"/>
      <c r="AK56" s="9">
        <v>-305.633803</v>
      </c>
      <c r="AL56" s="8">
        <v>60.893855</v>
      </c>
      <c r="AM56" s="8">
        <v>64.068692</v>
      </c>
      <c r="AN56" s="8">
        <v>64.276049</v>
      </c>
      <c r="AO56" s="8">
        <v>65.027322</v>
      </c>
      <c r="AP56" s="8">
        <v>56.842105</v>
      </c>
      <c r="AQ56" s="8">
        <v>56.537753</v>
      </c>
      <c r="AR56" s="8">
        <v>58.379374</v>
      </c>
      <c r="AS56" s="8">
        <v>61.904762</v>
      </c>
      <c r="AT56" s="8">
        <v>71.349862</v>
      </c>
      <c r="AU56" s="8">
        <v>74.160207</v>
      </c>
      <c r="AV56" s="8">
        <v>76.95078</v>
      </c>
      <c r="AW56" s="8">
        <v>77.858002</v>
      </c>
      <c r="AX56" s="8">
        <v>77.406932</v>
      </c>
      <c r="AY56" s="8">
        <v>76.271186</v>
      </c>
      <c r="AZ56" s="8">
        <v>74.025974</v>
      </c>
      <c r="BA56" s="8">
        <v>73.608618</v>
      </c>
      <c r="BB56" s="8">
        <v>72.848948</v>
      </c>
      <c r="BC56" s="8">
        <v>72.09776</v>
      </c>
      <c r="BD56" s="8">
        <v>70.27027</v>
      </c>
      <c r="BE56" s="8">
        <v>63.407821</v>
      </c>
      <c r="BF56" s="8">
        <v>56.375839</v>
      </c>
      <c r="BG56" s="8">
        <v>72.077922</v>
      </c>
      <c r="BH56" s="8">
        <v>80.487805</v>
      </c>
      <c r="BI56" s="8">
        <v>85.491607</v>
      </c>
      <c r="BJ56" s="8">
        <v>88.037775</v>
      </c>
      <c r="BK56" s="8">
        <v>87.154862</v>
      </c>
      <c r="BL56" s="8">
        <v>86.583679</v>
      </c>
      <c r="BM56" s="8">
        <v>85.381026</v>
      </c>
      <c r="BN56" s="8">
        <v>84.256055</v>
      </c>
      <c r="BO56" s="8">
        <v>84.172662</v>
      </c>
      <c r="BP56" s="8">
        <v>80.8</v>
      </c>
      <c r="BQ56" s="8">
        <v>81.714286</v>
      </c>
      <c r="BR56" s="8">
        <v>83.778015</v>
      </c>
      <c r="BS56" s="8">
        <v>87.237403</v>
      </c>
      <c r="BT56" s="8">
        <v>90.198373</v>
      </c>
      <c r="BU56" s="8">
        <v>89.993174</v>
      </c>
      <c r="BV56" s="8">
        <v>89.728246</v>
      </c>
      <c r="BW56" s="8">
        <v>87.51334</v>
      </c>
      <c r="BX56" s="8">
        <v>83.923513</v>
      </c>
      <c r="BY56" s="8">
        <v>82.286634</v>
      </c>
      <c r="BZ56" s="8">
        <v>80.415162</v>
      </c>
      <c r="CA56" s="8">
        <v>77.708333</v>
      </c>
      <c r="CB56" s="8">
        <v>75.522042</v>
      </c>
      <c r="CC56" s="8">
        <v>74.695864</v>
      </c>
      <c r="CD56" s="8">
        <v>74.120603</v>
      </c>
      <c r="CE56" s="8">
        <v>73.846154</v>
      </c>
      <c r="CF56" s="8">
        <v>71.629213</v>
      </c>
      <c r="CG56" s="8">
        <v>64.912281</v>
      </c>
      <c r="CH56" s="8">
        <v>26.470588</v>
      </c>
      <c r="CI56" s="8">
        <v>32.432432</v>
      </c>
      <c r="CJ56" s="8">
        <v>52.606635</v>
      </c>
      <c r="CK56" s="8">
        <v>68.35443</v>
      </c>
      <c r="CL56" s="8">
        <v>78.768577</v>
      </c>
      <c r="CM56" s="8">
        <v>78.354978</v>
      </c>
      <c r="CN56" s="8">
        <v>79.550102</v>
      </c>
      <c r="CO56" s="8">
        <v>76.525822</v>
      </c>
      <c r="CP56" s="8">
        <v>78.813559</v>
      </c>
      <c r="CQ56" s="8">
        <v>74.874372</v>
      </c>
      <c r="CR56" s="8">
        <v>59.677419</v>
      </c>
      <c r="CS56" s="8">
        <v>36.305732</v>
      </c>
      <c r="CT56" s="7"/>
      <c r="CU56" s="7"/>
      <c r="CV56" s="9">
        <v>-426.315789</v>
      </c>
      <c r="CW56" s="9">
        <v>-35.135135</v>
      </c>
    </row>
    <row r="57" ht="15.0" customHeight="1" outlineLevel="1">
      <c r="A57" s="4" t="s">
        <v>156</v>
      </c>
      <c r="B57" s="5">
        <v>10.652743</v>
      </c>
      <c r="C57" s="5">
        <v>15.781247</v>
      </c>
      <c r="D57" s="5">
        <v>27.407924</v>
      </c>
      <c r="E57" s="5">
        <v>44.564786</v>
      </c>
      <c r="F57" s="5">
        <v>46.128632</v>
      </c>
      <c r="G57" s="5">
        <v>39.883665</v>
      </c>
      <c r="H57" s="5">
        <v>26.268892</v>
      </c>
      <c r="I57" s="5">
        <v>5.845758</v>
      </c>
      <c r="J57" s="6">
        <v>-8.086128</v>
      </c>
      <c r="K57" s="6">
        <v>-28.112527</v>
      </c>
      <c r="L57" s="6">
        <v>-53.186813</v>
      </c>
      <c r="M57" s="6">
        <v>-61.441151</v>
      </c>
      <c r="N57" s="6">
        <v>-60.27172</v>
      </c>
      <c r="O57" s="6">
        <v>-64.788669</v>
      </c>
      <c r="P57" s="6">
        <v>-25.817137</v>
      </c>
      <c r="Q57" s="6">
        <v>-12.954897</v>
      </c>
      <c r="R57" s="6">
        <v>-4.488527</v>
      </c>
      <c r="S57" s="5">
        <v>6.901935</v>
      </c>
      <c r="T57" s="5">
        <v>7.931741</v>
      </c>
      <c r="U57" s="5">
        <v>8.305093</v>
      </c>
      <c r="V57" s="5">
        <v>7.267897</v>
      </c>
      <c r="W57" s="6">
        <v>-0.624285</v>
      </c>
      <c r="X57" s="6">
        <v>-2.200904</v>
      </c>
      <c r="Y57" s="6">
        <v>-4.944258</v>
      </c>
      <c r="Z57" s="6">
        <v>-8.360293</v>
      </c>
      <c r="AA57" s="6">
        <v>-10.023109</v>
      </c>
      <c r="AB57" s="6">
        <v>-12.677186</v>
      </c>
      <c r="AC57" s="6">
        <v>-14.443693</v>
      </c>
      <c r="AD57" s="6">
        <v>-32.722603</v>
      </c>
      <c r="AE57" s="6">
        <v>-38.675248</v>
      </c>
      <c r="AF57" s="6">
        <v>-36.484738</v>
      </c>
      <c r="AG57" s="6">
        <v>-35.104284</v>
      </c>
      <c r="AH57" s="6">
        <v>-24.69432</v>
      </c>
      <c r="AI57" s="6">
        <v>-13.66218</v>
      </c>
      <c r="AJ57" s="6">
        <v>-10.360022</v>
      </c>
      <c r="AK57" s="6">
        <v>-6.029327</v>
      </c>
      <c r="AL57" s="5">
        <v>8.109518</v>
      </c>
      <c r="AM57" s="5">
        <v>9.223678</v>
      </c>
      <c r="AN57" s="5">
        <v>9.227468</v>
      </c>
      <c r="AO57" s="5">
        <v>10.478459</v>
      </c>
      <c r="AP57" s="5">
        <v>6.531034</v>
      </c>
      <c r="AQ57" s="5">
        <v>6.368769</v>
      </c>
      <c r="AR57" s="5">
        <v>6.713634</v>
      </c>
      <c r="AS57" s="5">
        <v>6.437735</v>
      </c>
      <c r="AT57" s="5">
        <v>11.10548</v>
      </c>
      <c r="AU57" s="5">
        <v>12.667648</v>
      </c>
      <c r="AV57" s="5">
        <v>14.590153</v>
      </c>
      <c r="AW57" s="5">
        <v>14.809426</v>
      </c>
      <c r="AX57" s="5">
        <v>14.222652</v>
      </c>
      <c r="AY57" s="5">
        <v>13.150793</v>
      </c>
      <c r="AZ57" s="5">
        <v>11.620776</v>
      </c>
      <c r="BA57" s="5">
        <v>11.058231</v>
      </c>
      <c r="BB57" s="5">
        <v>10.494299</v>
      </c>
      <c r="BC57" s="5">
        <v>9.985671</v>
      </c>
      <c r="BD57" s="5">
        <v>8.89315</v>
      </c>
      <c r="BE57" s="5">
        <v>6.601515</v>
      </c>
      <c r="BF57" s="5">
        <v>4.957126</v>
      </c>
      <c r="BG57" s="5">
        <v>10.296589</v>
      </c>
      <c r="BH57" s="5">
        <v>17.120168</v>
      </c>
      <c r="BI57" s="5">
        <v>23.538096</v>
      </c>
      <c r="BJ57" s="5">
        <v>28.477825</v>
      </c>
      <c r="BK57" s="5">
        <v>26.272322</v>
      </c>
      <c r="BL57" s="5">
        <v>22.386775</v>
      </c>
      <c r="BM57" s="5">
        <v>20.739401</v>
      </c>
      <c r="BN57" s="5">
        <v>18.886626</v>
      </c>
      <c r="BO57" s="5">
        <v>19.056638</v>
      </c>
      <c r="BP57" s="5">
        <v>19.641547</v>
      </c>
      <c r="BQ57" s="5">
        <v>22.165069</v>
      </c>
      <c r="BR57" s="5">
        <v>24.909207</v>
      </c>
      <c r="BS57" s="5">
        <v>30.611713</v>
      </c>
      <c r="BT57" s="5">
        <v>34.706044</v>
      </c>
      <c r="BU57" s="5">
        <v>37.033852</v>
      </c>
      <c r="BV57" s="5">
        <v>36.340609</v>
      </c>
      <c r="BW57" s="5">
        <v>30.747973</v>
      </c>
      <c r="BX57" s="5">
        <v>24.947983</v>
      </c>
      <c r="BY57" s="5">
        <v>22.760972</v>
      </c>
      <c r="BZ57" s="5">
        <v>20.749146</v>
      </c>
      <c r="CA57" s="5">
        <v>18.542964</v>
      </c>
      <c r="CB57" s="5">
        <v>17.045455</v>
      </c>
      <c r="CC57" s="5">
        <v>16.887766</v>
      </c>
      <c r="CD57" s="5">
        <v>16.461494</v>
      </c>
      <c r="CE57" s="5">
        <v>17.75946</v>
      </c>
      <c r="CF57" s="5">
        <v>16.629956</v>
      </c>
      <c r="CG57" s="5">
        <v>13.119143</v>
      </c>
      <c r="CH57" s="5">
        <v>3.420005</v>
      </c>
      <c r="CI57" s="5">
        <v>3.059738</v>
      </c>
      <c r="CJ57" s="5">
        <v>7.225607</v>
      </c>
      <c r="CK57" s="5">
        <v>15.641814</v>
      </c>
      <c r="CL57" s="5">
        <v>24.565121</v>
      </c>
      <c r="CM57" s="5">
        <v>25.100084</v>
      </c>
      <c r="CN57" s="5">
        <v>29.366212</v>
      </c>
      <c r="CO57" s="5">
        <v>27.371058</v>
      </c>
      <c r="CP57" s="5">
        <v>31.155963</v>
      </c>
      <c r="CQ57" s="5">
        <v>26.263987</v>
      </c>
      <c r="CR57" s="5">
        <v>13.585667</v>
      </c>
      <c r="CS57" s="5">
        <v>5.599566</v>
      </c>
      <c r="CT57" s="6">
        <v>-9.929275</v>
      </c>
      <c r="CU57" s="6">
        <v>-12.37953</v>
      </c>
      <c r="CV57" s="6">
        <v>-7.355967</v>
      </c>
      <c r="CW57" s="6">
        <v>-1.915946</v>
      </c>
    </row>
    <row r="58" ht="15.0" customHeight="1" outlineLevel="1">
      <c r="A58" s="7" t="s">
        <v>157</v>
      </c>
      <c r="B58" s="8">
        <v>10.347917</v>
      </c>
      <c r="C58" s="8">
        <v>12.639252</v>
      </c>
      <c r="D58" s="8">
        <v>16.650437</v>
      </c>
      <c r="E58" s="8">
        <v>17.338754</v>
      </c>
      <c r="F58" s="8">
        <v>17.640059</v>
      </c>
      <c r="G58" s="8">
        <v>14.452704</v>
      </c>
      <c r="H58" s="8">
        <v>9.734531</v>
      </c>
      <c r="I58" s="8">
        <v>5.737413</v>
      </c>
      <c r="J58" s="8">
        <v>3.032611</v>
      </c>
      <c r="K58" s="8">
        <v>0.393178</v>
      </c>
      <c r="L58" s="9">
        <v>-1.587863</v>
      </c>
      <c r="M58" s="9">
        <v>-1.976536</v>
      </c>
      <c r="N58" s="9">
        <v>-3.100864</v>
      </c>
      <c r="O58" s="9">
        <v>-3.114244</v>
      </c>
      <c r="P58" s="9">
        <v>-1.025866</v>
      </c>
      <c r="Q58" s="8">
        <v>0.675494</v>
      </c>
      <c r="R58" s="8">
        <v>3.481221</v>
      </c>
      <c r="S58" s="8">
        <v>9.149341</v>
      </c>
      <c r="T58" s="8">
        <v>11.338716</v>
      </c>
      <c r="U58" s="8">
        <v>11.820277</v>
      </c>
      <c r="V58" s="8">
        <v>10.516204</v>
      </c>
      <c r="W58" s="8">
        <v>6.821695</v>
      </c>
      <c r="X58" s="8">
        <v>4.430476</v>
      </c>
      <c r="Y58" s="8">
        <v>2.459623</v>
      </c>
      <c r="Z58" s="8">
        <v>1.273579</v>
      </c>
      <c r="AA58" s="8">
        <v>0.471693</v>
      </c>
      <c r="AB58" s="9">
        <v>-0.478203</v>
      </c>
      <c r="AC58" s="9">
        <v>-2.382548</v>
      </c>
      <c r="AD58" s="9">
        <v>-2.50984</v>
      </c>
      <c r="AE58" s="9">
        <v>-1.440618</v>
      </c>
      <c r="AF58" s="9">
        <v>-0.153029</v>
      </c>
      <c r="AG58" s="8">
        <v>1.26986</v>
      </c>
      <c r="AH58" s="8">
        <v>0.766454</v>
      </c>
      <c r="AI58" s="8">
        <v>3.434888</v>
      </c>
      <c r="AJ58" s="8">
        <v>6.411009</v>
      </c>
      <c r="AK58" s="8">
        <v>9.643442</v>
      </c>
      <c r="AL58" s="8">
        <v>12.089651</v>
      </c>
      <c r="AM58" s="8">
        <v>13.051592</v>
      </c>
      <c r="AN58" s="8">
        <v>13.206611</v>
      </c>
      <c r="AO58" s="8">
        <v>13.062183</v>
      </c>
      <c r="AP58" s="8">
        <v>13.201345</v>
      </c>
      <c r="AQ58" s="8">
        <v>12.947117</v>
      </c>
      <c r="AR58" s="8">
        <v>13.557114</v>
      </c>
      <c r="AS58" s="8">
        <v>14.67156</v>
      </c>
      <c r="AT58" s="8">
        <v>14.727881</v>
      </c>
      <c r="AU58" s="8">
        <v>16.728074</v>
      </c>
      <c r="AV58" s="8">
        <v>18.040056</v>
      </c>
      <c r="AW58" s="8">
        <v>18.629752</v>
      </c>
      <c r="AX58" s="8">
        <v>19.448767</v>
      </c>
      <c r="AY58" s="8">
        <v>18.073651</v>
      </c>
      <c r="AZ58" s="8">
        <v>16.591028</v>
      </c>
      <c r="BA58" s="8">
        <v>15.38573</v>
      </c>
      <c r="BB58" s="8">
        <v>16.077221</v>
      </c>
      <c r="BC58" s="8">
        <v>15.224646</v>
      </c>
      <c r="BD58" s="8">
        <v>13.826885</v>
      </c>
      <c r="BE58" s="8">
        <v>11.232889</v>
      </c>
      <c r="BF58" s="8">
        <v>9.978421</v>
      </c>
      <c r="BG58" s="8">
        <v>15.855138</v>
      </c>
      <c r="BH58" s="8">
        <v>23.717544</v>
      </c>
      <c r="BI58" s="8">
        <v>30.408937</v>
      </c>
      <c r="BJ58" s="8">
        <v>34.485909</v>
      </c>
      <c r="BK58" s="8">
        <v>30.483519</v>
      </c>
      <c r="BL58" s="8">
        <v>26.053328</v>
      </c>
      <c r="BM58" s="8">
        <v>22.504864</v>
      </c>
      <c r="BN58" s="8">
        <v>20.659434</v>
      </c>
      <c r="BO58" s="8">
        <v>20.914629</v>
      </c>
      <c r="BP58" s="8">
        <v>21.593965</v>
      </c>
      <c r="BQ58" s="8">
        <v>26.07119</v>
      </c>
      <c r="BR58" s="8">
        <v>28.036198</v>
      </c>
      <c r="BS58" s="8">
        <v>27.516645</v>
      </c>
      <c r="BT58" s="7"/>
      <c r="BU58" s="7"/>
      <c r="BV58" s="7"/>
      <c r="BW58" s="7"/>
      <c r="BX58" s="8">
        <v>23.535159</v>
      </c>
      <c r="BY58" s="8">
        <v>20.828662</v>
      </c>
      <c r="BZ58" s="8">
        <v>16.615892</v>
      </c>
      <c r="CA58" s="8">
        <v>14.69079</v>
      </c>
      <c r="CB58" s="8">
        <v>13.795646</v>
      </c>
      <c r="CC58" s="8">
        <v>13.406643</v>
      </c>
      <c r="CD58" s="8">
        <v>6.279924</v>
      </c>
      <c r="CE58" s="8">
        <v>5.222816</v>
      </c>
      <c r="CF58" s="8">
        <v>3.590084</v>
      </c>
      <c r="CG58" s="8">
        <v>0.531171</v>
      </c>
      <c r="CH58" s="8">
        <v>6.569426</v>
      </c>
      <c r="CI58" s="8">
        <v>6.544888</v>
      </c>
      <c r="CJ58" s="8">
        <v>8.277256</v>
      </c>
      <c r="CK58" s="8">
        <v>11.123394</v>
      </c>
      <c r="CL58" s="8">
        <v>18.262968</v>
      </c>
      <c r="CM58" s="8">
        <v>18.97956</v>
      </c>
      <c r="CN58" s="8">
        <v>20.966517</v>
      </c>
      <c r="CO58" s="8">
        <v>19.429772</v>
      </c>
      <c r="CP58" s="8">
        <v>15.812911</v>
      </c>
      <c r="CQ58" s="8">
        <v>13.129672</v>
      </c>
      <c r="CR58" s="8">
        <v>11.372701</v>
      </c>
      <c r="CS58" s="8">
        <v>7.25057</v>
      </c>
      <c r="CT58" s="8">
        <v>4.857695</v>
      </c>
      <c r="CU58" s="8">
        <v>4.190553</v>
      </c>
      <c r="CV58" s="8">
        <v>3.625555</v>
      </c>
      <c r="CW58" s="7"/>
    </row>
    <row r="59" ht="15.0" customHeight="1" outlineLevel="1">
      <c r="A59" s="4" t="s">
        <v>158</v>
      </c>
      <c r="B59" s="5">
        <v>1.33376</v>
      </c>
      <c r="C59" s="5">
        <v>1.422773</v>
      </c>
      <c r="D59" s="5">
        <v>1.252793</v>
      </c>
      <c r="E59" s="5">
        <v>1.377816</v>
      </c>
      <c r="F59" s="5">
        <v>1.600965</v>
      </c>
      <c r="G59" s="5">
        <v>1.777125</v>
      </c>
      <c r="H59" s="5">
        <v>2.142222</v>
      </c>
      <c r="I59" s="5">
        <v>2.056758</v>
      </c>
      <c r="J59" s="5">
        <v>2.162148</v>
      </c>
      <c r="K59" s="5">
        <v>1.929019</v>
      </c>
      <c r="L59" s="5">
        <v>1.848655</v>
      </c>
      <c r="M59" s="5">
        <v>1.688144</v>
      </c>
      <c r="N59" s="5">
        <v>1.716133</v>
      </c>
      <c r="O59" s="5">
        <v>1.651165</v>
      </c>
      <c r="P59" s="5">
        <v>1.298663</v>
      </c>
      <c r="Q59" s="5">
        <v>0.961773</v>
      </c>
      <c r="R59" s="5">
        <v>0.582735</v>
      </c>
      <c r="S59" s="5">
        <v>0.996203</v>
      </c>
      <c r="T59" s="5">
        <v>0.878774</v>
      </c>
      <c r="U59" s="5">
        <v>0.860677</v>
      </c>
      <c r="V59" s="5">
        <v>0.838579</v>
      </c>
      <c r="W59" s="5">
        <v>0.844169</v>
      </c>
      <c r="X59" s="5">
        <v>0.8433</v>
      </c>
      <c r="Y59" s="5">
        <v>0.82092</v>
      </c>
      <c r="Z59" s="5">
        <v>0.805926</v>
      </c>
      <c r="AA59" s="5">
        <v>0.740794</v>
      </c>
      <c r="AB59" s="5">
        <v>0.737078</v>
      </c>
      <c r="AC59" s="5">
        <v>0.677353</v>
      </c>
      <c r="AD59" s="5">
        <v>0.665386</v>
      </c>
      <c r="AE59" s="5">
        <v>0.606204</v>
      </c>
      <c r="AF59" s="5">
        <v>0.421248</v>
      </c>
      <c r="AG59" s="5">
        <v>0.338421</v>
      </c>
      <c r="AH59" s="5">
        <v>0.221606</v>
      </c>
      <c r="AI59" s="5">
        <v>0.141625</v>
      </c>
      <c r="AJ59" s="5">
        <v>0.162955</v>
      </c>
      <c r="AK59" s="5">
        <v>0.136867</v>
      </c>
      <c r="AL59" s="5">
        <v>0.107677</v>
      </c>
      <c r="AM59" s="5">
        <v>0.130881</v>
      </c>
      <c r="AN59" s="5">
        <v>0.150126</v>
      </c>
      <c r="AO59" s="5">
        <v>0.169924</v>
      </c>
      <c r="AP59" s="5">
        <v>0.18578</v>
      </c>
      <c r="AQ59" s="5">
        <v>0.201715</v>
      </c>
      <c r="AR59" s="5">
        <v>0.203573</v>
      </c>
      <c r="AS59" s="5">
        <v>0.202461</v>
      </c>
      <c r="AT59" s="5">
        <v>0.190476</v>
      </c>
      <c r="AU59" s="5">
        <v>0.177341</v>
      </c>
      <c r="AV59" s="5">
        <v>0.183376</v>
      </c>
      <c r="AW59" s="5">
        <v>0.496303</v>
      </c>
      <c r="AX59" s="5">
        <v>0.501363</v>
      </c>
      <c r="AY59" s="5">
        <v>0.527521</v>
      </c>
      <c r="AZ59" s="5">
        <v>0.54194</v>
      </c>
      <c r="BA59" s="5">
        <v>0.221239</v>
      </c>
      <c r="BB59" s="5">
        <v>0.288403</v>
      </c>
      <c r="BC59" s="5">
        <v>0.326423</v>
      </c>
      <c r="BD59" s="5">
        <v>0.331642</v>
      </c>
      <c r="BE59" s="5">
        <v>0.316534</v>
      </c>
      <c r="BF59" s="5">
        <v>0.31743</v>
      </c>
      <c r="BG59" s="5">
        <v>0.28206</v>
      </c>
      <c r="BH59" s="5">
        <v>0.290497</v>
      </c>
      <c r="BI59" s="5">
        <v>0.310566</v>
      </c>
      <c r="BJ59" s="5">
        <v>0.319331</v>
      </c>
      <c r="BK59" s="5">
        <v>0.386063</v>
      </c>
      <c r="BL59" s="5">
        <v>0.415736</v>
      </c>
      <c r="BM59" s="5">
        <v>0.928284</v>
      </c>
      <c r="BN59" s="5">
        <v>1.13456</v>
      </c>
      <c r="BO59" s="5">
        <v>1.187931</v>
      </c>
      <c r="BP59" s="5">
        <v>1.338077</v>
      </c>
      <c r="BQ59" s="5">
        <v>0.899397</v>
      </c>
      <c r="BR59" s="5">
        <v>0.829627</v>
      </c>
      <c r="BS59" s="5">
        <v>0.953053</v>
      </c>
      <c r="BT59" s="5">
        <v>0.888199</v>
      </c>
      <c r="BU59" s="5">
        <v>1.122261</v>
      </c>
      <c r="BV59" s="5">
        <v>1.135594</v>
      </c>
      <c r="BW59" s="5">
        <v>1.0601</v>
      </c>
      <c r="BX59" s="5">
        <v>1.144678</v>
      </c>
      <c r="BY59" s="5">
        <v>1.135849</v>
      </c>
      <c r="BZ59" s="5">
        <v>1.280919</v>
      </c>
      <c r="CA59" s="5">
        <v>1.385371</v>
      </c>
      <c r="CB59" s="5">
        <v>1.419694</v>
      </c>
      <c r="CC59" s="5">
        <v>1.505388</v>
      </c>
      <c r="CD59" s="5">
        <v>1.581385</v>
      </c>
      <c r="CE59" s="5">
        <v>1.670644</v>
      </c>
      <c r="CF59" s="5">
        <v>1.806695</v>
      </c>
      <c r="CG59" s="5">
        <v>1.683462</v>
      </c>
      <c r="CH59" s="5">
        <v>1.915662</v>
      </c>
      <c r="CI59" s="5">
        <v>1.971968</v>
      </c>
      <c r="CJ59" s="5">
        <v>1.992774</v>
      </c>
      <c r="CK59" s="5">
        <v>2.212885</v>
      </c>
      <c r="CL59" s="5">
        <v>2.377019</v>
      </c>
      <c r="CM59" s="5">
        <v>2.540285</v>
      </c>
      <c r="CN59" s="5">
        <v>2.670623</v>
      </c>
      <c r="CO59" s="5">
        <v>2.576705</v>
      </c>
      <c r="CP59" s="5">
        <v>2.56903</v>
      </c>
      <c r="CQ59" s="5">
        <v>2.520965</v>
      </c>
      <c r="CR59" s="5">
        <v>3.34658</v>
      </c>
      <c r="CS59" s="5">
        <v>3.553982</v>
      </c>
      <c r="CT59" s="5">
        <v>3.728334</v>
      </c>
      <c r="CU59" s="5">
        <v>3.764607</v>
      </c>
      <c r="CV59" s="5">
        <v>3.960538</v>
      </c>
      <c r="CW59" s="5">
        <v>3.665093</v>
      </c>
    </row>
    <row r="60" ht="15.0" customHeight="1">
      <c r="A60" s="3" t="s">
        <v>159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</row>
    <row r="61" ht="15.0" customHeight="1" outlineLevel="1">
      <c r="A61" s="4" t="s">
        <v>160</v>
      </c>
      <c r="B61" s="5">
        <v>7.591451</v>
      </c>
      <c r="C61" s="5">
        <v>6.827609</v>
      </c>
      <c r="D61" s="5">
        <v>8.076499</v>
      </c>
      <c r="E61" s="5">
        <v>8.170611</v>
      </c>
      <c r="F61" s="5">
        <v>9.500465</v>
      </c>
      <c r="G61" s="5">
        <v>6.897904</v>
      </c>
      <c r="H61" s="5">
        <v>6.8375</v>
      </c>
      <c r="I61" s="5">
        <v>7.941878</v>
      </c>
      <c r="J61" s="5">
        <v>8.174101</v>
      </c>
      <c r="K61" s="5">
        <v>7.033469</v>
      </c>
      <c r="L61" s="5">
        <v>6.203488</v>
      </c>
      <c r="M61" s="5">
        <v>5.237775</v>
      </c>
      <c r="N61" s="5">
        <v>4.401915</v>
      </c>
      <c r="O61" s="5">
        <v>5.036688</v>
      </c>
      <c r="P61" s="5">
        <v>5.057158</v>
      </c>
      <c r="Q61" s="5">
        <v>3.977371</v>
      </c>
      <c r="R61" s="5">
        <v>3.092627</v>
      </c>
      <c r="S61" s="5">
        <v>3.287752</v>
      </c>
      <c r="T61" s="5">
        <v>3.457976</v>
      </c>
      <c r="U61" s="5">
        <v>3.923128</v>
      </c>
      <c r="V61" s="5">
        <v>3.400349</v>
      </c>
      <c r="W61" s="5">
        <v>3.04876</v>
      </c>
      <c r="X61" s="5">
        <v>2.799368</v>
      </c>
      <c r="Y61" s="5">
        <v>3.063683</v>
      </c>
      <c r="Z61" s="5">
        <v>3.249519</v>
      </c>
      <c r="AA61" s="5">
        <v>3.263308</v>
      </c>
      <c r="AB61" s="5">
        <v>3.073281</v>
      </c>
      <c r="AC61" s="5">
        <v>2.901279</v>
      </c>
      <c r="AD61" s="5">
        <v>2.881047</v>
      </c>
      <c r="AE61" s="5">
        <v>3.025684</v>
      </c>
      <c r="AF61" s="5">
        <v>3.98461</v>
      </c>
      <c r="AG61" s="5">
        <v>3.520067</v>
      </c>
      <c r="AH61" s="5">
        <v>2.553443</v>
      </c>
      <c r="AI61" s="5">
        <v>2.78457</v>
      </c>
      <c r="AJ61" s="5">
        <v>3.956632</v>
      </c>
      <c r="AK61" s="5">
        <v>3.923684</v>
      </c>
      <c r="AL61" s="5">
        <v>4.626213</v>
      </c>
      <c r="AM61" s="5">
        <v>4.503123</v>
      </c>
      <c r="AN61" s="5">
        <v>4.831443</v>
      </c>
      <c r="AO61" s="5">
        <v>4.615297</v>
      </c>
      <c r="AP61" s="5">
        <v>4.436086</v>
      </c>
      <c r="AQ61" s="5">
        <v>4.69725</v>
      </c>
      <c r="AR61" s="5">
        <v>4.432801</v>
      </c>
      <c r="AS61" s="5">
        <v>4.674037</v>
      </c>
      <c r="AT61" s="5">
        <v>4.652656</v>
      </c>
      <c r="AU61" s="5">
        <v>4.587182</v>
      </c>
      <c r="AV61" s="5">
        <v>4.138043</v>
      </c>
      <c r="AW61" s="5">
        <v>4.572552</v>
      </c>
      <c r="AX61" s="5">
        <v>4.907351</v>
      </c>
      <c r="AY61" s="5">
        <v>4.276197</v>
      </c>
      <c r="AZ61" s="5">
        <v>3.741176</v>
      </c>
      <c r="BA61" s="5">
        <v>4.107914</v>
      </c>
      <c r="BB61" s="5">
        <v>4.910225</v>
      </c>
      <c r="BC61" s="5">
        <v>5.094361</v>
      </c>
      <c r="BD61" s="5">
        <v>4.791379</v>
      </c>
      <c r="BE61" s="5">
        <v>4.234468</v>
      </c>
      <c r="BF61" s="5">
        <v>2.907719</v>
      </c>
      <c r="BG61" s="5">
        <v>3.542676</v>
      </c>
      <c r="BH61" s="5">
        <v>4.986414</v>
      </c>
      <c r="BI61" s="5">
        <v>5.694098</v>
      </c>
      <c r="BJ61" s="5">
        <v>4.65057</v>
      </c>
      <c r="BK61" s="5">
        <v>4.179683</v>
      </c>
      <c r="BL61" s="5">
        <v>4.231427</v>
      </c>
      <c r="BM61" s="5">
        <v>4.333066</v>
      </c>
      <c r="BN61" s="5">
        <v>4.644203</v>
      </c>
      <c r="BO61" s="5">
        <v>4.518801</v>
      </c>
      <c r="BP61" s="5">
        <v>4.774086</v>
      </c>
      <c r="BQ61" s="5">
        <v>5.477494</v>
      </c>
      <c r="BR61" s="5">
        <v>5.300548</v>
      </c>
      <c r="BS61" s="5">
        <v>5.343247</v>
      </c>
      <c r="BT61" s="5">
        <v>5.434652</v>
      </c>
      <c r="BU61" s="5">
        <v>5.608259</v>
      </c>
      <c r="BV61" s="5">
        <v>4.96392</v>
      </c>
      <c r="BW61" s="5">
        <v>5.2637</v>
      </c>
      <c r="BX61" s="5">
        <v>6.016389</v>
      </c>
      <c r="BY61" s="5">
        <v>6.722337</v>
      </c>
      <c r="BZ61" s="5">
        <v>6.610337</v>
      </c>
      <c r="CA61" s="5">
        <v>6.637662</v>
      </c>
      <c r="CB61" s="5">
        <v>6.952242</v>
      </c>
      <c r="CC61" s="5">
        <v>8.352888</v>
      </c>
      <c r="CD61" s="5">
        <v>9.109526</v>
      </c>
      <c r="CE61" s="5">
        <v>9.02734</v>
      </c>
      <c r="CF61" s="5">
        <v>8.530207</v>
      </c>
      <c r="CG61" s="5">
        <v>10.887882</v>
      </c>
      <c r="CH61" s="5">
        <v>10.388168</v>
      </c>
      <c r="CI61" s="5">
        <v>10.745377</v>
      </c>
      <c r="CJ61" s="5">
        <v>10.264392</v>
      </c>
      <c r="CK61" s="5">
        <v>13.894685</v>
      </c>
      <c r="CL61" s="5">
        <v>13.21462</v>
      </c>
      <c r="CM61" s="5">
        <v>13.284002</v>
      </c>
      <c r="CN61" s="5">
        <v>14.285714</v>
      </c>
      <c r="CO61" s="5">
        <v>12.745714</v>
      </c>
      <c r="CP61" s="5">
        <v>11.887562</v>
      </c>
      <c r="CQ61" s="5">
        <v>10.523345</v>
      </c>
      <c r="CR61" s="5">
        <v>15.219428</v>
      </c>
      <c r="CS61" s="5">
        <v>5.451289</v>
      </c>
      <c r="CT61" s="5">
        <v>10.431312</v>
      </c>
      <c r="CU61" s="5">
        <v>9.363838</v>
      </c>
      <c r="CV61" s="5">
        <v>11.304348</v>
      </c>
      <c r="CW61" s="4"/>
    </row>
    <row r="62" ht="15.0" customHeight="1" outlineLevel="1">
      <c r="A62" s="7" t="s">
        <v>161</v>
      </c>
      <c r="B62" s="8">
        <v>9.50409</v>
      </c>
      <c r="C62" s="8">
        <v>10.508229</v>
      </c>
      <c r="D62" s="8">
        <v>10.345978</v>
      </c>
      <c r="E62" s="8">
        <v>9.836108</v>
      </c>
      <c r="F62" s="8">
        <v>10.276011</v>
      </c>
      <c r="G62" s="8">
        <v>10.985004</v>
      </c>
      <c r="H62" s="8">
        <v>10.274937</v>
      </c>
      <c r="I62" s="8">
        <v>9.806624</v>
      </c>
      <c r="J62" s="8">
        <v>10.199243</v>
      </c>
      <c r="K62" s="8">
        <v>10.226916</v>
      </c>
      <c r="L62" s="8">
        <v>8.972569</v>
      </c>
      <c r="M62" s="8">
        <v>9.598735</v>
      </c>
      <c r="N62" s="8">
        <v>10.907697</v>
      </c>
      <c r="O62" s="8">
        <v>11.832625</v>
      </c>
      <c r="P62" s="8">
        <v>11.671233</v>
      </c>
      <c r="Q62" s="8">
        <v>10.400563</v>
      </c>
      <c r="R62" s="8">
        <v>9.884291</v>
      </c>
      <c r="S62" s="8">
        <v>7.86958</v>
      </c>
      <c r="T62" s="8">
        <v>8.717041</v>
      </c>
      <c r="U62" s="8">
        <v>8.503591</v>
      </c>
      <c r="V62" s="8">
        <v>9.941468</v>
      </c>
      <c r="W62" s="8">
        <v>8.423467</v>
      </c>
      <c r="X62" s="8">
        <v>9.309408</v>
      </c>
      <c r="Y62" s="8">
        <v>9.164773</v>
      </c>
      <c r="Z62" s="8">
        <v>9.943123</v>
      </c>
      <c r="AA62" s="8">
        <v>10.56736</v>
      </c>
      <c r="AB62" s="8">
        <v>9.496503</v>
      </c>
      <c r="AC62" s="8">
        <v>10.279698</v>
      </c>
      <c r="AD62" s="8">
        <v>9.535383</v>
      </c>
      <c r="AE62" s="8">
        <v>9.789733</v>
      </c>
      <c r="AF62" s="8">
        <v>9.560563</v>
      </c>
      <c r="AG62" s="8">
        <v>10.190383</v>
      </c>
      <c r="AH62" s="8">
        <v>7.19468</v>
      </c>
      <c r="AI62" s="8">
        <v>8.040933</v>
      </c>
      <c r="AJ62" s="8">
        <v>8.657927</v>
      </c>
      <c r="AK62" s="8">
        <v>9.969805</v>
      </c>
      <c r="AL62" s="8">
        <v>10.029029</v>
      </c>
      <c r="AM62" s="8">
        <v>10.002253</v>
      </c>
      <c r="AN62" s="8">
        <v>10.118592</v>
      </c>
      <c r="AO62" s="8">
        <v>10.345126</v>
      </c>
      <c r="AP62" s="8">
        <v>9.888</v>
      </c>
      <c r="AQ62" s="8">
        <v>9.11659</v>
      </c>
      <c r="AR62" s="8">
        <v>10.046166</v>
      </c>
      <c r="AS62" s="8">
        <v>10.526316</v>
      </c>
      <c r="AT62" s="8">
        <v>9.71956</v>
      </c>
      <c r="AU62" s="8">
        <v>8.919659</v>
      </c>
      <c r="AV62" s="8">
        <v>9.971807</v>
      </c>
      <c r="AW62" s="8">
        <v>10.648341</v>
      </c>
      <c r="AX62" s="8">
        <v>8.691919</v>
      </c>
      <c r="AY62" s="8">
        <v>8.208918</v>
      </c>
      <c r="AZ62" s="8">
        <v>8.960593</v>
      </c>
      <c r="BA62" s="8">
        <v>9.002828</v>
      </c>
      <c r="BB62" s="8">
        <v>8.741921</v>
      </c>
      <c r="BC62" s="8">
        <v>8.332896</v>
      </c>
      <c r="BD62" s="8">
        <v>8.822962</v>
      </c>
      <c r="BE62" s="8">
        <v>8.601275</v>
      </c>
      <c r="BF62" s="8">
        <v>8.339876</v>
      </c>
      <c r="BG62" s="8">
        <v>9.343254</v>
      </c>
      <c r="BH62" s="8">
        <v>10.969499</v>
      </c>
      <c r="BI62" s="8">
        <v>11.229122</v>
      </c>
      <c r="BJ62" s="8">
        <v>11.312729</v>
      </c>
      <c r="BK62" s="8">
        <v>11.361936</v>
      </c>
      <c r="BL62" s="8">
        <v>12.593491</v>
      </c>
      <c r="BM62" s="8">
        <v>11.022478</v>
      </c>
      <c r="BN62" s="8">
        <v>10.142544</v>
      </c>
      <c r="BO62" s="8">
        <v>11.302764</v>
      </c>
      <c r="BP62" s="8">
        <v>12.149725</v>
      </c>
      <c r="BQ62" s="8">
        <v>11.124359</v>
      </c>
      <c r="BR62" s="8">
        <v>11.527199</v>
      </c>
      <c r="BS62" s="8">
        <v>12.537764</v>
      </c>
      <c r="BT62" s="8">
        <v>12.558847</v>
      </c>
      <c r="BU62" s="8">
        <v>11.50625</v>
      </c>
      <c r="BV62" s="8">
        <v>10.139785</v>
      </c>
      <c r="BW62" s="8">
        <v>9.996198</v>
      </c>
      <c r="BX62" s="8">
        <v>10.789644</v>
      </c>
      <c r="BY62" s="8">
        <v>9.237915</v>
      </c>
      <c r="BZ62" s="8">
        <v>11.037901</v>
      </c>
      <c r="CA62" s="8">
        <v>11.627907</v>
      </c>
      <c r="CB62" s="8">
        <v>12.517039</v>
      </c>
      <c r="CC62" s="8">
        <v>10.373626</v>
      </c>
      <c r="CD62" s="8">
        <v>10.065934</v>
      </c>
      <c r="CE62" s="8">
        <v>10.564885</v>
      </c>
      <c r="CF62" s="8">
        <v>13.648402</v>
      </c>
      <c r="CG62" s="8">
        <v>14.207487</v>
      </c>
      <c r="CH62" s="8">
        <v>16.668122</v>
      </c>
      <c r="CI62" s="8">
        <v>20.85514</v>
      </c>
      <c r="CJ62" s="8">
        <v>21.62704</v>
      </c>
      <c r="CK62" s="8">
        <v>22.770721</v>
      </c>
      <c r="CL62" s="8">
        <v>24.098462</v>
      </c>
      <c r="CM62" s="8">
        <v>25.581395</v>
      </c>
      <c r="CN62" s="8">
        <v>24.972914</v>
      </c>
      <c r="CO62" s="8">
        <v>20.15587</v>
      </c>
      <c r="CP62" s="8">
        <v>16.803502</v>
      </c>
      <c r="CQ62" s="8">
        <v>14.81746</v>
      </c>
      <c r="CR62" s="8">
        <v>13.400612</v>
      </c>
      <c r="CS62" s="8">
        <v>11.818544</v>
      </c>
      <c r="CT62" s="8">
        <v>11.321757</v>
      </c>
      <c r="CU62" s="8">
        <v>10.858018</v>
      </c>
      <c r="CV62" s="8">
        <v>8.994845</v>
      </c>
      <c r="CW62" s="7"/>
    </row>
    <row r="63" ht="15.0" customHeight="1" outlineLevel="1">
      <c r="A63" s="4" t="s">
        <v>162</v>
      </c>
      <c r="B63" s="5">
        <v>4.8873</v>
      </c>
      <c r="C63" s="5">
        <v>4.4078</v>
      </c>
      <c r="D63" s="5">
        <v>4.9237</v>
      </c>
      <c r="E63" s="5">
        <v>4.8986</v>
      </c>
      <c r="F63" s="5">
        <v>5.1766</v>
      </c>
      <c r="G63" s="5">
        <v>4.2116</v>
      </c>
      <c r="H63" s="5">
        <v>4.3614</v>
      </c>
      <c r="I63" s="5">
        <v>5.3169</v>
      </c>
      <c r="J63" s="5">
        <v>5.5106</v>
      </c>
      <c r="K63" s="5">
        <v>5.2618</v>
      </c>
      <c r="L63" s="5">
        <v>4.6627</v>
      </c>
      <c r="M63" s="5">
        <v>4.309</v>
      </c>
      <c r="N63" s="5">
        <v>3.7681</v>
      </c>
      <c r="O63" s="5">
        <v>4.2441</v>
      </c>
      <c r="P63" s="5">
        <v>3.732</v>
      </c>
      <c r="Q63" s="5">
        <v>3.0822</v>
      </c>
      <c r="R63" s="5">
        <v>2.2059</v>
      </c>
      <c r="S63" s="5">
        <v>2.1663</v>
      </c>
      <c r="T63" s="5">
        <v>2.2291</v>
      </c>
      <c r="U63" s="5">
        <v>2.2961</v>
      </c>
      <c r="V63" s="5">
        <v>2.1844</v>
      </c>
      <c r="W63" s="5">
        <v>2.1598</v>
      </c>
      <c r="X63" s="5">
        <v>2.1139</v>
      </c>
      <c r="Y63" s="5">
        <v>2.4137</v>
      </c>
      <c r="Z63" s="5">
        <v>2.721</v>
      </c>
      <c r="AA63" s="5">
        <v>2.78</v>
      </c>
      <c r="AB63" s="5">
        <v>2.7689</v>
      </c>
      <c r="AC63" s="5">
        <v>2.6873</v>
      </c>
      <c r="AD63" s="5">
        <v>2.6897</v>
      </c>
      <c r="AE63" s="5">
        <v>2.669</v>
      </c>
      <c r="AF63" s="5">
        <v>3.0132</v>
      </c>
      <c r="AG63" s="5">
        <v>2.4869</v>
      </c>
      <c r="AH63" s="5">
        <v>1.8809</v>
      </c>
      <c r="AI63" s="5">
        <v>1.8783</v>
      </c>
      <c r="AJ63" s="5">
        <v>2.2372</v>
      </c>
      <c r="AK63" s="5">
        <v>2.0612</v>
      </c>
      <c r="AL63" s="5">
        <v>2.4155</v>
      </c>
      <c r="AM63" s="5">
        <v>2.3395</v>
      </c>
      <c r="AN63" s="5">
        <v>2.5654</v>
      </c>
      <c r="AO63" s="5">
        <v>2.545</v>
      </c>
      <c r="AP63" s="5">
        <v>2.3282</v>
      </c>
      <c r="AQ63" s="5">
        <v>2.3831</v>
      </c>
      <c r="AR63" s="5">
        <v>2.4772</v>
      </c>
      <c r="AS63" s="5">
        <v>2.5919</v>
      </c>
      <c r="AT63" s="5">
        <v>2.4598</v>
      </c>
      <c r="AU63" s="5">
        <v>2.3549</v>
      </c>
      <c r="AV63" s="5">
        <v>2.2327</v>
      </c>
      <c r="AW63" s="5">
        <v>2.2637</v>
      </c>
      <c r="AX63" s="5">
        <v>2.4796</v>
      </c>
      <c r="AY63" s="5">
        <v>2.2095</v>
      </c>
      <c r="AZ63" s="5">
        <v>2.1185</v>
      </c>
      <c r="BA63" s="5">
        <v>2.3706</v>
      </c>
      <c r="BB63" s="5">
        <v>2.8895</v>
      </c>
      <c r="BC63" s="5">
        <v>2.969</v>
      </c>
      <c r="BD63" s="5">
        <v>2.7882</v>
      </c>
      <c r="BE63" s="5">
        <v>2.6603</v>
      </c>
      <c r="BF63" s="5">
        <v>2.2479</v>
      </c>
      <c r="BG63" s="5">
        <v>2.4462</v>
      </c>
      <c r="BH63" s="5">
        <v>2.9085</v>
      </c>
      <c r="BI63" s="5">
        <v>2.784</v>
      </c>
      <c r="BJ63" s="5">
        <v>2.7092</v>
      </c>
      <c r="BK63" s="5">
        <v>2.5807</v>
      </c>
      <c r="BL63" s="5">
        <v>2.7448</v>
      </c>
      <c r="BM63" s="5">
        <v>2.9565</v>
      </c>
      <c r="BN63" s="5">
        <v>3.4885</v>
      </c>
      <c r="BO63" s="5">
        <v>3.4291</v>
      </c>
      <c r="BP63" s="5">
        <v>3.4936</v>
      </c>
      <c r="BQ63" s="5">
        <v>4.0476</v>
      </c>
      <c r="BR63" s="5">
        <v>4.0141</v>
      </c>
      <c r="BS63" s="5">
        <v>3.8177</v>
      </c>
      <c r="BT63" s="5">
        <v>4.1392</v>
      </c>
      <c r="BU63" s="5">
        <v>4.1666</v>
      </c>
      <c r="BV63" s="5">
        <v>3.2642</v>
      </c>
      <c r="BW63" s="5">
        <v>3.392</v>
      </c>
      <c r="BX63" s="5">
        <v>3.7434</v>
      </c>
      <c r="BY63" s="5">
        <v>3.9805</v>
      </c>
      <c r="BZ63" s="5">
        <v>4.9092</v>
      </c>
      <c r="CA63" s="5">
        <v>5.2855</v>
      </c>
      <c r="CB63" s="5">
        <v>5.0282</v>
      </c>
      <c r="CC63" s="5">
        <v>6.1523</v>
      </c>
      <c r="CD63" s="5">
        <v>6.0248</v>
      </c>
      <c r="CE63" s="5">
        <v>6.186</v>
      </c>
      <c r="CF63" s="5">
        <v>7.3676</v>
      </c>
      <c r="CG63" s="5">
        <v>8.889</v>
      </c>
      <c r="CH63" s="5">
        <v>9.4451</v>
      </c>
      <c r="CI63" s="5">
        <v>10.8065</v>
      </c>
      <c r="CJ63" s="5">
        <v>11.1122</v>
      </c>
      <c r="CK63" s="5">
        <v>11.6356</v>
      </c>
      <c r="CL63" s="5">
        <v>11.5819</v>
      </c>
      <c r="CM63" s="5">
        <v>13.467</v>
      </c>
      <c r="CN63" s="5">
        <v>14.0208</v>
      </c>
      <c r="CO63" s="5">
        <v>10.4456</v>
      </c>
      <c r="CP63" s="5">
        <v>9.5316</v>
      </c>
      <c r="CQ63" s="5">
        <v>9.0887</v>
      </c>
      <c r="CR63" s="5">
        <v>11.6901</v>
      </c>
      <c r="CS63" s="5">
        <v>8.3228</v>
      </c>
      <c r="CT63" s="5">
        <v>9.8302</v>
      </c>
      <c r="CU63" s="5">
        <v>8.9089</v>
      </c>
      <c r="CV63" s="5">
        <v>10.5218</v>
      </c>
      <c r="CW63" s="4"/>
    </row>
    <row r="64" ht="15.0" customHeight="1" outlineLevel="1">
      <c r="A64" s="7" t="s">
        <v>163</v>
      </c>
      <c r="B64" s="8">
        <v>0.407068</v>
      </c>
      <c r="C64" s="8">
        <v>0.431949</v>
      </c>
      <c r="D64" s="8">
        <v>0.482191</v>
      </c>
      <c r="E64" s="8">
        <v>0.473187</v>
      </c>
      <c r="F64" s="8">
        <v>0.483239</v>
      </c>
      <c r="G64" s="8">
        <v>0.431259</v>
      </c>
      <c r="H64" s="8">
        <v>0.377544</v>
      </c>
      <c r="I64" s="8">
        <v>0.318893</v>
      </c>
      <c r="J64" s="8">
        <v>0.28371</v>
      </c>
      <c r="K64" s="8">
        <v>0.234478</v>
      </c>
      <c r="L64" s="8">
        <v>0.188643</v>
      </c>
      <c r="M64" s="8">
        <v>0.175603</v>
      </c>
      <c r="N64" s="8">
        <v>0.166469</v>
      </c>
      <c r="O64" s="8">
        <v>0.286391</v>
      </c>
      <c r="P64" s="8">
        <v>0.269026</v>
      </c>
      <c r="Q64" s="8">
        <v>0.236551</v>
      </c>
      <c r="R64" s="8">
        <v>0.215141</v>
      </c>
      <c r="S64" s="8">
        <v>0.399473</v>
      </c>
      <c r="T64" s="8">
        <v>0.416204</v>
      </c>
      <c r="U64" s="8">
        <v>0.409571</v>
      </c>
      <c r="V64" s="8">
        <v>0.383681</v>
      </c>
      <c r="W64" s="8">
        <v>0.334251</v>
      </c>
      <c r="X64" s="8">
        <v>0.311869</v>
      </c>
      <c r="Y64" s="8">
        <v>0.292712</v>
      </c>
      <c r="Z64" s="8">
        <v>0.284376</v>
      </c>
      <c r="AA64" s="8">
        <v>0.271733</v>
      </c>
      <c r="AB64" s="8">
        <v>0.258135</v>
      </c>
      <c r="AC64" s="8">
        <v>0.233286</v>
      </c>
      <c r="AD64" s="8">
        <v>0.220761</v>
      </c>
      <c r="AE64" s="8">
        <v>0.22157</v>
      </c>
      <c r="AF64" s="8">
        <v>0.244238</v>
      </c>
      <c r="AG64" s="8">
        <v>0.25337</v>
      </c>
      <c r="AH64" s="8">
        <v>0.177798</v>
      </c>
      <c r="AI64" s="8">
        <v>0.21888</v>
      </c>
      <c r="AJ64" s="8">
        <v>0.267756</v>
      </c>
      <c r="AK64" s="8">
        <v>0.308396</v>
      </c>
      <c r="AL64" s="8">
        <v>0.348344</v>
      </c>
      <c r="AM64" s="8">
        <v>0.361224</v>
      </c>
      <c r="AN64" s="8">
        <v>0.365776</v>
      </c>
      <c r="AO64" s="8">
        <v>0.365693</v>
      </c>
      <c r="AP64" s="8">
        <v>0.361523</v>
      </c>
      <c r="AQ64" s="8">
        <v>0.363069</v>
      </c>
      <c r="AR64" s="8">
        <v>0.372409</v>
      </c>
      <c r="AS64" s="8">
        <v>0.387867</v>
      </c>
      <c r="AT64" s="8">
        <v>0.385598</v>
      </c>
      <c r="AU64" s="8">
        <v>0.405205</v>
      </c>
      <c r="AV64" s="8">
        <v>0.419252</v>
      </c>
      <c r="AW64" s="8">
        <v>0.423895</v>
      </c>
      <c r="AX64" s="8">
        <v>0.430829</v>
      </c>
      <c r="AY64" s="8">
        <v>0.418784</v>
      </c>
      <c r="AZ64" s="8">
        <v>0.399112</v>
      </c>
      <c r="BA64" s="8">
        <v>0.389878</v>
      </c>
      <c r="BB64" s="8">
        <v>0.421258</v>
      </c>
      <c r="BC64" s="8">
        <v>0.41122</v>
      </c>
      <c r="BD64" s="8">
        <v>0.394818</v>
      </c>
      <c r="BE64" s="8">
        <v>0.358394</v>
      </c>
      <c r="BF64" s="8">
        <v>0.350011</v>
      </c>
      <c r="BG64" s="8">
        <v>0.428631</v>
      </c>
      <c r="BH64" s="8">
        <v>0.538189</v>
      </c>
      <c r="BI64" s="8">
        <v>0.620503</v>
      </c>
      <c r="BJ64" s="8">
        <v>0.671261</v>
      </c>
      <c r="BK64" s="8">
        <v>0.625539</v>
      </c>
      <c r="BL64" s="8">
        <v>0.582578</v>
      </c>
      <c r="BM64" s="8">
        <v>0.54816</v>
      </c>
      <c r="BN64" s="8">
        <v>0.53266</v>
      </c>
      <c r="BO64" s="8">
        <v>0.530115</v>
      </c>
      <c r="BP64" s="8">
        <v>0.529908</v>
      </c>
      <c r="BQ64" s="8">
        <v>0.605716</v>
      </c>
      <c r="BR64" s="8">
        <v>0.630022</v>
      </c>
      <c r="BS64" s="8">
        <v>0.632295</v>
      </c>
      <c r="BT64" s="8">
        <v>0.59996</v>
      </c>
      <c r="BU64" s="8">
        <v>0.625441</v>
      </c>
      <c r="BV64" s="8">
        <v>0.608141</v>
      </c>
      <c r="BW64" s="8">
        <v>0.590001</v>
      </c>
      <c r="BX64" s="8">
        <v>0.59175</v>
      </c>
      <c r="BY64" s="8">
        <v>0.555252</v>
      </c>
      <c r="BZ64" s="8">
        <v>0.560842</v>
      </c>
      <c r="CA64" s="8">
        <v>0.547202</v>
      </c>
      <c r="CB64" s="8">
        <v>0.535629</v>
      </c>
      <c r="CC64" s="8">
        <v>0.51669</v>
      </c>
      <c r="CD64" s="8">
        <v>0.525246</v>
      </c>
      <c r="CE64" s="8">
        <v>0.510101</v>
      </c>
      <c r="CF64" s="8">
        <v>0.546016</v>
      </c>
      <c r="CG64" s="8">
        <v>0.549105</v>
      </c>
      <c r="CH64" s="8">
        <v>0.570281</v>
      </c>
      <c r="CI64" s="8">
        <v>0.630078</v>
      </c>
      <c r="CJ64" s="8">
        <v>0.640211</v>
      </c>
      <c r="CK64" s="8">
        <v>0.736208</v>
      </c>
      <c r="CL64" s="8">
        <v>0.806861</v>
      </c>
      <c r="CM64" s="8">
        <v>0.823062</v>
      </c>
      <c r="CN64" s="8">
        <v>0.896979</v>
      </c>
      <c r="CO64" s="8">
        <v>0.781101</v>
      </c>
      <c r="CP64" s="8">
        <v>0.704651</v>
      </c>
      <c r="CQ64" s="8">
        <v>0.605962</v>
      </c>
      <c r="CR64" s="8">
        <v>0.619392</v>
      </c>
      <c r="CS64" s="8">
        <v>0.518092</v>
      </c>
      <c r="CT64" s="8">
        <v>0.461074</v>
      </c>
      <c r="CU64" s="8">
        <v>0.425358</v>
      </c>
      <c r="CV64" s="8">
        <v>0.40763</v>
      </c>
      <c r="CW64" s="7"/>
    </row>
    <row r="65" ht="15.0" customHeight="1" outlineLevel="1">
      <c r="A65" s="4" t="s">
        <v>164</v>
      </c>
      <c r="B65" s="4"/>
      <c r="C65" s="4"/>
      <c r="D65" s="5">
        <v>50.081197</v>
      </c>
      <c r="E65" s="5">
        <v>32.110717</v>
      </c>
      <c r="F65" s="5">
        <v>43.90172</v>
      </c>
      <c r="G65" s="5">
        <v>49.028024</v>
      </c>
      <c r="H65" s="5">
        <v>21.348306</v>
      </c>
      <c r="I65" s="5">
        <v>13.758347</v>
      </c>
      <c r="J65" s="5">
        <v>29.397154</v>
      </c>
      <c r="K65" s="5">
        <v>6.095457</v>
      </c>
      <c r="L65" s="5">
        <v>11.830908</v>
      </c>
      <c r="M65" s="5">
        <v>28.755034</v>
      </c>
      <c r="N65" s="5">
        <v>90.046392</v>
      </c>
      <c r="O65" s="4"/>
      <c r="P65" s="5">
        <v>9.152842</v>
      </c>
      <c r="Q65" s="5">
        <v>9.572095</v>
      </c>
      <c r="R65" s="5">
        <v>3.493425</v>
      </c>
      <c r="S65" s="5">
        <v>11.48479</v>
      </c>
      <c r="T65" s="5">
        <v>10.469706</v>
      </c>
      <c r="U65" s="5">
        <v>7.088095</v>
      </c>
      <c r="V65" s="5">
        <v>6.04927</v>
      </c>
      <c r="W65" s="5">
        <v>4.93853</v>
      </c>
      <c r="X65" s="5">
        <v>7.290022</v>
      </c>
      <c r="Y65" s="5">
        <v>14.321839</v>
      </c>
      <c r="Z65" s="5">
        <v>17.29429</v>
      </c>
      <c r="AA65" s="5">
        <v>6.807601</v>
      </c>
      <c r="AB65" s="5">
        <v>7.867244</v>
      </c>
      <c r="AC65" s="5">
        <v>4.886254</v>
      </c>
      <c r="AD65" s="5">
        <v>3.348991</v>
      </c>
      <c r="AE65" s="5">
        <v>2.893387</v>
      </c>
      <c r="AF65" s="5">
        <v>8.257264</v>
      </c>
      <c r="AG65" s="5">
        <v>4.933594</v>
      </c>
      <c r="AH65" s="5">
        <v>3.47924</v>
      </c>
      <c r="AI65" s="5">
        <v>4.286208</v>
      </c>
      <c r="AJ65" s="5">
        <v>4.666667</v>
      </c>
      <c r="AK65" s="5">
        <v>3.443418</v>
      </c>
      <c r="AL65" s="5">
        <v>24.897566</v>
      </c>
      <c r="AM65" s="5">
        <v>12.974961</v>
      </c>
      <c r="AN65" s="5">
        <v>9.120709</v>
      </c>
      <c r="AO65" s="5">
        <v>8.458982</v>
      </c>
      <c r="AP65" s="5">
        <v>7.885659</v>
      </c>
      <c r="AQ65" s="5">
        <v>9.10819</v>
      </c>
      <c r="AR65" s="5">
        <v>10.021537</v>
      </c>
      <c r="AS65" s="5">
        <v>10.943233</v>
      </c>
      <c r="AT65" s="5">
        <v>5.813252</v>
      </c>
      <c r="AU65" s="5">
        <v>5.672398</v>
      </c>
      <c r="AV65" s="5">
        <v>6.235793</v>
      </c>
      <c r="AW65" s="5">
        <v>6.631154</v>
      </c>
      <c r="AX65" s="5">
        <v>5.161025</v>
      </c>
      <c r="AY65" s="5">
        <v>11.415135</v>
      </c>
      <c r="AZ65" s="5">
        <v>16.5625</v>
      </c>
      <c r="BA65" s="5">
        <v>3.600115</v>
      </c>
      <c r="BB65" s="5">
        <v>7.201601</v>
      </c>
      <c r="BC65" s="5">
        <v>5.792453</v>
      </c>
      <c r="BD65" s="5">
        <v>6.422583</v>
      </c>
      <c r="BE65" s="5">
        <v>7.707623</v>
      </c>
      <c r="BF65" s="5">
        <v>7.835797</v>
      </c>
      <c r="BG65" s="5">
        <v>14.312751</v>
      </c>
      <c r="BH65" s="5">
        <v>37.28021</v>
      </c>
      <c r="BI65" s="5">
        <v>23.330443</v>
      </c>
      <c r="BJ65" s="5">
        <v>16.525064</v>
      </c>
      <c r="BK65" s="5">
        <v>12.490165</v>
      </c>
      <c r="BL65" s="5">
        <v>11.879429</v>
      </c>
      <c r="BM65" s="5">
        <v>8.105195</v>
      </c>
      <c r="BN65" s="5">
        <v>9.261376</v>
      </c>
      <c r="BO65" s="5">
        <v>10.162626</v>
      </c>
      <c r="BP65" s="5">
        <v>16.1612</v>
      </c>
      <c r="BQ65" s="5">
        <v>13.811232</v>
      </c>
      <c r="BR65" s="5">
        <v>12.356354</v>
      </c>
      <c r="BS65" s="5">
        <v>10.120209</v>
      </c>
      <c r="BT65" s="5">
        <v>6.733416</v>
      </c>
      <c r="BU65" s="5">
        <v>6.571491</v>
      </c>
      <c r="BV65" s="5">
        <v>10.451247</v>
      </c>
      <c r="BW65" s="5">
        <v>18.434343</v>
      </c>
      <c r="BX65" s="5">
        <v>9.219178</v>
      </c>
      <c r="BY65" s="5">
        <v>11.300595</v>
      </c>
      <c r="BZ65" s="5">
        <v>11.372737</v>
      </c>
      <c r="CA65" s="5">
        <v>42.34322</v>
      </c>
      <c r="CB65" s="4"/>
      <c r="CC65" s="4"/>
      <c r="CD65" s="5">
        <v>28.657051</v>
      </c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5">
        <v>65.402062</v>
      </c>
      <c r="CV65" s="5">
        <v>17.002725</v>
      </c>
      <c r="CW65" s="4"/>
    </row>
    <row r="66" ht="15.0" customHeight="1">
      <c r="A66" s="3" t="s">
        <v>165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</row>
    <row r="67" ht="15.0" customHeight="1" outlineLevel="1">
      <c r="A67" s="10" t="s">
        <v>166</v>
      </c>
      <c r="B67" s="11">
        <v>38.404519</v>
      </c>
      <c r="C67" s="11">
        <v>34.734684</v>
      </c>
      <c r="D67" s="11">
        <v>35.27941</v>
      </c>
      <c r="E67" s="11">
        <v>37.108175</v>
      </c>
      <c r="F67" s="11">
        <v>35.51962</v>
      </c>
      <c r="G67" s="11">
        <v>33.227115</v>
      </c>
      <c r="H67" s="11">
        <v>35.523332</v>
      </c>
      <c r="I67" s="11">
        <v>37.219741</v>
      </c>
      <c r="J67" s="11">
        <v>35.786971</v>
      </c>
      <c r="K67" s="11">
        <v>35.690133</v>
      </c>
      <c r="L67" s="11">
        <v>40.679544</v>
      </c>
      <c r="M67" s="11">
        <v>38.025843</v>
      </c>
      <c r="N67" s="11">
        <v>33.462609</v>
      </c>
      <c r="O67" s="11">
        <v>30.846917</v>
      </c>
      <c r="P67" s="11">
        <v>31.273474</v>
      </c>
      <c r="Q67" s="11">
        <v>35.094253</v>
      </c>
      <c r="R67" s="11">
        <v>36.927281</v>
      </c>
      <c r="S67" s="11">
        <v>46.381128</v>
      </c>
      <c r="T67" s="11">
        <v>41.872009</v>
      </c>
      <c r="U67" s="11">
        <v>42.923041</v>
      </c>
      <c r="V67" s="11">
        <v>36.714899</v>
      </c>
      <c r="W67" s="11">
        <v>43.331326</v>
      </c>
      <c r="X67" s="11">
        <v>39.207647</v>
      </c>
      <c r="Y67" s="11">
        <v>39.82641</v>
      </c>
      <c r="Z67" s="11">
        <v>36.708788</v>
      </c>
      <c r="AA67" s="11">
        <v>34.540319</v>
      </c>
      <c r="AB67" s="11">
        <v>38.435199</v>
      </c>
      <c r="AC67" s="11">
        <v>35.506881</v>
      </c>
      <c r="AD67" s="11">
        <v>38.278483</v>
      </c>
      <c r="AE67" s="11">
        <v>37.283957</v>
      </c>
      <c r="AF67" s="11">
        <v>38.177666</v>
      </c>
      <c r="AG67" s="11">
        <v>35.818086</v>
      </c>
      <c r="AH67" s="11">
        <v>50.731933</v>
      </c>
      <c r="AI67" s="11">
        <v>45.392741</v>
      </c>
      <c r="AJ67" s="11">
        <v>42.157897</v>
      </c>
      <c r="AK67" s="11">
        <v>36.610547</v>
      </c>
      <c r="AL67" s="11">
        <v>36.394352</v>
      </c>
      <c r="AM67" s="11">
        <v>36.491778</v>
      </c>
      <c r="AN67" s="11">
        <v>36.072212</v>
      </c>
      <c r="AO67" s="11">
        <v>35.282316</v>
      </c>
      <c r="AP67" s="11">
        <v>36.91343</v>
      </c>
      <c r="AQ67" s="11">
        <v>40.036898</v>
      </c>
      <c r="AR67" s="11">
        <v>36.332269</v>
      </c>
      <c r="AS67" s="11">
        <v>34.675</v>
      </c>
      <c r="AT67" s="11">
        <v>37.55314</v>
      </c>
      <c r="AU67" s="11">
        <v>40.920845</v>
      </c>
      <c r="AV67" s="11">
        <v>36.603196</v>
      </c>
      <c r="AW67" s="11">
        <v>34.277639</v>
      </c>
      <c r="AX67" s="11">
        <v>41.993027</v>
      </c>
      <c r="AY67" s="11">
        <v>44.463837</v>
      </c>
      <c r="AZ67" s="11">
        <v>40.733909</v>
      </c>
      <c r="BA67" s="11">
        <v>40.542818</v>
      </c>
      <c r="BB67" s="11">
        <v>41.752836</v>
      </c>
      <c r="BC67" s="11">
        <v>43.802296</v>
      </c>
      <c r="BD67" s="11">
        <v>41.369328</v>
      </c>
      <c r="BE67" s="11">
        <v>42.435568</v>
      </c>
      <c r="BF67" s="11">
        <v>43.765641</v>
      </c>
      <c r="BG67" s="11">
        <v>39.065619</v>
      </c>
      <c r="BH67" s="11">
        <v>33.274081</v>
      </c>
      <c r="BI67" s="11">
        <v>32.504767</v>
      </c>
      <c r="BJ67" s="11">
        <v>32.26454</v>
      </c>
      <c r="BK67" s="11">
        <v>32.124806</v>
      </c>
      <c r="BL67" s="11">
        <v>28.983227</v>
      </c>
      <c r="BM67" s="11">
        <v>33.11415</v>
      </c>
      <c r="BN67" s="11">
        <v>35.987027</v>
      </c>
      <c r="BO67" s="11">
        <v>32.292987</v>
      </c>
      <c r="BP67" s="11">
        <v>30.041832</v>
      </c>
      <c r="BQ67" s="11">
        <v>32.810879</v>
      </c>
      <c r="BR67" s="11">
        <v>31.664239</v>
      </c>
      <c r="BS67" s="11">
        <v>29.112048</v>
      </c>
      <c r="BT67" s="11">
        <v>29.063177</v>
      </c>
      <c r="BU67" s="11">
        <v>31.72189</v>
      </c>
      <c r="BV67" s="11">
        <v>35.996819</v>
      </c>
      <c r="BW67" s="11">
        <v>36.513884</v>
      </c>
      <c r="BX67" s="11">
        <v>33.828734</v>
      </c>
      <c r="BY67" s="11">
        <v>39.511081</v>
      </c>
      <c r="BZ67" s="11">
        <v>33.067882</v>
      </c>
      <c r="CA67" s="11">
        <v>31.39</v>
      </c>
      <c r="CB67" s="11">
        <v>29.160252</v>
      </c>
      <c r="CC67" s="11">
        <v>35.185381</v>
      </c>
      <c r="CD67" s="11">
        <v>36.260917</v>
      </c>
      <c r="CE67" s="11">
        <v>34.54841</v>
      </c>
      <c r="CF67" s="11">
        <v>26.743058</v>
      </c>
      <c r="CG67" s="11">
        <v>25.690681</v>
      </c>
      <c r="CH67" s="11">
        <v>21.898088</v>
      </c>
      <c r="CI67" s="11">
        <v>17.50168</v>
      </c>
      <c r="CJ67" s="11">
        <v>16.877021</v>
      </c>
      <c r="CK67" s="11">
        <v>16.029356</v>
      </c>
      <c r="CL67" s="11">
        <v>15.146195</v>
      </c>
      <c r="CM67" s="11">
        <v>14.268182</v>
      </c>
      <c r="CN67" s="11">
        <v>14.615835</v>
      </c>
      <c r="CO67" s="11">
        <v>18.108868</v>
      </c>
      <c r="CP67" s="11">
        <v>21.721663</v>
      </c>
      <c r="CQ67" s="11">
        <v>24.633101</v>
      </c>
      <c r="CR67" s="11">
        <v>27.237563</v>
      </c>
      <c r="CS67" s="11">
        <v>30.883668</v>
      </c>
      <c r="CT67" s="11">
        <v>32.238813</v>
      </c>
      <c r="CU67" s="11">
        <v>33.61571</v>
      </c>
      <c r="CV67" s="11">
        <v>40.578797</v>
      </c>
      <c r="CW67" s="10"/>
    </row>
    <row r="68" ht="15.0" customHeight="1" outlineLevel="2">
      <c r="A68" s="7" t="s">
        <v>167</v>
      </c>
      <c r="B68" s="8">
        <v>48.080401</v>
      </c>
      <c r="C68" s="8">
        <v>53.45942</v>
      </c>
      <c r="D68" s="8">
        <v>45.192849</v>
      </c>
      <c r="E68" s="8">
        <v>44.672303</v>
      </c>
      <c r="F68" s="8">
        <v>38.419171</v>
      </c>
      <c r="G68" s="8">
        <v>52.914624</v>
      </c>
      <c r="H68" s="8">
        <v>53.382084</v>
      </c>
      <c r="I68" s="8">
        <v>45.958901</v>
      </c>
      <c r="J68" s="8">
        <v>44.65323</v>
      </c>
      <c r="K68" s="8">
        <v>51.894733</v>
      </c>
      <c r="L68" s="8">
        <v>58.837863</v>
      </c>
      <c r="M68" s="8">
        <v>69.686078</v>
      </c>
      <c r="N68" s="8">
        <v>82.918456</v>
      </c>
      <c r="O68" s="8">
        <v>72.468262</v>
      </c>
      <c r="P68" s="8">
        <v>72.174931</v>
      </c>
      <c r="Q68" s="8">
        <v>91.769168</v>
      </c>
      <c r="R68" s="8">
        <v>118.02264</v>
      </c>
      <c r="S68" s="8">
        <v>111.018091</v>
      </c>
      <c r="T68" s="8">
        <v>105.553075</v>
      </c>
      <c r="U68" s="8">
        <v>93.038014</v>
      </c>
      <c r="V68" s="8">
        <v>107.341931</v>
      </c>
      <c r="W68" s="8">
        <v>119.720812</v>
      </c>
      <c r="X68" s="8">
        <v>130.386553</v>
      </c>
      <c r="Y68" s="8">
        <v>119.13764</v>
      </c>
      <c r="Z68" s="8">
        <v>112.324331</v>
      </c>
      <c r="AA68" s="8">
        <v>111.849703</v>
      </c>
      <c r="AB68" s="8">
        <v>118.765591</v>
      </c>
      <c r="AC68" s="8">
        <v>125.806587</v>
      </c>
      <c r="AD68" s="8">
        <v>126.690043</v>
      </c>
      <c r="AE68" s="8">
        <v>120.633862</v>
      </c>
      <c r="AF68" s="8">
        <v>91.602438</v>
      </c>
      <c r="AG68" s="8">
        <v>103.691211</v>
      </c>
      <c r="AH68" s="8">
        <v>142.944265</v>
      </c>
      <c r="AI68" s="8">
        <v>131.079491</v>
      </c>
      <c r="AJ68" s="8">
        <v>92.250183</v>
      </c>
      <c r="AK68" s="8">
        <v>93.024816</v>
      </c>
      <c r="AL68" s="8">
        <v>78.898224</v>
      </c>
      <c r="AM68" s="8">
        <v>81.054859</v>
      </c>
      <c r="AN68" s="8">
        <v>75.546786</v>
      </c>
      <c r="AO68" s="8">
        <v>79.084827</v>
      </c>
      <c r="AP68" s="8">
        <v>82.279737</v>
      </c>
      <c r="AQ68" s="8">
        <v>77.705048</v>
      </c>
      <c r="AR68" s="8">
        <v>82.340715</v>
      </c>
      <c r="AS68" s="8">
        <v>78.090945</v>
      </c>
      <c r="AT68" s="8">
        <v>78.449808</v>
      </c>
      <c r="AU68" s="8">
        <v>79.569545</v>
      </c>
      <c r="AV68" s="8">
        <v>88.20595</v>
      </c>
      <c r="AW68" s="8">
        <v>79.824133</v>
      </c>
      <c r="AX68" s="8">
        <v>74.378213</v>
      </c>
      <c r="AY68" s="8">
        <v>85.356213</v>
      </c>
      <c r="AZ68" s="8">
        <v>97.562893</v>
      </c>
      <c r="BA68" s="8">
        <v>88.85289</v>
      </c>
      <c r="BB68" s="8">
        <v>74.334683</v>
      </c>
      <c r="BC68" s="8">
        <v>71.64785</v>
      </c>
      <c r="BD68" s="8">
        <v>76.178485</v>
      </c>
      <c r="BE68" s="8">
        <v>86.197378</v>
      </c>
      <c r="BF68" s="8">
        <v>125.527929</v>
      </c>
      <c r="BG68" s="8">
        <v>103.029471</v>
      </c>
      <c r="BH68" s="8">
        <v>73.198901</v>
      </c>
      <c r="BI68" s="8">
        <v>64.101458</v>
      </c>
      <c r="BJ68" s="8">
        <v>78.485008</v>
      </c>
      <c r="BK68" s="8">
        <v>87.32719</v>
      </c>
      <c r="BL68" s="8">
        <v>86.25932</v>
      </c>
      <c r="BM68" s="8">
        <v>84.235975</v>
      </c>
      <c r="BN68" s="8">
        <v>78.592607</v>
      </c>
      <c r="BO68" s="8">
        <v>80.77364</v>
      </c>
      <c r="BP68" s="8">
        <v>76.454419</v>
      </c>
      <c r="BQ68" s="8">
        <v>66.63631</v>
      </c>
      <c r="BR68" s="8">
        <v>68.860804</v>
      </c>
      <c r="BS68" s="8">
        <v>68.310524</v>
      </c>
      <c r="BT68" s="8">
        <v>67.161608</v>
      </c>
      <c r="BU68" s="8">
        <v>65.082587</v>
      </c>
      <c r="BV68" s="8">
        <v>73.530592</v>
      </c>
      <c r="BW68" s="8">
        <v>69.342857</v>
      </c>
      <c r="BX68" s="8">
        <v>60.667616</v>
      </c>
      <c r="BY68" s="8">
        <v>54.296594</v>
      </c>
      <c r="BZ68" s="8">
        <v>55.216546</v>
      </c>
      <c r="CA68" s="8">
        <v>54.989242</v>
      </c>
      <c r="CB68" s="8">
        <v>52.501049</v>
      </c>
      <c r="CC68" s="8">
        <v>43.697459</v>
      </c>
      <c r="CD68" s="8">
        <v>40.067945</v>
      </c>
      <c r="CE68" s="8">
        <v>40.432732</v>
      </c>
      <c r="CF68" s="8">
        <v>42.789112</v>
      </c>
      <c r="CG68" s="8">
        <v>33.523507</v>
      </c>
      <c r="CH68" s="8">
        <v>35.136127</v>
      </c>
      <c r="CI68" s="8">
        <v>33.968096</v>
      </c>
      <c r="CJ68" s="8">
        <v>35.559826</v>
      </c>
      <c r="CK68" s="8">
        <v>26.269038</v>
      </c>
      <c r="CL68" s="8">
        <v>27.620924</v>
      </c>
      <c r="CM68" s="8">
        <v>27.47666</v>
      </c>
      <c r="CN68" s="8">
        <v>25.55</v>
      </c>
      <c r="CO68" s="8">
        <v>28.637077</v>
      </c>
      <c r="CP68" s="8">
        <v>30.704361</v>
      </c>
      <c r="CQ68" s="8">
        <v>34.684788</v>
      </c>
      <c r="CR68" s="8">
        <v>23.982505</v>
      </c>
      <c r="CS68" s="8">
        <v>66.956636</v>
      </c>
      <c r="CT68" s="8">
        <v>34.990803</v>
      </c>
      <c r="CU68" s="8">
        <v>38.979745</v>
      </c>
      <c r="CV68" s="8">
        <v>32.288462</v>
      </c>
      <c r="CW68" s="7"/>
    </row>
    <row r="69" ht="15.0" customHeight="1" outlineLevel="1">
      <c r="A69" s="10" t="s">
        <v>168</v>
      </c>
      <c r="B69" s="11">
        <v>86.48492</v>
      </c>
      <c r="C69" s="11">
        <v>88.194103</v>
      </c>
      <c r="D69" s="11">
        <v>80.472259</v>
      </c>
      <c r="E69" s="11">
        <v>81.780478</v>
      </c>
      <c r="F69" s="11">
        <v>73.938791</v>
      </c>
      <c r="G69" s="11">
        <v>86.141738</v>
      </c>
      <c r="H69" s="11">
        <v>88.905416</v>
      </c>
      <c r="I69" s="11">
        <v>83.178642</v>
      </c>
      <c r="J69" s="11">
        <v>80.440201</v>
      </c>
      <c r="K69" s="11">
        <v>87.584866</v>
      </c>
      <c r="L69" s="11">
        <v>99.517407</v>
      </c>
      <c r="M69" s="11">
        <v>107.711921</v>
      </c>
      <c r="N69" s="11">
        <v>116.381064</v>
      </c>
      <c r="O69" s="11">
        <v>103.315179</v>
      </c>
      <c r="P69" s="11">
        <v>103.448405</v>
      </c>
      <c r="Q69" s="11">
        <v>126.863422</v>
      </c>
      <c r="R69" s="11">
        <v>154.949922</v>
      </c>
      <c r="S69" s="11">
        <v>157.399219</v>
      </c>
      <c r="T69" s="11">
        <v>147.425084</v>
      </c>
      <c r="U69" s="11">
        <v>135.961054</v>
      </c>
      <c r="V69" s="11">
        <v>144.056829</v>
      </c>
      <c r="W69" s="11">
        <v>163.052138</v>
      </c>
      <c r="X69" s="11">
        <v>169.594201</v>
      </c>
      <c r="Y69" s="11">
        <v>158.964051</v>
      </c>
      <c r="Z69" s="11">
        <v>149.03312</v>
      </c>
      <c r="AA69" s="11">
        <v>146.390023</v>
      </c>
      <c r="AB69" s="11">
        <v>157.200789</v>
      </c>
      <c r="AC69" s="11">
        <v>161.313468</v>
      </c>
      <c r="AD69" s="11">
        <v>164.968526</v>
      </c>
      <c r="AE69" s="11">
        <v>157.917819</v>
      </c>
      <c r="AF69" s="11">
        <v>129.780104</v>
      </c>
      <c r="AG69" s="11">
        <v>139.509297</v>
      </c>
      <c r="AH69" s="11">
        <v>193.676197</v>
      </c>
      <c r="AI69" s="11">
        <v>176.472232</v>
      </c>
      <c r="AJ69" s="11">
        <v>134.40808</v>
      </c>
      <c r="AK69" s="11">
        <v>129.635363</v>
      </c>
      <c r="AL69" s="11">
        <v>115.292576</v>
      </c>
      <c r="AM69" s="11">
        <v>117.546637</v>
      </c>
      <c r="AN69" s="11">
        <v>111.618998</v>
      </c>
      <c r="AO69" s="11">
        <v>114.367143</v>
      </c>
      <c r="AP69" s="11">
        <v>119.193167</v>
      </c>
      <c r="AQ69" s="11">
        <v>117.741947</v>
      </c>
      <c r="AR69" s="11">
        <v>118.672984</v>
      </c>
      <c r="AS69" s="11">
        <v>112.765945</v>
      </c>
      <c r="AT69" s="11">
        <v>116.002948</v>
      </c>
      <c r="AU69" s="11">
        <v>120.49039</v>
      </c>
      <c r="AV69" s="11">
        <v>124.809146</v>
      </c>
      <c r="AW69" s="11">
        <v>114.101772</v>
      </c>
      <c r="AX69" s="11">
        <v>116.37124</v>
      </c>
      <c r="AY69" s="11">
        <v>129.820049</v>
      </c>
      <c r="AZ69" s="11">
        <v>138.296802</v>
      </c>
      <c r="BA69" s="11">
        <v>129.395708</v>
      </c>
      <c r="BB69" s="11">
        <v>116.087518</v>
      </c>
      <c r="BC69" s="11">
        <v>115.450146</v>
      </c>
      <c r="BD69" s="11">
        <v>117.547813</v>
      </c>
      <c r="BE69" s="11">
        <v>128.632946</v>
      </c>
      <c r="BF69" s="11">
        <v>169.293571</v>
      </c>
      <c r="BG69" s="11">
        <v>142.09509</v>
      </c>
      <c r="BH69" s="11">
        <v>106.472982</v>
      </c>
      <c r="BI69" s="11">
        <v>96.606225</v>
      </c>
      <c r="BJ69" s="11">
        <v>110.749547</v>
      </c>
      <c r="BK69" s="11">
        <v>119.451996</v>
      </c>
      <c r="BL69" s="11">
        <v>115.242547</v>
      </c>
      <c r="BM69" s="11">
        <v>117.350125</v>
      </c>
      <c r="BN69" s="11">
        <v>114.579634</v>
      </c>
      <c r="BO69" s="11">
        <v>113.066626</v>
      </c>
      <c r="BP69" s="11">
        <v>106.49625</v>
      </c>
      <c r="BQ69" s="11">
        <v>99.447189</v>
      </c>
      <c r="BR69" s="11">
        <v>100.525043</v>
      </c>
      <c r="BS69" s="11">
        <v>97.422572</v>
      </c>
      <c r="BT69" s="11">
        <v>96.224785</v>
      </c>
      <c r="BU69" s="11">
        <v>96.804477</v>
      </c>
      <c r="BV69" s="11">
        <v>109.527411</v>
      </c>
      <c r="BW69" s="11">
        <v>105.856741</v>
      </c>
      <c r="BX69" s="11">
        <v>94.49635</v>
      </c>
      <c r="BY69" s="11">
        <v>93.807675</v>
      </c>
      <c r="BZ69" s="11">
        <v>88.284428</v>
      </c>
      <c r="CA69" s="11">
        <v>86.379242</v>
      </c>
      <c r="CB69" s="11">
        <v>81.6613</v>
      </c>
      <c r="CC69" s="11">
        <v>78.88284</v>
      </c>
      <c r="CD69" s="11">
        <v>76.328862</v>
      </c>
      <c r="CE69" s="11">
        <v>74.981142</v>
      </c>
      <c r="CF69" s="11">
        <v>69.53217</v>
      </c>
      <c r="CG69" s="11">
        <v>59.214188</v>
      </c>
      <c r="CH69" s="11">
        <v>57.034215</v>
      </c>
      <c r="CI69" s="11">
        <v>51.469777</v>
      </c>
      <c r="CJ69" s="11">
        <v>52.436846</v>
      </c>
      <c r="CK69" s="11">
        <v>42.298394</v>
      </c>
      <c r="CL69" s="11">
        <v>42.767119</v>
      </c>
      <c r="CM69" s="11">
        <v>41.744842</v>
      </c>
      <c r="CN69" s="11">
        <v>40.165835</v>
      </c>
      <c r="CO69" s="11">
        <v>46.745945</v>
      </c>
      <c r="CP69" s="11">
        <v>52.426024</v>
      </c>
      <c r="CQ69" s="11">
        <v>59.317889</v>
      </c>
      <c r="CR69" s="11">
        <v>51.220068</v>
      </c>
      <c r="CS69" s="11">
        <v>97.840304</v>
      </c>
      <c r="CT69" s="11">
        <v>67.229616</v>
      </c>
      <c r="CU69" s="11">
        <v>72.595455</v>
      </c>
      <c r="CV69" s="11">
        <v>72.867258</v>
      </c>
      <c r="CW69" s="10"/>
    </row>
    <row r="70" ht="15.0" customHeight="1" outlineLevel="2">
      <c r="A70" s="7" t="s">
        <v>169</v>
      </c>
      <c r="B70" s="8">
        <v>74.683363</v>
      </c>
      <c r="C70" s="8">
        <v>82.80775</v>
      </c>
      <c r="D70" s="8">
        <v>74.131243</v>
      </c>
      <c r="E70" s="8">
        <v>74.511085</v>
      </c>
      <c r="F70" s="8">
        <v>70.509601</v>
      </c>
      <c r="G70" s="8">
        <v>86.6654</v>
      </c>
      <c r="H70" s="8">
        <v>83.688724</v>
      </c>
      <c r="I70" s="8">
        <v>68.649025</v>
      </c>
      <c r="J70" s="8">
        <v>66.235982</v>
      </c>
      <c r="K70" s="8">
        <v>69.367897</v>
      </c>
      <c r="L70" s="8">
        <v>78.280824</v>
      </c>
      <c r="M70" s="8">
        <v>84.706428</v>
      </c>
      <c r="N70" s="8">
        <v>96.865794</v>
      </c>
      <c r="O70" s="8">
        <v>86.001744</v>
      </c>
      <c r="P70" s="8">
        <v>97.802787</v>
      </c>
      <c r="Q70" s="8">
        <v>118.421906</v>
      </c>
      <c r="R70" s="8">
        <v>165.465343</v>
      </c>
      <c r="S70" s="8">
        <v>168.490052</v>
      </c>
      <c r="T70" s="8">
        <v>163.743215</v>
      </c>
      <c r="U70" s="8">
        <v>158.965202</v>
      </c>
      <c r="V70" s="8">
        <v>167.093939</v>
      </c>
      <c r="W70" s="8">
        <v>168.997129</v>
      </c>
      <c r="X70" s="8">
        <v>172.666635</v>
      </c>
      <c r="Y70" s="8">
        <v>151.220118</v>
      </c>
      <c r="Z70" s="8">
        <v>134.14186</v>
      </c>
      <c r="AA70" s="8">
        <v>131.294964</v>
      </c>
      <c r="AB70" s="8">
        <v>131.821301</v>
      </c>
      <c r="AC70" s="8">
        <v>135.824061</v>
      </c>
      <c r="AD70" s="8">
        <v>135.702866</v>
      </c>
      <c r="AE70" s="8">
        <v>136.755339</v>
      </c>
      <c r="AF70" s="8">
        <v>121.133678</v>
      </c>
      <c r="AG70" s="8">
        <v>146.76907</v>
      </c>
      <c r="AH70" s="8">
        <v>194.056037</v>
      </c>
      <c r="AI70" s="8">
        <v>194.324655</v>
      </c>
      <c r="AJ70" s="8">
        <v>163.150367</v>
      </c>
      <c r="AK70" s="8">
        <v>177.081312</v>
      </c>
      <c r="AL70" s="8">
        <v>151.107431</v>
      </c>
      <c r="AM70" s="8">
        <v>156.016243</v>
      </c>
      <c r="AN70" s="8">
        <v>142.278007</v>
      </c>
      <c r="AO70" s="8">
        <v>143.418468</v>
      </c>
      <c r="AP70" s="8">
        <v>156.773473</v>
      </c>
      <c r="AQ70" s="8">
        <v>153.161848</v>
      </c>
      <c r="AR70" s="8">
        <v>147.343775</v>
      </c>
      <c r="AS70" s="8">
        <v>140.823334</v>
      </c>
      <c r="AT70" s="8">
        <v>148.386048</v>
      </c>
      <c r="AU70" s="8">
        <v>154.995966</v>
      </c>
      <c r="AV70" s="8">
        <v>163.479196</v>
      </c>
      <c r="AW70" s="8">
        <v>161.240447</v>
      </c>
      <c r="AX70" s="8">
        <v>147.201161</v>
      </c>
      <c r="AY70" s="8">
        <v>165.195746</v>
      </c>
      <c r="AZ70" s="8">
        <v>172.291716</v>
      </c>
      <c r="BA70" s="8">
        <v>153.969459</v>
      </c>
      <c r="BB70" s="8">
        <v>126.319432</v>
      </c>
      <c r="BC70" s="8">
        <v>122.937016</v>
      </c>
      <c r="BD70" s="8">
        <v>130.90883</v>
      </c>
      <c r="BE70" s="8">
        <v>137.202571</v>
      </c>
      <c r="BF70" s="8">
        <v>162.373771</v>
      </c>
      <c r="BG70" s="8">
        <v>149.211021</v>
      </c>
      <c r="BH70" s="8">
        <v>125.494241</v>
      </c>
      <c r="BI70" s="8">
        <v>131.106322</v>
      </c>
      <c r="BJ70" s="8">
        <v>134.726118</v>
      </c>
      <c r="BK70" s="8">
        <v>141.434495</v>
      </c>
      <c r="BL70" s="8">
        <v>132.978723</v>
      </c>
      <c r="BM70" s="8">
        <v>123.45679</v>
      </c>
      <c r="BN70" s="8">
        <v>104.629497</v>
      </c>
      <c r="BO70" s="8">
        <v>106.441924</v>
      </c>
      <c r="BP70" s="8">
        <v>104.476757</v>
      </c>
      <c r="BQ70" s="8">
        <v>90.176895</v>
      </c>
      <c r="BR70" s="8">
        <v>90.929474</v>
      </c>
      <c r="BS70" s="8">
        <v>95.607303</v>
      </c>
      <c r="BT70" s="8">
        <v>88.181291</v>
      </c>
      <c r="BU70" s="8">
        <v>87.601402</v>
      </c>
      <c r="BV70" s="8">
        <v>111.819129</v>
      </c>
      <c r="BW70" s="8">
        <v>107.606132</v>
      </c>
      <c r="BX70" s="8">
        <v>97.504942</v>
      </c>
      <c r="BY70" s="8">
        <v>91.697023</v>
      </c>
      <c r="BZ70" s="8">
        <v>74.3502</v>
      </c>
      <c r="CA70" s="8">
        <v>69.056854</v>
      </c>
      <c r="CB70" s="8">
        <v>72.590589</v>
      </c>
      <c r="CC70" s="8">
        <v>59.327406</v>
      </c>
      <c r="CD70" s="8">
        <v>60.582924</v>
      </c>
      <c r="CE70" s="8">
        <v>59.004203</v>
      </c>
      <c r="CF70" s="8">
        <v>49.541235</v>
      </c>
      <c r="CG70" s="8">
        <v>41.061987</v>
      </c>
      <c r="CH70" s="8">
        <v>38.644376</v>
      </c>
      <c r="CI70" s="8">
        <v>33.775968</v>
      </c>
      <c r="CJ70" s="8">
        <v>32.846781</v>
      </c>
      <c r="CK70" s="8">
        <v>31.369246</v>
      </c>
      <c r="CL70" s="8">
        <v>31.514691</v>
      </c>
      <c r="CM70" s="8">
        <v>27.10329</v>
      </c>
      <c r="CN70" s="8">
        <v>26.032751</v>
      </c>
      <c r="CO70" s="8">
        <v>34.942942</v>
      </c>
      <c r="CP70" s="8">
        <v>38.293676</v>
      </c>
      <c r="CQ70" s="8">
        <v>40.159759</v>
      </c>
      <c r="CR70" s="8">
        <v>31.223001</v>
      </c>
      <c r="CS70" s="8">
        <v>43.855433</v>
      </c>
      <c r="CT70" s="8">
        <v>37.130475</v>
      </c>
      <c r="CU70" s="8">
        <v>40.970266</v>
      </c>
      <c r="CV70" s="8">
        <v>34.689882</v>
      </c>
      <c r="CW70" s="7"/>
    </row>
    <row r="71" ht="15.0" customHeight="1" outlineLevel="1">
      <c r="A71" s="4" t="s">
        <v>170</v>
      </c>
      <c r="B71" s="5">
        <v>11.801557</v>
      </c>
      <c r="C71" s="5">
        <v>5.386354</v>
      </c>
      <c r="D71" s="5">
        <v>6.341017</v>
      </c>
      <c r="E71" s="5">
        <v>7.269393</v>
      </c>
      <c r="F71" s="5">
        <v>3.42919</v>
      </c>
      <c r="G71" s="6">
        <v>-0.523662</v>
      </c>
      <c r="H71" s="5">
        <v>5.216692</v>
      </c>
      <c r="I71" s="5">
        <v>14.529617</v>
      </c>
      <c r="J71" s="5">
        <v>14.204219</v>
      </c>
      <c r="K71" s="5">
        <v>18.216969</v>
      </c>
      <c r="L71" s="5">
        <v>21.236583</v>
      </c>
      <c r="M71" s="5">
        <v>23.005492</v>
      </c>
      <c r="N71" s="5">
        <v>19.51527</v>
      </c>
      <c r="O71" s="5">
        <v>17.313435</v>
      </c>
      <c r="P71" s="5">
        <v>5.645619</v>
      </c>
      <c r="Q71" s="5">
        <v>8.441515</v>
      </c>
      <c r="R71" s="6">
        <v>-10.515421</v>
      </c>
      <c r="S71" s="6">
        <v>-11.090834</v>
      </c>
      <c r="T71" s="6">
        <v>-16.31813</v>
      </c>
      <c r="U71" s="6">
        <v>-23.004147</v>
      </c>
      <c r="V71" s="6">
        <v>-23.03711</v>
      </c>
      <c r="W71" s="6">
        <v>-5.944991</v>
      </c>
      <c r="X71" s="6">
        <v>-3.072434</v>
      </c>
      <c r="Y71" s="5">
        <v>7.743932</v>
      </c>
      <c r="Z71" s="5">
        <v>14.89126</v>
      </c>
      <c r="AA71" s="5">
        <v>15.095059</v>
      </c>
      <c r="AB71" s="5">
        <v>25.379489</v>
      </c>
      <c r="AC71" s="5">
        <v>25.489407</v>
      </c>
      <c r="AD71" s="5">
        <v>29.26566</v>
      </c>
      <c r="AE71" s="5">
        <v>21.16248</v>
      </c>
      <c r="AF71" s="5">
        <v>8.646426</v>
      </c>
      <c r="AG71" s="6">
        <v>-7.259773</v>
      </c>
      <c r="AH71" s="6">
        <v>-0.37984</v>
      </c>
      <c r="AI71" s="6">
        <v>-17.852423</v>
      </c>
      <c r="AJ71" s="6">
        <v>-28.742287</v>
      </c>
      <c r="AK71" s="6">
        <v>-47.445949</v>
      </c>
      <c r="AL71" s="6">
        <v>-35.814855</v>
      </c>
      <c r="AM71" s="6">
        <v>-38.469606</v>
      </c>
      <c r="AN71" s="6">
        <v>-30.659009</v>
      </c>
      <c r="AO71" s="6">
        <v>-29.051324</v>
      </c>
      <c r="AP71" s="6">
        <v>-37.580306</v>
      </c>
      <c r="AQ71" s="6">
        <v>-35.419901</v>
      </c>
      <c r="AR71" s="6">
        <v>-28.670792</v>
      </c>
      <c r="AS71" s="6">
        <v>-28.057389</v>
      </c>
      <c r="AT71" s="6">
        <v>-32.3831</v>
      </c>
      <c r="AU71" s="6">
        <v>-34.505575</v>
      </c>
      <c r="AV71" s="6">
        <v>-38.67005</v>
      </c>
      <c r="AW71" s="6">
        <v>-47.138675</v>
      </c>
      <c r="AX71" s="6">
        <v>-30.829921</v>
      </c>
      <c r="AY71" s="6">
        <v>-35.375696</v>
      </c>
      <c r="AZ71" s="6">
        <v>-33.994913</v>
      </c>
      <c r="BA71" s="6">
        <v>-24.573751</v>
      </c>
      <c r="BB71" s="6">
        <v>-10.231914</v>
      </c>
      <c r="BC71" s="6">
        <v>-7.48687</v>
      </c>
      <c r="BD71" s="6">
        <v>-13.361017</v>
      </c>
      <c r="BE71" s="6">
        <v>-8.569625</v>
      </c>
      <c r="BF71" s="5">
        <v>6.919799</v>
      </c>
      <c r="BG71" s="6">
        <v>-7.115931</v>
      </c>
      <c r="BH71" s="6">
        <v>-19.021259</v>
      </c>
      <c r="BI71" s="6">
        <v>-34.500097</v>
      </c>
      <c r="BJ71" s="6">
        <v>-23.976571</v>
      </c>
      <c r="BK71" s="6">
        <v>-21.982498</v>
      </c>
      <c r="BL71" s="6">
        <v>-17.736177</v>
      </c>
      <c r="BM71" s="6">
        <v>-6.106665</v>
      </c>
      <c r="BN71" s="5">
        <v>9.950138</v>
      </c>
      <c r="BO71" s="5">
        <v>6.624703</v>
      </c>
      <c r="BP71" s="5">
        <v>2.019493</v>
      </c>
      <c r="BQ71" s="5">
        <v>9.270294</v>
      </c>
      <c r="BR71" s="5">
        <v>9.595569</v>
      </c>
      <c r="BS71" s="5">
        <v>1.815269</v>
      </c>
      <c r="BT71" s="5">
        <v>8.043494</v>
      </c>
      <c r="BU71" s="5">
        <v>9.203076</v>
      </c>
      <c r="BV71" s="6">
        <v>-2.291718</v>
      </c>
      <c r="BW71" s="6">
        <v>-1.749391</v>
      </c>
      <c r="BX71" s="6">
        <v>-3.008592</v>
      </c>
      <c r="BY71" s="5">
        <v>2.110652</v>
      </c>
      <c r="BZ71" s="5">
        <v>13.934229</v>
      </c>
      <c r="CA71" s="5">
        <v>17.322389</v>
      </c>
      <c r="CB71" s="5">
        <v>9.070711</v>
      </c>
      <c r="CC71" s="5">
        <v>19.555434</v>
      </c>
      <c r="CD71" s="5">
        <v>15.745939</v>
      </c>
      <c r="CE71" s="5">
        <v>15.976939</v>
      </c>
      <c r="CF71" s="5">
        <v>19.990935</v>
      </c>
      <c r="CG71" s="5">
        <v>18.152201</v>
      </c>
      <c r="CH71" s="5">
        <v>18.389839</v>
      </c>
      <c r="CI71" s="5">
        <v>17.693809</v>
      </c>
      <c r="CJ71" s="5">
        <v>19.590065</v>
      </c>
      <c r="CK71" s="5">
        <v>10.929148</v>
      </c>
      <c r="CL71" s="5">
        <v>11.252428</v>
      </c>
      <c r="CM71" s="5">
        <v>14.641553</v>
      </c>
      <c r="CN71" s="5">
        <v>14.133084</v>
      </c>
      <c r="CO71" s="5">
        <v>11.803003</v>
      </c>
      <c r="CP71" s="5">
        <v>14.132348</v>
      </c>
      <c r="CQ71" s="5">
        <v>19.15813</v>
      </c>
      <c r="CR71" s="5">
        <v>19.997067</v>
      </c>
      <c r="CS71" s="5">
        <v>53.984871</v>
      </c>
      <c r="CT71" s="5">
        <v>30.099141</v>
      </c>
      <c r="CU71" s="5">
        <v>31.625189</v>
      </c>
      <c r="CV71" s="5">
        <v>38.177376</v>
      </c>
      <c r="CW71" s="4"/>
    </row>
    <row r="72" ht="15.0" customHeight="1">
      <c r="A72" s="3" t="s">
        <v>171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</row>
    <row r="73" ht="15.0" customHeight="1" outlineLevel="1">
      <c r="A73" s="4" t="s">
        <v>172</v>
      </c>
      <c r="B73" s="5">
        <v>0.924505</v>
      </c>
      <c r="C73" s="5">
        <v>0.999732</v>
      </c>
      <c r="D73" s="5">
        <v>1.094355</v>
      </c>
      <c r="E73" s="5">
        <v>1.145546</v>
      </c>
      <c r="F73" s="5">
        <v>1.102583</v>
      </c>
      <c r="G73" s="5">
        <v>1.069681</v>
      </c>
      <c r="H73" s="5">
        <v>1.156092</v>
      </c>
      <c r="I73" s="5">
        <v>1.226694</v>
      </c>
      <c r="J73" s="5">
        <v>1.084703</v>
      </c>
      <c r="K73" s="5">
        <v>1.339871</v>
      </c>
      <c r="L73" s="5">
        <v>1.167188</v>
      </c>
      <c r="M73" s="5">
        <v>1.07248</v>
      </c>
      <c r="N73" s="5">
        <v>1.018476</v>
      </c>
      <c r="O73" s="5">
        <v>0.85059</v>
      </c>
      <c r="P73" s="5">
        <v>1.179386</v>
      </c>
      <c r="Q73" s="5">
        <v>1.151751</v>
      </c>
      <c r="R73" s="5">
        <v>1.334268</v>
      </c>
      <c r="S73" s="5">
        <v>1.196066</v>
      </c>
      <c r="T73" s="5">
        <v>1.229932</v>
      </c>
      <c r="U73" s="5">
        <v>1.339989</v>
      </c>
      <c r="V73" s="5">
        <v>1.327281</v>
      </c>
      <c r="W73" s="5">
        <v>1.360485</v>
      </c>
      <c r="X73" s="5">
        <v>1.257992</v>
      </c>
      <c r="Y73" s="5">
        <v>1.117568</v>
      </c>
      <c r="Z73" s="5">
        <v>1.107356</v>
      </c>
      <c r="AA73" s="5">
        <v>1.263496</v>
      </c>
      <c r="AB73" s="5">
        <v>1.202277</v>
      </c>
      <c r="AC73" s="5">
        <v>1.324741</v>
      </c>
      <c r="AD73" s="5">
        <v>1.53147</v>
      </c>
      <c r="AE73" s="5">
        <v>1.703436</v>
      </c>
      <c r="AF73" s="5">
        <v>1.20671</v>
      </c>
      <c r="AG73" s="5">
        <v>1.37416</v>
      </c>
      <c r="AH73" s="5">
        <v>1.418001</v>
      </c>
      <c r="AI73" s="5">
        <v>1.406773</v>
      </c>
      <c r="AJ73" s="5">
        <v>1.508894</v>
      </c>
      <c r="AK73" s="5">
        <v>1.6828</v>
      </c>
      <c r="AL73" s="5">
        <v>1.103561</v>
      </c>
      <c r="AM73" s="5">
        <v>1.216146</v>
      </c>
      <c r="AN73" s="5">
        <v>1.330769</v>
      </c>
      <c r="AO73" s="5">
        <v>1.342542</v>
      </c>
      <c r="AP73" s="5">
        <v>1.350147</v>
      </c>
      <c r="AQ73" s="5">
        <v>1.3188</v>
      </c>
      <c r="AR73" s="5">
        <v>1.304136</v>
      </c>
      <c r="AS73" s="5">
        <v>1.302058</v>
      </c>
      <c r="AT73" s="5">
        <v>1.520168</v>
      </c>
      <c r="AU73" s="5">
        <v>1.538354</v>
      </c>
      <c r="AV73" s="5">
        <v>1.480242</v>
      </c>
      <c r="AW73" s="5">
        <v>1.452372</v>
      </c>
      <c r="AX73" s="5">
        <v>1.624215</v>
      </c>
      <c r="AY73" s="5">
        <v>1.228593</v>
      </c>
      <c r="AZ73" s="5">
        <v>1.127782</v>
      </c>
      <c r="BA73" s="5">
        <v>1.668882</v>
      </c>
      <c r="BB73" s="5">
        <v>1.41664</v>
      </c>
      <c r="BC73" s="5">
        <v>1.515836</v>
      </c>
      <c r="BD73" s="5">
        <v>1.41118</v>
      </c>
      <c r="BE73" s="5">
        <v>1.327315</v>
      </c>
      <c r="BF73" s="5">
        <v>1.370936</v>
      </c>
      <c r="BG73" s="5">
        <v>1.230456</v>
      </c>
      <c r="BH73" s="5">
        <v>1.106431</v>
      </c>
      <c r="BI73" s="5">
        <v>1.169221</v>
      </c>
      <c r="BJ73" s="5">
        <v>1.192956</v>
      </c>
      <c r="BK73" s="5">
        <v>1.228166</v>
      </c>
      <c r="BL73" s="5">
        <v>1.248898</v>
      </c>
      <c r="BM73" s="5">
        <v>1.371688</v>
      </c>
      <c r="BN73" s="5">
        <v>1.380818</v>
      </c>
      <c r="BO73" s="5">
        <v>1.328413</v>
      </c>
      <c r="BP73" s="5">
        <v>1.203045</v>
      </c>
      <c r="BQ73" s="5">
        <v>1.27138</v>
      </c>
      <c r="BR73" s="5">
        <v>1.322207</v>
      </c>
      <c r="BS73" s="5">
        <v>1.356817</v>
      </c>
      <c r="BT73" s="5">
        <v>1.429178</v>
      </c>
      <c r="BU73" s="5">
        <v>1.535981</v>
      </c>
      <c r="BV73" s="5">
        <v>1.28956</v>
      </c>
      <c r="BW73" s="5">
        <v>1.181556</v>
      </c>
      <c r="BX73" s="5">
        <v>1.393413</v>
      </c>
      <c r="BY73" s="5">
        <v>1.294479</v>
      </c>
      <c r="BZ73" s="5">
        <v>1.327634</v>
      </c>
      <c r="CA73" s="5">
        <v>1.086637</v>
      </c>
      <c r="CB73" s="5">
        <v>0.982122</v>
      </c>
      <c r="CC73" s="5">
        <v>0.979414</v>
      </c>
      <c r="CD73" s="5">
        <v>1.159102</v>
      </c>
      <c r="CE73" s="5">
        <v>0.916966</v>
      </c>
      <c r="CF73" s="5">
        <v>0.955566</v>
      </c>
      <c r="CG73" s="5">
        <v>0.838031</v>
      </c>
      <c r="CH73" s="5">
        <v>0.814783</v>
      </c>
      <c r="CI73" s="5">
        <v>0.834736</v>
      </c>
      <c r="CJ73" s="5">
        <v>0.87534</v>
      </c>
      <c r="CK73" s="5">
        <v>0.784656</v>
      </c>
      <c r="CL73" s="5">
        <v>0.873312</v>
      </c>
      <c r="CM73" s="5">
        <v>0.851773</v>
      </c>
      <c r="CN73" s="5">
        <v>0.828858</v>
      </c>
      <c r="CO73" s="5">
        <v>0.75438</v>
      </c>
      <c r="CP73" s="5">
        <v>0.865587</v>
      </c>
      <c r="CQ73" s="5">
        <v>0.869126</v>
      </c>
      <c r="CR73" s="5">
        <v>0.838028</v>
      </c>
      <c r="CS73" s="5">
        <v>0.85816</v>
      </c>
      <c r="CT73" s="5">
        <v>0.945466</v>
      </c>
      <c r="CU73" s="5">
        <v>1.058399</v>
      </c>
      <c r="CV73" s="5">
        <v>1.278664</v>
      </c>
      <c r="CW73" s="5">
        <v>0.953599</v>
      </c>
    </row>
    <row r="74" ht="15.0" customHeight="1" outlineLevel="1">
      <c r="A74" s="7" t="s">
        <v>173</v>
      </c>
      <c r="B74" s="8">
        <v>0.703613</v>
      </c>
      <c r="C74" s="8">
        <v>0.728675</v>
      </c>
      <c r="D74" s="8">
        <v>0.783737</v>
      </c>
      <c r="E74" s="8">
        <v>0.880108</v>
      </c>
      <c r="F74" s="8">
        <v>0.858475</v>
      </c>
      <c r="G74" s="8">
        <v>0.908941</v>
      </c>
      <c r="H74" s="8">
        <v>0.994483</v>
      </c>
      <c r="I74" s="8">
        <v>1.004926</v>
      </c>
      <c r="J74" s="8">
        <v>0.890423</v>
      </c>
      <c r="K74" s="8">
        <v>1.148237</v>
      </c>
      <c r="L74" s="8">
        <v>0.915421</v>
      </c>
      <c r="M74" s="8">
        <v>0.841664</v>
      </c>
      <c r="N74" s="8">
        <v>0.860381</v>
      </c>
      <c r="O74" s="8">
        <v>0.701684</v>
      </c>
      <c r="P74" s="8">
        <v>1.05935</v>
      </c>
      <c r="Q74" s="8">
        <v>1.027312</v>
      </c>
      <c r="R74" s="8">
        <v>1.232274</v>
      </c>
      <c r="S74" s="8">
        <v>0.995305</v>
      </c>
      <c r="T74" s="8">
        <v>1.033037</v>
      </c>
      <c r="U74" s="8">
        <v>1.169995</v>
      </c>
      <c r="V74" s="8">
        <v>1.206761</v>
      </c>
      <c r="W74" s="8">
        <v>1.193736</v>
      </c>
      <c r="X74" s="8">
        <v>1.108487</v>
      </c>
      <c r="Y74" s="8">
        <v>0.949189</v>
      </c>
      <c r="Z74" s="8">
        <v>0.949073</v>
      </c>
      <c r="AA74" s="8">
        <v>1.119543</v>
      </c>
      <c r="AB74" s="8">
        <v>1.055604</v>
      </c>
      <c r="AC74" s="8">
        <v>1.18862</v>
      </c>
      <c r="AD74" s="8">
        <v>1.368495</v>
      </c>
      <c r="AE74" s="8">
        <v>1.531422</v>
      </c>
      <c r="AF74" s="8">
        <v>1.06065</v>
      </c>
      <c r="AG74" s="8">
        <v>1.23005</v>
      </c>
      <c r="AH74" s="8">
        <v>1.267052</v>
      </c>
      <c r="AI74" s="8">
        <v>1.263642</v>
      </c>
      <c r="AJ74" s="8">
        <v>1.345047</v>
      </c>
      <c r="AK74" s="8">
        <v>1.555192</v>
      </c>
      <c r="AL74" s="8">
        <v>0.960823</v>
      </c>
      <c r="AM74" s="8">
        <v>1.066975</v>
      </c>
      <c r="AN74" s="8">
        <v>1.171062</v>
      </c>
      <c r="AO74" s="8">
        <v>1.200261</v>
      </c>
      <c r="AP74" s="8">
        <v>1.199955</v>
      </c>
      <c r="AQ74" s="8">
        <v>1.15606</v>
      </c>
      <c r="AR74" s="8">
        <v>1.136399</v>
      </c>
      <c r="AS74" s="8">
        <v>1.117695</v>
      </c>
      <c r="AT74" s="8">
        <v>1.354608</v>
      </c>
      <c r="AU74" s="8">
        <v>1.348295</v>
      </c>
      <c r="AV74" s="8">
        <v>1.325883</v>
      </c>
      <c r="AW74" s="8">
        <v>1.317856</v>
      </c>
      <c r="AX74" s="8">
        <v>1.445888</v>
      </c>
      <c r="AY74" s="8">
        <v>1.080069</v>
      </c>
      <c r="AZ74" s="8">
        <v>1.011607</v>
      </c>
      <c r="BA74" s="8">
        <v>1.535847</v>
      </c>
      <c r="BB74" s="8">
        <v>1.237695</v>
      </c>
      <c r="BC74" s="8">
        <v>1.314583</v>
      </c>
      <c r="BD74" s="8">
        <v>1.245652</v>
      </c>
      <c r="BE74" s="8">
        <v>1.149869</v>
      </c>
      <c r="BF74" s="8">
        <v>1.149236</v>
      </c>
      <c r="BG74" s="8">
        <v>1.032896</v>
      </c>
      <c r="BH74" s="8">
        <v>0.918733</v>
      </c>
      <c r="BI74" s="8">
        <v>1.013042</v>
      </c>
      <c r="BJ74" s="8">
        <v>1.074281</v>
      </c>
      <c r="BK74" s="8">
        <v>1.113295</v>
      </c>
      <c r="BL74" s="8">
        <v>1.130991</v>
      </c>
      <c r="BM74" s="8">
        <v>1.22646</v>
      </c>
      <c r="BN74" s="8">
        <v>1.188999</v>
      </c>
      <c r="BO74" s="8">
        <v>1.159254</v>
      </c>
      <c r="BP74" s="8">
        <v>1.062607</v>
      </c>
      <c r="BQ74" s="8">
        <v>1.09674</v>
      </c>
      <c r="BR74" s="8">
        <v>1.128171</v>
      </c>
      <c r="BS74" s="8">
        <v>1.207418</v>
      </c>
      <c r="BT74" s="8">
        <v>1.30221</v>
      </c>
      <c r="BU74" s="8">
        <v>1.364252</v>
      </c>
      <c r="BV74" s="8">
        <v>1.15452</v>
      </c>
      <c r="BW74" s="8">
        <v>1.023579</v>
      </c>
      <c r="BX74" s="8">
        <v>1.234431</v>
      </c>
      <c r="BY74" s="8">
        <v>1.135261</v>
      </c>
      <c r="BZ74" s="8">
        <v>1.153524</v>
      </c>
      <c r="CA74" s="8">
        <v>0.921806</v>
      </c>
      <c r="CB74" s="8">
        <v>0.824791</v>
      </c>
      <c r="CC74" s="8">
        <v>0.777514</v>
      </c>
      <c r="CD74" s="8">
        <v>0.888832</v>
      </c>
      <c r="CE74" s="8">
        <v>0.662225</v>
      </c>
      <c r="CF74" s="8">
        <v>0.74275</v>
      </c>
      <c r="CG74" s="8">
        <v>0.618345</v>
      </c>
      <c r="CH74" s="8">
        <v>0.61</v>
      </c>
      <c r="CI74" s="8">
        <v>0.648649</v>
      </c>
      <c r="CJ74" s="8">
        <v>0.646162</v>
      </c>
      <c r="CK74" s="8">
        <v>0.549735</v>
      </c>
      <c r="CL74" s="8">
        <v>0.696585</v>
      </c>
      <c r="CM74" s="8">
        <v>0.665528</v>
      </c>
      <c r="CN74" s="8">
        <v>0.672395</v>
      </c>
      <c r="CO74" s="8">
        <v>0.577372</v>
      </c>
      <c r="CP74" s="8">
        <v>0.666039</v>
      </c>
      <c r="CQ74" s="8">
        <v>0.645147</v>
      </c>
      <c r="CR74" s="8">
        <v>0.574756</v>
      </c>
      <c r="CS74" s="8">
        <v>0.60244</v>
      </c>
      <c r="CT74" s="8">
        <v>0.629677</v>
      </c>
      <c r="CU74" s="8">
        <v>0.758579</v>
      </c>
      <c r="CV74" s="8">
        <v>0.902809</v>
      </c>
      <c r="CW74" s="8">
        <v>0.783009</v>
      </c>
    </row>
    <row r="75" ht="15.0" customHeight="1" outlineLevel="1">
      <c r="A75" s="4" t="s">
        <v>174</v>
      </c>
      <c r="B75" s="5">
        <v>0.070797</v>
      </c>
      <c r="C75" s="5">
        <v>0.069072</v>
      </c>
      <c r="D75" s="5">
        <v>0.161425</v>
      </c>
      <c r="E75" s="5">
        <v>0.130205</v>
      </c>
      <c r="F75" s="5">
        <v>0.159294</v>
      </c>
      <c r="G75" s="5">
        <v>0.142343</v>
      </c>
      <c r="H75" s="5">
        <v>0.222299</v>
      </c>
      <c r="I75" s="5">
        <v>0.334935</v>
      </c>
      <c r="J75" s="5">
        <v>0.249726</v>
      </c>
      <c r="K75" s="5">
        <v>0.49541</v>
      </c>
      <c r="L75" s="5">
        <v>0.284208</v>
      </c>
      <c r="M75" s="5">
        <v>0.264867</v>
      </c>
      <c r="N75" s="5">
        <v>0.185429</v>
      </c>
      <c r="O75" s="5">
        <v>0.114427</v>
      </c>
      <c r="P75" s="5">
        <v>0.189167</v>
      </c>
      <c r="Q75" s="5">
        <v>0.27682</v>
      </c>
      <c r="R75" s="5">
        <v>0.337262</v>
      </c>
      <c r="S75" s="5">
        <v>0.222208</v>
      </c>
      <c r="T75" s="5">
        <v>0.232453</v>
      </c>
      <c r="U75" s="5">
        <v>0.409201</v>
      </c>
      <c r="V75" s="5">
        <v>0.352843</v>
      </c>
      <c r="W75" s="5">
        <v>0.168606</v>
      </c>
      <c r="X75" s="5">
        <v>0.227157</v>
      </c>
      <c r="Y75" s="5">
        <v>0.225946</v>
      </c>
      <c r="Z75" s="5">
        <v>0.283873</v>
      </c>
      <c r="AA75" s="5">
        <v>0.347051</v>
      </c>
      <c r="AB75" s="5">
        <v>0.218039</v>
      </c>
      <c r="AC75" s="5">
        <v>0.35099</v>
      </c>
      <c r="AD75" s="5">
        <v>0.559072</v>
      </c>
      <c r="AE75" s="5">
        <v>0.71217</v>
      </c>
      <c r="AF75" s="5">
        <v>0.46528</v>
      </c>
      <c r="AG75" s="5">
        <v>0.64221</v>
      </c>
      <c r="AH75" s="5">
        <v>0.580116</v>
      </c>
      <c r="AI75" s="5">
        <v>0.656613</v>
      </c>
      <c r="AJ75" s="5">
        <v>0.783514</v>
      </c>
      <c r="AK75" s="5">
        <v>0.947113</v>
      </c>
      <c r="AL75" s="5">
        <v>0.304275</v>
      </c>
      <c r="AM75" s="5">
        <v>0.269591</v>
      </c>
      <c r="AN75" s="5">
        <v>0.284737</v>
      </c>
      <c r="AO75" s="5">
        <v>0.4023</v>
      </c>
      <c r="AP75" s="5">
        <v>0.426487</v>
      </c>
      <c r="AQ75" s="5">
        <v>0.372723</v>
      </c>
      <c r="AR75" s="5">
        <v>0.274852</v>
      </c>
      <c r="AS75" s="5">
        <v>0.218381</v>
      </c>
      <c r="AT75" s="5">
        <v>0.479959</v>
      </c>
      <c r="AU75" s="5">
        <v>0.559148</v>
      </c>
      <c r="AV75" s="5">
        <v>0.464312</v>
      </c>
      <c r="AW75" s="5">
        <v>0.475777</v>
      </c>
      <c r="AX75" s="5">
        <v>0.57667</v>
      </c>
      <c r="AY75" s="5">
        <v>0.246386</v>
      </c>
      <c r="AZ75" s="5">
        <v>0.223618</v>
      </c>
      <c r="BA75" s="5">
        <v>0.329457</v>
      </c>
      <c r="BB75" s="5">
        <v>0.334868</v>
      </c>
      <c r="BC75" s="5">
        <v>0.383042</v>
      </c>
      <c r="BD75" s="5">
        <v>0.294255</v>
      </c>
      <c r="BE75" s="5">
        <v>0.201904</v>
      </c>
      <c r="BF75" s="5">
        <v>0.314924</v>
      </c>
      <c r="BG75" s="5">
        <v>0.324339</v>
      </c>
      <c r="BH75" s="5">
        <v>0.209879</v>
      </c>
      <c r="BI75" s="5">
        <v>0.289697</v>
      </c>
      <c r="BJ75" s="5">
        <v>0.18006</v>
      </c>
      <c r="BK75" s="5">
        <v>0.182678</v>
      </c>
      <c r="BL75" s="5">
        <v>0.21263</v>
      </c>
      <c r="BM75" s="5">
        <v>0.313438</v>
      </c>
      <c r="BN75" s="5">
        <v>0.293169</v>
      </c>
      <c r="BO75" s="5">
        <v>0.29229</v>
      </c>
      <c r="BP75" s="5">
        <v>0.286394</v>
      </c>
      <c r="BQ75" s="5">
        <v>0.334251</v>
      </c>
      <c r="BR75" s="5">
        <v>0.320205</v>
      </c>
      <c r="BS75" s="5">
        <v>0.328015</v>
      </c>
      <c r="BT75" s="5">
        <v>0.359151</v>
      </c>
      <c r="BU75" s="5">
        <v>0.570327</v>
      </c>
      <c r="BV75" s="5">
        <v>0.375575</v>
      </c>
      <c r="BW75" s="5">
        <v>0.227928</v>
      </c>
      <c r="BX75" s="5">
        <v>0.407784</v>
      </c>
      <c r="BY75" s="5">
        <v>0.423313</v>
      </c>
      <c r="BZ75" s="5">
        <v>0.348221</v>
      </c>
      <c r="CA75" s="5">
        <v>0.140602</v>
      </c>
      <c r="CB75" s="5">
        <v>0.18673</v>
      </c>
      <c r="CC75" s="5">
        <v>0.270388</v>
      </c>
      <c r="CD75" s="5">
        <v>0.26976</v>
      </c>
      <c r="CE75" s="5">
        <v>0.058944</v>
      </c>
      <c r="CF75" s="5">
        <v>0.068288</v>
      </c>
      <c r="CG75" s="5">
        <v>0.065324</v>
      </c>
      <c r="CH75" s="5">
        <v>0.129565</v>
      </c>
      <c r="CI75" s="5">
        <v>0.190518</v>
      </c>
      <c r="CJ75" s="5">
        <v>0.051715</v>
      </c>
      <c r="CK75" s="4"/>
      <c r="CL75" s="5">
        <v>0.225973</v>
      </c>
      <c r="CM75" s="5">
        <v>0.069628</v>
      </c>
      <c r="CN75" s="4"/>
      <c r="CO75" s="4"/>
      <c r="CP75" s="5">
        <v>0.100904</v>
      </c>
      <c r="CQ75" s="5">
        <v>0.0426</v>
      </c>
      <c r="CR75" s="5">
        <v>0.069339</v>
      </c>
      <c r="CS75" s="4"/>
      <c r="CT75" s="5">
        <v>0.095751</v>
      </c>
      <c r="CU75" s="5">
        <v>0.160747</v>
      </c>
      <c r="CV75" s="5">
        <v>0.433561</v>
      </c>
      <c r="CW75" s="4"/>
    </row>
    <row r="76" ht="15.0" customHeight="1" outlineLevel="1">
      <c r="A76" s="7" t="s">
        <v>175</v>
      </c>
      <c r="B76" s="8">
        <v>7.657876</v>
      </c>
      <c r="C76" s="8">
        <v>6.909042</v>
      </c>
      <c r="D76" s="8">
        <v>14.750676</v>
      </c>
      <c r="E76" s="8">
        <v>11.366194</v>
      </c>
      <c r="F76" s="8">
        <v>14.447365</v>
      </c>
      <c r="G76" s="8">
        <v>13.307071</v>
      </c>
      <c r="H76" s="8">
        <v>19.228475</v>
      </c>
      <c r="I76" s="8">
        <v>27.303888</v>
      </c>
      <c r="J76" s="8">
        <v>23.022528</v>
      </c>
      <c r="K76" s="8">
        <v>36.974463</v>
      </c>
      <c r="L76" s="8">
        <v>24.349811</v>
      </c>
      <c r="M76" s="8">
        <v>24.696678</v>
      </c>
      <c r="N76" s="8">
        <v>18.206471</v>
      </c>
      <c r="O76" s="8">
        <v>13.452649</v>
      </c>
      <c r="P76" s="8">
        <v>16.039407</v>
      </c>
      <c r="Q76" s="8">
        <v>24.034716</v>
      </c>
      <c r="R76" s="8">
        <v>25.276929</v>
      </c>
      <c r="S76" s="8">
        <v>18.578249</v>
      </c>
      <c r="T76" s="8">
        <v>18.899676</v>
      </c>
      <c r="U76" s="8">
        <v>30.537656</v>
      </c>
      <c r="V76" s="8">
        <v>26.583873</v>
      </c>
      <c r="W76" s="8">
        <v>12.393085</v>
      </c>
      <c r="X76" s="8">
        <v>18.057117</v>
      </c>
      <c r="Y76" s="8">
        <v>20.217654</v>
      </c>
      <c r="Z76" s="8">
        <v>25.635202</v>
      </c>
      <c r="AA76" s="8">
        <v>27.467492</v>
      </c>
      <c r="AB76" s="8">
        <v>18.13547</v>
      </c>
      <c r="AC76" s="8">
        <v>26.495017</v>
      </c>
      <c r="AD76" s="8">
        <v>36.505568</v>
      </c>
      <c r="AE76" s="8">
        <v>41.807847</v>
      </c>
      <c r="AF76" s="8">
        <v>38.557727</v>
      </c>
      <c r="AG76" s="8">
        <v>46.734737</v>
      </c>
      <c r="AH76" s="8">
        <v>40.910816</v>
      </c>
      <c r="AI76" s="8">
        <v>46.675145</v>
      </c>
      <c r="AJ76" s="8">
        <v>51.926394</v>
      </c>
      <c r="AK76" s="8">
        <v>56.281987</v>
      </c>
      <c r="AL76" s="8">
        <v>27.572095</v>
      </c>
      <c r="AM76" s="8">
        <v>22.167625</v>
      </c>
      <c r="AN76" s="8">
        <v>21.396458</v>
      </c>
      <c r="AO76" s="8">
        <v>29.965557</v>
      </c>
      <c r="AP76" s="8">
        <v>31.588206</v>
      </c>
      <c r="AQ76" s="8">
        <v>28.262271</v>
      </c>
      <c r="AR76" s="8">
        <v>21.075438</v>
      </c>
      <c r="AS76" s="8">
        <v>16.772019</v>
      </c>
      <c r="AT76" s="8">
        <v>31.57276</v>
      </c>
      <c r="AU76" s="8">
        <v>36.347152</v>
      </c>
      <c r="AV76" s="8">
        <v>31.367315</v>
      </c>
      <c r="AW76" s="8">
        <v>32.758621</v>
      </c>
      <c r="AX76" s="8">
        <v>35.504571</v>
      </c>
      <c r="AY76" s="8">
        <v>20.05431</v>
      </c>
      <c r="AZ76" s="8">
        <v>19.828156</v>
      </c>
      <c r="BA76" s="8">
        <v>19.741175</v>
      </c>
      <c r="BB76" s="8">
        <v>23.638198</v>
      </c>
      <c r="BC76" s="8">
        <v>25.269344</v>
      </c>
      <c r="BD76" s="8">
        <v>20.851673</v>
      </c>
      <c r="BE76" s="8">
        <v>15.211477</v>
      </c>
      <c r="BF76" s="8">
        <v>22.971429</v>
      </c>
      <c r="BG76" s="8">
        <v>26.359267</v>
      </c>
      <c r="BH76" s="8">
        <v>18.969003</v>
      </c>
      <c r="BI76" s="8">
        <v>24.77691</v>
      </c>
      <c r="BJ76" s="8">
        <v>15.093555</v>
      </c>
      <c r="BK76" s="8">
        <v>14.874074</v>
      </c>
      <c r="BL76" s="8">
        <v>17.025396</v>
      </c>
      <c r="BM76" s="8">
        <v>22.850494</v>
      </c>
      <c r="BN76" s="8">
        <v>21.231577</v>
      </c>
      <c r="BO76" s="8">
        <v>22.002924</v>
      </c>
      <c r="BP76" s="8">
        <v>23.805758</v>
      </c>
      <c r="BQ76" s="8">
        <v>26.290376</v>
      </c>
      <c r="BR76" s="8">
        <v>24.217435</v>
      </c>
      <c r="BS76" s="8">
        <v>24.175321</v>
      </c>
      <c r="BT76" s="8">
        <v>25.129918</v>
      </c>
      <c r="BU76" s="8">
        <v>37.131123</v>
      </c>
      <c r="BV76" s="8">
        <v>29.124236</v>
      </c>
      <c r="BW76" s="8">
        <v>19.290466</v>
      </c>
      <c r="BX76" s="8">
        <v>29.265148</v>
      </c>
      <c r="BY76" s="8">
        <v>32.701422</v>
      </c>
      <c r="BZ76" s="8">
        <v>26.228647</v>
      </c>
      <c r="CA76" s="8">
        <v>12.939189</v>
      </c>
      <c r="CB76" s="8">
        <v>19.012945</v>
      </c>
      <c r="CC76" s="8">
        <v>27.607114</v>
      </c>
      <c r="CD76" s="8">
        <v>23.273207</v>
      </c>
      <c r="CE76" s="8">
        <v>6.428172</v>
      </c>
      <c r="CF76" s="8">
        <v>7.146353</v>
      </c>
      <c r="CG76" s="8">
        <v>7.794981</v>
      </c>
      <c r="CH76" s="8">
        <v>15.901814</v>
      </c>
      <c r="CI76" s="8">
        <v>22.823779</v>
      </c>
      <c r="CJ76" s="8">
        <v>5.90796</v>
      </c>
      <c r="CK76" s="8">
        <v>13.418746</v>
      </c>
      <c r="CL76" s="8">
        <v>25.875398</v>
      </c>
      <c r="CM76" s="8">
        <v>8.174524</v>
      </c>
      <c r="CN76" s="8">
        <v>12.915767</v>
      </c>
      <c r="CO76" s="8">
        <v>4.692791</v>
      </c>
      <c r="CP76" s="8">
        <v>11.657242</v>
      </c>
      <c r="CQ76" s="8">
        <v>4.901465</v>
      </c>
      <c r="CR76" s="8">
        <v>8.274079</v>
      </c>
      <c r="CS76" s="8">
        <v>12.677725</v>
      </c>
      <c r="CT76" s="8">
        <v>10.127431</v>
      </c>
      <c r="CU76" s="8">
        <v>15.187713</v>
      </c>
      <c r="CV76" s="8">
        <v>33.907363</v>
      </c>
      <c r="CW76" s="8">
        <v>3.434705</v>
      </c>
    </row>
    <row r="77" ht="15.0" customHeight="1" outlineLevel="1">
      <c r="A77" s="4" t="s">
        <v>176</v>
      </c>
      <c r="B77" s="5">
        <v>145.889722</v>
      </c>
      <c r="C77" s="5">
        <v>190.209227</v>
      </c>
      <c r="D77" s="5">
        <v>220.981183</v>
      </c>
      <c r="E77" s="5">
        <v>216.70749</v>
      </c>
      <c r="F77" s="5">
        <v>200.718336</v>
      </c>
      <c r="G77" s="5">
        <v>151.880781</v>
      </c>
      <c r="H77" s="5">
        <v>146.701149</v>
      </c>
      <c r="I77" s="5">
        <v>125.34839</v>
      </c>
      <c r="J77" s="5">
        <v>95.836073</v>
      </c>
      <c r="K77" s="5">
        <v>67.598581</v>
      </c>
      <c r="L77" s="5">
        <v>40.85274</v>
      </c>
      <c r="M77" s="5">
        <v>48.096802</v>
      </c>
      <c r="N77" s="5">
        <v>43.428571</v>
      </c>
      <c r="O77" s="5">
        <v>61.629196</v>
      </c>
      <c r="P77" s="5">
        <v>64.916827</v>
      </c>
      <c r="Q77" s="5">
        <v>58.048013</v>
      </c>
      <c r="R77" s="5">
        <v>50.111486</v>
      </c>
      <c r="S77" s="5">
        <v>99.809645</v>
      </c>
      <c r="T77" s="5">
        <v>100.942019</v>
      </c>
      <c r="U77" s="5">
        <v>103.46735</v>
      </c>
      <c r="V77" s="5">
        <v>78.714763</v>
      </c>
      <c r="W77" s="5">
        <v>65.06561</v>
      </c>
      <c r="X77" s="5">
        <v>75.714286</v>
      </c>
      <c r="Y77" s="5">
        <v>67.513514</v>
      </c>
      <c r="Z77" s="5">
        <v>70.57529099999999</v>
      </c>
      <c r="AA77" s="5">
        <v>63.683305</v>
      </c>
      <c r="AB77" s="5">
        <v>48.832458</v>
      </c>
      <c r="AC77" s="5">
        <v>53.175102</v>
      </c>
      <c r="AD77" s="5">
        <v>60.355134</v>
      </c>
      <c r="AE77" s="5">
        <v>72.204291</v>
      </c>
      <c r="AF77" s="5">
        <v>50.966891</v>
      </c>
      <c r="AG77" s="5">
        <v>48.976907</v>
      </c>
      <c r="AH77" s="5">
        <v>70.657877</v>
      </c>
      <c r="AI77" s="5">
        <v>87.795527</v>
      </c>
      <c r="AJ77" s="5">
        <v>129.168474</v>
      </c>
      <c r="AK77" s="5">
        <v>134.255216</v>
      </c>
      <c r="AL77" s="5">
        <v>119.136645</v>
      </c>
      <c r="AM77" s="5">
        <v>138.301951</v>
      </c>
      <c r="AN77" s="5">
        <v>157.655678</v>
      </c>
      <c r="AO77" s="5">
        <v>153.272469</v>
      </c>
      <c r="AP77" s="5">
        <v>142.490387</v>
      </c>
      <c r="AQ77" s="5">
        <v>140.624241</v>
      </c>
      <c r="AR77" s="5">
        <v>144.605703</v>
      </c>
      <c r="AS77" s="5">
        <v>155.171468</v>
      </c>
      <c r="AT77" s="5">
        <v>154.991065</v>
      </c>
      <c r="AU77" s="5">
        <v>160.707493</v>
      </c>
      <c r="AV77" s="5">
        <v>158.360089</v>
      </c>
      <c r="AW77" s="5">
        <v>154.536303</v>
      </c>
      <c r="AX77" s="5">
        <v>162.478584</v>
      </c>
      <c r="AY77" s="5">
        <v>131.422217</v>
      </c>
      <c r="AZ77" s="5">
        <v>99.680545</v>
      </c>
      <c r="BA77" s="5">
        <v>119.476038</v>
      </c>
      <c r="BB77" s="5">
        <v>136.186091</v>
      </c>
      <c r="BC77" s="5">
        <v>130.138568</v>
      </c>
      <c r="BD77" s="5">
        <v>112.468944</v>
      </c>
      <c r="BE77" s="5">
        <v>95.420223</v>
      </c>
      <c r="BF77" s="5">
        <v>124.539757</v>
      </c>
      <c r="BG77" s="5">
        <v>144.557383</v>
      </c>
      <c r="BH77" s="5">
        <v>163.000932</v>
      </c>
      <c r="BI77" s="5">
        <v>173.655037</v>
      </c>
      <c r="BJ77" s="5">
        <v>131.572421</v>
      </c>
      <c r="BK77" s="5">
        <v>107.726832</v>
      </c>
      <c r="BL77" s="5">
        <v>111.83331</v>
      </c>
      <c r="BM77" s="5">
        <v>108.490265</v>
      </c>
      <c r="BN77" s="5">
        <v>118.255088</v>
      </c>
      <c r="BO77" s="5">
        <v>120.431152</v>
      </c>
      <c r="BP77" s="5">
        <v>113.301618</v>
      </c>
      <c r="BQ77" s="5">
        <v>134.483489</v>
      </c>
      <c r="BR77" s="5">
        <v>142.011571</v>
      </c>
      <c r="BS77" s="5">
        <v>126.067136</v>
      </c>
      <c r="BT77" s="5">
        <v>108.293546</v>
      </c>
      <c r="BU77" s="5">
        <v>124.696262</v>
      </c>
      <c r="BV77" s="5">
        <v>107.901072</v>
      </c>
      <c r="BW77" s="5">
        <v>125.072046</v>
      </c>
      <c r="BX77" s="5">
        <v>124.161677</v>
      </c>
      <c r="BY77" s="5">
        <v>113.292434</v>
      </c>
      <c r="BZ77" s="5">
        <v>122.923936</v>
      </c>
      <c r="CA77" s="5">
        <v>112.518355</v>
      </c>
      <c r="CB77" s="5">
        <v>133.690902</v>
      </c>
      <c r="CC77" s="5">
        <v>121.694378</v>
      </c>
      <c r="CD77" s="5">
        <v>144.212137</v>
      </c>
      <c r="CE77" s="5">
        <v>133.931317</v>
      </c>
      <c r="CF77" s="5">
        <v>119.831618</v>
      </c>
      <c r="CG77" s="5">
        <v>93.780761</v>
      </c>
      <c r="CH77" s="5">
        <v>83.391304</v>
      </c>
      <c r="CI77" s="5">
        <v>101.550731</v>
      </c>
      <c r="CJ77" s="5">
        <v>110.996189</v>
      </c>
      <c r="CK77" s="5">
        <v>140.31746</v>
      </c>
      <c r="CL77" s="5">
        <v>117.831612</v>
      </c>
      <c r="CM77" s="5">
        <v>119.094404</v>
      </c>
      <c r="CN77" s="5">
        <v>102.900107</v>
      </c>
      <c r="CO77" s="5">
        <v>87.627737</v>
      </c>
      <c r="CP77" s="5">
        <v>84.073795</v>
      </c>
      <c r="CQ77" s="5">
        <v>78.480457</v>
      </c>
      <c r="CR77" s="5">
        <v>72.047671</v>
      </c>
      <c r="CS77" s="5">
        <v>53.07575</v>
      </c>
      <c r="CT77" s="5">
        <v>47.875713</v>
      </c>
      <c r="CU77" s="5">
        <v>31.246237</v>
      </c>
      <c r="CV77" s="5">
        <v>25.360668</v>
      </c>
      <c r="CW77" s="5">
        <v>2.729444</v>
      </c>
    </row>
    <row r="78" ht="15.0" customHeight="1">
      <c r="A78" s="3" t="s">
        <v>177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ht="15.0" customHeight="1" outlineLevel="1">
      <c r="A79" s="4" t="s">
        <v>178</v>
      </c>
      <c r="B79" s="5">
        <v>1.331575</v>
      </c>
      <c r="C79" s="5">
        <v>1.212736</v>
      </c>
      <c r="D79" s="5">
        <v>1.007888</v>
      </c>
      <c r="E79" s="5">
        <v>0.93147</v>
      </c>
      <c r="F79" s="5">
        <v>0.982205</v>
      </c>
      <c r="G79" s="5">
        <v>1.131789</v>
      </c>
      <c r="H79" s="5">
        <v>1.589877</v>
      </c>
      <c r="I79" s="5">
        <v>2.045205</v>
      </c>
      <c r="J79" s="5">
        <v>2.75844</v>
      </c>
      <c r="K79" s="5">
        <v>3.648185</v>
      </c>
      <c r="L79" s="5">
        <v>5.129412</v>
      </c>
      <c r="M79" s="5">
        <v>5.513457</v>
      </c>
      <c r="N79" s="5">
        <v>6.689263</v>
      </c>
      <c r="O79" s="5">
        <v>5.770621</v>
      </c>
      <c r="P79" s="5">
        <v>5.39007</v>
      </c>
      <c r="Q79" s="5">
        <v>5.260387</v>
      </c>
      <c r="R79" s="5">
        <v>5.409689</v>
      </c>
      <c r="S79" s="5">
        <v>1.042618</v>
      </c>
      <c r="T79" s="5">
        <v>0.954551</v>
      </c>
      <c r="U79" s="5">
        <v>0.795283</v>
      </c>
      <c r="V79" s="5">
        <v>0.857809</v>
      </c>
      <c r="W79" s="5">
        <v>1.290927</v>
      </c>
      <c r="X79" s="5">
        <v>1.471593</v>
      </c>
      <c r="Y79" s="5">
        <v>1.601414</v>
      </c>
      <c r="Z79" s="5">
        <v>1.779849</v>
      </c>
      <c r="AA79" s="5">
        <v>1.797684</v>
      </c>
      <c r="AB79" s="5">
        <v>2.129379</v>
      </c>
      <c r="AC79" s="5">
        <v>2.339914</v>
      </c>
      <c r="AD79" s="5">
        <v>1.536374</v>
      </c>
      <c r="AE79" s="5">
        <v>1.180108</v>
      </c>
      <c r="AF79" s="5">
        <v>0.973424</v>
      </c>
      <c r="AG79" s="5">
        <v>0.759398</v>
      </c>
      <c r="AH79" s="5">
        <v>0.991124</v>
      </c>
      <c r="AI79" s="5">
        <v>0.531823</v>
      </c>
      <c r="AJ79" s="5">
        <v>0.177116</v>
      </c>
      <c r="AK79" s="6">
        <v>-0.093072</v>
      </c>
      <c r="AL79" s="5">
        <v>0.394488</v>
      </c>
      <c r="AM79" s="5">
        <v>0.3068</v>
      </c>
      <c r="AN79" s="5">
        <v>0.315056</v>
      </c>
      <c r="AO79" s="5">
        <v>0.249402</v>
      </c>
      <c r="AP79" s="5">
        <v>0.268471</v>
      </c>
      <c r="AQ79" s="5">
        <v>0.337456</v>
      </c>
      <c r="AR79" s="5">
        <v>0.410817</v>
      </c>
      <c r="AS79" s="5">
        <v>0.44261</v>
      </c>
      <c r="AT79" s="5">
        <v>0.290245</v>
      </c>
      <c r="AU79" s="5">
        <v>0.229663</v>
      </c>
      <c r="AV79" s="5">
        <v>0.148583</v>
      </c>
      <c r="AW79" s="5">
        <v>0.148564</v>
      </c>
      <c r="AX79" s="5">
        <v>0.136611</v>
      </c>
      <c r="AY79" s="5">
        <v>0.183767</v>
      </c>
      <c r="AZ79" s="5">
        <v>0.231145</v>
      </c>
      <c r="BA79" s="5">
        <v>0.238647</v>
      </c>
      <c r="BB79" s="5">
        <v>0.037801</v>
      </c>
      <c r="BC79" s="5">
        <v>0.01996</v>
      </c>
      <c r="BD79" s="5">
        <v>0.076094</v>
      </c>
      <c r="BE79" s="5">
        <v>0.196758</v>
      </c>
      <c r="BF79" s="5">
        <v>0.162803</v>
      </c>
      <c r="BG79" s="5">
        <v>0.180887</v>
      </c>
      <c r="BH79" s="5">
        <v>0.131777</v>
      </c>
      <c r="BI79" s="5">
        <v>0.066411</v>
      </c>
      <c r="BJ79" s="5">
        <v>0.020101</v>
      </c>
      <c r="BK79" s="5">
        <v>0.01916</v>
      </c>
      <c r="BL79" s="5">
        <v>0.026278</v>
      </c>
      <c r="BM79" s="6">
        <v>-0.017194</v>
      </c>
      <c r="BN79" s="5">
        <v>0.048868</v>
      </c>
      <c r="BO79" s="5">
        <v>0.041213</v>
      </c>
      <c r="BP79" s="5">
        <v>0.068597</v>
      </c>
      <c r="BQ79" s="5">
        <v>0.127488</v>
      </c>
      <c r="BR79" s="5">
        <v>0.147017</v>
      </c>
      <c r="BS79" s="5">
        <v>0.139227</v>
      </c>
      <c r="BT79" s="4"/>
      <c r="BU79" s="4"/>
      <c r="BV79" s="4"/>
      <c r="BW79" s="4"/>
      <c r="BX79" s="5">
        <v>0.325903</v>
      </c>
      <c r="BY79" s="5">
        <v>0.427238</v>
      </c>
      <c r="BZ79" s="5">
        <v>0.640621</v>
      </c>
      <c r="CA79" s="5">
        <v>0.915791</v>
      </c>
      <c r="CB79" s="5">
        <v>0.977598</v>
      </c>
      <c r="CC79" s="5">
        <v>1.065748</v>
      </c>
      <c r="CD79" s="5">
        <v>1.829982</v>
      </c>
      <c r="CE79" s="5">
        <v>2.276323</v>
      </c>
      <c r="CF79" s="5">
        <v>2.61158</v>
      </c>
      <c r="CG79" s="5">
        <v>3.695023</v>
      </c>
      <c r="CH79" s="5">
        <v>1.781641</v>
      </c>
      <c r="CI79" s="5">
        <v>1.678129</v>
      </c>
      <c r="CJ79" s="5">
        <v>1.555643</v>
      </c>
      <c r="CK79" s="4"/>
      <c r="CL79" s="5">
        <v>0.816327</v>
      </c>
      <c r="CM79" s="5">
        <v>0.722639</v>
      </c>
      <c r="CN79" s="4"/>
      <c r="CO79" s="4"/>
      <c r="CP79" s="5">
        <v>1.636084</v>
      </c>
      <c r="CQ79" s="5">
        <v>2.184176</v>
      </c>
      <c r="CR79" s="5">
        <v>1.846506</v>
      </c>
      <c r="CS79" s="4"/>
      <c r="CT79" s="5">
        <v>3.310277</v>
      </c>
      <c r="CU79" s="5">
        <v>3.546471</v>
      </c>
      <c r="CV79" s="5">
        <v>3.562727</v>
      </c>
      <c r="CW79" s="4"/>
    </row>
    <row r="80" ht="15.0" customHeight="1" outlineLevel="1">
      <c r="A80" s="7" t="s">
        <v>179</v>
      </c>
      <c r="B80" s="8">
        <v>2.459211</v>
      </c>
      <c r="C80" s="8">
        <v>1.968657</v>
      </c>
      <c r="D80" s="8">
        <v>1.436699</v>
      </c>
      <c r="E80" s="8">
        <v>1.257239</v>
      </c>
      <c r="F80" s="8">
        <v>1.272772</v>
      </c>
      <c r="G80" s="8">
        <v>1.441817</v>
      </c>
      <c r="H80" s="8">
        <v>2.059319</v>
      </c>
      <c r="I80" s="8">
        <v>2.693208</v>
      </c>
      <c r="J80" s="8">
        <v>3.729703</v>
      </c>
      <c r="K80" s="8">
        <v>5.002799</v>
      </c>
      <c r="L80" s="8">
        <v>7.306912</v>
      </c>
      <c r="M80" s="8">
        <v>9.667217</v>
      </c>
      <c r="N80" s="8">
        <v>27.822402</v>
      </c>
      <c r="O80" s="8">
        <v>42.703991</v>
      </c>
      <c r="P80" s="8">
        <v>117.492163</v>
      </c>
      <c r="Q80" s="8">
        <v>121.74</v>
      </c>
      <c r="R80" s="8">
        <v>18.903436</v>
      </c>
      <c r="S80" s="8">
        <v>3.011753</v>
      </c>
      <c r="T80" s="8">
        <v>2.447985</v>
      </c>
      <c r="U80" s="8">
        <v>1.740918</v>
      </c>
      <c r="V80" s="8">
        <v>1.94606</v>
      </c>
      <c r="W80" s="8">
        <v>3.570004</v>
      </c>
      <c r="X80" s="8">
        <v>4.340648</v>
      </c>
      <c r="Y80" s="8">
        <v>5.45917</v>
      </c>
      <c r="Z80" s="8">
        <v>6.711297</v>
      </c>
      <c r="AA80" s="8">
        <v>5.993696</v>
      </c>
      <c r="AB80" s="8">
        <v>7.449016</v>
      </c>
      <c r="AC80" s="8">
        <v>14.449524</v>
      </c>
      <c r="AD80" s="8">
        <v>12.011655</v>
      </c>
      <c r="AE80" s="8">
        <v>10.725995</v>
      </c>
      <c r="AF80" s="8">
        <v>14.296774</v>
      </c>
      <c r="AG80" s="9">
        <v>-46.341176</v>
      </c>
      <c r="AH80" s="9">
        <v>-2.608696</v>
      </c>
      <c r="AI80" s="9">
        <v>-2.994371</v>
      </c>
      <c r="AJ80" s="9">
        <v>-4.539936</v>
      </c>
      <c r="AK80" s="9">
        <v>-0.650134</v>
      </c>
      <c r="AL80" s="8">
        <v>1.374442</v>
      </c>
      <c r="AM80" s="8">
        <v>0.92564</v>
      </c>
      <c r="AN80" s="8">
        <v>0.875723</v>
      </c>
      <c r="AO80" s="8">
        <v>0.684424</v>
      </c>
      <c r="AP80" s="8">
        <v>0.749604</v>
      </c>
      <c r="AQ80" s="8">
        <v>1.105263</v>
      </c>
      <c r="AR80" s="8">
        <v>1.582684</v>
      </c>
      <c r="AS80" s="8">
        <v>1.773824</v>
      </c>
      <c r="AT80" s="8">
        <v>1.269977</v>
      </c>
      <c r="AU80" s="8">
        <v>0.747903</v>
      </c>
      <c r="AV80" s="8">
        <v>0.376246</v>
      </c>
      <c r="AW80" s="8">
        <v>0.319084</v>
      </c>
      <c r="AX80" s="8">
        <v>0.250479</v>
      </c>
      <c r="AY80" s="8">
        <v>0.318098</v>
      </c>
      <c r="AZ80" s="8">
        <v>0.37619</v>
      </c>
      <c r="BA80" s="8">
        <v>0.379533</v>
      </c>
      <c r="BB80" s="8">
        <v>0.058296</v>
      </c>
      <c r="BC80" s="8">
        <v>0.030112</v>
      </c>
      <c r="BD80" s="8">
        <v>0.118635</v>
      </c>
      <c r="BE80" s="8">
        <v>0.357698</v>
      </c>
      <c r="BF80" s="8">
        <v>0.370822</v>
      </c>
      <c r="BG80" s="8">
        <v>0.34725</v>
      </c>
      <c r="BH80" s="8">
        <v>0.220582</v>
      </c>
      <c r="BI80" s="8">
        <v>0.097566</v>
      </c>
      <c r="BJ80" s="8">
        <v>0.031034</v>
      </c>
      <c r="BK80" s="8">
        <v>0.03054</v>
      </c>
      <c r="BL80" s="8">
        <v>0.045355</v>
      </c>
      <c r="BM80" s="9">
        <v>-0.032848</v>
      </c>
      <c r="BN80" s="8">
        <v>0.079008</v>
      </c>
      <c r="BO80" s="8">
        <v>0.065651</v>
      </c>
      <c r="BP80" s="8">
        <v>0.104252</v>
      </c>
      <c r="BQ80" s="8">
        <v>0.184258</v>
      </c>
      <c r="BR80" s="8">
        <v>0.200968</v>
      </c>
      <c r="BS80" s="8">
        <v>0.191483</v>
      </c>
      <c r="BT80" s="7"/>
      <c r="BU80" s="7"/>
      <c r="BV80" s="7"/>
      <c r="BW80" s="7"/>
      <c r="BX80" s="8">
        <v>0.487348</v>
      </c>
      <c r="BY80" s="8">
        <v>0.638338</v>
      </c>
      <c r="BZ80" s="8">
        <v>1.048142</v>
      </c>
      <c r="CA80" s="8">
        <v>1.557647</v>
      </c>
      <c r="CB80" s="8">
        <v>1.779421</v>
      </c>
      <c r="CC80" s="8">
        <v>1.929314</v>
      </c>
      <c r="CD80" s="8">
        <v>6.24649</v>
      </c>
      <c r="CE80" s="8">
        <v>8.523077</v>
      </c>
      <c r="CF80" s="8">
        <v>10.879397</v>
      </c>
      <c r="CG80" s="9">
        <v>-31.167939</v>
      </c>
      <c r="CH80" s="8">
        <v>4.362089</v>
      </c>
      <c r="CI80" s="8">
        <v>5.034388</v>
      </c>
      <c r="CJ80" s="8">
        <v>3.576854</v>
      </c>
      <c r="CK80" s="7"/>
      <c r="CL80" s="8">
        <v>1.155556</v>
      </c>
      <c r="CM80" s="8">
        <v>0.963174</v>
      </c>
      <c r="CN80" s="7"/>
      <c r="CO80" s="7"/>
      <c r="CP80" s="8">
        <v>2.140922</v>
      </c>
      <c r="CQ80" s="8">
        <v>2.821459</v>
      </c>
      <c r="CR80" s="8">
        <v>2.471604</v>
      </c>
      <c r="CS80" s="7"/>
      <c r="CT80" s="8">
        <v>5.843023</v>
      </c>
      <c r="CU80" s="8">
        <v>7.942097</v>
      </c>
      <c r="CV80" s="8">
        <v>11.924757</v>
      </c>
      <c r="CW80" s="7"/>
    </row>
    <row r="81" ht="15.0" customHeight="1" outlineLevel="1">
      <c r="A81" s="4" t="s">
        <v>180</v>
      </c>
      <c r="B81" s="5">
        <v>1.375503</v>
      </c>
      <c r="C81" s="5">
        <v>1.244575</v>
      </c>
      <c r="D81" s="5">
        <v>1.070623</v>
      </c>
      <c r="E81" s="5">
        <v>0.981445</v>
      </c>
      <c r="F81" s="5">
        <v>1.045034</v>
      </c>
      <c r="G81" s="5">
        <v>1.20709</v>
      </c>
      <c r="H81" s="5">
        <v>1.715698</v>
      </c>
      <c r="I81" s="5">
        <v>2.257737</v>
      </c>
      <c r="J81" s="5">
        <v>2.972149</v>
      </c>
      <c r="K81" s="5">
        <v>4.202521</v>
      </c>
      <c r="L81" s="5">
        <v>5.504202</v>
      </c>
      <c r="M81" s="5">
        <v>5.866569</v>
      </c>
      <c r="N81" s="5">
        <v>7.045988</v>
      </c>
      <c r="O81" s="5">
        <v>5.945938</v>
      </c>
      <c r="P81" s="5">
        <v>5.726475</v>
      </c>
      <c r="Q81" s="5">
        <v>5.787911</v>
      </c>
      <c r="R81" s="5">
        <v>6.086412</v>
      </c>
      <c r="S81" s="5">
        <v>1.256442</v>
      </c>
      <c r="T81" s="5">
        <v>1.149239</v>
      </c>
      <c r="U81" s="5">
        <v>1.126433</v>
      </c>
      <c r="V81" s="5">
        <v>1.202098</v>
      </c>
      <c r="W81" s="5">
        <v>1.487379</v>
      </c>
      <c r="X81" s="5">
        <v>1.743152</v>
      </c>
      <c r="Y81" s="5">
        <v>1.929707</v>
      </c>
      <c r="Z81" s="5">
        <v>2.180648</v>
      </c>
      <c r="AA81" s="5">
        <v>2.32191</v>
      </c>
      <c r="AB81" s="5">
        <v>2.511378</v>
      </c>
      <c r="AC81" s="5">
        <v>3.028686</v>
      </c>
      <c r="AD81" s="5">
        <v>2.484496</v>
      </c>
      <c r="AE81" s="5">
        <v>2.146612</v>
      </c>
      <c r="AF81" s="5">
        <v>1.670986</v>
      </c>
      <c r="AG81" s="5">
        <v>1.606516</v>
      </c>
      <c r="AH81" s="5">
        <v>2.054241</v>
      </c>
      <c r="AI81" s="5">
        <v>1.387871</v>
      </c>
      <c r="AJ81" s="5">
        <v>0.852424</v>
      </c>
      <c r="AK81" s="5">
        <v>0.656112</v>
      </c>
      <c r="AL81" s="5">
        <v>0.600812</v>
      </c>
      <c r="AM81" s="5">
        <v>0.471867</v>
      </c>
      <c r="AN81" s="5">
        <v>0.476709</v>
      </c>
      <c r="AO81" s="5">
        <v>0.488043</v>
      </c>
      <c r="AP81" s="5">
        <v>0.535595</v>
      </c>
      <c r="AQ81" s="5">
        <v>0.564722</v>
      </c>
      <c r="AR81" s="5">
        <v>0.571129</v>
      </c>
      <c r="AS81" s="5">
        <v>0.559445</v>
      </c>
      <c r="AT81" s="5">
        <v>0.572824</v>
      </c>
      <c r="AU81" s="5">
        <v>0.545181</v>
      </c>
      <c r="AV81" s="5">
        <v>0.412981</v>
      </c>
      <c r="AW81" s="5">
        <v>0.41733</v>
      </c>
      <c r="AX81" s="5">
        <v>0.437962</v>
      </c>
      <c r="AY81" s="5">
        <v>0.346264</v>
      </c>
      <c r="AZ81" s="5">
        <v>0.414455</v>
      </c>
      <c r="BA81" s="5">
        <v>0.481534</v>
      </c>
      <c r="BB81" s="5">
        <v>0.235625</v>
      </c>
      <c r="BC81" s="5">
        <v>0.250546</v>
      </c>
      <c r="BD81" s="5">
        <v>0.282386</v>
      </c>
      <c r="BE81" s="5">
        <v>0.3513</v>
      </c>
      <c r="BF81" s="5">
        <v>0.383349</v>
      </c>
      <c r="BG81" s="5">
        <v>0.364387</v>
      </c>
      <c r="BH81" s="5">
        <v>0.22371</v>
      </c>
      <c r="BI81" s="5">
        <v>0.188073</v>
      </c>
      <c r="BJ81" s="5">
        <v>0.111594</v>
      </c>
      <c r="BK81" s="5">
        <v>0.126425</v>
      </c>
      <c r="BL81" s="5">
        <v>0.153005</v>
      </c>
      <c r="BM81" s="5">
        <v>0.174678</v>
      </c>
      <c r="BN81" s="5">
        <v>0.207227</v>
      </c>
      <c r="BO81" s="5">
        <v>0.206616</v>
      </c>
      <c r="BP81" s="5">
        <v>0.231176</v>
      </c>
      <c r="BQ81" s="5">
        <v>0.290356</v>
      </c>
      <c r="BR81" s="5">
        <v>0.292518</v>
      </c>
      <c r="BS81" s="5">
        <v>0.308243</v>
      </c>
      <c r="BT81" s="4"/>
      <c r="BU81" s="4"/>
      <c r="BV81" s="4"/>
      <c r="BW81" s="4"/>
      <c r="BX81" s="5">
        <v>0.547511</v>
      </c>
      <c r="BY81" s="5">
        <v>0.687242</v>
      </c>
      <c r="BZ81" s="5">
        <v>0.866217</v>
      </c>
      <c r="CA81" s="5">
        <v>1.013574</v>
      </c>
      <c r="CB81" s="5">
        <v>1.106265</v>
      </c>
      <c r="CC81" s="5">
        <v>1.256699</v>
      </c>
      <c r="CD81" s="5">
        <v>2.071755</v>
      </c>
      <c r="CE81" s="5">
        <v>2.335388</v>
      </c>
      <c r="CF81" s="5">
        <v>2.699638</v>
      </c>
      <c r="CG81" s="5">
        <v>3.827149</v>
      </c>
      <c r="CH81" s="5">
        <v>1.919796</v>
      </c>
      <c r="CI81" s="5">
        <v>1.875287</v>
      </c>
      <c r="CJ81" s="5">
        <v>1.593</v>
      </c>
      <c r="CK81" s="5">
        <v>1.344034</v>
      </c>
      <c r="CL81" s="5">
        <v>0.943934</v>
      </c>
      <c r="CM81" s="5">
        <v>0.75755</v>
      </c>
      <c r="CN81" s="5">
        <v>1.15322</v>
      </c>
      <c r="CO81" s="5">
        <v>1.405201</v>
      </c>
      <c r="CP81" s="5">
        <v>1.711049</v>
      </c>
      <c r="CQ81" s="5">
        <v>2.216021</v>
      </c>
      <c r="CR81" s="5">
        <v>1.89975</v>
      </c>
      <c r="CS81" s="5">
        <v>2.368449</v>
      </c>
      <c r="CT81" s="5">
        <v>3.40975</v>
      </c>
      <c r="CU81" s="5">
        <v>3.733054</v>
      </c>
      <c r="CV81" s="5">
        <v>3.976795</v>
      </c>
      <c r="CW81" s="5">
        <v>4.343131</v>
      </c>
    </row>
    <row r="82" ht="15.0" customHeight="1" outlineLevel="1">
      <c r="A82" s="7" t="s">
        <v>181</v>
      </c>
      <c r="B82" s="8">
        <v>7.775574</v>
      </c>
      <c r="C82" s="8">
        <v>9.072063</v>
      </c>
      <c r="D82" s="8">
        <v>13.534002</v>
      </c>
      <c r="E82" s="8">
        <v>12.897087</v>
      </c>
      <c r="F82" s="8">
        <v>11.294372</v>
      </c>
      <c r="G82" s="8">
        <v>8.445792</v>
      </c>
      <c r="H82" s="8">
        <v>4.701258</v>
      </c>
      <c r="I82" s="8">
        <v>2.894052</v>
      </c>
      <c r="J82" s="8">
        <v>1.482906</v>
      </c>
      <c r="K82" s="8">
        <v>0.215953</v>
      </c>
      <c r="L82" s="9">
        <v>-0.97955</v>
      </c>
      <c r="M82" s="9">
        <v>-1.354635</v>
      </c>
      <c r="N82" s="9">
        <v>-2.245687</v>
      </c>
      <c r="O82" s="9">
        <v>-1.41503</v>
      </c>
      <c r="P82" s="9">
        <v>-0.567424</v>
      </c>
      <c r="Q82" s="8">
        <v>0.494371</v>
      </c>
      <c r="R82" s="8">
        <v>4.057456</v>
      </c>
      <c r="S82" s="8">
        <v>9.112108</v>
      </c>
      <c r="T82" s="8">
        <v>12.674359</v>
      </c>
      <c r="U82" s="8">
        <v>13.251928</v>
      </c>
      <c r="V82" s="8">
        <v>12.050398</v>
      </c>
      <c r="W82" s="8">
        <v>7.889785</v>
      </c>
      <c r="X82" s="8">
        <v>5.232687</v>
      </c>
      <c r="Y82" s="8">
        <v>3.034783</v>
      </c>
      <c r="Z82" s="8">
        <v>1.583832</v>
      </c>
      <c r="AA82" s="8">
        <v>0.639871</v>
      </c>
      <c r="AB82" s="9">
        <v>-0.645367</v>
      </c>
      <c r="AC82" s="9">
        <v>-3.530822</v>
      </c>
      <c r="AD82" s="9">
        <v>-4.155235</v>
      </c>
      <c r="AE82" s="9">
        <v>-2.712062</v>
      </c>
      <c r="AF82" s="9">
        <v>-0.412429</v>
      </c>
      <c r="AG82" s="8">
        <v>4.306122</v>
      </c>
      <c r="AH82" s="8">
        <v>4.198198</v>
      </c>
      <c r="AI82" s="8">
        <v>27.805195</v>
      </c>
      <c r="AJ82" s="8">
        <v>45.195402</v>
      </c>
      <c r="AK82" s="8">
        <v>78.714286</v>
      </c>
      <c r="AL82" s="8">
        <v>110.649351</v>
      </c>
      <c r="AM82" s="8">
        <v>97.684783</v>
      </c>
      <c r="AN82" s="8">
        <v>85.778846</v>
      </c>
      <c r="AO82" s="8">
        <v>73.974576</v>
      </c>
      <c r="AP82" s="8">
        <v>69.108527</v>
      </c>
      <c r="AQ82" s="8">
        <v>62.691176</v>
      </c>
      <c r="AR82" s="8">
        <v>64.470149</v>
      </c>
      <c r="AS82" s="8">
        <v>70.115385</v>
      </c>
      <c r="AT82" s="8">
        <v>72.384</v>
      </c>
      <c r="AU82" s="8">
        <v>87.219298</v>
      </c>
      <c r="AV82" s="8">
        <v>92.345133</v>
      </c>
      <c r="AW82" s="8">
        <v>35.157718</v>
      </c>
      <c r="AX82" s="8">
        <v>35.491289</v>
      </c>
      <c r="AY82" s="8">
        <v>31.645833</v>
      </c>
      <c r="AZ82" s="8">
        <v>28.197952</v>
      </c>
      <c r="BA82" s="8">
        <v>64.103448</v>
      </c>
      <c r="BB82" s="8">
        <v>52.642336</v>
      </c>
      <c r="BC82" s="8">
        <v>44.410596</v>
      </c>
      <c r="BD82" s="8">
        <v>39.443709</v>
      </c>
      <c r="BE82" s="8">
        <v>34.407143</v>
      </c>
      <c r="BF82" s="8">
        <v>31.574627</v>
      </c>
      <c r="BG82" s="8">
        <v>55.949153</v>
      </c>
      <c r="BH82" s="8">
        <v>79.5</v>
      </c>
      <c r="BI82" s="8">
        <v>92.0</v>
      </c>
      <c r="BJ82" s="8">
        <v>97.132353</v>
      </c>
      <c r="BK82" s="8">
        <v>71.55625</v>
      </c>
      <c r="BL82" s="8">
        <v>58.10625</v>
      </c>
      <c r="BM82" s="8">
        <v>22.861357</v>
      </c>
      <c r="BN82" s="8">
        <v>17.588083</v>
      </c>
      <c r="BO82" s="8">
        <v>16.95</v>
      </c>
      <c r="BP82" s="8">
        <v>15.970455</v>
      </c>
      <c r="BQ82" s="8">
        <v>26.189003</v>
      </c>
      <c r="BR82" s="8">
        <v>30.273764</v>
      </c>
      <c r="BS82" s="8">
        <v>25.535354</v>
      </c>
      <c r="BT82" s="7"/>
      <c r="BU82" s="7"/>
      <c r="BV82" s="7"/>
      <c r="BW82" s="7"/>
      <c r="BX82" s="8">
        <v>18.894118</v>
      </c>
      <c r="BY82" s="8">
        <v>17.023904</v>
      </c>
      <c r="BZ82" s="8">
        <v>12.121962</v>
      </c>
      <c r="CA82" s="8">
        <v>10.010567</v>
      </c>
      <c r="CB82" s="8">
        <v>9.267291</v>
      </c>
      <c r="CC82" s="8">
        <v>8.490639</v>
      </c>
      <c r="CD82" s="8">
        <v>3.817857</v>
      </c>
      <c r="CE82" s="8">
        <v>3.062718</v>
      </c>
      <c r="CF82" s="8">
        <v>2.03268</v>
      </c>
      <c r="CG82" s="8">
        <v>0.321799</v>
      </c>
      <c r="CH82" s="8">
        <v>3.683706</v>
      </c>
      <c r="CI82" s="8">
        <v>3.621538</v>
      </c>
      <c r="CJ82" s="8">
        <v>4.407932</v>
      </c>
      <c r="CK82" s="8">
        <v>5.349367</v>
      </c>
      <c r="CL82" s="8">
        <v>7.890135</v>
      </c>
      <c r="CM82" s="8">
        <v>7.484848</v>
      </c>
      <c r="CN82" s="8">
        <v>6.757062</v>
      </c>
      <c r="CO82" s="8">
        <v>6.414258</v>
      </c>
      <c r="CP82" s="8">
        <v>5.277559</v>
      </c>
      <c r="CQ82" s="8">
        <v>4.507099</v>
      </c>
      <c r="CR82" s="8">
        <v>3.35625</v>
      </c>
      <c r="CS82" s="8">
        <v>2.121514</v>
      </c>
      <c r="CT82" s="8">
        <v>1.358634</v>
      </c>
      <c r="CU82" s="8">
        <v>1.16171</v>
      </c>
      <c r="CV82" s="8">
        <v>1.001805</v>
      </c>
      <c r="CW82" s="8">
        <v>1.266547</v>
      </c>
    </row>
    <row r="83" ht="15.0" customHeight="1" outlineLevel="1">
      <c r="A83" s="4" t="s">
        <v>182</v>
      </c>
      <c r="B83" s="5">
        <v>15.041754</v>
      </c>
      <c r="C83" s="5">
        <v>15.967423</v>
      </c>
      <c r="D83" s="5">
        <v>21.342252</v>
      </c>
      <c r="E83" s="5">
        <v>19.621359</v>
      </c>
      <c r="F83" s="5">
        <v>17.418182</v>
      </c>
      <c r="G83" s="5">
        <v>13.944655</v>
      </c>
      <c r="H83" s="5">
        <v>9.667296</v>
      </c>
      <c r="I83" s="5">
        <v>8.127633</v>
      </c>
      <c r="J83" s="5">
        <v>6.510379</v>
      </c>
      <c r="K83" s="5">
        <v>5.555772</v>
      </c>
      <c r="L83" s="5">
        <v>4.461486</v>
      </c>
      <c r="M83" s="5">
        <v>4.331461</v>
      </c>
      <c r="N83" s="5">
        <v>3.766736</v>
      </c>
      <c r="O83" s="5">
        <v>4.383209</v>
      </c>
      <c r="P83" s="5">
        <v>5.096212</v>
      </c>
      <c r="Q83" s="5">
        <v>6.254221</v>
      </c>
      <c r="R83" s="5">
        <v>10.701778</v>
      </c>
      <c r="S83" s="5">
        <v>18.360987</v>
      </c>
      <c r="T83" s="5">
        <v>23.074359</v>
      </c>
      <c r="U83" s="5">
        <v>23.544987</v>
      </c>
      <c r="V83" s="5">
        <v>22.758621</v>
      </c>
      <c r="W83" s="5">
        <v>18.637097</v>
      </c>
      <c r="X83" s="5">
        <v>16.382271</v>
      </c>
      <c r="Y83" s="5">
        <v>14.762319</v>
      </c>
      <c r="Z83" s="5">
        <v>13.491018</v>
      </c>
      <c r="AA83" s="5">
        <v>13.604502</v>
      </c>
      <c r="AB83" s="5">
        <v>12.495208</v>
      </c>
      <c r="AC83" s="5">
        <v>11.10274</v>
      </c>
      <c r="AD83" s="5">
        <v>12.108303</v>
      </c>
      <c r="AE83" s="5">
        <v>15.101167</v>
      </c>
      <c r="AF83" s="5">
        <v>25.723164</v>
      </c>
      <c r="AG83" s="5">
        <v>35.285714</v>
      </c>
      <c r="AH83" s="5">
        <v>36.540541</v>
      </c>
      <c r="AI83" s="5">
        <v>77.948052</v>
      </c>
      <c r="AJ83" s="5">
        <v>92.218391</v>
      </c>
      <c r="AK83" s="5">
        <v>135.350649</v>
      </c>
      <c r="AL83" s="5">
        <v>182.350649</v>
      </c>
      <c r="AM83" s="5">
        <v>157.445652</v>
      </c>
      <c r="AN83" s="5">
        <v>138.711538</v>
      </c>
      <c r="AO83" s="5">
        <v>120.491525</v>
      </c>
      <c r="AP83" s="5">
        <v>109.434109</v>
      </c>
      <c r="AQ83" s="5">
        <v>99.294118</v>
      </c>
      <c r="AR83" s="5">
        <v>99.619403</v>
      </c>
      <c r="AS83" s="5">
        <v>104.815385</v>
      </c>
      <c r="AT83" s="5">
        <v>106.448</v>
      </c>
      <c r="AU83" s="5">
        <v>122.605263</v>
      </c>
      <c r="AV83" s="5">
        <v>125.849558</v>
      </c>
      <c r="AW83" s="5">
        <v>47.208054</v>
      </c>
      <c r="AX83" s="5">
        <v>46.700348</v>
      </c>
      <c r="AY83" s="5">
        <v>42.607639</v>
      </c>
      <c r="AZ83" s="5">
        <v>39.098976</v>
      </c>
      <c r="BA83" s="5">
        <v>91.5</v>
      </c>
      <c r="BB83" s="5">
        <v>77.817518</v>
      </c>
      <c r="BC83" s="5">
        <v>66.688742</v>
      </c>
      <c r="BD83" s="5">
        <v>60.834437</v>
      </c>
      <c r="BE83" s="5">
        <v>56.85</v>
      </c>
      <c r="BF83" s="5">
        <v>54.410448</v>
      </c>
      <c r="BG83" s="5">
        <v>81.050847</v>
      </c>
      <c r="BH83" s="5">
        <v>103.79661</v>
      </c>
      <c r="BI83" s="5">
        <v>113.224806</v>
      </c>
      <c r="BJ83" s="5">
        <v>116.691176</v>
      </c>
      <c r="BK83" s="5">
        <v>87.75</v>
      </c>
      <c r="BL83" s="5">
        <v>73.73125</v>
      </c>
      <c r="BM83" s="5">
        <v>30.19469</v>
      </c>
      <c r="BN83" s="5">
        <v>23.803109</v>
      </c>
      <c r="BO83" s="5">
        <v>22.7475</v>
      </c>
      <c r="BP83" s="5">
        <v>21.038636</v>
      </c>
      <c r="BQ83" s="5">
        <v>33.316151</v>
      </c>
      <c r="BR83" s="5">
        <v>37.604563</v>
      </c>
      <c r="BS83" s="5">
        <v>31.535354</v>
      </c>
      <c r="BT83" s="4"/>
      <c r="BU83" s="4"/>
      <c r="BV83" s="4"/>
      <c r="BW83" s="4"/>
      <c r="BX83" s="5">
        <v>24.101961</v>
      </c>
      <c r="BY83" s="5">
        <v>22.203187</v>
      </c>
      <c r="BZ83" s="5">
        <v>16.949548</v>
      </c>
      <c r="CA83" s="5">
        <v>14.615045</v>
      </c>
      <c r="CB83" s="5">
        <v>13.784272</v>
      </c>
      <c r="CC83" s="5">
        <v>12.550288</v>
      </c>
      <c r="CD83" s="5">
        <v>7.814286</v>
      </c>
      <c r="CE83" s="5">
        <v>6.783972</v>
      </c>
      <c r="CF83" s="5">
        <v>5.418301</v>
      </c>
      <c r="CG83" s="5">
        <v>3.823529</v>
      </c>
      <c r="CH83" s="5">
        <v>6.891374</v>
      </c>
      <c r="CI83" s="5">
        <v>6.710769</v>
      </c>
      <c r="CJ83" s="5">
        <v>7.203966</v>
      </c>
      <c r="CK83" s="5">
        <v>7.807595</v>
      </c>
      <c r="CL83" s="5">
        <v>9.997758</v>
      </c>
      <c r="CM83" s="5">
        <v>9.432323</v>
      </c>
      <c r="CN83" s="5">
        <v>8.566855</v>
      </c>
      <c r="CO83" s="5">
        <v>8.150289</v>
      </c>
      <c r="CP83" s="5">
        <v>7.037402</v>
      </c>
      <c r="CQ83" s="5">
        <v>6.178499</v>
      </c>
      <c r="CR83" s="5">
        <v>5.008333</v>
      </c>
      <c r="CS83" s="5">
        <v>3.7251</v>
      </c>
      <c r="CT83" s="5">
        <v>2.880455</v>
      </c>
      <c r="CU83" s="5">
        <v>2.659851</v>
      </c>
      <c r="CV83" s="5">
        <v>2.48917</v>
      </c>
      <c r="CW83" s="5">
        <v>2.799642</v>
      </c>
    </row>
    <row r="84" ht="15.0" customHeight="1" outlineLevel="1">
      <c r="A84" s="7" t="s">
        <v>183</v>
      </c>
      <c r="B84" s="8">
        <v>3.330728</v>
      </c>
      <c r="C84" s="8">
        <v>4.055202</v>
      </c>
      <c r="D84" s="8">
        <v>5.903493</v>
      </c>
      <c r="E84" s="8">
        <v>7.070141</v>
      </c>
      <c r="F84" s="8">
        <v>6.506159</v>
      </c>
      <c r="G84" s="8">
        <v>5.204783</v>
      </c>
      <c r="H84" s="8">
        <v>3.260037</v>
      </c>
      <c r="I84" s="8">
        <v>1.745277</v>
      </c>
      <c r="J84" s="8">
        <v>0.586999</v>
      </c>
      <c r="K84" s="8">
        <v>0.142004</v>
      </c>
      <c r="L84" s="9">
        <v>-0.626963</v>
      </c>
      <c r="M84" s="9">
        <v>-0.850529</v>
      </c>
      <c r="N84" s="9">
        <v>-1.419102</v>
      </c>
      <c r="O84" s="9">
        <v>-0.934705</v>
      </c>
      <c r="P84" s="9">
        <v>-0.403339</v>
      </c>
      <c r="Q84" s="8">
        <v>0.577892</v>
      </c>
      <c r="R84" s="8">
        <v>3.181481</v>
      </c>
      <c r="S84" s="8">
        <v>9.112108</v>
      </c>
      <c r="T84" s="8">
        <v>12.674359</v>
      </c>
      <c r="U84" s="8">
        <v>13.251928</v>
      </c>
      <c r="V84" s="8">
        <v>12.050398</v>
      </c>
      <c r="W84" s="8">
        <v>7.889785</v>
      </c>
      <c r="X84" s="8">
        <v>5.232687</v>
      </c>
      <c r="Y84" s="8">
        <v>3.034783</v>
      </c>
      <c r="Z84" s="8">
        <v>1.583832</v>
      </c>
      <c r="AA84" s="8">
        <v>0.639871</v>
      </c>
      <c r="AB84" s="9">
        <v>-0.645367</v>
      </c>
      <c r="AC84" s="9">
        <v>-3.530822</v>
      </c>
      <c r="AD84" s="9">
        <v>-4.155235</v>
      </c>
      <c r="AE84" s="9">
        <v>-2.712062</v>
      </c>
      <c r="AF84" s="9">
        <v>-0.412429</v>
      </c>
      <c r="AG84" s="8">
        <v>4.306122</v>
      </c>
      <c r="AH84" s="8">
        <v>4.198198</v>
      </c>
      <c r="AI84" s="8">
        <v>27.805195</v>
      </c>
      <c r="AJ84" s="8">
        <v>45.195402</v>
      </c>
      <c r="AK84" s="8">
        <v>78.714286</v>
      </c>
      <c r="AL84" s="8">
        <v>110.649351</v>
      </c>
      <c r="AM84" s="8">
        <v>97.684783</v>
      </c>
      <c r="AN84" s="8">
        <v>85.778846</v>
      </c>
      <c r="AO84" s="8">
        <v>73.974576</v>
      </c>
      <c r="AP84" s="8">
        <v>69.108527</v>
      </c>
      <c r="AQ84" s="8">
        <v>62.691176</v>
      </c>
      <c r="AR84" s="8">
        <v>64.470149</v>
      </c>
      <c r="AS84" s="8">
        <v>70.115385</v>
      </c>
      <c r="AT84" s="8">
        <v>72.384</v>
      </c>
      <c r="AU84" s="8">
        <v>87.219298</v>
      </c>
      <c r="AV84" s="8">
        <v>92.345133</v>
      </c>
      <c r="AW84" s="8">
        <v>35.157718</v>
      </c>
      <c r="AX84" s="8">
        <v>35.491289</v>
      </c>
      <c r="AY84" s="8">
        <v>31.645833</v>
      </c>
      <c r="AZ84" s="8">
        <v>28.197952</v>
      </c>
      <c r="BA84" s="8">
        <v>64.103448</v>
      </c>
      <c r="BB84" s="8">
        <v>52.642336</v>
      </c>
      <c r="BC84" s="8">
        <v>44.410596</v>
      </c>
      <c r="BD84" s="8">
        <v>39.443709</v>
      </c>
      <c r="BE84" s="8">
        <v>34.407143</v>
      </c>
      <c r="BF84" s="8">
        <v>31.574627</v>
      </c>
      <c r="BG84" s="8">
        <v>55.949153</v>
      </c>
      <c r="BH84" s="8">
        <v>79.5</v>
      </c>
      <c r="BI84" s="8">
        <v>92.0</v>
      </c>
      <c r="BJ84" s="8">
        <v>97.132353</v>
      </c>
      <c r="BK84" s="8">
        <v>71.55625</v>
      </c>
      <c r="BL84" s="8">
        <v>58.10625</v>
      </c>
      <c r="BM84" s="8">
        <v>22.861357</v>
      </c>
      <c r="BN84" s="8">
        <v>17.588083</v>
      </c>
      <c r="BO84" s="8">
        <v>16.95</v>
      </c>
      <c r="BP84" s="8">
        <v>15.970455</v>
      </c>
      <c r="BQ84" s="8">
        <v>26.189003</v>
      </c>
      <c r="BR84" s="8">
        <v>30.273764</v>
      </c>
      <c r="BS84" s="8">
        <v>25.535354</v>
      </c>
      <c r="BT84" s="7"/>
      <c r="BU84" s="7"/>
      <c r="BV84" s="7"/>
      <c r="BW84" s="7"/>
      <c r="BX84" s="8">
        <v>18.894118</v>
      </c>
      <c r="BY84" s="8">
        <v>17.023904</v>
      </c>
      <c r="BZ84" s="8">
        <v>12.121962</v>
      </c>
      <c r="CA84" s="8">
        <v>10.010567</v>
      </c>
      <c r="CB84" s="8">
        <v>9.267291</v>
      </c>
      <c r="CC84" s="8">
        <v>8.490639</v>
      </c>
      <c r="CD84" s="8">
        <v>3.817857</v>
      </c>
      <c r="CE84" s="8">
        <v>3.062718</v>
      </c>
      <c r="CF84" s="8">
        <v>2.03268</v>
      </c>
      <c r="CG84" s="8">
        <v>0.321799</v>
      </c>
      <c r="CH84" s="8">
        <v>3.683706</v>
      </c>
      <c r="CI84" s="8">
        <v>3.621538</v>
      </c>
      <c r="CJ84" s="8">
        <v>4.407932</v>
      </c>
      <c r="CK84" s="8">
        <v>5.349367</v>
      </c>
      <c r="CL84" s="8">
        <v>7.890135</v>
      </c>
      <c r="CM84" s="8">
        <v>7.484848</v>
      </c>
      <c r="CN84" s="8">
        <v>6.757062</v>
      </c>
      <c r="CO84" s="8">
        <v>6.414258</v>
      </c>
      <c r="CP84" s="8">
        <v>4.352027</v>
      </c>
      <c r="CQ84" s="8">
        <v>3.678831</v>
      </c>
      <c r="CR84" s="8">
        <v>2.677639</v>
      </c>
      <c r="CS84" s="8">
        <v>1.66925</v>
      </c>
      <c r="CT84" s="8">
        <v>1.24594</v>
      </c>
      <c r="CU84" s="8">
        <v>1.183831</v>
      </c>
      <c r="CV84" s="8">
        <v>0.889851</v>
      </c>
      <c r="CW84" s="8">
        <v>1.180522</v>
      </c>
    </row>
    <row r="85" ht="15.0" customHeight="1" outlineLevel="1">
      <c r="A85" s="4" t="s">
        <v>184</v>
      </c>
      <c r="B85" s="5">
        <v>13.615866</v>
      </c>
      <c r="C85" s="5">
        <v>14.0</v>
      </c>
      <c r="D85" s="5">
        <v>18.328874</v>
      </c>
      <c r="E85" s="5">
        <v>16.320388</v>
      </c>
      <c r="F85" s="5">
        <v>13.78961</v>
      </c>
      <c r="G85" s="5">
        <v>11.203942</v>
      </c>
      <c r="H85" s="5">
        <v>8.027044</v>
      </c>
      <c r="I85" s="5">
        <v>6.464684</v>
      </c>
      <c r="J85" s="5">
        <v>5.339438</v>
      </c>
      <c r="K85" s="5">
        <v>4.202335</v>
      </c>
      <c r="L85" s="5">
        <v>2.403545</v>
      </c>
      <c r="M85" s="5">
        <v>2.777388</v>
      </c>
      <c r="N85" s="5">
        <v>3.146998</v>
      </c>
      <c r="O85" s="5">
        <v>4.138795</v>
      </c>
      <c r="P85" s="5">
        <v>5.883333</v>
      </c>
      <c r="Q85" s="5">
        <v>6.918386</v>
      </c>
      <c r="R85" s="5">
        <v>10.760602</v>
      </c>
      <c r="S85" s="5">
        <v>17.634529</v>
      </c>
      <c r="T85" s="5">
        <v>19.507692</v>
      </c>
      <c r="U85" s="5">
        <v>19.714653</v>
      </c>
      <c r="V85" s="5">
        <v>17.480106</v>
      </c>
      <c r="W85" s="5">
        <v>14.129032</v>
      </c>
      <c r="X85" s="5">
        <v>14.828255</v>
      </c>
      <c r="Y85" s="5">
        <v>14.481159</v>
      </c>
      <c r="Z85" s="5">
        <v>13.443114</v>
      </c>
      <c r="AA85" s="5">
        <v>13.086817</v>
      </c>
      <c r="AB85" s="5">
        <v>10.690096</v>
      </c>
      <c r="AC85" s="5">
        <v>11.585616</v>
      </c>
      <c r="AD85" s="5">
        <v>12.393502</v>
      </c>
      <c r="AE85" s="5">
        <v>14.797665</v>
      </c>
      <c r="AF85" s="5">
        <v>19.655367</v>
      </c>
      <c r="AG85" s="5">
        <v>22.795918</v>
      </c>
      <c r="AH85" s="5">
        <v>47.315315</v>
      </c>
      <c r="AI85" s="5">
        <v>89.220779</v>
      </c>
      <c r="AJ85" s="5">
        <v>102.666667</v>
      </c>
      <c r="AK85" s="5">
        <v>143.74026</v>
      </c>
      <c r="AL85" s="5">
        <v>147.311688</v>
      </c>
      <c r="AM85" s="5">
        <v>133.326087</v>
      </c>
      <c r="AN85" s="5">
        <v>124.153846</v>
      </c>
      <c r="AO85" s="5">
        <v>109.550847</v>
      </c>
      <c r="AP85" s="5">
        <v>97.666667</v>
      </c>
      <c r="AQ85" s="5">
        <v>85.139706</v>
      </c>
      <c r="AR85" s="5">
        <v>84.022388</v>
      </c>
      <c r="AS85" s="5">
        <v>87.015385</v>
      </c>
      <c r="AT85" s="5">
        <v>97.136</v>
      </c>
      <c r="AU85" s="5">
        <v>111.184211</v>
      </c>
      <c r="AV85" s="5">
        <v>113.486726</v>
      </c>
      <c r="AW85" s="5">
        <v>41.211409</v>
      </c>
      <c r="AX85" s="5">
        <v>39.651568</v>
      </c>
      <c r="AY85" s="5">
        <v>36.930556</v>
      </c>
      <c r="AZ85" s="5">
        <v>31.948805</v>
      </c>
      <c r="BA85" s="5">
        <v>80.594828</v>
      </c>
      <c r="BB85" s="5">
        <v>62.605839</v>
      </c>
      <c r="BC85" s="5">
        <v>52.245033</v>
      </c>
      <c r="BD85" s="5">
        <v>47.966887</v>
      </c>
      <c r="BE85" s="5">
        <v>41.521429</v>
      </c>
      <c r="BF85" s="5">
        <v>47.455224</v>
      </c>
      <c r="BG85" s="5">
        <v>66.288136</v>
      </c>
      <c r="BH85" s="5">
        <v>74.110169</v>
      </c>
      <c r="BI85" s="5">
        <v>82.573643</v>
      </c>
      <c r="BJ85" s="5">
        <v>78.014706</v>
      </c>
      <c r="BK85" s="5">
        <v>55.50625</v>
      </c>
      <c r="BL85" s="5">
        <v>49.14375</v>
      </c>
      <c r="BM85" s="5">
        <v>20.053097</v>
      </c>
      <c r="BN85" s="5">
        <v>15.204663</v>
      </c>
      <c r="BO85" s="5">
        <v>15.5025</v>
      </c>
      <c r="BP85" s="5">
        <v>13.531818</v>
      </c>
      <c r="BQ85" s="5">
        <v>21.831615</v>
      </c>
      <c r="BR85" s="5">
        <v>24.26616</v>
      </c>
      <c r="BS85" s="5">
        <v>20.484848</v>
      </c>
      <c r="BT85" s="5">
        <v>21.412587</v>
      </c>
      <c r="BU85" s="5">
        <v>18.215017</v>
      </c>
      <c r="BV85" s="5">
        <v>17.298246</v>
      </c>
      <c r="BW85" s="5">
        <v>18.795276</v>
      </c>
      <c r="BX85" s="5">
        <v>16.262745</v>
      </c>
      <c r="BY85" s="5">
        <v>15.450199</v>
      </c>
      <c r="BZ85" s="5">
        <v>13.498084</v>
      </c>
      <c r="CA85" s="5">
        <v>11.436567</v>
      </c>
      <c r="CB85" s="5">
        <v>12.698113</v>
      </c>
      <c r="CC85" s="5">
        <v>10.785965</v>
      </c>
      <c r="CD85" s="5">
        <v>10.1</v>
      </c>
      <c r="CE85" s="5">
        <v>9.10453</v>
      </c>
      <c r="CF85" s="5">
        <v>8.372549</v>
      </c>
      <c r="CG85" s="5">
        <v>7.252595</v>
      </c>
      <c r="CH85" s="5">
        <v>6.127796</v>
      </c>
      <c r="CI85" s="5">
        <v>7.052308</v>
      </c>
      <c r="CJ85" s="5">
        <v>5.776204</v>
      </c>
      <c r="CK85" s="5">
        <v>6.713924</v>
      </c>
      <c r="CL85" s="5">
        <v>6.652466</v>
      </c>
      <c r="CM85" s="5">
        <v>5.632323</v>
      </c>
      <c r="CN85" s="5">
        <v>5.412429</v>
      </c>
      <c r="CO85" s="5">
        <v>4.626204</v>
      </c>
      <c r="CP85" s="5">
        <v>4.395669</v>
      </c>
      <c r="CQ85" s="5">
        <v>3.624746</v>
      </c>
      <c r="CR85" s="5">
        <v>2.770833</v>
      </c>
      <c r="CS85" s="5">
        <v>2.079681</v>
      </c>
      <c r="CT85" s="5">
        <v>1.432638</v>
      </c>
      <c r="CU85" s="5">
        <v>0.964684</v>
      </c>
      <c r="CV85" s="5">
        <v>0.602888</v>
      </c>
      <c r="CW85" s="5">
        <v>0.143113</v>
      </c>
    </row>
    <row r="86" ht="15.0" customHeight="1" outlineLevel="1">
      <c r="A86" s="7" t="s">
        <v>185</v>
      </c>
      <c r="B86" s="8">
        <v>9.772861</v>
      </c>
      <c r="C86" s="8">
        <v>10.962491</v>
      </c>
      <c r="D86" s="8">
        <v>13.284161</v>
      </c>
      <c r="E86" s="8">
        <v>15.316723</v>
      </c>
      <c r="F86" s="8">
        <v>16.561567</v>
      </c>
      <c r="G86" s="8">
        <v>16.940501</v>
      </c>
      <c r="H86" s="8">
        <v>16.328199</v>
      </c>
      <c r="I86" s="8">
        <v>14.135876</v>
      </c>
      <c r="J86" s="8">
        <v>11.384067</v>
      </c>
      <c r="K86" s="8">
        <v>12.664577</v>
      </c>
      <c r="L86" s="8">
        <v>5.216098</v>
      </c>
      <c r="M86" s="8">
        <v>2.836314</v>
      </c>
      <c r="N86" s="8">
        <v>2.50923</v>
      </c>
      <c r="O86" s="8">
        <v>1.579889</v>
      </c>
      <c r="P86" s="8">
        <v>2.051595</v>
      </c>
      <c r="Q86" s="8">
        <v>2.419207</v>
      </c>
      <c r="R86" s="8">
        <v>2.441102</v>
      </c>
      <c r="S86" s="8">
        <v>3.392902</v>
      </c>
      <c r="T86" s="8">
        <v>3.475769</v>
      </c>
      <c r="U86" s="8">
        <v>3.417439</v>
      </c>
      <c r="V86" s="8">
        <v>3.268128</v>
      </c>
      <c r="W86" s="8">
        <v>2.657639</v>
      </c>
      <c r="X86" s="8">
        <v>2.262107</v>
      </c>
      <c r="Y86" s="8">
        <v>1.993606</v>
      </c>
      <c r="Z86" s="8">
        <v>1.7764</v>
      </c>
      <c r="AA86" s="8">
        <v>1.581615</v>
      </c>
      <c r="AB86" s="8">
        <v>1.686072</v>
      </c>
      <c r="AC86" s="8">
        <v>1.833261</v>
      </c>
      <c r="AD86" s="8">
        <v>1.870757</v>
      </c>
      <c r="AE86" s="8">
        <v>2.124783</v>
      </c>
      <c r="AF86" s="8">
        <v>2.252082</v>
      </c>
      <c r="AG86" s="8">
        <v>2.155919</v>
      </c>
      <c r="AH86" s="8">
        <v>2.434918</v>
      </c>
      <c r="AI86" s="8">
        <v>3.232693</v>
      </c>
      <c r="AJ86" s="8">
        <v>3.751886</v>
      </c>
      <c r="AK86" s="8">
        <v>4.649774</v>
      </c>
      <c r="AL86" s="8">
        <v>5.332565</v>
      </c>
      <c r="AM86" s="8">
        <v>5.637264</v>
      </c>
      <c r="AN86" s="8">
        <v>5.942429</v>
      </c>
      <c r="AO86" s="8">
        <v>7.909852</v>
      </c>
      <c r="AP86" s="8">
        <v>6.603141</v>
      </c>
      <c r="AQ86" s="8">
        <v>6.726528</v>
      </c>
      <c r="AR86" s="8">
        <v>6.983466</v>
      </c>
      <c r="AS86" s="8">
        <v>5.842575</v>
      </c>
      <c r="AT86" s="8">
        <v>7.450246</v>
      </c>
      <c r="AU86" s="8">
        <v>7.826087</v>
      </c>
      <c r="AV86" s="8">
        <v>8.223333</v>
      </c>
      <c r="AW86" s="8">
        <v>8.327994</v>
      </c>
      <c r="AX86" s="8">
        <v>8.48213</v>
      </c>
      <c r="AY86" s="8">
        <v>8.189127</v>
      </c>
      <c r="AZ86" s="8">
        <v>8.081667</v>
      </c>
      <c r="BA86" s="8">
        <v>7.831752</v>
      </c>
      <c r="BB86" s="8">
        <v>7.85855</v>
      </c>
      <c r="BC86" s="8">
        <v>7.836263</v>
      </c>
      <c r="BD86" s="8">
        <v>7.451493</v>
      </c>
      <c r="BE86" s="8">
        <v>6.746943</v>
      </c>
      <c r="BF86" s="8">
        <v>6.302744</v>
      </c>
      <c r="BG86" s="8">
        <v>7.653295</v>
      </c>
      <c r="BH86" s="8">
        <v>9.624371</v>
      </c>
      <c r="BI86" s="8">
        <v>11.735106</v>
      </c>
      <c r="BJ86" s="8">
        <v>13.134463</v>
      </c>
      <c r="BK86" s="8">
        <v>12.857497</v>
      </c>
      <c r="BL86" s="8">
        <v>11.292994</v>
      </c>
      <c r="BM86" s="8">
        <v>10.206536</v>
      </c>
      <c r="BN86" s="8">
        <v>9.489933</v>
      </c>
      <c r="BO86" s="8">
        <v>9.739496</v>
      </c>
      <c r="BP86" s="8">
        <v>10.104956</v>
      </c>
      <c r="BQ86" s="8">
        <v>11.040248</v>
      </c>
      <c r="BR86" s="8">
        <v>10.246575</v>
      </c>
      <c r="BS86" s="8">
        <v>11.711191</v>
      </c>
      <c r="BT86" s="8">
        <v>11.577735</v>
      </c>
      <c r="BU86" s="8">
        <v>11.244306</v>
      </c>
      <c r="BV86" s="8">
        <v>13.296774</v>
      </c>
      <c r="BW86" s="8">
        <v>10.852679</v>
      </c>
      <c r="BX86" s="8">
        <v>10.944444</v>
      </c>
      <c r="BY86" s="8">
        <v>10.146226</v>
      </c>
      <c r="BZ86" s="8">
        <v>9.076923</v>
      </c>
      <c r="CA86" s="8">
        <v>8.665848</v>
      </c>
      <c r="CB86" s="8">
        <v>8.132832</v>
      </c>
      <c r="CC86" s="8">
        <v>7.744898</v>
      </c>
      <c r="CD86" s="8">
        <v>7.725389</v>
      </c>
      <c r="CE86" s="8">
        <v>6.997375</v>
      </c>
      <c r="CF86" s="8">
        <v>6.704</v>
      </c>
      <c r="CG86" s="8">
        <v>6.034667</v>
      </c>
      <c r="CH86" s="8">
        <v>5.264</v>
      </c>
      <c r="CI86" s="8">
        <v>5.544236</v>
      </c>
      <c r="CJ86" s="8">
        <v>5.850267</v>
      </c>
      <c r="CK86" s="8">
        <v>7.0</v>
      </c>
      <c r="CL86" s="8">
        <v>7.398922</v>
      </c>
      <c r="CM86" s="8">
        <v>7.617251</v>
      </c>
      <c r="CN86" s="8">
        <v>7.279133</v>
      </c>
      <c r="CO86" s="8">
        <v>6.214092</v>
      </c>
      <c r="CP86" s="8">
        <v>6.022356</v>
      </c>
      <c r="CQ86" s="8">
        <v>4.874582</v>
      </c>
      <c r="CR86" s="8">
        <v>4.04148</v>
      </c>
      <c r="CS86" s="8">
        <v>3.133783</v>
      </c>
      <c r="CT86" s="8">
        <v>2.164773</v>
      </c>
      <c r="CU86" s="8">
        <v>1.891061</v>
      </c>
      <c r="CV86" s="8">
        <v>2.038889</v>
      </c>
      <c r="CW86" s="8">
        <v>1.491892</v>
      </c>
    </row>
    <row r="87" ht="15.0" customHeight="1" outlineLevel="1">
      <c r="A87" s="4" t="s">
        <v>186</v>
      </c>
      <c r="B87" s="5">
        <v>1.330604</v>
      </c>
      <c r="C87" s="5">
        <v>1.251623</v>
      </c>
      <c r="D87" s="5">
        <v>1.05725</v>
      </c>
      <c r="E87" s="5">
        <v>1.005789</v>
      </c>
      <c r="F87" s="5">
        <v>1.048514</v>
      </c>
      <c r="G87" s="5">
        <v>1.214158</v>
      </c>
      <c r="H87" s="5">
        <v>1.719016</v>
      </c>
      <c r="I87" s="5">
        <v>2.288154</v>
      </c>
      <c r="J87" s="5">
        <v>2.954614</v>
      </c>
      <c r="K87" s="5">
        <v>4.194584</v>
      </c>
      <c r="L87" s="5">
        <v>5.514744</v>
      </c>
      <c r="M87" s="5">
        <v>5.899157</v>
      </c>
      <c r="N87" s="5">
        <v>6.721326</v>
      </c>
      <c r="O87" s="5">
        <v>5.680259</v>
      </c>
      <c r="P87" s="5">
        <v>5.474357</v>
      </c>
      <c r="Q87" s="5">
        <v>5.911054</v>
      </c>
      <c r="R87" s="5">
        <v>6.168861</v>
      </c>
      <c r="S87" s="5">
        <v>1.295396</v>
      </c>
      <c r="T87" s="5">
        <v>1.186799</v>
      </c>
      <c r="U87" s="5">
        <v>1.113768</v>
      </c>
      <c r="V87" s="5">
        <v>1.188578</v>
      </c>
      <c r="W87" s="5">
        <v>1.487379</v>
      </c>
      <c r="X87" s="5">
        <v>1.743152</v>
      </c>
      <c r="Y87" s="5">
        <v>1.831533</v>
      </c>
      <c r="Z87" s="5">
        <v>2.069685</v>
      </c>
      <c r="AA87" s="5">
        <v>2.203734</v>
      </c>
      <c r="AB87" s="5">
        <v>2.383534</v>
      </c>
      <c r="AC87" s="5">
        <v>3.028686</v>
      </c>
      <c r="AD87" s="5">
        <v>2.484496</v>
      </c>
      <c r="AE87" s="5">
        <v>2.146612</v>
      </c>
      <c r="AF87" s="5">
        <v>1.231715</v>
      </c>
      <c r="AG87" s="5">
        <v>1.326971</v>
      </c>
      <c r="AH87" s="5">
        <v>1.696746</v>
      </c>
      <c r="AI87" s="5">
        <v>1.146285</v>
      </c>
      <c r="AJ87" s="5">
        <v>0.765175</v>
      </c>
      <c r="AK87" s="5">
        <v>0.656112</v>
      </c>
      <c r="AL87" s="5">
        <v>0.486931</v>
      </c>
      <c r="AM87" s="5">
        <v>0.471867</v>
      </c>
      <c r="AN87" s="5">
        <v>0.476709</v>
      </c>
      <c r="AO87" s="5">
        <v>0.488043</v>
      </c>
      <c r="AP87" s="5">
        <v>0.493093</v>
      </c>
      <c r="AQ87" s="5">
        <v>0.52029</v>
      </c>
      <c r="AR87" s="5">
        <v>0.526182</v>
      </c>
      <c r="AS87" s="5">
        <v>0.515412</v>
      </c>
      <c r="AT87" s="5">
        <v>0.572824</v>
      </c>
      <c r="AU87" s="5">
        <v>0.545181</v>
      </c>
      <c r="AV87" s="5">
        <v>0.412981</v>
      </c>
      <c r="AW87" s="5">
        <v>0.41733</v>
      </c>
      <c r="AX87" s="5">
        <v>0.437962</v>
      </c>
      <c r="AY87" s="5">
        <v>0.305517</v>
      </c>
      <c r="AZ87" s="5">
        <v>0.327165</v>
      </c>
      <c r="BA87" s="5">
        <v>0.481534</v>
      </c>
      <c r="BB87" s="5">
        <v>0.235625</v>
      </c>
      <c r="BC87" s="5">
        <v>0.249355</v>
      </c>
      <c r="BD87" s="5">
        <v>0.273351</v>
      </c>
      <c r="BE87" s="5">
        <v>0.321272</v>
      </c>
      <c r="BF87" s="5">
        <v>0.350569</v>
      </c>
      <c r="BG87" s="5">
        <v>0.268402</v>
      </c>
      <c r="BH87" s="5">
        <v>0.148759</v>
      </c>
      <c r="BI87" s="5">
        <v>0.140285</v>
      </c>
      <c r="BJ87" s="5">
        <v>0.066604</v>
      </c>
      <c r="BK87" s="5">
        <v>0.126425</v>
      </c>
      <c r="BL87" s="5">
        <v>0.150462</v>
      </c>
      <c r="BM87" s="5">
        <v>0.170086</v>
      </c>
      <c r="BN87" s="5">
        <v>0.190248</v>
      </c>
      <c r="BO87" s="5">
        <v>0.188702</v>
      </c>
      <c r="BP87" s="5">
        <v>0.182673</v>
      </c>
      <c r="BQ87" s="5">
        <v>0.272718</v>
      </c>
      <c r="BR87" s="5">
        <v>0.287867</v>
      </c>
      <c r="BS87" s="5">
        <v>0.300662</v>
      </c>
      <c r="BT87" s="4"/>
      <c r="BU87" s="4"/>
      <c r="BV87" s="4"/>
      <c r="BW87" s="4"/>
      <c r="BX87" s="5">
        <v>0.547511</v>
      </c>
      <c r="BY87" s="5">
        <v>0.604881</v>
      </c>
      <c r="BZ87" s="5">
        <v>0.861018</v>
      </c>
      <c r="CA87" s="5">
        <v>0.967108</v>
      </c>
      <c r="CB87" s="5">
        <v>1.099968</v>
      </c>
      <c r="CC87" s="5">
        <v>1.12362</v>
      </c>
      <c r="CD87" s="5">
        <v>2.058958</v>
      </c>
      <c r="CE87" s="5">
        <v>2.321007</v>
      </c>
      <c r="CF87" s="5">
        <v>2.685163</v>
      </c>
      <c r="CG87" s="5">
        <v>3.640724</v>
      </c>
      <c r="CH87" s="5">
        <v>1.919796</v>
      </c>
      <c r="CI87" s="5">
        <v>1.875287</v>
      </c>
      <c r="CJ87" s="5">
        <v>1.593</v>
      </c>
      <c r="CK87" s="5">
        <v>1.326524</v>
      </c>
      <c r="CL87" s="5">
        <v>0.88697</v>
      </c>
      <c r="CM87" s="5">
        <v>0.705504</v>
      </c>
      <c r="CN87" s="5">
        <v>1.096065</v>
      </c>
      <c r="CO87" s="5">
        <v>1.343735</v>
      </c>
      <c r="CP87" s="5">
        <v>1.648671</v>
      </c>
      <c r="CQ87" s="5">
        <v>2.186802</v>
      </c>
      <c r="CR87" s="5">
        <v>1.877288</v>
      </c>
      <c r="CS87" s="5">
        <v>2.350267</v>
      </c>
      <c r="CT87" s="5">
        <v>3.388669</v>
      </c>
      <c r="CU87" s="5">
        <v>3.712089</v>
      </c>
      <c r="CV87" s="5">
        <v>3.95504</v>
      </c>
      <c r="CW87" s="5">
        <v>3.429393</v>
      </c>
    </row>
    <row r="88" ht="15.0" customHeight="1" outlineLevel="1">
      <c r="A88" s="7" t="s">
        <v>187</v>
      </c>
      <c r="B88" s="8">
        <v>1.515017</v>
      </c>
      <c r="C88" s="8">
        <v>1.401218</v>
      </c>
      <c r="D88" s="8">
        <v>1.179252</v>
      </c>
      <c r="E88" s="8">
        <v>1.08933</v>
      </c>
      <c r="F88" s="8">
        <v>1.161654</v>
      </c>
      <c r="G88" s="8">
        <v>1.329965</v>
      </c>
      <c r="H88" s="8">
        <v>1.826355</v>
      </c>
      <c r="I88" s="8">
        <v>2.32715</v>
      </c>
      <c r="J88" s="8">
        <v>3.162106</v>
      </c>
      <c r="K88" s="8">
        <v>3.981188</v>
      </c>
      <c r="L88" s="8">
        <v>5.798222</v>
      </c>
      <c r="M88" s="8">
        <v>6.711447</v>
      </c>
      <c r="N88" s="8">
        <v>6.037902</v>
      </c>
      <c r="O88" s="8">
        <v>7.933883</v>
      </c>
      <c r="P88" s="8">
        <v>6.201191</v>
      </c>
      <c r="Q88" s="8">
        <v>5.753308</v>
      </c>
      <c r="R88" s="8">
        <v>7.543656</v>
      </c>
      <c r="S88" s="8">
        <v>1.148674</v>
      </c>
      <c r="T88" s="8">
        <v>1.12694</v>
      </c>
      <c r="U88" s="8">
        <v>0.897818</v>
      </c>
      <c r="V88" s="8">
        <v>0.949432</v>
      </c>
      <c r="W88" s="8">
        <v>1.425159</v>
      </c>
      <c r="X88" s="8">
        <v>1.634366</v>
      </c>
      <c r="Y88" s="8">
        <v>1.743853</v>
      </c>
      <c r="Z88" s="8">
        <v>1.930205</v>
      </c>
      <c r="AA88" s="8">
        <v>2.065725</v>
      </c>
      <c r="AB88" s="8">
        <v>2.129923</v>
      </c>
      <c r="AC88" s="8">
        <v>1.79211</v>
      </c>
      <c r="AD88" s="8">
        <v>1.198651</v>
      </c>
      <c r="AE88" s="8">
        <v>0.93718</v>
      </c>
      <c r="AF88" s="8">
        <v>0.86276</v>
      </c>
      <c r="AG88" s="8">
        <v>0.807007</v>
      </c>
      <c r="AH88" s="8">
        <v>0.733443</v>
      </c>
      <c r="AI88" s="8">
        <v>0.441006</v>
      </c>
      <c r="AJ88" s="8">
        <v>0.168106</v>
      </c>
      <c r="AK88" s="9">
        <v>-0.094395</v>
      </c>
      <c r="AL88" s="8">
        <v>0.479111</v>
      </c>
      <c r="AM88" s="8">
        <v>0.371852</v>
      </c>
      <c r="AN88" s="8">
        <v>0.370024</v>
      </c>
      <c r="AO88" s="8">
        <v>0.288668</v>
      </c>
      <c r="AP88" s="8">
        <v>0.300507</v>
      </c>
      <c r="AQ88" s="8">
        <v>0.369796</v>
      </c>
      <c r="AR88" s="8">
        <v>0.44771</v>
      </c>
      <c r="AS88" s="8">
        <v>0.48508</v>
      </c>
      <c r="AT88" s="8">
        <v>0.31841</v>
      </c>
      <c r="AU88" s="8">
        <v>0.262255</v>
      </c>
      <c r="AV88" s="8">
        <v>0.171301</v>
      </c>
      <c r="AW88" s="8">
        <v>0.174764</v>
      </c>
      <c r="AX88" s="8">
        <v>0.157451</v>
      </c>
      <c r="AY88" s="8">
        <v>0.210846</v>
      </c>
      <c r="AZ88" s="8">
        <v>0.273046</v>
      </c>
      <c r="BA88" s="8">
        <v>0.279057</v>
      </c>
      <c r="BB88" s="8">
        <v>0.04591</v>
      </c>
      <c r="BC88" s="8">
        <v>0.023728</v>
      </c>
      <c r="BD88" s="8">
        <v>0.087506</v>
      </c>
      <c r="BE88" s="8">
        <v>0.218349</v>
      </c>
      <c r="BF88" s="8">
        <v>0.178175</v>
      </c>
      <c r="BG88" s="8">
        <v>0.215899</v>
      </c>
      <c r="BH88" s="8">
        <v>0.168881</v>
      </c>
      <c r="BI88" s="8">
        <v>0.087934</v>
      </c>
      <c r="BJ88" s="8">
        <v>0.027443</v>
      </c>
      <c r="BK88" s="8">
        <v>0.025925</v>
      </c>
      <c r="BL88" s="8">
        <v>0.034969</v>
      </c>
      <c r="BM88" s="9">
        <v>-0.022541</v>
      </c>
      <c r="BN88" s="8">
        <v>0.063508</v>
      </c>
      <c r="BO88" s="8">
        <v>0.053926</v>
      </c>
      <c r="BP88" s="8">
        <v>0.091604</v>
      </c>
      <c r="BQ88" s="8">
        <v>0.173303</v>
      </c>
      <c r="BR88" s="8">
        <v>0.242981</v>
      </c>
      <c r="BS88" s="8">
        <v>0.200986</v>
      </c>
      <c r="BT88" s="8">
        <v>0.248176</v>
      </c>
      <c r="BU88" s="8">
        <v>0.092616</v>
      </c>
      <c r="BV88" s="8">
        <v>0.194242</v>
      </c>
      <c r="BW88" s="8">
        <v>0.512135</v>
      </c>
      <c r="BX88" s="8">
        <v>0.423646</v>
      </c>
      <c r="BY88" s="8">
        <v>0.553464</v>
      </c>
      <c r="BZ88" s="8">
        <v>0.75053</v>
      </c>
      <c r="CA88" s="8">
        <v>1.017012</v>
      </c>
      <c r="CB88" s="8">
        <v>1.100462</v>
      </c>
      <c r="CC88" s="8">
        <v>1.255599</v>
      </c>
      <c r="CD88" s="8">
        <v>1.342723</v>
      </c>
      <c r="CE88" s="8">
        <v>1.662416</v>
      </c>
      <c r="CF88" s="8">
        <v>1.722355</v>
      </c>
      <c r="CG88" s="8">
        <v>1.804242</v>
      </c>
      <c r="CH88" s="8">
        <v>1.946809</v>
      </c>
      <c r="CI88" s="8">
        <v>1.769826</v>
      </c>
      <c r="CJ88" s="8">
        <v>1.808044</v>
      </c>
      <c r="CK88" s="7"/>
      <c r="CL88" s="8">
        <v>1.326047</v>
      </c>
      <c r="CM88" s="8">
        <v>1.193914</v>
      </c>
      <c r="CN88" s="7"/>
      <c r="CO88" s="7"/>
      <c r="CP88" s="8">
        <v>2.647804</v>
      </c>
      <c r="CQ88" s="8">
        <v>3.803888</v>
      </c>
      <c r="CR88" s="8">
        <v>3.078363</v>
      </c>
      <c r="CS88" s="7"/>
      <c r="CT88" s="8">
        <v>6.594488</v>
      </c>
      <c r="CU88" s="8">
        <v>7.496307</v>
      </c>
      <c r="CV88" s="8">
        <v>6.69346</v>
      </c>
      <c r="CW88" s="7"/>
    </row>
    <row r="89" ht="15.0" customHeight="1" outlineLevel="1">
      <c r="A89" s="4" t="s">
        <v>188</v>
      </c>
      <c r="B89" s="5">
        <v>1.446876</v>
      </c>
      <c r="C89" s="5">
        <v>1.38541</v>
      </c>
      <c r="D89" s="5">
        <v>1.182934</v>
      </c>
      <c r="E89" s="5">
        <v>1.120871</v>
      </c>
      <c r="F89" s="5">
        <v>1.188127</v>
      </c>
      <c r="G89" s="5">
        <v>1.376055</v>
      </c>
      <c r="H89" s="5">
        <v>1.91735</v>
      </c>
      <c r="I89" s="5">
        <v>2.53086</v>
      </c>
      <c r="J89" s="5">
        <v>3.290996</v>
      </c>
      <c r="K89" s="5">
        <v>4.447401</v>
      </c>
      <c r="L89" s="5">
        <v>6.054009</v>
      </c>
      <c r="M89" s="5">
        <v>6.953182</v>
      </c>
      <c r="N89" s="5">
        <v>5.866784</v>
      </c>
      <c r="O89" s="5">
        <v>7.574459</v>
      </c>
      <c r="P89" s="5">
        <v>6.092985</v>
      </c>
      <c r="Q89" s="5">
        <v>6.208097</v>
      </c>
      <c r="R89" s="5">
        <v>8.376844</v>
      </c>
      <c r="S89" s="5">
        <v>1.320882</v>
      </c>
      <c r="T89" s="5">
        <v>1.294859</v>
      </c>
      <c r="U89" s="5">
        <v>1.257365</v>
      </c>
      <c r="V89" s="5">
        <v>1.315531</v>
      </c>
      <c r="W89" s="5">
        <v>1.642038</v>
      </c>
      <c r="X89" s="5">
        <v>1.935962</v>
      </c>
      <c r="Y89" s="5">
        <v>1.994441</v>
      </c>
      <c r="Z89" s="5">
        <v>2.244525</v>
      </c>
      <c r="AA89" s="5">
        <v>2.532319</v>
      </c>
      <c r="AB89" s="5">
        <v>2.384143</v>
      </c>
      <c r="AC89" s="5">
        <v>2.319631</v>
      </c>
      <c r="AD89" s="5">
        <v>1.938358</v>
      </c>
      <c r="AE89" s="5">
        <v>1.704727</v>
      </c>
      <c r="AF89" s="5">
        <v>1.091688</v>
      </c>
      <c r="AG89" s="5">
        <v>1.410162</v>
      </c>
      <c r="AH89" s="5">
        <v>1.25561</v>
      </c>
      <c r="AI89" s="5">
        <v>0.950539</v>
      </c>
      <c r="AJ89" s="5">
        <v>0.726251</v>
      </c>
      <c r="AK89" s="5">
        <v>0.665434</v>
      </c>
      <c r="AL89" s="5">
        <v>0.591385</v>
      </c>
      <c r="AM89" s="5">
        <v>0.571919</v>
      </c>
      <c r="AN89" s="5">
        <v>0.55988</v>
      </c>
      <c r="AO89" s="5">
        <v>0.564881</v>
      </c>
      <c r="AP89" s="5">
        <v>0.551935</v>
      </c>
      <c r="AQ89" s="5">
        <v>0.570153</v>
      </c>
      <c r="AR89" s="5">
        <v>0.573435</v>
      </c>
      <c r="AS89" s="5">
        <v>0.564868</v>
      </c>
      <c r="AT89" s="5">
        <v>0.628411</v>
      </c>
      <c r="AU89" s="5">
        <v>0.622549</v>
      </c>
      <c r="AV89" s="5">
        <v>0.476125</v>
      </c>
      <c r="AW89" s="5">
        <v>0.490927</v>
      </c>
      <c r="AX89" s="5">
        <v>0.504773</v>
      </c>
      <c r="AY89" s="5">
        <v>0.350538</v>
      </c>
      <c r="AZ89" s="5">
        <v>0.386471</v>
      </c>
      <c r="BA89" s="5">
        <v>0.563071</v>
      </c>
      <c r="BB89" s="5">
        <v>0.28617</v>
      </c>
      <c r="BC89" s="5">
        <v>0.296423</v>
      </c>
      <c r="BD89" s="5">
        <v>0.314347</v>
      </c>
      <c r="BE89" s="5">
        <v>0.356525</v>
      </c>
      <c r="BF89" s="5">
        <v>0.383669</v>
      </c>
      <c r="BG89" s="5">
        <v>0.320354</v>
      </c>
      <c r="BH89" s="5">
        <v>0.190646</v>
      </c>
      <c r="BI89" s="5">
        <v>0.185749</v>
      </c>
      <c r="BJ89" s="5">
        <v>0.090933</v>
      </c>
      <c r="BK89" s="5">
        <v>0.171068</v>
      </c>
      <c r="BL89" s="5">
        <v>0.200226</v>
      </c>
      <c r="BM89" s="5">
        <v>0.222976</v>
      </c>
      <c r="BN89" s="5">
        <v>0.247242</v>
      </c>
      <c r="BO89" s="5">
        <v>0.246908</v>
      </c>
      <c r="BP89" s="5">
        <v>0.243941</v>
      </c>
      <c r="BQ89" s="5">
        <v>0.370723</v>
      </c>
      <c r="BR89" s="5">
        <v>0.475769</v>
      </c>
      <c r="BS89" s="5">
        <v>0.434032</v>
      </c>
      <c r="BT89" s="5">
        <v>0.542606</v>
      </c>
      <c r="BU89" s="5">
        <v>0.533603</v>
      </c>
      <c r="BV89" s="5">
        <v>0.468381</v>
      </c>
      <c r="BW89" s="5">
        <v>0.622583</v>
      </c>
      <c r="BX89" s="5">
        <v>0.711717</v>
      </c>
      <c r="BY89" s="5">
        <v>0.783589</v>
      </c>
      <c r="BZ89" s="5">
        <v>1.008739</v>
      </c>
      <c r="CA89" s="5">
        <v>1.074001</v>
      </c>
      <c r="CB89" s="5">
        <v>1.238213</v>
      </c>
      <c r="CC89" s="5">
        <v>1.323781</v>
      </c>
      <c r="CD89" s="5">
        <v>1.510731</v>
      </c>
      <c r="CE89" s="5">
        <v>1.695049</v>
      </c>
      <c r="CF89" s="5">
        <v>1.770883</v>
      </c>
      <c r="CG89" s="5">
        <v>1.777729</v>
      </c>
      <c r="CH89" s="5">
        <v>2.097771</v>
      </c>
      <c r="CI89" s="5">
        <v>1.977756</v>
      </c>
      <c r="CJ89" s="5">
        <v>1.851463</v>
      </c>
      <c r="CK89" s="5">
        <v>1.571045</v>
      </c>
      <c r="CL89" s="5">
        <v>1.440801</v>
      </c>
      <c r="CM89" s="5">
        <v>1.165605</v>
      </c>
      <c r="CN89" s="5">
        <v>1.856292</v>
      </c>
      <c r="CO89" s="5">
        <v>2.478849</v>
      </c>
      <c r="CP89" s="5">
        <v>2.668176</v>
      </c>
      <c r="CQ89" s="5">
        <v>3.808462</v>
      </c>
      <c r="CR89" s="5">
        <v>3.129681</v>
      </c>
      <c r="CS89" s="5">
        <v>3.941704</v>
      </c>
      <c r="CT89" s="5">
        <v>6.750656</v>
      </c>
      <c r="CU89" s="5">
        <v>7.846381</v>
      </c>
      <c r="CV89" s="5">
        <v>7.430518</v>
      </c>
      <c r="CW89" s="5">
        <v>9.722826</v>
      </c>
    </row>
    <row r="90" ht="15.0" customHeight="1" outlineLevel="1">
      <c r="A90" s="7" t="s">
        <v>189</v>
      </c>
      <c r="B90" s="8">
        <v>0.629841</v>
      </c>
      <c r="C90" s="8">
        <v>0.675623</v>
      </c>
      <c r="D90" s="8">
        <v>0.769062</v>
      </c>
      <c r="E90" s="8">
        <v>0.809535</v>
      </c>
      <c r="F90" s="8">
        <v>0.727659</v>
      </c>
      <c r="G90" s="8">
        <v>0.643389</v>
      </c>
      <c r="H90" s="8">
        <v>0.470907</v>
      </c>
      <c r="I90" s="8">
        <v>0.343359</v>
      </c>
      <c r="J90" s="8">
        <v>0.26867</v>
      </c>
      <c r="K90" s="8">
        <v>0.175529</v>
      </c>
      <c r="L90" s="8">
        <v>0.095241</v>
      </c>
      <c r="M90" s="8">
        <v>0.106035</v>
      </c>
      <c r="N90" s="8">
        <v>0.114856</v>
      </c>
      <c r="O90" s="8">
        <v>0.154158</v>
      </c>
      <c r="P90" s="8">
        <v>0.195405</v>
      </c>
      <c r="Q90" s="8">
        <v>0.184195</v>
      </c>
      <c r="R90" s="8">
        <v>0.161344</v>
      </c>
      <c r="S90" s="8">
        <v>0.716563</v>
      </c>
      <c r="T90" s="8">
        <v>0.688694</v>
      </c>
      <c r="U90" s="8">
        <v>0.743336</v>
      </c>
      <c r="V90" s="8">
        <v>0.638937</v>
      </c>
      <c r="W90" s="8">
        <v>0.509697</v>
      </c>
      <c r="X90" s="8">
        <v>0.519255</v>
      </c>
      <c r="Y90" s="8">
        <v>0.508344</v>
      </c>
      <c r="Z90" s="8">
        <v>0.456951</v>
      </c>
      <c r="AA90" s="8">
        <v>0.414292</v>
      </c>
      <c r="AB90" s="8">
        <v>0.340664</v>
      </c>
      <c r="AC90" s="8">
        <v>0.344536</v>
      </c>
      <c r="AD90" s="8">
        <v>0.411976</v>
      </c>
      <c r="AE90" s="8">
        <v>0.456488</v>
      </c>
      <c r="AF90" s="8">
        <v>0.457282</v>
      </c>
      <c r="AG90" s="8">
        <v>0.402136</v>
      </c>
      <c r="AH90" s="8">
        <v>0.630341</v>
      </c>
      <c r="AI90" s="8">
        <v>0.82473</v>
      </c>
      <c r="AJ90" s="8">
        <v>1.306039</v>
      </c>
      <c r="AK90" s="8">
        <v>1.618602</v>
      </c>
      <c r="AL90" s="8">
        <v>1.344595</v>
      </c>
      <c r="AM90" s="8">
        <v>1.794587</v>
      </c>
      <c r="AN90" s="8">
        <v>1.877563</v>
      </c>
      <c r="AO90" s="8">
        <v>1.862949</v>
      </c>
      <c r="AP90" s="8">
        <v>1.666314</v>
      </c>
      <c r="AQ90" s="8">
        <v>1.518358</v>
      </c>
      <c r="AR90" s="8">
        <v>1.476784</v>
      </c>
      <c r="AS90" s="8">
        <v>1.48393</v>
      </c>
      <c r="AT90" s="8">
        <v>1.59302</v>
      </c>
      <c r="AU90" s="8">
        <v>1.663386</v>
      </c>
      <c r="AV90" s="8">
        <v>2.183552</v>
      </c>
      <c r="AW90" s="8">
        <v>2.091807</v>
      </c>
      <c r="AX90" s="8">
        <v>1.938671</v>
      </c>
      <c r="AY90" s="8">
        <v>2.503177</v>
      </c>
      <c r="AZ90" s="8">
        <v>1.971567</v>
      </c>
      <c r="BA90" s="8">
        <v>1.829192</v>
      </c>
      <c r="BB90" s="8">
        <v>3.414411</v>
      </c>
      <c r="BC90" s="8">
        <v>3.126833</v>
      </c>
      <c r="BD90" s="8">
        <v>2.792213</v>
      </c>
      <c r="BE90" s="8">
        <v>2.079041</v>
      </c>
      <c r="BF90" s="8">
        <v>2.275134</v>
      </c>
      <c r="BG90" s="8">
        <v>2.244476</v>
      </c>
      <c r="BH90" s="8">
        <v>3.191606</v>
      </c>
      <c r="BI90" s="8">
        <v>3.877685</v>
      </c>
      <c r="BJ90" s="8">
        <v>5.990966</v>
      </c>
      <c r="BK90" s="8">
        <v>5.00338</v>
      </c>
      <c r="BL90" s="8">
        <v>4.356233</v>
      </c>
      <c r="BM90" s="8">
        <v>3.802013</v>
      </c>
      <c r="BN90" s="8">
        <v>3.082458</v>
      </c>
      <c r="BO90" s="8">
        <v>3.298404</v>
      </c>
      <c r="BP90" s="8">
        <v>2.782243</v>
      </c>
      <c r="BQ90" s="8">
        <v>2.256838</v>
      </c>
      <c r="BR90" s="8">
        <v>2.206015</v>
      </c>
      <c r="BS90" s="8">
        <v>2.107378</v>
      </c>
      <c r="BT90" s="8">
        <v>1.735828</v>
      </c>
      <c r="BU90" s="8">
        <v>1.81284</v>
      </c>
      <c r="BV90" s="8">
        <v>1.690093</v>
      </c>
      <c r="BW90" s="8">
        <v>1.420833</v>
      </c>
      <c r="BX90" s="8">
        <v>1.232392</v>
      </c>
      <c r="BY90" s="8">
        <v>1.012533</v>
      </c>
      <c r="BZ90" s="8">
        <v>0.919363</v>
      </c>
      <c r="CA90" s="8">
        <v>0.77204</v>
      </c>
      <c r="CB90" s="8">
        <v>0.832715</v>
      </c>
      <c r="CC90" s="8">
        <v>0.683871</v>
      </c>
      <c r="CD90" s="8">
        <v>0.623869</v>
      </c>
      <c r="CE90" s="8">
        <v>0.574665</v>
      </c>
      <c r="CF90" s="8">
        <v>0.572386</v>
      </c>
      <c r="CG90" s="8">
        <v>0.495625</v>
      </c>
      <c r="CH90" s="8">
        <v>0.463173</v>
      </c>
      <c r="CI90" s="8">
        <v>0.560391</v>
      </c>
      <c r="CJ90" s="8">
        <v>0.503333</v>
      </c>
      <c r="CK90" s="8">
        <v>0.639807</v>
      </c>
      <c r="CL90" s="8">
        <v>0.704918</v>
      </c>
      <c r="CM90" s="8">
        <v>0.788239</v>
      </c>
      <c r="CN90" s="8">
        <v>0.547846</v>
      </c>
      <c r="CO90" s="8">
        <v>0.403937</v>
      </c>
      <c r="CP90" s="8">
        <v>0.365048</v>
      </c>
      <c r="CQ90" s="8">
        <v>0.264741</v>
      </c>
      <c r="CR90" s="8">
        <v>0.29122</v>
      </c>
      <c r="CS90" s="8">
        <v>0.235719</v>
      </c>
      <c r="CT90" s="8">
        <v>0.145866</v>
      </c>
      <c r="CU90" s="8">
        <v>0.097155</v>
      </c>
      <c r="CV90" s="8">
        <v>0.060904</v>
      </c>
      <c r="CW90" s="8">
        <v>0.01177</v>
      </c>
    </row>
    <row r="91" ht="15.0" customHeight="1" outlineLevel="1">
      <c r="A91" s="4" t="s">
        <v>190</v>
      </c>
      <c r="B91" s="5">
        <v>8.521921</v>
      </c>
      <c r="C91" s="5">
        <v>10.267522</v>
      </c>
      <c r="D91" s="5">
        <v>15.656633</v>
      </c>
      <c r="E91" s="5">
        <v>15.25534</v>
      </c>
      <c r="F91" s="5">
        <v>14.029437</v>
      </c>
      <c r="G91" s="5">
        <v>11.349507</v>
      </c>
      <c r="H91" s="5">
        <v>7.686792</v>
      </c>
      <c r="I91" s="5">
        <v>6.349442</v>
      </c>
      <c r="J91" s="5">
        <v>4.955433</v>
      </c>
      <c r="K91" s="5">
        <v>4.169909</v>
      </c>
      <c r="L91" s="5">
        <v>3.224949</v>
      </c>
      <c r="M91" s="5">
        <v>2.551264</v>
      </c>
      <c r="N91" s="5">
        <v>0.936508</v>
      </c>
      <c r="O91" s="5">
        <v>0.610697</v>
      </c>
      <c r="P91" s="5">
        <v>0.241667</v>
      </c>
      <c r="Q91" s="5">
        <v>0.281426</v>
      </c>
      <c r="R91" s="5">
        <v>3.145007</v>
      </c>
      <c r="S91" s="5">
        <v>6.867713</v>
      </c>
      <c r="T91" s="5">
        <v>9.735897</v>
      </c>
      <c r="U91" s="5">
        <v>10.755784</v>
      </c>
      <c r="V91" s="5">
        <v>10.03183</v>
      </c>
      <c r="W91" s="5">
        <v>6.739247</v>
      </c>
      <c r="X91" s="5">
        <v>5.554017</v>
      </c>
      <c r="Y91" s="5">
        <v>4.330435</v>
      </c>
      <c r="Z91" s="5">
        <v>3.577844</v>
      </c>
      <c r="AA91" s="5">
        <v>4.080386</v>
      </c>
      <c r="AB91" s="5">
        <v>3.571885</v>
      </c>
      <c r="AC91" s="5">
        <v>1.797945</v>
      </c>
      <c r="AD91" s="5">
        <v>1.548736</v>
      </c>
      <c r="AE91" s="5">
        <v>1.661479</v>
      </c>
      <c r="AF91" s="5">
        <v>1.751412</v>
      </c>
      <c r="AG91" s="6">
        <v>-0.578231</v>
      </c>
      <c r="AH91" s="6">
        <v>-13.882883</v>
      </c>
      <c r="AI91" s="6">
        <v>-13.844156</v>
      </c>
      <c r="AJ91" s="6">
        <v>-3.597701</v>
      </c>
      <c r="AK91" s="5">
        <v>19.376623</v>
      </c>
      <c r="AL91" s="5">
        <v>52.337662</v>
      </c>
      <c r="AM91" s="5">
        <v>52.184783</v>
      </c>
      <c r="AN91" s="5">
        <v>49.903846</v>
      </c>
      <c r="AO91" s="5">
        <v>43.90678</v>
      </c>
      <c r="AP91" s="5">
        <v>39.193798</v>
      </c>
      <c r="AQ91" s="5">
        <v>30.316176</v>
      </c>
      <c r="AR91" s="5">
        <v>25.858209</v>
      </c>
      <c r="AS91" s="5">
        <v>26.153846</v>
      </c>
      <c r="AT91" s="5">
        <v>24.328</v>
      </c>
      <c r="AU91" s="5">
        <v>37.649123</v>
      </c>
      <c r="AV91" s="5">
        <v>49.699115</v>
      </c>
      <c r="AW91" s="5">
        <v>21.979866</v>
      </c>
      <c r="AX91" s="5">
        <v>25.470383</v>
      </c>
      <c r="AY91" s="5">
        <v>24.614583</v>
      </c>
      <c r="AZ91" s="5">
        <v>24.023891</v>
      </c>
      <c r="BA91" s="5">
        <v>57.534483</v>
      </c>
      <c r="BB91" s="5">
        <v>50.459854</v>
      </c>
      <c r="BC91" s="5">
        <v>44.205298</v>
      </c>
      <c r="BD91" s="5">
        <v>39.019868</v>
      </c>
      <c r="BE91" s="5">
        <v>31.271429</v>
      </c>
      <c r="BF91" s="5">
        <v>23.88806</v>
      </c>
      <c r="BG91" s="5">
        <v>42.220339</v>
      </c>
      <c r="BH91" s="5">
        <v>62.008475</v>
      </c>
      <c r="BI91" s="5">
        <v>77.069767</v>
      </c>
      <c r="BJ91" s="5">
        <v>75.580882</v>
      </c>
      <c r="BK91" s="5">
        <v>55.05</v>
      </c>
      <c r="BL91" s="5">
        <v>42.71875</v>
      </c>
      <c r="BM91" s="5">
        <v>15.80531</v>
      </c>
      <c r="BN91" s="5">
        <v>14.722798</v>
      </c>
      <c r="BO91" s="5">
        <v>14.28</v>
      </c>
      <c r="BP91" s="5">
        <v>13.843182</v>
      </c>
      <c r="BQ91" s="5">
        <v>23.051546</v>
      </c>
      <c r="BR91" s="5">
        <v>27.509506</v>
      </c>
      <c r="BS91" s="5">
        <v>22.929293</v>
      </c>
      <c r="BT91" s="4"/>
      <c r="BU91" s="4"/>
      <c r="BV91" s="4"/>
      <c r="BW91" s="4"/>
      <c r="BX91" s="5">
        <v>16.117647</v>
      </c>
      <c r="BY91" s="5">
        <v>14.860558</v>
      </c>
      <c r="BZ91" s="5">
        <v>10.35951</v>
      </c>
      <c r="CA91" s="5">
        <v>8.592657</v>
      </c>
      <c r="CB91" s="5">
        <v>7.572951</v>
      </c>
      <c r="CC91" s="5">
        <v>6.932744</v>
      </c>
      <c r="CD91" s="5">
        <v>2.289286</v>
      </c>
      <c r="CE91" s="5">
        <v>1.811847</v>
      </c>
      <c r="CF91" s="5">
        <v>1.300654</v>
      </c>
      <c r="CG91" s="6">
        <v>-0.453287</v>
      </c>
      <c r="CH91" s="5">
        <v>2.814696</v>
      </c>
      <c r="CI91" s="5">
        <v>2.236923</v>
      </c>
      <c r="CJ91" s="5">
        <v>3.133144</v>
      </c>
      <c r="CK91" s="5">
        <v>4.260759</v>
      </c>
      <c r="CL91" s="5">
        <v>7.06278</v>
      </c>
      <c r="CM91" s="5">
        <v>7.076768</v>
      </c>
      <c r="CN91" s="5">
        <v>6.555556</v>
      </c>
      <c r="CO91" s="5">
        <v>6.315992</v>
      </c>
      <c r="CP91" s="5">
        <v>5.377953</v>
      </c>
      <c r="CQ91" s="5">
        <v>4.782961</v>
      </c>
      <c r="CR91" s="5">
        <v>3.741667</v>
      </c>
      <c r="CS91" s="5">
        <v>2.494024</v>
      </c>
      <c r="CT91" s="5">
        <v>1.631879</v>
      </c>
      <c r="CU91" s="5">
        <v>1.187732</v>
      </c>
      <c r="CV91" s="5">
        <v>0.743682</v>
      </c>
      <c r="CW91" s="5">
        <v>0.805009</v>
      </c>
    </row>
    <row r="92" ht="15.0" customHeight="1">
      <c r="A92" s="3" t="s">
        <v>191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ht="15.0" customHeight="1" outlineLevel="1">
      <c r="A93" s="4" t="s">
        <v>192</v>
      </c>
      <c r="B93" s="5">
        <v>65.413483</v>
      </c>
      <c r="C93" s="5">
        <v>69.544159</v>
      </c>
      <c r="D93" s="5">
        <v>68.473223</v>
      </c>
      <c r="E93" s="5">
        <v>67.565232</v>
      </c>
      <c r="F93" s="5">
        <v>73.447075</v>
      </c>
      <c r="G93" s="5">
        <v>80.244341</v>
      </c>
      <c r="H93" s="5">
        <v>106.086642</v>
      </c>
      <c r="I93" s="5">
        <v>147.665666</v>
      </c>
      <c r="J93" s="5">
        <v>166.947491</v>
      </c>
      <c r="K93" s="5">
        <v>196.968866</v>
      </c>
      <c r="L93" s="5">
        <v>197.234973</v>
      </c>
      <c r="M93" s="5">
        <v>195.908039</v>
      </c>
      <c r="N93" s="5">
        <v>184.718026</v>
      </c>
      <c r="O93" s="5">
        <v>157.517348</v>
      </c>
      <c r="P93" s="5">
        <v>117.67375</v>
      </c>
      <c r="Q93" s="5">
        <v>115.123276</v>
      </c>
      <c r="R93" s="5">
        <v>133.755543</v>
      </c>
      <c r="S93" s="5">
        <v>49.693165</v>
      </c>
      <c r="T93" s="5">
        <v>50.291957</v>
      </c>
      <c r="U93" s="5">
        <v>47.82466</v>
      </c>
      <c r="V93" s="5">
        <v>47.456838</v>
      </c>
      <c r="W93" s="5">
        <v>49.266638</v>
      </c>
      <c r="X93" s="5">
        <v>49.749059</v>
      </c>
      <c r="Y93" s="5">
        <v>45.343185</v>
      </c>
      <c r="Z93" s="5">
        <v>45.120712</v>
      </c>
      <c r="AA93" s="5">
        <v>44.321909</v>
      </c>
      <c r="AB93" s="5">
        <v>44.224109</v>
      </c>
      <c r="AC93" s="5">
        <v>45.676141</v>
      </c>
      <c r="AD93" s="5">
        <v>37.374417</v>
      </c>
      <c r="AE93" s="5">
        <v>36.063374</v>
      </c>
      <c r="AF93" s="5">
        <v>23.573921</v>
      </c>
      <c r="AG93" s="5">
        <v>28.26694</v>
      </c>
      <c r="AH93" s="5">
        <v>23.030587</v>
      </c>
      <c r="AI93" s="5">
        <v>20.65942</v>
      </c>
      <c r="AJ93" s="5">
        <v>17.969207</v>
      </c>
      <c r="AK93" s="5">
        <v>19.560056</v>
      </c>
      <c r="AL93" s="5">
        <v>15.724833</v>
      </c>
      <c r="AM93" s="5">
        <v>15.789231</v>
      </c>
      <c r="AN93" s="5">
        <v>15.993767</v>
      </c>
      <c r="AO93" s="5">
        <v>16.090062</v>
      </c>
      <c r="AP93" s="5">
        <v>16.26782</v>
      </c>
      <c r="AQ93" s="5">
        <v>16.827533</v>
      </c>
      <c r="AR93" s="5">
        <v>17.181156</v>
      </c>
      <c r="AS93" s="5">
        <v>17.55048</v>
      </c>
      <c r="AT93" s="5">
        <v>18.831843</v>
      </c>
      <c r="AU93" s="5">
        <v>19.266751</v>
      </c>
      <c r="AV93" s="5">
        <v>15.157303</v>
      </c>
      <c r="AW93" s="5">
        <v>15.606061</v>
      </c>
      <c r="AX93" s="5">
        <v>16.09145</v>
      </c>
      <c r="AY93" s="5">
        <v>10.662685</v>
      </c>
      <c r="AZ93" s="5">
        <v>11.13554</v>
      </c>
      <c r="BA93" s="5">
        <v>15.7339</v>
      </c>
      <c r="BB93" s="5">
        <v>7.922291</v>
      </c>
      <c r="BC93" s="5">
        <v>8.153127</v>
      </c>
      <c r="BD93" s="5">
        <v>8.388174</v>
      </c>
      <c r="BE93" s="5">
        <v>8.792683</v>
      </c>
      <c r="BF93" s="5">
        <v>8.981657</v>
      </c>
      <c r="BG93" s="5">
        <v>9.225185</v>
      </c>
      <c r="BH93" s="5">
        <v>6.641152</v>
      </c>
      <c r="BI93" s="5">
        <v>7.505495</v>
      </c>
      <c r="BJ93" s="5">
        <v>3.923971</v>
      </c>
      <c r="BK93" s="5">
        <v>7.059619</v>
      </c>
      <c r="BL93" s="5">
        <v>7.41344</v>
      </c>
      <c r="BM93" s="5">
        <v>7.62827</v>
      </c>
      <c r="BN93" s="5">
        <v>7.981371</v>
      </c>
      <c r="BO93" s="5">
        <v>8.133201</v>
      </c>
      <c r="BP93" s="5">
        <v>8.364248</v>
      </c>
      <c r="BQ93" s="5">
        <v>13.782319</v>
      </c>
      <c r="BR93" s="5">
        <v>15.097041</v>
      </c>
      <c r="BS93" s="5">
        <v>15.677541</v>
      </c>
      <c r="BT93" s="5">
        <v>18.237031</v>
      </c>
      <c r="BU93" s="5">
        <v>19.278872</v>
      </c>
      <c r="BV93" s="5">
        <v>20.821051</v>
      </c>
      <c r="BW93" s="5">
        <v>23.823391</v>
      </c>
      <c r="BX93" s="5">
        <v>29.935059</v>
      </c>
      <c r="BY93" s="5">
        <v>31.952607</v>
      </c>
      <c r="BZ93" s="5">
        <v>38.954796</v>
      </c>
      <c r="CA93" s="5">
        <v>42.060848</v>
      </c>
      <c r="CB93" s="5">
        <v>47.471645</v>
      </c>
      <c r="CC93" s="5">
        <v>50.68735</v>
      </c>
      <c r="CD93" s="5">
        <v>60.106738</v>
      </c>
      <c r="CE93" s="5">
        <v>64.062943</v>
      </c>
      <c r="CF93" s="5">
        <v>66.726619</v>
      </c>
      <c r="CG93" s="5">
        <v>63.675214</v>
      </c>
      <c r="CH93" s="5">
        <v>63.93392</v>
      </c>
      <c r="CI93" s="5">
        <v>65.013511</v>
      </c>
      <c r="CJ93" s="5">
        <v>67.069536</v>
      </c>
      <c r="CK93" s="5">
        <v>72.612709</v>
      </c>
      <c r="CL93" s="5">
        <v>62.480253</v>
      </c>
      <c r="CM93" s="5">
        <v>54.32954</v>
      </c>
      <c r="CN93" s="5">
        <v>88.829503</v>
      </c>
      <c r="CO93" s="5">
        <v>119.061584</v>
      </c>
      <c r="CP93" s="5">
        <v>117.997998</v>
      </c>
      <c r="CQ93" s="5">
        <v>142.38991</v>
      </c>
      <c r="CR93" s="5">
        <v>107.426803</v>
      </c>
      <c r="CS93" s="5">
        <v>109.628336</v>
      </c>
      <c r="CT93" s="5">
        <v>138.09396</v>
      </c>
      <c r="CU93" s="5">
        <v>146.215249</v>
      </c>
      <c r="CV93" s="5">
        <v>146.416107</v>
      </c>
      <c r="CW93" s="5">
        <v>159.589652</v>
      </c>
    </row>
    <row r="94" ht="15.0" customHeight="1" outlineLevel="1">
      <c r="A94" s="7" t="s">
        <v>193</v>
      </c>
      <c r="B94" s="8">
        <v>38.331134</v>
      </c>
      <c r="C94" s="8">
        <v>40.407569</v>
      </c>
      <c r="D94" s="8">
        <v>39.735359</v>
      </c>
      <c r="E94" s="8">
        <v>39.974435</v>
      </c>
      <c r="F94" s="8">
        <v>41.681157</v>
      </c>
      <c r="G94" s="8">
        <v>43.961495</v>
      </c>
      <c r="H94" s="8">
        <v>50.803692</v>
      </c>
      <c r="I94" s="8">
        <v>59.185645</v>
      </c>
      <c r="J94" s="8">
        <v>61.268619</v>
      </c>
      <c r="K94" s="8">
        <v>65.145665</v>
      </c>
      <c r="L94" s="8">
        <v>65.243484</v>
      </c>
      <c r="M94" s="8">
        <v>65.123855</v>
      </c>
      <c r="N94" s="8">
        <v>61.591283</v>
      </c>
      <c r="O94" s="8">
        <v>58.371429</v>
      </c>
      <c r="P94" s="8">
        <v>51.83986</v>
      </c>
      <c r="Q94" s="8">
        <v>53.061087</v>
      </c>
      <c r="R94" s="8">
        <v>56.88706</v>
      </c>
      <c r="S94" s="8">
        <v>32.818736</v>
      </c>
      <c r="T94" s="8">
        <v>33.082427</v>
      </c>
      <c r="U94" s="8">
        <v>32.233703</v>
      </c>
      <c r="V94" s="8">
        <v>32.066157</v>
      </c>
      <c r="W94" s="8">
        <v>33.005793</v>
      </c>
      <c r="X94" s="8">
        <v>33.221617</v>
      </c>
      <c r="Y94" s="8">
        <v>30.684211</v>
      </c>
      <c r="Z94" s="8">
        <v>30.582063</v>
      </c>
      <c r="AA94" s="8">
        <v>30.21289</v>
      </c>
      <c r="AB94" s="8">
        <v>30.167309</v>
      </c>
      <c r="AC94" s="8">
        <v>31.354579</v>
      </c>
      <c r="AD94" s="8">
        <v>27.206242</v>
      </c>
      <c r="AE94" s="8">
        <v>26.504836</v>
      </c>
      <c r="AF94" s="8">
        <v>17.861579</v>
      </c>
      <c r="AG94" s="8">
        <v>21.059878</v>
      </c>
      <c r="AH94" s="8">
        <v>18.009107</v>
      </c>
      <c r="AI94" s="8">
        <v>16.525749</v>
      </c>
      <c r="AJ94" s="8">
        <v>14.972075</v>
      </c>
      <c r="AK94" s="8">
        <v>16.360026</v>
      </c>
      <c r="AL94" s="8">
        <v>13.169604</v>
      </c>
      <c r="AM94" s="8">
        <v>13.636182</v>
      </c>
      <c r="AN94" s="8">
        <v>13.788471</v>
      </c>
      <c r="AO94" s="8">
        <v>13.859982</v>
      </c>
      <c r="AP94" s="8">
        <v>13.824949</v>
      </c>
      <c r="AQ94" s="8">
        <v>14.228721</v>
      </c>
      <c r="AR94" s="8">
        <v>14.480683</v>
      </c>
      <c r="AS94" s="8">
        <v>14.742123</v>
      </c>
      <c r="AT94" s="8">
        <v>15.847472</v>
      </c>
      <c r="AU94" s="8">
        <v>16.154335</v>
      </c>
      <c r="AV94" s="8">
        <v>13.162259</v>
      </c>
      <c r="AW94" s="8">
        <v>13.499345</v>
      </c>
      <c r="AX94" s="8">
        <v>13.861012</v>
      </c>
      <c r="AY94" s="8">
        <v>9.513055</v>
      </c>
      <c r="AZ94" s="8">
        <v>9.758892</v>
      </c>
      <c r="BA94" s="8">
        <v>13.594893</v>
      </c>
      <c r="BB94" s="8">
        <v>7.340736</v>
      </c>
      <c r="BC94" s="8">
        <v>7.535788</v>
      </c>
      <c r="BD94" s="8">
        <v>7.719266</v>
      </c>
      <c r="BE94" s="8">
        <v>8.021457</v>
      </c>
      <c r="BF94" s="8">
        <v>8.178415</v>
      </c>
      <c r="BG94" s="8">
        <v>8.198397</v>
      </c>
      <c r="BH94" s="8">
        <v>6.038111</v>
      </c>
      <c r="BI94" s="8">
        <v>6.819316</v>
      </c>
      <c r="BJ94" s="8">
        <v>3.681901</v>
      </c>
      <c r="BK94" s="8">
        <v>6.594101</v>
      </c>
      <c r="BL94" s="8">
        <v>6.893739</v>
      </c>
      <c r="BM94" s="8">
        <v>7.074073</v>
      </c>
      <c r="BN94" s="8">
        <v>7.342995</v>
      </c>
      <c r="BO94" s="8">
        <v>7.46814</v>
      </c>
      <c r="BP94" s="8">
        <v>7.563627</v>
      </c>
      <c r="BQ94" s="8">
        <v>12.018728</v>
      </c>
      <c r="BR94" s="8">
        <v>13.089053</v>
      </c>
      <c r="BS94" s="8">
        <v>13.506643</v>
      </c>
      <c r="BT94" s="8">
        <v>15.240978</v>
      </c>
      <c r="BU94" s="8">
        <v>16.121495</v>
      </c>
      <c r="BV94" s="8">
        <v>17.211458</v>
      </c>
      <c r="BW94" s="8">
        <v>18.841031</v>
      </c>
      <c r="BX94" s="8">
        <v>23.038477</v>
      </c>
      <c r="BY94" s="8">
        <v>23.442281</v>
      </c>
      <c r="BZ94" s="8">
        <v>27.986774</v>
      </c>
      <c r="CA94" s="8">
        <v>29.192355</v>
      </c>
      <c r="CB94" s="8">
        <v>32.131148</v>
      </c>
      <c r="CC94" s="8">
        <v>32.34868</v>
      </c>
      <c r="CD94" s="8">
        <v>37.454273</v>
      </c>
      <c r="CE94" s="8">
        <v>38.953538</v>
      </c>
      <c r="CF94" s="8">
        <v>39.935414</v>
      </c>
      <c r="CG94" s="8">
        <v>38.143548</v>
      </c>
      <c r="CH94" s="8">
        <v>38.999812</v>
      </c>
      <c r="CI94" s="8">
        <v>39.398902</v>
      </c>
      <c r="CJ94" s="8">
        <v>40.144683</v>
      </c>
      <c r="CK94" s="8">
        <v>41.834543</v>
      </c>
      <c r="CL94" s="8">
        <v>37.52728</v>
      </c>
      <c r="CM94" s="8">
        <v>34.3125</v>
      </c>
      <c r="CN94" s="8">
        <v>45.91583</v>
      </c>
      <c r="CO94" s="8">
        <v>53.032282</v>
      </c>
      <c r="CP94" s="8">
        <v>53.041757</v>
      </c>
      <c r="CQ94" s="8">
        <v>58.286664</v>
      </c>
      <c r="CR94" s="8">
        <v>51.471259</v>
      </c>
      <c r="CS94" s="8">
        <v>52.085802</v>
      </c>
      <c r="CT94" s="8">
        <v>57.791259</v>
      </c>
      <c r="CU94" s="8">
        <v>59.18663</v>
      </c>
      <c r="CV94" s="8">
        <v>59.224672</v>
      </c>
      <c r="CW94" s="8">
        <v>52.824803</v>
      </c>
    </row>
    <row r="95" ht="15.0" customHeight="1" outlineLevel="1">
      <c r="A95" s="4" t="s">
        <v>194</v>
      </c>
      <c r="B95" s="5">
        <v>26.694697</v>
      </c>
      <c r="C95" s="5">
        <v>28.434388</v>
      </c>
      <c r="D95" s="5">
        <v>28.268156</v>
      </c>
      <c r="E95" s="5">
        <v>27.191128</v>
      </c>
      <c r="F95" s="5">
        <v>29.238745</v>
      </c>
      <c r="G95" s="5">
        <v>30.088519</v>
      </c>
      <c r="H95" s="5">
        <v>35.599957</v>
      </c>
      <c r="I95" s="5">
        <v>38.250099</v>
      </c>
      <c r="J95" s="5">
        <v>41.590327</v>
      </c>
      <c r="K95" s="5">
        <v>44.954151</v>
      </c>
      <c r="L95" s="5">
        <v>45.484216</v>
      </c>
      <c r="M95" s="5">
        <v>43.135395</v>
      </c>
      <c r="N95" s="5">
        <v>43.448137</v>
      </c>
      <c r="O95" s="5">
        <v>41.110316</v>
      </c>
      <c r="P95" s="5">
        <v>36.230729</v>
      </c>
      <c r="Q95" s="5">
        <v>35.555816</v>
      </c>
      <c r="R95" s="5">
        <v>38.470859</v>
      </c>
      <c r="S95" s="5">
        <v>23.694438</v>
      </c>
      <c r="T95" s="5">
        <v>24.064894</v>
      </c>
      <c r="U95" s="5">
        <v>22.570082</v>
      </c>
      <c r="V95" s="5">
        <v>22.683898</v>
      </c>
      <c r="W95" s="5">
        <v>23.400731</v>
      </c>
      <c r="X95" s="5">
        <v>24.081947</v>
      </c>
      <c r="Y95" s="5">
        <v>22.195784</v>
      </c>
      <c r="Z95" s="5">
        <v>22.503197</v>
      </c>
      <c r="AA95" s="5">
        <v>22.209518</v>
      </c>
      <c r="AB95" s="5">
        <v>21.952196</v>
      </c>
      <c r="AC95" s="5">
        <v>22.777146</v>
      </c>
      <c r="AD95" s="5">
        <v>20.016815</v>
      </c>
      <c r="AE95" s="5">
        <v>19.650902</v>
      </c>
      <c r="AF95" s="5">
        <v>13.346661</v>
      </c>
      <c r="AG95" s="5">
        <v>15.845938</v>
      </c>
      <c r="AH95" s="5">
        <v>13.739544</v>
      </c>
      <c r="AI95" s="5">
        <v>12.65427</v>
      </c>
      <c r="AJ95" s="5">
        <v>11.498623</v>
      </c>
      <c r="AK95" s="5">
        <v>12.1545</v>
      </c>
      <c r="AL95" s="5">
        <v>9.560901</v>
      </c>
      <c r="AM95" s="5">
        <v>9.723586</v>
      </c>
      <c r="AN95" s="5">
        <v>9.927102</v>
      </c>
      <c r="AO95" s="5">
        <v>9.992368</v>
      </c>
      <c r="AP95" s="5">
        <v>10.024915</v>
      </c>
      <c r="AQ95" s="5">
        <v>10.420931</v>
      </c>
      <c r="AR95" s="5">
        <v>10.67088</v>
      </c>
      <c r="AS95" s="5">
        <v>10.937549</v>
      </c>
      <c r="AT95" s="5">
        <v>11.614476</v>
      </c>
      <c r="AU95" s="5">
        <v>11.853834</v>
      </c>
      <c r="AV95" s="5">
        <v>9.530687</v>
      </c>
      <c r="AW95" s="5">
        <v>9.77783</v>
      </c>
      <c r="AX95" s="5">
        <v>10.25435</v>
      </c>
      <c r="AY95" s="5">
        <v>6.866929</v>
      </c>
      <c r="AZ95" s="5">
        <v>6.932396</v>
      </c>
      <c r="BA95" s="5">
        <v>9.747864</v>
      </c>
      <c r="BB95" s="5">
        <v>5.288087</v>
      </c>
      <c r="BC95" s="5">
        <v>5.428133</v>
      </c>
      <c r="BD95" s="5">
        <v>5.514924</v>
      </c>
      <c r="BE95" s="5">
        <v>5.781275</v>
      </c>
      <c r="BF95" s="5">
        <v>6.054863</v>
      </c>
      <c r="BG95" s="5">
        <v>6.136011</v>
      </c>
      <c r="BH95" s="5">
        <v>4.485475</v>
      </c>
      <c r="BI95" s="5">
        <v>4.932951</v>
      </c>
      <c r="BJ95" s="5">
        <v>2.481862</v>
      </c>
      <c r="BK95" s="5">
        <v>4.282888</v>
      </c>
      <c r="BL95" s="5">
        <v>4.612067</v>
      </c>
      <c r="BM95" s="5">
        <v>4.767381</v>
      </c>
      <c r="BN95" s="5">
        <v>5.137852</v>
      </c>
      <c r="BO95" s="5">
        <v>5.099192</v>
      </c>
      <c r="BP95" s="5">
        <v>5.142475</v>
      </c>
      <c r="BQ95" s="5">
        <v>8.171844</v>
      </c>
      <c r="BR95" s="5">
        <v>8.980789</v>
      </c>
      <c r="BS95" s="5">
        <v>9.036357</v>
      </c>
      <c r="BT95" s="5">
        <v>10.164596</v>
      </c>
      <c r="BU95" s="5">
        <v>11.100046</v>
      </c>
      <c r="BV95" s="5">
        <v>11.539228</v>
      </c>
      <c r="BW95" s="5">
        <v>12.633556</v>
      </c>
      <c r="BX95" s="5">
        <v>15.105266</v>
      </c>
      <c r="BY95" s="5">
        <v>15.254774</v>
      </c>
      <c r="BZ95" s="5">
        <v>18.693561</v>
      </c>
      <c r="CA95" s="5">
        <v>19.581287</v>
      </c>
      <c r="CB95" s="5">
        <v>21.525769</v>
      </c>
      <c r="CC95" s="5">
        <v>21.228608</v>
      </c>
      <c r="CD95" s="5">
        <v>25.443353</v>
      </c>
      <c r="CE95" s="5">
        <v>26.305373</v>
      </c>
      <c r="CF95" s="5">
        <v>26.285647</v>
      </c>
      <c r="CG95" s="5">
        <v>23.434496</v>
      </c>
      <c r="CH95" s="5">
        <v>25.344268</v>
      </c>
      <c r="CI95" s="5">
        <v>24.816455</v>
      </c>
      <c r="CJ95" s="5">
        <v>22.868917</v>
      </c>
      <c r="CK95" s="5">
        <v>22.918768</v>
      </c>
      <c r="CL95" s="5">
        <v>21.078719</v>
      </c>
      <c r="CM95" s="5">
        <v>16.904444</v>
      </c>
      <c r="CN95" s="5">
        <v>25.076699</v>
      </c>
      <c r="CO95" s="5">
        <v>28.219641</v>
      </c>
      <c r="CP95" s="5">
        <v>29.806817</v>
      </c>
      <c r="CQ95" s="5">
        <v>34.061158</v>
      </c>
      <c r="CR95" s="5">
        <v>31.464826</v>
      </c>
      <c r="CS95" s="5">
        <v>31.115044</v>
      </c>
      <c r="CT95" s="5">
        <v>36.391935</v>
      </c>
      <c r="CU95" s="5">
        <v>37.170247</v>
      </c>
      <c r="CV95" s="5">
        <v>38.990563</v>
      </c>
      <c r="CW95" s="5">
        <v>35.188828</v>
      </c>
    </row>
    <row r="96" ht="15.0" customHeight="1" outlineLevel="1">
      <c r="A96" s="7" t="s">
        <v>195</v>
      </c>
      <c r="B96" s="8">
        <v>28.833169</v>
      </c>
      <c r="C96" s="8">
        <v>29.482156</v>
      </c>
      <c r="D96" s="8">
        <v>29.857542</v>
      </c>
      <c r="E96" s="8">
        <v>27.777035</v>
      </c>
      <c r="F96" s="8">
        <v>30.339321</v>
      </c>
      <c r="G96" s="8">
        <v>30.946767</v>
      </c>
      <c r="H96" s="8">
        <v>36.516127</v>
      </c>
      <c r="I96" s="8">
        <v>38.724147</v>
      </c>
      <c r="J96" s="8">
        <v>42.969719</v>
      </c>
      <c r="K96" s="8">
        <v>46.182619</v>
      </c>
      <c r="L96" s="8">
        <v>46.653645</v>
      </c>
      <c r="M96" s="8">
        <v>44.217752</v>
      </c>
      <c r="N96" s="8">
        <v>47.021342</v>
      </c>
      <c r="O96" s="8">
        <v>44.32992</v>
      </c>
      <c r="P96" s="8">
        <v>39.100578</v>
      </c>
      <c r="Q96" s="8">
        <v>36.124218</v>
      </c>
      <c r="R96" s="8">
        <v>38.864664</v>
      </c>
      <c r="S96" s="8">
        <v>24.516417</v>
      </c>
      <c r="T96" s="8">
        <v>24.891843</v>
      </c>
      <c r="U96" s="8">
        <v>22.826736</v>
      </c>
      <c r="V96" s="8">
        <v>22.941922</v>
      </c>
      <c r="W96" s="8">
        <v>23.400731</v>
      </c>
      <c r="X96" s="8">
        <v>24.081947</v>
      </c>
      <c r="Y96" s="8">
        <v>23.385523</v>
      </c>
      <c r="Z96" s="8">
        <v>23.709674</v>
      </c>
      <c r="AA96" s="8">
        <v>23.400505</v>
      </c>
      <c r="AB96" s="8">
        <v>23.129636</v>
      </c>
      <c r="AC96" s="8">
        <v>22.777146</v>
      </c>
      <c r="AD96" s="8">
        <v>20.016815</v>
      </c>
      <c r="AE96" s="8">
        <v>19.650902</v>
      </c>
      <c r="AF96" s="8">
        <v>18.106526</v>
      </c>
      <c r="AG96" s="8">
        <v>19.184106</v>
      </c>
      <c r="AH96" s="8">
        <v>16.634391</v>
      </c>
      <c r="AI96" s="8">
        <v>15.321231</v>
      </c>
      <c r="AJ96" s="8">
        <v>12.809755</v>
      </c>
      <c r="AK96" s="8">
        <v>12.1545</v>
      </c>
      <c r="AL96" s="8">
        <v>11.796951</v>
      </c>
      <c r="AM96" s="8">
        <v>9.723586</v>
      </c>
      <c r="AN96" s="8">
        <v>9.927102</v>
      </c>
      <c r="AO96" s="8">
        <v>9.992368</v>
      </c>
      <c r="AP96" s="8">
        <v>10.889007</v>
      </c>
      <c r="AQ96" s="8">
        <v>11.310848</v>
      </c>
      <c r="AR96" s="8">
        <v>11.582402</v>
      </c>
      <c r="AS96" s="8">
        <v>11.871983</v>
      </c>
      <c r="AT96" s="8">
        <v>11.614476</v>
      </c>
      <c r="AU96" s="8">
        <v>11.853834</v>
      </c>
      <c r="AV96" s="8">
        <v>9.530687</v>
      </c>
      <c r="AW96" s="8">
        <v>9.77783</v>
      </c>
      <c r="AX96" s="8">
        <v>10.25435</v>
      </c>
      <c r="AY96" s="8">
        <v>7.782764</v>
      </c>
      <c r="AZ96" s="8">
        <v>8.782022</v>
      </c>
      <c r="BA96" s="8">
        <v>9.747864</v>
      </c>
      <c r="BB96" s="8">
        <v>5.288087</v>
      </c>
      <c r="BC96" s="8">
        <v>5.454074</v>
      </c>
      <c r="BD96" s="8">
        <v>5.697217</v>
      </c>
      <c r="BE96" s="8">
        <v>6.321644</v>
      </c>
      <c r="BF96" s="8">
        <v>6.621026</v>
      </c>
      <c r="BG96" s="8">
        <v>8.330345</v>
      </c>
      <c r="BH96" s="8">
        <v>6.745446</v>
      </c>
      <c r="BI96" s="8">
        <v>6.613381</v>
      </c>
      <c r="BJ96" s="8">
        <v>4.158351</v>
      </c>
      <c r="BK96" s="8">
        <v>4.282888</v>
      </c>
      <c r="BL96" s="8">
        <v>4.690017</v>
      </c>
      <c r="BM96" s="8">
        <v>4.896081</v>
      </c>
      <c r="BN96" s="8">
        <v>5.596379</v>
      </c>
      <c r="BO96" s="8">
        <v>5.583274</v>
      </c>
      <c r="BP96" s="8">
        <v>6.507922</v>
      </c>
      <c r="BQ96" s="8">
        <v>8.700355</v>
      </c>
      <c r="BR96" s="8">
        <v>9.125895</v>
      </c>
      <c r="BS96" s="8">
        <v>9.264192</v>
      </c>
      <c r="BT96" s="8">
        <v>10.956522</v>
      </c>
      <c r="BU96" s="8">
        <v>11.276237</v>
      </c>
      <c r="BV96" s="8">
        <v>11.622903</v>
      </c>
      <c r="BW96" s="8">
        <v>14.023372</v>
      </c>
      <c r="BX96" s="8">
        <v>15.105266</v>
      </c>
      <c r="BY96" s="8">
        <v>17.331885</v>
      </c>
      <c r="BZ96" s="8">
        <v>18.806439</v>
      </c>
      <c r="CA96" s="8">
        <v>20.522099</v>
      </c>
      <c r="CB96" s="8">
        <v>21.648987</v>
      </c>
      <c r="CC96" s="8">
        <v>23.742869</v>
      </c>
      <c r="CD96" s="8">
        <v>25.601491</v>
      </c>
      <c r="CE96" s="8">
        <v>26.468363</v>
      </c>
      <c r="CF96" s="8">
        <v>26.427348</v>
      </c>
      <c r="CG96" s="8">
        <v>24.634473</v>
      </c>
      <c r="CH96" s="8">
        <v>25.344268</v>
      </c>
      <c r="CI96" s="8">
        <v>24.816455</v>
      </c>
      <c r="CJ96" s="8">
        <v>22.868917</v>
      </c>
      <c r="CK96" s="8">
        <v>23.221289</v>
      </c>
      <c r="CL96" s="8">
        <v>22.432447</v>
      </c>
      <c r="CM96" s="8">
        <v>18.151493</v>
      </c>
      <c r="CN96" s="8">
        <v>26.384348</v>
      </c>
      <c r="CO96" s="8">
        <v>29.510476</v>
      </c>
      <c r="CP96" s="8">
        <v>30.934561</v>
      </c>
      <c r="CQ96" s="8">
        <v>34.516261</v>
      </c>
      <c r="CR96" s="8">
        <v>31.841316</v>
      </c>
      <c r="CS96" s="8">
        <v>31.355752</v>
      </c>
      <c r="CT96" s="8">
        <v>36.618323</v>
      </c>
      <c r="CU96" s="8">
        <v>37.380169</v>
      </c>
      <c r="CV96" s="8">
        <v>39.205033</v>
      </c>
      <c r="CW96" s="8">
        <v>44.564647</v>
      </c>
    </row>
    <row r="97" ht="15.0" customHeight="1" outlineLevel="1">
      <c r="A97" s="4" t="s">
        <v>196</v>
      </c>
      <c r="B97" s="5">
        <v>68.494132</v>
      </c>
      <c r="C97" s="5">
        <v>70.337673</v>
      </c>
      <c r="D97" s="5">
        <v>68.26009</v>
      </c>
      <c r="E97" s="5">
        <v>65.663952</v>
      </c>
      <c r="F97" s="5">
        <v>71.810585</v>
      </c>
      <c r="G97" s="5">
        <v>77.556594</v>
      </c>
      <c r="H97" s="5">
        <v>101.051913</v>
      </c>
      <c r="I97" s="5">
        <v>135.779997</v>
      </c>
      <c r="J97" s="5">
        <v>160.40905</v>
      </c>
      <c r="K97" s="5">
        <v>176.320982</v>
      </c>
      <c r="L97" s="5">
        <v>188.901639</v>
      </c>
      <c r="M97" s="5">
        <v>189.097076</v>
      </c>
      <c r="N97" s="5">
        <v>190.10574</v>
      </c>
      <c r="O97" s="5">
        <v>164.991862</v>
      </c>
      <c r="P97" s="5">
        <v>119.763541</v>
      </c>
      <c r="Q97" s="5">
        <v>106.689647</v>
      </c>
      <c r="R97" s="5">
        <v>120.451774</v>
      </c>
      <c r="S97" s="5">
        <v>43.214503</v>
      </c>
      <c r="T97" s="5">
        <v>43.770013</v>
      </c>
      <c r="U97" s="5">
        <v>34.149086</v>
      </c>
      <c r="V97" s="5">
        <v>34.250081</v>
      </c>
      <c r="W97" s="5">
        <v>42.759543</v>
      </c>
      <c r="X97" s="5">
        <v>41.998842</v>
      </c>
      <c r="Y97" s="5">
        <v>39.646121</v>
      </c>
      <c r="Z97" s="5">
        <v>38.802071</v>
      </c>
      <c r="AA97" s="5">
        <v>36.155345</v>
      </c>
      <c r="AB97" s="5">
        <v>39.508516</v>
      </c>
      <c r="AC97" s="5">
        <v>35.288645</v>
      </c>
      <c r="AD97" s="5">
        <v>23.111769</v>
      </c>
      <c r="AE97" s="5">
        <v>19.825982</v>
      </c>
      <c r="AF97" s="5">
        <v>18.630459</v>
      </c>
      <c r="AG97" s="5">
        <v>16.176591</v>
      </c>
      <c r="AH97" s="5">
        <v>13.452915</v>
      </c>
      <c r="AI97" s="5">
        <v>9.58501</v>
      </c>
      <c r="AJ97" s="5">
        <v>4.159349</v>
      </c>
      <c r="AK97" s="6">
        <v>-2.774679</v>
      </c>
      <c r="AL97" s="5">
        <v>12.739483</v>
      </c>
      <c r="AM97" s="5">
        <v>10.265887</v>
      </c>
      <c r="AN97" s="5">
        <v>10.570259</v>
      </c>
      <c r="AO97" s="5">
        <v>8.222418</v>
      </c>
      <c r="AP97" s="5">
        <v>8.85721</v>
      </c>
      <c r="AQ97" s="5">
        <v>10.914186</v>
      </c>
      <c r="AR97" s="5">
        <v>13.414217</v>
      </c>
      <c r="AS97" s="5">
        <v>15.071471</v>
      </c>
      <c r="AT97" s="5">
        <v>9.541928</v>
      </c>
      <c r="AU97" s="5">
        <v>8.116308</v>
      </c>
      <c r="AV97" s="5">
        <v>5.453325</v>
      </c>
      <c r="AW97" s="5">
        <v>5.555556</v>
      </c>
      <c r="AX97" s="5">
        <v>5.019326</v>
      </c>
      <c r="AY97" s="5">
        <v>6.413538</v>
      </c>
      <c r="AZ97" s="5">
        <v>7.867372</v>
      </c>
      <c r="BA97" s="5">
        <v>7.797685</v>
      </c>
      <c r="BB97" s="5">
        <v>1.270973</v>
      </c>
      <c r="BC97" s="5">
        <v>0.65264</v>
      </c>
      <c r="BD97" s="5">
        <v>2.335059</v>
      </c>
      <c r="BE97" s="5">
        <v>5.384959</v>
      </c>
      <c r="BF97" s="5">
        <v>4.171059</v>
      </c>
      <c r="BG97" s="5">
        <v>6.217207</v>
      </c>
      <c r="BH97" s="5">
        <v>5.882996</v>
      </c>
      <c r="BI97" s="5">
        <v>3.553114</v>
      </c>
      <c r="BJ97" s="5">
        <v>1.184245</v>
      </c>
      <c r="BK97" s="5">
        <v>1.06988</v>
      </c>
      <c r="BL97" s="5">
        <v>1.294742</v>
      </c>
      <c r="BM97" s="6">
        <v>-0.771152</v>
      </c>
      <c r="BN97" s="5">
        <v>2.050135</v>
      </c>
      <c r="BO97" s="5">
        <v>1.776325</v>
      </c>
      <c r="BP97" s="5">
        <v>3.140921</v>
      </c>
      <c r="BQ97" s="5">
        <v>6.442869</v>
      </c>
      <c r="BR97" s="5">
        <v>7.710256</v>
      </c>
      <c r="BS97" s="5">
        <v>7.259771</v>
      </c>
      <c r="BT97" s="5">
        <v>8.341227</v>
      </c>
      <c r="BU97" s="5">
        <v>3.346195</v>
      </c>
      <c r="BV97" s="5">
        <v>8.634697</v>
      </c>
      <c r="BW97" s="5">
        <v>19.597041</v>
      </c>
      <c r="BX97" s="5">
        <v>17.818699</v>
      </c>
      <c r="BY97" s="5">
        <v>22.56872</v>
      </c>
      <c r="BZ97" s="5">
        <v>28.983432</v>
      </c>
      <c r="CA97" s="5">
        <v>39.829003</v>
      </c>
      <c r="CB97" s="5">
        <v>42.190454</v>
      </c>
      <c r="CC97" s="5">
        <v>48.076681</v>
      </c>
      <c r="CD97" s="5">
        <v>53.422282</v>
      </c>
      <c r="CE97" s="5">
        <v>62.8296</v>
      </c>
      <c r="CF97" s="5">
        <v>64.898082</v>
      </c>
      <c r="CG97" s="5">
        <v>64.624881</v>
      </c>
      <c r="CH97" s="5">
        <v>59.333025</v>
      </c>
      <c r="CI97" s="5">
        <v>58.17835</v>
      </c>
      <c r="CJ97" s="5">
        <v>65.496689</v>
      </c>
      <c r="CK97" s="4"/>
      <c r="CL97" s="5">
        <v>57.503949</v>
      </c>
      <c r="CM97" s="5">
        <v>55.649019</v>
      </c>
      <c r="CN97" s="4"/>
      <c r="CO97" s="4"/>
      <c r="CP97" s="5">
        <v>117.097097</v>
      </c>
      <c r="CQ97" s="5">
        <v>142.218897</v>
      </c>
      <c r="CR97" s="5">
        <v>105.665318</v>
      </c>
      <c r="CS97" s="4"/>
      <c r="CT97" s="5">
        <v>134.899329</v>
      </c>
      <c r="CU97" s="5">
        <v>139.691715</v>
      </c>
      <c r="CV97" s="5">
        <v>131.892617</v>
      </c>
      <c r="CW97" s="4"/>
    </row>
    <row r="98" ht="15.0" customHeight="1" outlineLevel="1">
      <c r="A98" s="7" t="s">
        <v>197</v>
      </c>
      <c r="B98" s="8">
        <v>70.653657</v>
      </c>
      <c r="C98" s="8">
        <v>72.106764</v>
      </c>
      <c r="D98" s="8">
        <v>72.32315</v>
      </c>
      <c r="E98" s="8">
        <v>69.021107</v>
      </c>
      <c r="F98" s="8">
        <v>76.211699</v>
      </c>
      <c r="G98" s="8">
        <v>82.533238</v>
      </c>
      <c r="H98" s="8">
        <v>108.816798</v>
      </c>
      <c r="I98" s="8">
        <v>149.495745</v>
      </c>
      <c r="J98" s="8">
        <v>172.484502</v>
      </c>
      <c r="K98" s="8">
        <v>202.351458</v>
      </c>
      <c r="L98" s="8">
        <v>202.306011</v>
      </c>
      <c r="M98" s="8">
        <v>200.823776</v>
      </c>
      <c r="N98" s="8">
        <v>199.909366</v>
      </c>
      <c r="O98" s="8">
        <v>169.853508</v>
      </c>
      <c r="P98" s="8">
        <v>126.994728</v>
      </c>
      <c r="Q98" s="8">
        <v>116.96366</v>
      </c>
      <c r="R98" s="8">
        <v>135.124723</v>
      </c>
      <c r="S98" s="8">
        <v>51.417061</v>
      </c>
      <c r="T98" s="8">
        <v>52.020154</v>
      </c>
      <c r="U98" s="8">
        <v>48.368495</v>
      </c>
      <c r="V98" s="8">
        <v>47.996649</v>
      </c>
      <c r="W98" s="8">
        <v>49.266638</v>
      </c>
      <c r="X98" s="8">
        <v>49.749059</v>
      </c>
      <c r="Y98" s="8">
        <v>47.773673</v>
      </c>
      <c r="Z98" s="8">
        <v>47.539794</v>
      </c>
      <c r="AA98" s="8">
        <v>46.698674</v>
      </c>
      <c r="AB98" s="8">
        <v>46.596138</v>
      </c>
      <c r="AC98" s="8">
        <v>45.676141</v>
      </c>
      <c r="AD98" s="8">
        <v>37.374417</v>
      </c>
      <c r="AE98" s="8">
        <v>36.063374</v>
      </c>
      <c r="AF98" s="8">
        <v>31.981168</v>
      </c>
      <c r="AG98" s="8">
        <v>34.221766</v>
      </c>
      <c r="AH98" s="8">
        <v>27.883006</v>
      </c>
      <c r="AI98" s="8">
        <v>25.013513</v>
      </c>
      <c r="AJ98" s="8">
        <v>20.018148</v>
      </c>
      <c r="AK98" s="8">
        <v>19.560056</v>
      </c>
      <c r="AL98" s="8">
        <v>19.40247</v>
      </c>
      <c r="AM98" s="8">
        <v>15.789231</v>
      </c>
      <c r="AN98" s="8">
        <v>15.993767</v>
      </c>
      <c r="AO98" s="8">
        <v>16.090062</v>
      </c>
      <c r="AP98" s="8">
        <v>17.670016</v>
      </c>
      <c r="AQ98" s="8">
        <v>18.264556</v>
      </c>
      <c r="AR98" s="8">
        <v>18.648794</v>
      </c>
      <c r="AS98" s="8">
        <v>19.04988</v>
      </c>
      <c r="AT98" s="8">
        <v>18.831843</v>
      </c>
      <c r="AU98" s="8">
        <v>19.266751</v>
      </c>
      <c r="AV98" s="8">
        <v>15.157303</v>
      </c>
      <c r="AW98" s="8">
        <v>15.606061</v>
      </c>
      <c r="AX98" s="8">
        <v>16.09145</v>
      </c>
      <c r="AY98" s="8">
        <v>12.084755</v>
      </c>
      <c r="AZ98" s="8">
        <v>14.106602</v>
      </c>
      <c r="BA98" s="8">
        <v>15.7339</v>
      </c>
      <c r="BB98" s="8">
        <v>7.922291</v>
      </c>
      <c r="BC98" s="8">
        <v>8.19209</v>
      </c>
      <c r="BD98" s="8">
        <v>8.665442</v>
      </c>
      <c r="BE98" s="8">
        <v>9.614525</v>
      </c>
      <c r="BF98" s="8">
        <v>9.821491</v>
      </c>
      <c r="BG98" s="8">
        <v>12.524258</v>
      </c>
      <c r="BH98" s="8">
        <v>9.987243</v>
      </c>
      <c r="BI98" s="8">
        <v>10.062271</v>
      </c>
      <c r="BJ98" s="8">
        <v>6.5746</v>
      </c>
      <c r="BK98" s="8">
        <v>7.059619</v>
      </c>
      <c r="BL98" s="8">
        <v>7.538738</v>
      </c>
      <c r="BM98" s="8">
        <v>7.834202</v>
      </c>
      <c r="BN98" s="8">
        <v>8.693667</v>
      </c>
      <c r="BO98" s="8">
        <v>8.90531</v>
      </c>
      <c r="BP98" s="8">
        <v>10.585151</v>
      </c>
      <c r="BQ98" s="8">
        <v>14.673686</v>
      </c>
      <c r="BR98" s="8">
        <v>15.340969</v>
      </c>
      <c r="BS98" s="8">
        <v>16.07282</v>
      </c>
      <c r="BT98" s="8">
        <v>19.657882</v>
      </c>
      <c r="BU98" s="8">
        <v>19.584886</v>
      </c>
      <c r="BV98" s="8">
        <v>20.972032</v>
      </c>
      <c r="BW98" s="8">
        <v>26.4442</v>
      </c>
      <c r="BX98" s="8">
        <v>29.935059</v>
      </c>
      <c r="BY98" s="8">
        <v>36.303318</v>
      </c>
      <c r="BZ98" s="8">
        <v>39.190018</v>
      </c>
      <c r="CA98" s="8">
        <v>44.081723</v>
      </c>
      <c r="CB98" s="8">
        <v>47.743384</v>
      </c>
      <c r="CC98" s="8">
        <v>56.690629</v>
      </c>
      <c r="CD98" s="8">
        <v>60.48032</v>
      </c>
      <c r="CE98" s="8">
        <v>64.459881</v>
      </c>
      <c r="CF98" s="8">
        <v>67.086331</v>
      </c>
      <c r="CG98" s="8">
        <v>66.935739</v>
      </c>
      <c r="CH98" s="8">
        <v>63.93392</v>
      </c>
      <c r="CI98" s="8">
        <v>65.013511</v>
      </c>
      <c r="CJ98" s="8">
        <v>67.069536</v>
      </c>
      <c r="CK98" s="8">
        <v>73.571175</v>
      </c>
      <c r="CL98" s="8">
        <v>66.492891</v>
      </c>
      <c r="CM98" s="8">
        <v>58.337457</v>
      </c>
      <c r="CN98" s="8">
        <v>93.461607</v>
      </c>
      <c r="CO98" s="8">
        <v>124.50775</v>
      </c>
      <c r="CP98" s="8">
        <v>122.462462</v>
      </c>
      <c r="CQ98" s="8">
        <v>144.292433</v>
      </c>
      <c r="CR98" s="8">
        <v>108.712211</v>
      </c>
      <c r="CS98" s="8">
        <v>110.476428</v>
      </c>
      <c r="CT98" s="8">
        <v>138.95302</v>
      </c>
      <c r="CU98" s="8">
        <v>147.041013</v>
      </c>
      <c r="CV98" s="8">
        <v>147.221477</v>
      </c>
      <c r="CW98" s="8">
        <v>202.11121</v>
      </c>
    </row>
    <row r="99" ht="15.0" customHeight="1" outlineLevel="1">
      <c r="A99" s="4" t="s">
        <v>198</v>
      </c>
      <c r="B99" s="5">
        <v>40.13634</v>
      </c>
      <c r="C99" s="5">
        <v>40.868628</v>
      </c>
      <c r="D99" s="5">
        <v>39.611677</v>
      </c>
      <c r="E99" s="5">
        <v>38.849558</v>
      </c>
      <c r="F99" s="5">
        <v>40.75245</v>
      </c>
      <c r="G99" s="5">
        <v>42.489025</v>
      </c>
      <c r="H99" s="5">
        <v>48.392617</v>
      </c>
      <c r="I99" s="5">
        <v>54.421769</v>
      </c>
      <c r="J99" s="5">
        <v>58.869055</v>
      </c>
      <c r="K99" s="5">
        <v>58.316564</v>
      </c>
      <c r="L99" s="5">
        <v>62.486895</v>
      </c>
      <c r="M99" s="5">
        <v>62.859751</v>
      </c>
      <c r="N99" s="5">
        <v>63.38773</v>
      </c>
      <c r="O99" s="5">
        <v>61.14127</v>
      </c>
      <c r="P99" s="5">
        <v>52.760494</v>
      </c>
      <c r="Q99" s="5">
        <v>49.173971</v>
      </c>
      <c r="R99" s="5">
        <v>51.228885</v>
      </c>
      <c r="S99" s="5">
        <v>28.540049</v>
      </c>
      <c r="T99" s="5">
        <v>28.792244</v>
      </c>
      <c r="U99" s="5">
        <v>23.0164</v>
      </c>
      <c r="V99" s="5">
        <v>23.142471</v>
      </c>
      <c r="W99" s="5">
        <v>28.646417</v>
      </c>
      <c r="X99" s="5">
        <v>28.046147</v>
      </c>
      <c r="Y99" s="5">
        <v>26.828947</v>
      </c>
      <c r="Z99" s="5">
        <v>26.299393</v>
      </c>
      <c r="AA99" s="5">
        <v>24.645993</v>
      </c>
      <c r="AB99" s="5">
        <v>26.950584</v>
      </c>
      <c r="AC99" s="5">
        <v>24.224039</v>
      </c>
      <c r="AD99" s="5">
        <v>16.823925</v>
      </c>
      <c r="AE99" s="5">
        <v>14.571138</v>
      </c>
      <c r="AF99" s="5">
        <v>14.115998</v>
      </c>
      <c r="AG99" s="5">
        <v>12.052137</v>
      </c>
      <c r="AH99" s="5">
        <v>10.519705</v>
      </c>
      <c r="AI99" s="5">
        <v>7.667179</v>
      </c>
      <c r="AJ99" s="5">
        <v>3.4656</v>
      </c>
      <c r="AK99" s="6">
        <v>-2.320741</v>
      </c>
      <c r="AL99" s="5">
        <v>10.669363</v>
      </c>
      <c r="AM99" s="5">
        <v>8.866012</v>
      </c>
      <c r="AN99" s="5">
        <v>9.112782</v>
      </c>
      <c r="AO99" s="5">
        <v>7.082792</v>
      </c>
      <c r="AP99" s="5">
        <v>7.527159</v>
      </c>
      <c r="AQ99" s="5">
        <v>9.228619</v>
      </c>
      <c r="AR99" s="5">
        <v>11.305818</v>
      </c>
      <c r="AS99" s="5">
        <v>12.659796</v>
      </c>
      <c r="AT99" s="5">
        <v>8.029774</v>
      </c>
      <c r="AU99" s="5">
        <v>6.805173</v>
      </c>
      <c r="AV99" s="5">
        <v>4.735545</v>
      </c>
      <c r="AW99" s="5">
        <v>4.805592</v>
      </c>
      <c r="AX99" s="5">
        <v>4.323597</v>
      </c>
      <c r="AY99" s="5">
        <v>5.722043</v>
      </c>
      <c r="AZ99" s="5">
        <v>6.894756</v>
      </c>
      <c r="BA99" s="5">
        <v>6.737598</v>
      </c>
      <c r="BB99" s="5">
        <v>1.177674</v>
      </c>
      <c r="BC99" s="5">
        <v>0.603223</v>
      </c>
      <c r="BD99" s="5">
        <v>2.148852</v>
      </c>
      <c r="BE99" s="5">
        <v>4.912633</v>
      </c>
      <c r="BF99" s="5">
        <v>3.798035</v>
      </c>
      <c r="BG99" s="5">
        <v>5.525215</v>
      </c>
      <c r="BH99" s="5">
        <v>5.348799</v>
      </c>
      <c r="BI99" s="5">
        <v>3.228276</v>
      </c>
      <c r="BJ99" s="5">
        <v>1.111189</v>
      </c>
      <c r="BK99" s="5">
        <v>0.999331</v>
      </c>
      <c r="BL99" s="5">
        <v>1.203977</v>
      </c>
      <c r="BM99" s="6">
        <v>-0.715127</v>
      </c>
      <c r="BN99" s="5">
        <v>1.886158</v>
      </c>
      <c r="BO99" s="5">
        <v>1.631073</v>
      </c>
      <c r="BP99" s="5">
        <v>2.840274</v>
      </c>
      <c r="BQ99" s="5">
        <v>5.618437</v>
      </c>
      <c r="BR99" s="5">
        <v>6.68475</v>
      </c>
      <c r="BS99" s="5">
        <v>6.254497</v>
      </c>
      <c r="BT99" s="5">
        <v>6.970896</v>
      </c>
      <c r="BU99" s="5">
        <v>2.798175</v>
      </c>
      <c r="BV99" s="5">
        <v>7.137763</v>
      </c>
      <c r="BW99" s="5">
        <v>15.498568</v>
      </c>
      <c r="BX99" s="5">
        <v>13.713542</v>
      </c>
      <c r="BY99" s="5">
        <v>16.557719</v>
      </c>
      <c r="BZ99" s="5">
        <v>20.822924</v>
      </c>
      <c r="CA99" s="5">
        <v>27.643342</v>
      </c>
      <c r="CB99" s="5">
        <v>28.556577</v>
      </c>
      <c r="CC99" s="5">
        <v>30.68255</v>
      </c>
      <c r="CD99" s="5">
        <v>33.288992</v>
      </c>
      <c r="CE99" s="5">
        <v>38.203603</v>
      </c>
      <c r="CF99" s="5">
        <v>38.841048</v>
      </c>
      <c r="CG99" s="5">
        <v>38.71243</v>
      </c>
      <c r="CH99" s="5">
        <v>36.193257</v>
      </c>
      <c r="CI99" s="5">
        <v>35.256719</v>
      </c>
      <c r="CJ99" s="5">
        <v>39.20325</v>
      </c>
      <c r="CK99" s="4"/>
      <c r="CL99" s="5">
        <v>34.538381</v>
      </c>
      <c r="CM99" s="5">
        <v>35.145833</v>
      </c>
      <c r="CN99" s="4"/>
      <c r="CO99" s="4"/>
      <c r="CP99" s="5">
        <v>52.636789</v>
      </c>
      <c r="CQ99" s="5">
        <v>58.216661</v>
      </c>
      <c r="CR99" s="5">
        <v>50.627281</v>
      </c>
      <c r="CS99" s="4"/>
      <c r="CT99" s="5">
        <v>56.454331</v>
      </c>
      <c r="CU99" s="5">
        <v>56.545961</v>
      </c>
      <c r="CV99" s="5">
        <v>53.349984</v>
      </c>
      <c r="CW99" s="4"/>
    </row>
    <row r="100" ht="15.0" customHeight="1" outlineLevel="1">
      <c r="A100" s="7" t="s">
        <v>199</v>
      </c>
      <c r="B100" s="8">
        <v>41.401783</v>
      </c>
      <c r="C100" s="8">
        <v>41.896531</v>
      </c>
      <c r="D100" s="8">
        <v>41.969492</v>
      </c>
      <c r="E100" s="8">
        <v>40.835792</v>
      </c>
      <c r="F100" s="8">
        <v>43.250079</v>
      </c>
      <c r="G100" s="8">
        <v>45.215457</v>
      </c>
      <c r="H100" s="8">
        <v>52.111132</v>
      </c>
      <c r="I100" s="8">
        <v>59.919156</v>
      </c>
      <c r="J100" s="8">
        <v>63.300665</v>
      </c>
      <c r="K100" s="8">
        <v>66.925908</v>
      </c>
      <c r="L100" s="8">
        <v>66.920936</v>
      </c>
      <c r="M100" s="8">
        <v>66.757947</v>
      </c>
      <c r="N100" s="8">
        <v>66.656593</v>
      </c>
      <c r="O100" s="8">
        <v>62.942857</v>
      </c>
      <c r="P100" s="8">
        <v>55.946113</v>
      </c>
      <c r="Q100" s="8">
        <v>53.909332</v>
      </c>
      <c r="R100" s="8">
        <v>57.469381</v>
      </c>
      <c r="S100" s="8">
        <v>33.957244</v>
      </c>
      <c r="T100" s="8">
        <v>34.219249</v>
      </c>
      <c r="U100" s="8">
        <v>32.600246</v>
      </c>
      <c r="V100" s="8">
        <v>32.430903</v>
      </c>
      <c r="W100" s="8">
        <v>33.005793</v>
      </c>
      <c r="X100" s="8">
        <v>33.221617</v>
      </c>
      <c r="Y100" s="8">
        <v>32.328947</v>
      </c>
      <c r="Z100" s="8">
        <v>32.221676</v>
      </c>
      <c r="AA100" s="8">
        <v>31.833058</v>
      </c>
      <c r="AB100" s="8">
        <v>31.785379</v>
      </c>
      <c r="AC100" s="8">
        <v>31.354579</v>
      </c>
      <c r="AD100" s="8">
        <v>27.206242</v>
      </c>
      <c r="AE100" s="8">
        <v>26.504836</v>
      </c>
      <c r="AF100" s="8">
        <v>24.231614</v>
      </c>
      <c r="AG100" s="8">
        <v>25.496435</v>
      </c>
      <c r="AH100" s="8">
        <v>21.803528</v>
      </c>
      <c r="AI100" s="8">
        <v>20.008647</v>
      </c>
      <c r="AJ100" s="8">
        <v>16.679267</v>
      </c>
      <c r="AK100" s="8">
        <v>16.360026</v>
      </c>
      <c r="AL100" s="8">
        <v>16.249639</v>
      </c>
      <c r="AM100" s="8">
        <v>13.636182</v>
      </c>
      <c r="AN100" s="8">
        <v>13.788471</v>
      </c>
      <c r="AO100" s="8">
        <v>13.859982</v>
      </c>
      <c r="AP100" s="8">
        <v>15.016584</v>
      </c>
      <c r="AQ100" s="8">
        <v>15.443812</v>
      </c>
      <c r="AR100" s="8">
        <v>15.717643</v>
      </c>
      <c r="AS100" s="8">
        <v>16.001595</v>
      </c>
      <c r="AT100" s="8">
        <v>15.847472</v>
      </c>
      <c r="AU100" s="8">
        <v>16.154335</v>
      </c>
      <c r="AV100" s="8">
        <v>13.162259</v>
      </c>
      <c r="AW100" s="8">
        <v>13.499345</v>
      </c>
      <c r="AX100" s="8">
        <v>13.861012</v>
      </c>
      <c r="AY100" s="8">
        <v>10.781801</v>
      </c>
      <c r="AZ100" s="8">
        <v>12.362652</v>
      </c>
      <c r="BA100" s="8">
        <v>13.594893</v>
      </c>
      <c r="BB100" s="8">
        <v>7.340736</v>
      </c>
      <c r="BC100" s="8">
        <v>7.571802</v>
      </c>
      <c r="BD100" s="8">
        <v>7.974423</v>
      </c>
      <c r="BE100" s="8">
        <v>8.771214</v>
      </c>
      <c r="BF100" s="8">
        <v>8.943141</v>
      </c>
      <c r="BG100" s="8">
        <v>11.130274</v>
      </c>
      <c r="BH100" s="8">
        <v>9.080365</v>
      </c>
      <c r="BI100" s="8">
        <v>9.142344</v>
      </c>
      <c r="BJ100" s="8">
        <v>6.169012</v>
      </c>
      <c r="BK100" s="8">
        <v>6.594101</v>
      </c>
      <c r="BL100" s="8">
        <v>7.010253</v>
      </c>
      <c r="BM100" s="8">
        <v>7.265044</v>
      </c>
      <c r="BN100" s="8">
        <v>7.99832</v>
      </c>
      <c r="BO100" s="8">
        <v>8.177113</v>
      </c>
      <c r="BP100" s="8">
        <v>9.571946</v>
      </c>
      <c r="BQ100" s="8">
        <v>12.796036</v>
      </c>
      <c r="BR100" s="8">
        <v>13.300538</v>
      </c>
      <c r="BS100" s="8">
        <v>13.847187</v>
      </c>
      <c r="BT100" s="8">
        <v>16.428405</v>
      </c>
      <c r="BU100" s="8">
        <v>16.377392</v>
      </c>
      <c r="BV100" s="8">
        <v>17.336265</v>
      </c>
      <c r="BW100" s="8">
        <v>20.913731</v>
      </c>
      <c r="BX100" s="8">
        <v>23.038477</v>
      </c>
      <c r="BY100" s="8">
        <v>26.634214</v>
      </c>
      <c r="BZ100" s="8">
        <v>28.155768</v>
      </c>
      <c r="CA100" s="8">
        <v>30.594945</v>
      </c>
      <c r="CB100" s="8">
        <v>32.315074</v>
      </c>
      <c r="CC100" s="8">
        <v>36.179974</v>
      </c>
      <c r="CD100" s="8">
        <v>37.687064</v>
      </c>
      <c r="CE100" s="8">
        <v>39.194897</v>
      </c>
      <c r="CF100" s="8">
        <v>40.1507</v>
      </c>
      <c r="CG100" s="8">
        <v>40.09671</v>
      </c>
      <c r="CH100" s="8">
        <v>38.999812</v>
      </c>
      <c r="CI100" s="8">
        <v>39.398902</v>
      </c>
      <c r="CJ100" s="8">
        <v>40.144683</v>
      </c>
      <c r="CK100" s="8">
        <v>42.386747</v>
      </c>
      <c r="CL100" s="8">
        <v>39.937375</v>
      </c>
      <c r="CM100" s="8">
        <v>36.84375</v>
      </c>
      <c r="CN100" s="8">
        <v>48.310157</v>
      </c>
      <c r="CO100" s="8">
        <v>55.458108</v>
      </c>
      <c r="CP100" s="8">
        <v>55.048596</v>
      </c>
      <c r="CQ100" s="8">
        <v>59.065453</v>
      </c>
      <c r="CR100" s="8">
        <v>52.087135</v>
      </c>
      <c r="CS100" s="8">
        <v>52.488741</v>
      </c>
      <c r="CT100" s="8">
        <v>58.15077</v>
      </c>
      <c r="CU100" s="8">
        <v>59.520891</v>
      </c>
      <c r="CV100" s="8">
        <v>59.55044</v>
      </c>
      <c r="CW100" s="8">
        <v>66.899606</v>
      </c>
    </row>
    <row r="101" ht="15.0" customHeight="1">
      <c r="A101" s="12" t="s">
        <v>200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