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草稿\Kodak\Formal\"/>
    </mc:Choice>
  </mc:AlternateContent>
  <xr:revisionPtr revIDLastSave="0" documentId="13_ncr:1_{2FD74807-6015-4C3A-8554-DC0D880F16E3}" xr6:coauthVersionLast="47" xr6:coauthVersionMax="47" xr10:uidLastSave="{00000000-0000-0000-0000-000000000000}"/>
  <bookViews>
    <workbookView xWindow="-120" yWindow="-120" windowWidth="38640" windowHeight="21120" tabRatio="868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mbt2018-ms" sheetId="11" r:id="rId5"/>
    <sheet name="Cheng2020Anchor" sheetId="7" r:id="rId6"/>
    <sheet name="Cheng2020Attn" sheetId="12" r:id="rId7"/>
    <sheet name="ELIC2022" sheetId="10" r:id="rId8"/>
    <sheet name="CNN2022" sheetId="19" r:id="rId9"/>
    <sheet name="STF2022" sheetId="20" r:id="rId10"/>
    <sheet name="TCM2023" sheetId="32" r:id="rId11"/>
    <sheet name="MLIC2023" sheetId="36" r:id="rId12"/>
    <sheet name="CCA2024" sheetId="33" r:id="rId13"/>
    <sheet name="FLIC2024" sheetId="3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<sst xmlns="http://schemas.openxmlformats.org/spreadsheetml/2006/main" count="182" uniqueCount="16">
  <si>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</si>
  <si>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</si>
  <si>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</si>
  <si>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</si>
  <si>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</si>
  <si>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</si>
  <si>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</si>
  <si>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</si>
  <si>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</si>
  <si>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</si>
  <si>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</si>
  <si>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</si>
  <si>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</si>
  <si>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</si>
  <si>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Δbpp</t>
    <phoneticPr fontId="1" type="noConversion"/>
  </si>
  <si>
    <t>Δpsnr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</si>
</sst>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tabSelected="1" workbookViewId="0">
      <pane xSplit="1" topLeftCell="B1" activePane="topRight" state="frozen"/>
      <selection pane="topRight" activeCell="G42" sqref="G42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4.0000000000000002E-4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8.0000000000000004E-4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1.6000000000000001E-3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3.2000000000000002E-3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7.4999999999999997E-3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1.4999999999999999E-2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0.03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4.4999999999999998E-2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B52" sqref="B52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15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8.0000000000000004E-4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1.6000000000000001E-3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3.2000000000000002E-3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7.4999999999999997E-3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1.4999999999999999E-2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0.03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4.4999999999999998E-2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8.0000000000000004E-4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1.6000000000000001E-3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3.2000000000000002E-3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7.4999999999999997E-3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1.4999999999999999E-2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0.03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4.4999999999999998E-2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F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8.0000000000000004E-4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1.6000000000000001E-3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3.2000000000000002E-3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7.4999999999999997E-3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1.4999999999999999E-2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0.03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4.4999999999999998E-2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5337-5542-4D0A-BA31-0EA9ABD4E3DA}">
  <dimension ref="A1:N9"/>
  <sheetViews>
    <sheetView workbookViewId="0">
      <pane xSplit="1" topLeftCell="F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14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0.1045653333333333</v>
      </c>
      <c r="C2" s="2">
        <v>0.22791843240459761</v>
      </c>
      <c r="D2" s="3">
        <v>0.12335309907126429</v>
      </c>
      <c r="E2" s="2">
        <v>26.12545410792033</v>
      </c>
      <c r="F2" s="2">
        <v>26.573525428771969</v>
      </c>
      <c r="G2" s="3">
        <v>0.4480713208516427</v>
      </c>
      <c r="H2" s="2">
        <v>0.93193155775467551</v>
      </c>
      <c r="I2" s="2">
        <v>0.94193771233161294</v>
      </c>
      <c r="J2" s="3">
        <v>1.000615457693743E-2</v>
      </c>
      <c r="K2" s="6">
        <v>108.76502292352799</v>
      </c>
      <c r="L2" s="6">
        <v>0.36145810286204</v>
      </c>
      <c r="M2" s="6">
        <v>0.41432480017344098</v>
      </c>
    </row>
    <row r="3" spans="1:14" x14ac:dyDescent="0.2">
      <c r="A3" s="4">
        <v>8.0000000000000004E-4</v>
      </c>
      <c r="B3" s="2">
        <v>0.16597866666666661</v>
      </c>
      <c r="C3" s="2">
        <v>0.28885762641827267</v>
      </c>
      <c r="D3" s="3">
        <v>0.122878959751606</v>
      </c>
      <c r="E3" s="2">
        <v>27.416336854298908</v>
      </c>
      <c r="F3" s="2">
        <v>27.68533913294474</v>
      </c>
      <c r="G3" s="3">
        <v>0.2690022786458357</v>
      </c>
      <c r="H3" s="2">
        <v>0.95626865079005563</v>
      </c>
      <c r="I3" s="2">
        <v>0.96117805937925971</v>
      </c>
      <c r="J3" s="3">
        <v>4.9094085892040784E-3</v>
      </c>
      <c r="K3" s="6">
        <v>73.119202570190794</v>
      </c>
      <c r="L3" s="6">
        <v>0.29443333546320599</v>
      </c>
      <c r="M3" s="6">
        <v>0.35784319291512101</v>
      </c>
    </row>
    <row r="4" spans="1:14" x14ac:dyDescent="0.2">
      <c r="A4" s="4">
        <v>1.6000000000000001E-3</v>
      </c>
      <c r="B4" s="2">
        <v>0.24763733333333329</v>
      </c>
      <c r="C4" s="2">
        <v>0.36760891973972321</v>
      </c>
      <c r="D4" s="3">
        <v>0.1199715864063899</v>
      </c>
      <c r="E4" s="2">
        <v>28.498653491338089</v>
      </c>
      <c r="F4" s="2">
        <v>28.732552687327068</v>
      </c>
      <c r="G4" s="3">
        <v>0.23389919598897541</v>
      </c>
      <c r="H4" s="2">
        <v>0.97119991232951486</v>
      </c>
      <c r="I4" s="2">
        <v>0.97377695639928186</v>
      </c>
      <c r="J4" s="3">
        <v>2.5770440697669979E-3</v>
      </c>
      <c r="K4" s="6">
        <v>44.822533046369003</v>
      </c>
      <c r="L4" s="6">
        <v>0.23415831724802599</v>
      </c>
      <c r="M4" s="6">
        <v>0.30288016796111999</v>
      </c>
    </row>
    <row r="5" spans="1:14" x14ac:dyDescent="0.2">
      <c r="A5" s="4">
        <v>3.2000000000000002E-3</v>
      </c>
      <c r="B5" s="2">
        <v>0.34465600000000002</v>
      </c>
      <c r="C5" s="2">
        <v>0.46153710534175241</v>
      </c>
      <c r="D5" s="3">
        <v>0.11688110534175231</v>
      </c>
      <c r="E5" s="2">
        <v>29.4614417552948</v>
      </c>
      <c r="F5" s="2">
        <v>29.664873520533241</v>
      </c>
      <c r="G5" s="3">
        <v>0.20343176523844519</v>
      </c>
      <c r="H5" s="2">
        <v>0.98023846497138345</v>
      </c>
      <c r="I5" s="2">
        <v>0.98152230679988861</v>
      </c>
      <c r="J5" s="3">
        <v>1.2838418285051609E-3</v>
      </c>
      <c r="K5" s="6">
        <v>28.358751516734898</v>
      </c>
      <c r="L5" s="6">
        <v>0.190244277318318</v>
      </c>
      <c r="M5" s="6">
        <v>0.255641115208466</v>
      </c>
    </row>
    <row r="6" spans="1:14" x14ac:dyDescent="0.2">
      <c r="A6" s="4">
        <v>7.4999999999999997E-3</v>
      </c>
      <c r="B6" s="2">
        <v>0.48230400000000012</v>
      </c>
      <c r="C6" s="2">
        <v>0.67449831714232766</v>
      </c>
      <c r="D6" s="3">
        <v>0.19219431714232749</v>
      </c>
      <c r="E6" s="2">
        <v>30.43901912371318</v>
      </c>
      <c r="F6" s="2">
        <v>30.596703767776489</v>
      </c>
      <c r="G6" s="3">
        <v>0.15768464406331259</v>
      </c>
      <c r="H6" s="2">
        <v>0.9865749403834343</v>
      </c>
      <c r="I6" s="2">
        <v>0.9873930191000303</v>
      </c>
      <c r="J6" s="3">
        <v>8.1807871659600462E-4</v>
      </c>
      <c r="K6" s="6">
        <v>17.809525759453798</v>
      </c>
      <c r="L6" s="6">
        <v>0.14744899670282999</v>
      </c>
      <c r="M6" s="6">
        <v>0.21597417443990699</v>
      </c>
    </row>
    <row r="7" spans="1:14" x14ac:dyDescent="0.2">
      <c r="A7" s="4">
        <v>1.4999999999999999E-2</v>
      </c>
      <c r="B7" s="2">
        <v>0.64791999999999994</v>
      </c>
      <c r="C7" s="2">
        <v>0.83766818791627884</v>
      </c>
      <c r="D7" s="3">
        <v>0.1897481879162789</v>
      </c>
      <c r="E7" s="2">
        <v>31.70168813069661</v>
      </c>
      <c r="F7" s="2">
        <v>31.950706005096439</v>
      </c>
      <c r="G7" s="3">
        <v>0.24901787439982209</v>
      </c>
      <c r="H7" s="2">
        <v>0.99089673906564713</v>
      </c>
      <c r="I7" s="2">
        <v>0.99146910260121024</v>
      </c>
      <c r="J7" s="3">
        <v>5.7236353556311403E-4</v>
      </c>
      <c r="K7" s="6">
        <v>10.955109299214101</v>
      </c>
      <c r="L7" s="6">
        <v>0.103731443484624</v>
      </c>
      <c r="M7" s="6">
        <v>0.17595678071180901</v>
      </c>
    </row>
    <row r="8" spans="1:14" x14ac:dyDescent="0.2">
      <c r="A8" s="4">
        <v>0.03</v>
      </c>
      <c r="B8" s="2">
        <v>0.89400533333333321</v>
      </c>
      <c r="C8" s="2">
        <v>1.082025085886319</v>
      </c>
      <c r="D8" s="3">
        <v>0.1880197525529862</v>
      </c>
      <c r="E8" s="2">
        <v>33.047381083170571</v>
      </c>
      <c r="F8" s="2">
        <v>33.355653603871673</v>
      </c>
      <c r="G8" s="3">
        <v>0.30827252070109518</v>
      </c>
      <c r="H8" s="2">
        <v>0.99374866733948386</v>
      </c>
      <c r="I8" s="2">
        <v>0.99414995561043418</v>
      </c>
      <c r="J8" s="3">
        <v>4.0128827095031738E-4</v>
      </c>
      <c r="K8" s="6">
        <v>7.1137107854594799</v>
      </c>
      <c r="L8" s="6">
        <v>6.6427255670229599E-2</v>
      </c>
      <c r="M8" s="6">
        <v>0.139166588584582</v>
      </c>
    </row>
    <row r="9" spans="1:14" x14ac:dyDescent="0.2">
      <c r="A9" s="4">
        <v>4.4999999999999998E-2</v>
      </c>
      <c r="B9" s="2">
        <v>1.2001706666666661</v>
      </c>
      <c r="C9" s="2">
        <v>1.382540211081505</v>
      </c>
      <c r="D9" s="3">
        <v>0.1823695444148383</v>
      </c>
      <c r="E9" s="2">
        <v>34.571720918019608</v>
      </c>
      <c r="F9" s="2">
        <v>34.863657871882118</v>
      </c>
      <c r="G9" s="3">
        <v>0.2919369538625034</v>
      </c>
      <c r="H9" s="2">
        <v>0.99574448416630423</v>
      </c>
      <c r="I9" s="2">
        <v>0.99599325656890869</v>
      </c>
      <c r="J9" s="3">
        <v>2.4877240260445799E-4</v>
      </c>
      <c r="K9" s="6">
        <v>4.4032820448544499</v>
      </c>
      <c r="L9" s="6">
        <v>4.0418388942877401E-2</v>
      </c>
      <c r="M9" s="6">
        <v>0.10533836235602601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3.2000000000000002E-3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7.4999999999999997E-3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1.4999999999999999E-2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0.03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4.4999999999999998E-2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3.2000000000000002E-3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7.4999999999999997E-3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1.4999999999999999E-2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0.03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4.4999999999999998E-2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Factorized</vt:lpstr>
      <vt:lpstr>Hyperprior</vt:lpstr>
      <vt:lpstr>Mbt2018-mean</vt:lpstr>
      <vt:lpstr>Mbt2018</vt:lpstr>
      <vt:lpstr>mbt2018-ms</vt:lpstr>
      <vt:lpstr>Cheng2020Anchor</vt:lpstr>
      <vt:lpstr>Cheng2020Attn</vt:lpstr>
      <vt:lpstr>ELIC2022</vt:lpstr>
      <vt:lpstr>CNN2022</vt:lpstr>
      <vt:lpstr>STF2022</vt:lpstr>
      <vt:lpstr>TCM2023</vt:lpstr>
      <vt:lpstr>MLIC2023</vt:lpstr>
      <vt:lpstr>CCA2024</vt:lpstr>
      <vt:lpstr>FLIC2024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2025-03-16T08:05:15Z</dcterms:modified>
</cp:coreProperties>
</file>