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<sst xmlns="http://schemas.openxmlformats.org/spreadsheetml/2006/main" count="206" uniqueCount="121">
  <si>
    <t>股票号码</t>
  </si>
  <si>
    <t>国际证券号码</t>
  </si>
  <si>
    <t>公司名称</t>
  </si>
  <si>
    <t>⾏业分类</t>
  </si>
  <si>
    <t>股份类别</t>
  </si>
  <si>
    <t>比重(%)</t>
  </si>
  <si>
    <t>GB0005405286</t>
  </si>
  <si>
    <t>汇丰控股</t>
  </si>
  <si>
    <t>⾦融业</t>
  </si>
  <si>
    <t>香港普通股</t>
  </si>
  <si>
    <t>KYG875721634</t>
  </si>
  <si>
    <t>腾讯控股</t>
  </si>
  <si>
    <t>资讯科技业</t>
  </si>
  <si>
    <t>其他香港上市内地公司</t>
  </si>
  <si>
    <t>HK0000069689</t>
  </si>
  <si>
    <t>友邦保险</t>
  </si>
  <si>
    <t>KYG596691041</t>
  </si>
  <si>
    <t>美团-W</t>
  </si>
  <si>
    <t>KYG017191142</t>
  </si>
  <si>
    <t>阿⾥巴巴-SW</t>
  </si>
  <si>
    <t>CNE1000002H1</t>
  </si>
  <si>
    <t>建设银⾏</t>
  </si>
  <si>
    <t>H股</t>
  </si>
  <si>
    <t>KYG8208B1014</t>
  </si>
  <si>
    <t>京东集团-SW</t>
  </si>
  <si>
    <t>HK0388045442</t>
  </si>
  <si>
    <t>香港交易所</t>
  </si>
  <si>
    <t>HK0941009539</t>
  </si>
  <si>
    <t>中国移动</t>
  </si>
  <si>
    <t>电讯业</t>
  </si>
  <si>
    <t>红筹股</t>
  </si>
  <si>
    <t>CNE1000003G1</t>
  </si>
  <si>
    <t>⼯商银⾏</t>
  </si>
  <si>
    <t>CNE1000003X6</t>
  </si>
  <si>
    <t>中国平安</t>
  </si>
  <si>
    <t>CNE1000001Z5</t>
  </si>
  <si>
    <t>中国银⾏</t>
  </si>
  <si>
    <t>CNE100000296</t>
  </si>
  <si>
    <t>比亚迪股份</t>
  </si>
  <si>
    <t>非必需性消费</t>
  </si>
  <si>
    <t>KYG970081173</t>
  </si>
  <si>
    <t>药明⽣物</t>
  </si>
  <si>
    <t>医疗保健业</t>
  </si>
  <si>
    <t>HK0883013259</t>
  </si>
  <si>
    <t>中国海洋⽯油</t>
  </si>
  <si>
    <t>能源业</t>
  </si>
  <si>
    <t>KYG9830T1067</t>
  </si>
  <si>
    <t>⼩米集团-W</t>
  </si>
  <si>
    <t>CNE1000002M1</t>
  </si>
  <si>
    <t>招商银⾏</t>
  </si>
  <si>
    <t>KYG5496K1242</t>
  </si>
  <si>
    <t>李宁</t>
  </si>
  <si>
    <t>HK0016000132</t>
  </si>
  <si>
    <t>新鸿基地产</t>
  </si>
  <si>
    <t>地产建筑业</t>
  </si>
  <si>
    <t>HK0002007356</t>
  </si>
  <si>
    <t>中电控股</t>
  </si>
  <si>
    <t>公⽤事业</t>
  </si>
  <si>
    <t>HK0669013440</t>
  </si>
  <si>
    <t>创科实业</t>
  </si>
  <si>
    <t>KYG217651051</t>
  </si>
  <si>
    <t>⻓和</t>
  </si>
  <si>
    <t>综合企业</t>
  </si>
  <si>
    <t>HK0823032773</t>
  </si>
  <si>
    <t>领展房产基⾦</t>
  </si>
  <si>
    <t>KYG040111059</t>
  </si>
  <si>
    <t>安踏体育</t>
  </si>
  <si>
    <t>HK0027032686</t>
  </si>
  <si>
    <t>银河娱乐</t>
  </si>
  <si>
    <t>KYG2108Y1052</t>
  </si>
  <si>
    <t>华润置地</t>
  </si>
  <si>
    <t>KYG210961051</t>
  </si>
  <si>
    <t>蒙⽜乳业</t>
  </si>
  <si>
    <t>必需性消费</t>
  </si>
  <si>
    <t>HK2388011192</t>
  </si>
  <si>
    <t>中银香港</t>
  </si>
  <si>
    <t>KYG2177B1014</t>
  </si>
  <si>
    <t>⻓实集团</t>
  </si>
  <si>
    <t>HK0011000095</t>
  </si>
  <si>
    <t>恒⽣银⾏</t>
  </si>
  <si>
    <t>CNE100004272</t>
  </si>
  <si>
    <t>农夫⼭泉</t>
  </si>
  <si>
    <t>HK0291001490</t>
  </si>
  <si>
    <t>华润啤酒</t>
  </si>
  <si>
    <t>CNE1000002Q2</t>
  </si>
  <si>
    <t>中国⽯油化⼯股份</t>
  </si>
  <si>
    <t>KYG6427A1022</t>
  </si>
  <si>
    <t>⽹易—S</t>
  </si>
  <si>
    <t>KYG3066L1014</t>
  </si>
  <si>
    <t>新奥能源</t>
  </si>
  <si>
    <t>CNE1000002R0</t>
  </si>
  <si>
    <t>中国神华</t>
  </si>
  <si>
    <t>HK0688002218</t>
  </si>
  <si>
    <t>中国海外发展</t>
  </si>
  <si>
    <t>HK0003000038</t>
  </si>
  <si>
    <t>香港中华煤⽓</t>
  </si>
  <si>
    <t>CNE1000002L3</t>
  </si>
  <si>
    <t>中国⼈寿</t>
  </si>
  <si>
    <t>KYG8020E1199</t>
  </si>
  <si>
    <t>中芯国际</t>
  </si>
  <si>
    <t>HK1093012172</t>
  </si>
  <si>
    <t>⽯药集团</t>
  </si>
  <si>
    <t>CNE1000003W8</t>
  </si>
  <si>
    <t>中国⽯油股份</t>
  </si>
  <si>
    <t>HK0066009694</t>
  </si>
  <si>
    <t>港铁公司</t>
  </si>
  <si>
    <t>KYG070341048</t>
  </si>
  <si>
    <t>百度集团—SW</t>
  </si>
  <si>
    <t>KYG3777B1032</t>
  </si>
  <si>
    <t>吉利汽⻋</t>
  </si>
  <si>
    <t>KYG9593A1040</t>
  </si>
  <si>
    <t>九龙仓置业</t>
  </si>
  <si>
    <t>KYG7800X1079</t>
  </si>
  <si>
    <t>⾦沙中国有限公司</t>
  </si>
  <si>
    <t>HK0006000050</t>
  </si>
  <si>
    <t>电能实业</t>
  </si>
  <si>
    <t>HK0267001375</t>
  </si>
  <si>
    <t>中信股份</t>
  </si>
  <si>
    <t>KYG8586D1097</t>
  </si>
  <si>
    <t>舜宇光学科技</t>
  </si>
  <si>
    <t>⼯业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</si>
</sst>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workbookViewId="0">
      <selection activeCell="E57" sqref="E57"/>
    </sheetView>
  </sheetViews>
  <sheetFormatPr defaultColWidth="9" defaultRowHeight="13.5" outlineLevelCol="5"/>
  <cols>
    <col min="3" max="3" width="13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t="s">
        <v>6</v>
      </c>
      <c r="C2" t="s">
        <v>7</v>
      </c>
      <c r="D2" t="s">
        <v>8</v>
      </c>
      <c r="E2" t="s">
        <v>9</v>
      </c>
      <c r="F2">
        <v>7.78</v>
      </c>
    </row>
    <row r="3" spans="1:6">
      <c r="A3">
        <v>700</v>
      </c>
      <c r="B3" t="s">
        <v>10</v>
      </c>
      <c r="C3" t="s">
        <v>11</v>
      </c>
      <c r="D3" t="s">
        <v>12</v>
      </c>
      <c r="E3" t="s">
        <v>13</v>
      </c>
      <c r="F3">
        <v>7.63</v>
      </c>
    </row>
    <row r="4" spans="1:6">
      <c r="A4">
        <v>1299</v>
      </c>
      <c r="B4" t="s">
        <v>14</v>
      </c>
      <c r="C4" t="s">
        <v>15</v>
      </c>
      <c r="D4" t="s">
        <v>8</v>
      </c>
      <c r="E4" t="s">
        <v>9</v>
      </c>
      <c r="F4">
        <v>7.55</v>
      </c>
    </row>
    <row r="5" spans="1:6">
      <c r="A5">
        <v>3690</v>
      </c>
      <c r="B5" t="s">
        <v>16</v>
      </c>
      <c r="C5" t="s">
        <v>17</v>
      </c>
      <c r="D5" t="s">
        <v>12</v>
      </c>
      <c r="E5" t="s">
        <v>13</v>
      </c>
      <c r="F5">
        <v>7.38</v>
      </c>
    </row>
    <row r="6" spans="1:6">
      <c r="A6">
        <v>9988</v>
      </c>
      <c r="B6" t="s">
        <v>18</v>
      </c>
      <c r="C6" t="s">
        <v>19</v>
      </c>
      <c r="D6" t="s">
        <v>12</v>
      </c>
      <c r="E6" t="s">
        <v>13</v>
      </c>
      <c r="F6">
        <v>7.3</v>
      </c>
    </row>
    <row r="7" spans="1:6">
      <c r="A7">
        <v>939</v>
      </c>
      <c r="B7" t="s">
        <v>20</v>
      </c>
      <c r="C7" t="s">
        <v>21</v>
      </c>
      <c r="D7" t="s">
        <v>8</v>
      </c>
      <c r="E7" t="s">
        <v>22</v>
      </c>
      <c r="F7">
        <v>4.72</v>
      </c>
    </row>
    <row r="8" spans="1:6">
      <c r="A8">
        <v>9618</v>
      </c>
      <c r="B8" t="s">
        <v>23</v>
      </c>
      <c r="C8" t="s">
        <v>24</v>
      </c>
      <c r="D8" t="s">
        <v>12</v>
      </c>
      <c r="E8" t="s">
        <v>13</v>
      </c>
      <c r="F8">
        <v>3.14</v>
      </c>
    </row>
    <row r="9" spans="1:6">
      <c r="A9">
        <v>388</v>
      </c>
      <c r="B9" t="s">
        <v>25</v>
      </c>
      <c r="C9" t="s">
        <v>26</v>
      </c>
      <c r="D9" t="s">
        <v>8</v>
      </c>
      <c r="E9" t="s">
        <v>9</v>
      </c>
      <c r="F9">
        <v>3.12</v>
      </c>
    </row>
    <row r="10" spans="1:6">
      <c r="A10">
        <v>941</v>
      </c>
      <c r="B10" t="s">
        <v>27</v>
      </c>
      <c r="C10" t="s">
        <v>28</v>
      </c>
      <c r="D10" t="s">
        <v>29</v>
      </c>
      <c r="E10" t="s">
        <v>30</v>
      </c>
      <c r="F10">
        <v>2.94</v>
      </c>
    </row>
    <row r="11" spans="1:6">
      <c r="A11">
        <v>1398</v>
      </c>
      <c r="B11" t="s">
        <v>31</v>
      </c>
      <c r="C11" t="s">
        <v>32</v>
      </c>
      <c r="D11" t="s">
        <v>8</v>
      </c>
      <c r="E11" t="s">
        <v>22</v>
      </c>
      <c r="F11">
        <v>2.61</v>
      </c>
    </row>
    <row r="12" spans="1:6">
      <c r="A12">
        <v>2318</v>
      </c>
      <c r="B12" t="s">
        <v>33</v>
      </c>
      <c r="C12" t="s">
        <v>34</v>
      </c>
      <c r="D12" t="s">
        <v>8</v>
      </c>
      <c r="E12" t="s">
        <v>22</v>
      </c>
      <c r="F12">
        <v>2.38</v>
      </c>
    </row>
    <row r="13" spans="1:6">
      <c r="A13">
        <v>3988</v>
      </c>
      <c r="B13" t="s">
        <v>35</v>
      </c>
      <c r="C13" t="s">
        <v>36</v>
      </c>
      <c r="D13" t="s">
        <v>8</v>
      </c>
      <c r="E13" t="s">
        <v>22</v>
      </c>
      <c r="F13">
        <v>1.96</v>
      </c>
    </row>
    <row r="14" spans="1:6">
      <c r="A14">
        <v>1211</v>
      </c>
      <c r="B14" t="s">
        <v>37</v>
      </c>
      <c r="C14" t="s">
        <v>38</v>
      </c>
      <c r="D14" t="s">
        <v>39</v>
      </c>
      <c r="E14" t="s">
        <v>22</v>
      </c>
      <c r="F14">
        <v>1.64</v>
      </c>
    </row>
    <row r="15" spans="1:6">
      <c r="A15">
        <v>2269</v>
      </c>
      <c r="B15" t="s">
        <v>40</v>
      </c>
      <c r="C15" t="s">
        <v>41</v>
      </c>
      <c r="D15" t="s">
        <v>42</v>
      </c>
      <c r="E15" t="s">
        <v>9</v>
      </c>
      <c r="F15">
        <v>1.63</v>
      </c>
    </row>
    <row r="16" spans="1:6">
      <c r="A16">
        <v>883</v>
      </c>
      <c r="B16" t="s">
        <v>43</v>
      </c>
      <c r="C16" t="s">
        <v>44</v>
      </c>
      <c r="D16" t="s">
        <v>45</v>
      </c>
      <c r="E16" t="s">
        <v>30</v>
      </c>
      <c r="F16">
        <v>1.61</v>
      </c>
    </row>
    <row r="17" spans="1:6">
      <c r="A17">
        <v>1810</v>
      </c>
      <c r="B17" t="s">
        <v>46</v>
      </c>
      <c r="C17" t="s">
        <v>47</v>
      </c>
      <c r="D17" t="s">
        <v>12</v>
      </c>
      <c r="E17" t="s">
        <v>13</v>
      </c>
      <c r="F17">
        <v>1.5</v>
      </c>
    </row>
    <row r="18" spans="1:6">
      <c r="A18">
        <v>3968</v>
      </c>
      <c r="B18" t="s">
        <v>48</v>
      </c>
      <c r="C18" t="s">
        <v>49</v>
      </c>
      <c r="D18" t="s">
        <v>8</v>
      </c>
      <c r="E18" t="s">
        <v>22</v>
      </c>
      <c r="F18">
        <v>1.37</v>
      </c>
    </row>
    <row r="19" spans="1:6">
      <c r="A19">
        <v>2331</v>
      </c>
      <c r="B19" t="s">
        <v>50</v>
      </c>
      <c r="C19" t="s">
        <v>51</v>
      </c>
      <c r="D19" t="s">
        <v>39</v>
      </c>
      <c r="E19" t="s">
        <v>13</v>
      </c>
      <c r="F19">
        <v>1.36</v>
      </c>
    </row>
    <row r="20" spans="1:6">
      <c r="A20">
        <v>16</v>
      </c>
      <c r="B20" t="s">
        <v>52</v>
      </c>
      <c r="C20" t="s">
        <v>53</v>
      </c>
      <c r="D20" t="s">
        <v>54</v>
      </c>
      <c r="E20" t="s">
        <v>9</v>
      </c>
      <c r="F20">
        <v>1.21</v>
      </c>
    </row>
    <row r="21" spans="1:6">
      <c r="A21">
        <v>2</v>
      </c>
      <c r="B21" t="s">
        <v>55</v>
      </c>
      <c r="C21" t="s">
        <v>56</v>
      </c>
      <c r="D21" t="s">
        <v>57</v>
      </c>
      <c r="E21" t="s">
        <v>9</v>
      </c>
      <c r="F21">
        <v>1.15</v>
      </c>
    </row>
    <row r="22" spans="1:6">
      <c r="A22">
        <v>669</v>
      </c>
      <c r="B22" t="s">
        <v>58</v>
      </c>
      <c r="C22" t="s">
        <v>59</v>
      </c>
      <c r="D22" t="s">
        <v>39</v>
      </c>
      <c r="E22" t="s">
        <v>9</v>
      </c>
      <c r="F22">
        <v>1.14</v>
      </c>
    </row>
    <row r="23" spans="1:6">
      <c r="A23">
        <v>1</v>
      </c>
      <c r="B23" t="s">
        <v>60</v>
      </c>
      <c r="C23" t="s">
        <v>61</v>
      </c>
      <c r="D23" t="s">
        <v>62</v>
      </c>
      <c r="E23" t="s">
        <v>9</v>
      </c>
      <c r="F23">
        <v>1.12</v>
      </c>
    </row>
    <row r="24" spans="1:6">
      <c r="A24">
        <v>823</v>
      </c>
      <c r="B24" t="s">
        <v>63</v>
      </c>
      <c r="C24" t="s">
        <v>64</v>
      </c>
      <c r="D24" t="s">
        <v>54</v>
      </c>
      <c r="E24" t="s">
        <v>9</v>
      </c>
      <c r="F24">
        <v>1.11</v>
      </c>
    </row>
    <row r="25" spans="1:6">
      <c r="A25">
        <v>2020</v>
      </c>
      <c r="B25" t="s">
        <v>65</v>
      </c>
      <c r="C25" t="s">
        <v>66</v>
      </c>
      <c r="D25" t="s">
        <v>39</v>
      </c>
      <c r="E25" t="s">
        <v>13</v>
      </c>
      <c r="F25">
        <v>1.08</v>
      </c>
    </row>
    <row r="26" spans="1:6">
      <c r="A26">
        <v>27</v>
      </c>
      <c r="B26" t="s">
        <v>67</v>
      </c>
      <c r="C26" t="s">
        <v>68</v>
      </c>
      <c r="D26" t="s">
        <v>39</v>
      </c>
      <c r="E26" t="s">
        <v>9</v>
      </c>
      <c r="F26">
        <v>0.97</v>
      </c>
    </row>
    <row r="27" spans="1:6">
      <c r="A27">
        <v>1109</v>
      </c>
      <c r="B27" t="s">
        <v>69</v>
      </c>
      <c r="C27" t="s">
        <v>70</v>
      </c>
      <c r="D27" t="s">
        <v>54</v>
      </c>
      <c r="E27" t="s">
        <v>30</v>
      </c>
      <c r="F27">
        <v>0.95</v>
      </c>
    </row>
    <row r="28" spans="1:6">
      <c r="A28">
        <v>2319</v>
      </c>
      <c r="B28" t="s">
        <v>71</v>
      </c>
      <c r="C28" t="s">
        <v>72</v>
      </c>
      <c r="D28" t="s">
        <v>73</v>
      </c>
      <c r="E28" t="s">
        <v>13</v>
      </c>
      <c r="F28">
        <v>0.95</v>
      </c>
    </row>
    <row r="29" spans="1:6">
      <c r="A29">
        <v>2388</v>
      </c>
      <c r="B29" t="s">
        <v>74</v>
      </c>
      <c r="C29" t="s">
        <v>75</v>
      </c>
      <c r="D29" t="s">
        <v>8</v>
      </c>
      <c r="E29" t="s">
        <v>9</v>
      </c>
      <c r="F29">
        <v>0.93</v>
      </c>
    </row>
    <row r="30" spans="1:6">
      <c r="A30">
        <v>1113</v>
      </c>
      <c r="B30" t="s">
        <v>76</v>
      </c>
      <c r="C30" t="s">
        <v>77</v>
      </c>
      <c r="D30" t="s">
        <v>54</v>
      </c>
      <c r="E30" t="s">
        <v>9</v>
      </c>
      <c r="F30">
        <v>0.91</v>
      </c>
    </row>
    <row r="31" spans="1:6">
      <c r="A31">
        <v>11</v>
      </c>
      <c r="B31" t="s">
        <v>78</v>
      </c>
      <c r="C31" t="s">
        <v>79</v>
      </c>
      <c r="D31" t="s">
        <v>8</v>
      </c>
      <c r="E31" t="s">
        <v>9</v>
      </c>
      <c r="F31">
        <v>0.88</v>
      </c>
    </row>
    <row r="32" spans="1:6">
      <c r="A32">
        <v>9633</v>
      </c>
      <c r="B32" t="s">
        <v>80</v>
      </c>
      <c r="C32" t="s">
        <v>81</v>
      </c>
      <c r="D32" t="s">
        <v>73</v>
      </c>
      <c r="E32" t="s">
        <v>22</v>
      </c>
      <c r="F32">
        <v>0.88</v>
      </c>
    </row>
    <row r="33" spans="1:6">
      <c r="A33">
        <v>291</v>
      </c>
      <c r="B33" t="s">
        <v>82</v>
      </c>
      <c r="C33" t="s">
        <v>83</v>
      </c>
      <c r="D33" t="s">
        <v>73</v>
      </c>
      <c r="E33" t="s">
        <v>30</v>
      </c>
      <c r="F33">
        <v>0.85</v>
      </c>
    </row>
    <row r="34" spans="1:6">
      <c r="A34">
        <v>386</v>
      </c>
      <c r="B34" t="s">
        <v>84</v>
      </c>
      <c r="C34" t="s">
        <v>85</v>
      </c>
      <c r="D34" t="s">
        <v>45</v>
      </c>
      <c r="E34" t="s">
        <v>22</v>
      </c>
      <c r="F34">
        <v>0.83</v>
      </c>
    </row>
    <row r="35" spans="1:6">
      <c r="A35">
        <v>9999</v>
      </c>
      <c r="B35" t="s">
        <v>86</v>
      </c>
      <c r="C35" t="s">
        <v>87</v>
      </c>
      <c r="D35" t="s">
        <v>12</v>
      </c>
      <c r="E35" t="s">
        <v>13</v>
      </c>
      <c r="F35">
        <v>0.82</v>
      </c>
    </row>
    <row r="36" spans="1:6">
      <c r="A36">
        <v>2688</v>
      </c>
      <c r="B36" t="s">
        <v>88</v>
      </c>
      <c r="C36" t="s">
        <v>89</v>
      </c>
      <c r="D36" t="s">
        <v>57</v>
      </c>
      <c r="E36" t="s">
        <v>13</v>
      </c>
      <c r="F36">
        <v>0.8</v>
      </c>
    </row>
    <row r="37" spans="1:6">
      <c r="A37">
        <v>1088</v>
      </c>
      <c r="B37" t="s">
        <v>90</v>
      </c>
      <c r="C37" t="s">
        <v>91</v>
      </c>
      <c r="D37" t="s">
        <v>45</v>
      </c>
      <c r="E37" t="s">
        <v>22</v>
      </c>
      <c r="F37">
        <v>0.76</v>
      </c>
    </row>
    <row r="38" spans="1:6">
      <c r="A38">
        <v>688</v>
      </c>
      <c r="B38" t="s">
        <v>92</v>
      </c>
      <c r="C38" t="s">
        <v>93</v>
      </c>
      <c r="D38" t="s">
        <v>54</v>
      </c>
      <c r="E38" t="s">
        <v>30</v>
      </c>
      <c r="F38">
        <v>0.75</v>
      </c>
    </row>
    <row r="39" spans="1:6">
      <c r="A39">
        <v>3</v>
      </c>
      <c r="B39" t="s">
        <v>94</v>
      </c>
      <c r="C39" t="s">
        <v>95</v>
      </c>
      <c r="D39" t="s">
        <v>57</v>
      </c>
      <c r="E39" t="s">
        <v>9</v>
      </c>
      <c r="F39">
        <v>0.74</v>
      </c>
    </row>
    <row r="40" spans="1:6">
      <c r="A40">
        <v>2628</v>
      </c>
      <c r="B40" t="s">
        <v>96</v>
      </c>
      <c r="C40" t="s">
        <v>97</v>
      </c>
      <c r="D40" t="s">
        <v>8</v>
      </c>
      <c r="E40" t="s">
        <v>22</v>
      </c>
      <c r="F40">
        <v>0.72</v>
      </c>
    </row>
    <row r="41" spans="1:6">
      <c r="A41">
        <v>981</v>
      </c>
      <c r="B41" t="s">
        <v>98</v>
      </c>
      <c r="C41" t="s">
        <v>99</v>
      </c>
      <c r="D41" t="s">
        <v>12</v>
      </c>
      <c r="E41" t="s">
        <v>13</v>
      </c>
      <c r="F41">
        <v>0.69</v>
      </c>
    </row>
    <row r="42" spans="1:6">
      <c r="A42">
        <v>1093</v>
      </c>
      <c r="B42" t="s">
        <v>100</v>
      </c>
      <c r="C42" t="s">
        <v>101</v>
      </c>
      <c r="D42" t="s">
        <v>42</v>
      </c>
      <c r="E42" t="s">
        <v>13</v>
      </c>
      <c r="F42">
        <v>0.67</v>
      </c>
    </row>
    <row r="43" spans="1:6">
      <c r="A43">
        <v>857</v>
      </c>
      <c r="B43" t="s">
        <v>102</v>
      </c>
      <c r="C43" t="s">
        <v>103</v>
      </c>
      <c r="D43" t="s">
        <v>45</v>
      </c>
      <c r="E43" t="s">
        <v>22</v>
      </c>
      <c r="F43">
        <v>0.65</v>
      </c>
    </row>
    <row r="44" spans="1:6">
      <c r="A44">
        <v>66</v>
      </c>
      <c r="B44" t="s">
        <v>104</v>
      </c>
      <c r="C44" t="s">
        <v>105</v>
      </c>
      <c r="D44" t="s">
        <v>39</v>
      </c>
      <c r="E44" t="s">
        <v>9</v>
      </c>
      <c r="F44">
        <v>0.64</v>
      </c>
    </row>
    <row r="45" spans="1:6">
      <c r="A45">
        <v>9888</v>
      </c>
      <c r="B45" t="s">
        <v>106</v>
      </c>
      <c r="C45" t="s">
        <v>107</v>
      </c>
      <c r="D45" t="s">
        <v>12</v>
      </c>
      <c r="E45" t="s">
        <v>13</v>
      </c>
      <c r="F45">
        <v>0.64</v>
      </c>
    </row>
    <row r="46" spans="1:6">
      <c r="A46">
        <v>175</v>
      </c>
      <c r="B46" t="s">
        <v>108</v>
      </c>
      <c r="C46" t="s">
        <v>109</v>
      </c>
      <c r="D46" t="s">
        <v>39</v>
      </c>
      <c r="E46" t="s">
        <v>13</v>
      </c>
      <c r="F46">
        <v>0.62</v>
      </c>
    </row>
    <row r="47" spans="1:6">
      <c r="A47">
        <v>1997</v>
      </c>
      <c r="B47" t="s">
        <v>110</v>
      </c>
      <c r="C47" t="s">
        <v>111</v>
      </c>
      <c r="D47" t="s">
        <v>54</v>
      </c>
      <c r="E47" t="s">
        <v>9</v>
      </c>
      <c r="F47">
        <v>0.57</v>
      </c>
    </row>
    <row r="48" spans="1:6">
      <c r="A48">
        <v>1928</v>
      </c>
      <c r="B48" t="s">
        <v>112</v>
      </c>
      <c r="C48" t="s">
        <v>113</v>
      </c>
      <c r="D48" t="s">
        <v>39</v>
      </c>
      <c r="E48" t="s">
        <v>9</v>
      </c>
      <c r="F48">
        <v>0.54</v>
      </c>
    </row>
    <row r="49" spans="1:6">
      <c r="A49">
        <v>6</v>
      </c>
      <c r="B49" t="s">
        <v>114</v>
      </c>
      <c r="C49" t="s">
        <v>115</v>
      </c>
      <c r="D49" t="s">
        <v>57</v>
      </c>
      <c r="E49" t="s">
        <v>9</v>
      </c>
      <c r="F49">
        <v>0.52</v>
      </c>
    </row>
    <row r="50" spans="1:6">
      <c r="A50">
        <v>267</v>
      </c>
      <c r="B50" t="s">
        <v>116</v>
      </c>
      <c r="C50" t="s">
        <v>117</v>
      </c>
      <c r="D50" t="s">
        <v>62</v>
      </c>
      <c r="E50" t="s">
        <v>30</v>
      </c>
      <c r="F50">
        <v>0.52</v>
      </c>
    </row>
    <row r="51" spans="1:6">
      <c r="A51">
        <v>2382</v>
      </c>
      <c r="B51" t="s">
        <v>118</v>
      </c>
      <c r="C51" t="s">
        <v>119</v>
      </c>
      <c r="D51" t="s">
        <v>120</v>
      </c>
      <c r="E51" t="s">
        <v>13</v>
      </c>
      <c r="F51">
        <v>0.51</v>
      </c>
    </row>
    <row r="52" spans="6:6">
      <c r="F52">
        <f>SUM(F2:F51)</f>
        <v>93.74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BE1" workbookViewId="0">
      <selection activeCell="BJ1" sqref="BJ1:BO29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yiran_desktop</dc:creator>
  <cp:lastModifiedBy>李怡然</cp:lastModifiedBy>
  <dcterms:created xsi:type="dcterms:W3CDTF">2022-10-26T02:37:49Z</dcterms:created>
  <dcterms:modified xsi:type="dcterms:W3CDTF">2022-10-26T03:01:27Z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7411050AEC9B4CF594438D29360A513F</vt:lpwstr>
  </property>
  <property fmtid="{D5CDD505-2E9C-101B-9397-08002B2CF9AE}" pid="3" name="KSOProductBuildVer">
    <vt:lpwstr>2052-11.1.0.12132</vt:lpwstr>
  </property>
</Properties>
</file>