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hor\Downloads\"/>
    </mc:Choice>
  </mc:AlternateContent>
  <xr:revisionPtr revIDLastSave="0" documentId="13_ncr:1_{8BB07E1C-A620-4F55-B326-60D23EDD9EBC}" xr6:coauthVersionLast="46" xr6:coauthVersionMax="46" xr10:uidLastSave="{00000000-0000-0000-0000-000000000000}"/>
  <bookViews>
    <workbookView xWindow="-120" yWindow="-120" windowWidth="29040" windowHeight="15990" activeTab="2" xr2:uid="{00000000-000D-0000-FFFF-FFFF00000000}"/>
  </bookViews>
  <sheets>
    <sheet name="Region 1" sheetId="1" r:id="rId1"/>
    <sheet name="Region 2" sheetId="2" r:id="rId2"/>
    <sheet name="Region 3" sheetId="3" r:id="rId3"/>
  </sheets>
  <definedNames>
    <definedName name="region1_total_sales">'Region 1'!$G$17</definedName>
    <definedName name="region2_total_sales">'Region 2'!$G$17</definedName>
    <definedName name="region3_total_sales">'Region 3'!$G$17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E18" i="3" l="1"/>
  <c r="G5" i="2"/>
  <c r="G9" i="2"/>
  <c r="G5" i="3"/>
  <c r="G9" i="3"/>
  <c r="G13" i="3"/>
  <c r="D18" i="3"/>
  <c r="E18" i="2"/>
  <c r="H8" i="3"/>
  <c r="G12" i="3"/>
  <c r="H7" i="3"/>
  <c r="H11" i="3"/>
  <c r="B17" i="3"/>
  <c r="H5" i="3"/>
  <c r="H15" i="3"/>
  <c r="C17" i="3"/>
  <c r="H6" i="3"/>
  <c r="H9" i="3"/>
  <c r="D17" i="3"/>
  <c r="C18" i="3"/>
  <c r="H10" i="3"/>
  <c r="H13" i="3"/>
  <c r="G4" i="3"/>
  <c r="G8" i="3"/>
  <c r="H4" i="3"/>
  <c r="H12" i="3"/>
  <c r="G7" i="3"/>
  <c r="G15" i="3"/>
  <c r="E17" i="3"/>
  <c r="B18" i="3"/>
  <c r="G11" i="3"/>
  <c r="H14" i="2"/>
  <c r="G6" i="3"/>
  <c r="G10" i="3"/>
  <c r="G14" i="3"/>
  <c r="D18" i="2"/>
  <c r="G13" i="2"/>
  <c r="G8" i="2"/>
  <c r="H12" i="2"/>
  <c r="B17" i="2"/>
  <c r="H5" i="2"/>
  <c r="H15" i="2"/>
  <c r="H7" i="2"/>
  <c r="C17" i="2"/>
  <c r="H6" i="2"/>
  <c r="H9" i="2"/>
  <c r="H11" i="2"/>
  <c r="D17" i="2"/>
  <c r="C18" i="2"/>
  <c r="H10" i="2"/>
  <c r="H13" i="2"/>
  <c r="H4" i="2"/>
  <c r="H8" i="2"/>
  <c r="B18" i="2"/>
  <c r="E17" i="2"/>
  <c r="G12" i="2"/>
  <c r="G4" i="2"/>
  <c r="G7" i="2"/>
  <c r="G11" i="2"/>
  <c r="G15" i="2"/>
  <c r="G6" i="2"/>
  <c r="G10" i="2"/>
  <c r="G14" i="2"/>
  <c r="E18" i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7" i="3" l="1"/>
  <c r="H18" i="3"/>
  <c r="G18" i="3"/>
  <c r="G17" i="2"/>
  <c r="G18" i="2"/>
  <c r="H18" i="2"/>
  <c r="G18" i="1"/>
  <c r="H18" i="1"/>
  <c r="G17" i="1"/>
</calcChain>
</file>

<file path=xl/sharedStrings.xml><?xml version="1.0" encoding="utf-8"?>
<sst xmlns="http://schemas.openxmlformats.org/spreadsheetml/2006/main" count="66" uniqueCount="24">
  <si>
    <t>Region 1</t>
  </si>
  <si>
    <t>Region 2</t>
  </si>
  <si>
    <t>Region 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</si>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</sst>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  <xf numFmtId="7" fontId="0" fillId="0" borderId="0" xfId="0" applyNumberFormat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</xdr:row>
          <xdr:rowOff>85725</xdr:rowOff>
        </xdr:from>
        <xdr:to>
          <xdr:col>11</xdr:col>
          <xdr:colOff>161925</xdr:colOff>
          <xdr:row>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selection activeCell="L9" sqref="L9"/>
    </sheetView>
  </sheetViews>
  <sheetFormatPr defaultRowHeight="15" x14ac:dyDescent="0.25"/>
  <cols>
    <col min="2" max="5" width="11.5703125" bestFit="1" customWidth="1"/>
    <col min="6" max="6" width="3.5703125" customWidth="1"/>
    <col min="7" max="8" width="12.5703125" bestFit="1" customWidth="1"/>
  </cols>
  <sheetData>
    <row r="1" spans="1:8" ht="22.5" x14ac:dyDescent="0.3">
      <c r="A1" s="1" t="s">
        <v>0</v>
      </c>
    </row>
    <row r="2" spans="1:8" ht="22.5" x14ac:dyDescent="0.3">
      <c r="A2" s="1"/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25">
      <c r="A5" s="10" t="s">
        <v>4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25">
      <c r="A6" s="10" t="s">
        <v>5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25">
      <c r="A7" s="10" t="s">
        <v>6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25">
      <c r="A8" s="10" t="s">
        <v>7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25">
      <c r="A9" s="10" t="s">
        <v>8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25">
      <c r="A10" s="10" t="s">
        <v>9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25">
      <c r="A11" s="10" t="s">
        <v>10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25">
      <c r="A12" s="10" t="s">
        <v>11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25">
      <c r="A13" s="10" t="s">
        <v>12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25">
      <c r="A14" s="10" t="s">
        <v>13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25">
      <c r="A15" s="10" t="s">
        <v>14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23</v>
      </c>
    </row>
    <row r="18" spans="1:8" x14ac:dyDescent="0.25">
      <c r="A18" s="10" t="s">
        <v>22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sk1.Task1">
                <anchor moveWithCells="1">
                  <from>
                    <xdr:col>10</xdr:col>
                    <xdr:colOff>228600</xdr:colOff>
                    <xdr:row>4</xdr:row>
                    <xdr:rowOff>85725</xdr:rowOff>
                  </from>
                  <to>
                    <xdr:col>11</xdr:col>
                    <xdr:colOff>161925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"/>
  <sheetViews>
    <sheetView workbookViewId="0">
      <selection activeCell="N15" sqref="N15"/>
    </sheetView>
  </sheetViews>
  <sheetFormatPr defaultRowHeight="15" x14ac:dyDescent="0.25"/>
  <cols>
    <col min="2" max="5" width="11.5703125" bestFit="1" customWidth="1"/>
    <col min="6" max="6" width="3.42578125" customWidth="1"/>
    <col min="7" max="7" width="12.5703125" bestFit="1" customWidth="1"/>
    <col min="8" max="8" width="10.5703125" bestFit="1" customWidth="1"/>
  </cols>
  <sheetData>
    <row r="1" spans="1:8" ht="22.5" x14ac:dyDescent="0.3">
      <c r="A1" s="1" t="s">
        <v>1</v>
      </c>
    </row>
    <row r="3" spans="1:8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25">
      <c r="A4" s="10" t="s">
        <v>3</v>
      </c>
      <c r="B4" s="7">
        <v>1704</v>
      </c>
      <c r="C4" s="7">
        <v>3143</v>
      </c>
      <c r="D4" s="7">
        <v>3114</v>
      </c>
      <c r="E4" s="7">
        <v>2706</v>
      </c>
      <c r="F4" s="2"/>
      <c r="G4" s="9">
        <f>SUM(B4:E4)</f>
        <v>10667</v>
      </c>
      <c r="H4" s="9">
        <f>AVERAGE(B4:E4)</f>
        <v>2666.75</v>
      </c>
    </row>
    <row r="5" spans="1:8" x14ac:dyDescent="0.25">
      <c r="A5" s="10" t="s">
        <v>4</v>
      </c>
      <c r="B5" s="7">
        <v>3341</v>
      </c>
      <c r="C5" s="7">
        <v>3427</v>
      </c>
      <c r="D5" s="7">
        <v>2469</v>
      </c>
      <c r="E5" s="7">
        <v>1270</v>
      </c>
      <c r="F5" s="2"/>
      <c r="G5" s="9">
        <f t="shared" ref="G5:G17" si="0">SUM(B5:E5)</f>
        <v>10507</v>
      </c>
      <c r="H5" s="9">
        <f t="shared" ref="H5:H15" si="1">AVERAGE(B5:E5)</f>
        <v>2626.75</v>
      </c>
    </row>
    <row r="6" spans="1:8" x14ac:dyDescent="0.25">
      <c r="A6" s="10" t="s">
        <v>5</v>
      </c>
      <c r="B6" s="7">
        <v>3009</v>
      </c>
      <c r="C6" s="7">
        <v>4032</v>
      </c>
      <c r="D6" s="7">
        <v>2468</v>
      </c>
      <c r="E6" s="7">
        <v>4298</v>
      </c>
      <c r="F6" s="2"/>
      <c r="G6" s="9">
        <f t="shared" si="0"/>
        <v>13807</v>
      </c>
      <c r="H6" s="9">
        <f t="shared" si="1"/>
        <v>3451.75</v>
      </c>
    </row>
    <row r="7" spans="1:8" x14ac:dyDescent="0.25">
      <c r="A7" s="10" t="s">
        <v>6</v>
      </c>
      <c r="B7" s="7">
        <v>2755</v>
      </c>
      <c r="C7" s="7">
        <v>2735</v>
      </c>
      <c r="D7" s="7">
        <v>2843</v>
      </c>
      <c r="E7" s="7">
        <v>2765</v>
      </c>
      <c r="F7" s="2"/>
      <c r="G7" s="9">
        <f t="shared" si="0"/>
        <v>11098</v>
      </c>
      <c r="H7" s="9">
        <f t="shared" si="1"/>
        <v>2774.5</v>
      </c>
    </row>
    <row r="8" spans="1:8" x14ac:dyDescent="0.25">
      <c r="A8" s="10" t="s">
        <v>7</v>
      </c>
      <c r="B8" s="7">
        <v>3420</v>
      </c>
      <c r="C8" s="7">
        <v>4981</v>
      </c>
      <c r="D8" s="7">
        <v>2686</v>
      </c>
      <c r="E8" s="7">
        <v>4580</v>
      </c>
      <c r="F8" s="2"/>
      <c r="G8" s="9">
        <f t="shared" si="0"/>
        <v>15667</v>
      </c>
      <c r="H8" s="9">
        <f t="shared" si="1"/>
        <v>3916.75</v>
      </c>
    </row>
    <row r="9" spans="1:8" x14ac:dyDescent="0.25">
      <c r="A9" s="10" t="s">
        <v>8</v>
      </c>
      <c r="B9" s="7">
        <v>2534</v>
      </c>
      <c r="C9" s="7">
        <v>3202</v>
      </c>
      <c r="D9" s="7">
        <v>3668</v>
      </c>
      <c r="E9" s="7">
        <v>2128</v>
      </c>
      <c r="F9" s="2"/>
      <c r="G9" s="9">
        <f t="shared" si="0"/>
        <v>11532</v>
      </c>
      <c r="H9" s="9">
        <f t="shared" si="1"/>
        <v>2883</v>
      </c>
    </row>
    <row r="10" spans="1:8" x14ac:dyDescent="0.25">
      <c r="A10" s="10" t="s">
        <v>9</v>
      </c>
      <c r="B10" s="7">
        <v>4125</v>
      </c>
      <c r="C10" s="7">
        <v>2060</v>
      </c>
      <c r="D10" s="7">
        <v>2123</v>
      </c>
      <c r="E10" s="7">
        <v>4044</v>
      </c>
      <c r="F10" s="2"/>
      <c r="G10" s="9">
        <f t="shared" si="0"/>
        <v>12352</v>
      </c>
      <c r="H10" s="9">
        <f t="shared" si="1"/>
        <v>3088</v>
      </c>
    </row>
    <row r="11" spans="1:8" x14ac:dyDescent="0.25">
      <c r="A11" s="10" t="s">
        <v>10</v>
      </c>
      <c r="B11" s="7">
        <v>2024</v>
      </c>
      <c r="C11" s="7">
        <v>3541</v>
      </c>
      <c r="D11" s="7">
        <v>3302</v>
      </c>
      <c r="E11" s="7">
        <v>3911</v>
      </c>
      <c r="F11" s="2"/>
      <c r="G11" s="9">
        <f t="shared" si="0"/>
        <v>12778</v>
      </c>
      <c r="H11" s="9">
        <f t="shared" si="1"/>
        <v>3194.5</v>
      </c>
    </row>
    <row r="12" spans="1:8" x14ac:dyDescent="0.25">
      <c r="A12" s="10" t="s">
        <v>11</v>
      </c>
      <c r="B12" s="7">
        <v>3517</v>
      </c>
      <c r="C12" s="7">
        <v>4505</v>
      </c>
      <c r="D12" s="7">
        <v>4446</v>
      </c>
      <c r="E12" s="7">
        <v>1311</v>
      </c>
      <c r="F12" s="2"/>
      <c r="G12" s="9">
        <f t="shared" si="0"/>
        <v>13779</v>
      </c>
      <c r="H12" s="9">
        <f t="shared" si="1"/>
        <v>3444.75</v>
      </c>
    </row>
    <row r="13" spans="1:8" x14ac:dyDescent="0.25">
      <c r="A13" s="10" t="s">
        <v>12</v>
      </c>
      <c r="B13" s="7">
        <v>2172</v>
      </c>
      <c r="C13" s="7">
        <v>2639</v>
      </c>
      <c r="D13" s="7">
        <v>1725</v>
      </c>
      <c r="E13" s="7">
        <v>3971</v>
      </c>
      <c r="F13" s="2"/>
      <c r="G13" s="9">
        <f t="shared" si="0"/>
        <v>10507</v>
      </c>
      <c r="H13" s="9">
        <f t="shared" si="1"/>
        <v>2626.75</v>
      </c>
    </row>
    <row r="14" spans="1:8" x14ac:dyDescent="0.25">
      <c r="A14" s="10" t="s">
        <v>13</v>
      </c>
      <c r="B14" s="7">
        <v>2840</v>
      </c>
      <c r="C14" s="7">
        <v>2399</v>
      </c>
      <c r="D14" s="7">
        <v>4539</v>
      </c>
      <c r="E14" s="7">
        <v>1151</v>
      </c>
      <c r="F14" s="2"/>
      <c r="G14" s="9">
        <f t="shared" si="0"/>
        <v>10929</v>
      </c>
      <c r="H14" s="9">
        <f t="shared" si="1"/>
        <v>2732.25</v>
      </c>
    </row>
    <row r="15" spans="1:8" x14ac:dyDescent="0.25">
      <c r="A15" s="10" t="s">
        <v>14</v>
      </c>
      <c r="B15" s="7">
        <v>4606</v>
      </c>
      <c r="C15" s="7">
        <v>3310</v>
      </c>
      <c r="D15" s="7">
        <v>4790</v>
      </c>
      <c r="E15" s="7">
        <v>1560</v>
      </c>
      <c r="F15" s="2"/>
      <c r="G15" s="9">
        <f t="shared" si="0"/>
        <v>14266</v>
      </c>
      <c r="H15" s="9">
        <f t="shared" si="1"/>
        <v>3566.5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36047</v>
      </c>
      <c r="C17" s="7">
        <f t="shared" ref="C17:E17" si="2">SUM(C4:C15)</f>
        <v>39974</v>
      </c>
      <c r="D17" s="7">
        <f t="shared" si="2"/>
        <v>38173</v>
      </c>
      <c r="E17" s="7">
        <f t="shared" si="2"/>
        <v>33695</v>
      </c>
      <c r="F17" s="2"/>
      <c r="G17" s="8">
        <f t="shared" si="0"/>
        <v>147889</v>
      </c>
      <c r="H17" s="8" t="s">
        <v>23</v>
      </c>
    </row>
    <row r="18" spans="1:8" x14ac:dyDescent="0.25">
      <c r="A18" s="10" t="s">
        <v>22</v>
      </c>
      <c r="B18" s="7">
        <f>AVERAGE(B4:B15)</f>
        <v>3003.9166666666665</v>
      </c>
      <c r="C18" s="7">
        <f t="shared" ref="C18:H18" si="3">AVERAGE(C4:C15)</f>
        <v>3331.1666666666665</v>
      </c>
      <c r="D18" s="7">
        <f t="shared" si="3"/>
        <v>3181.0833333333335</v>
      </c>
      <c r="E18" s="7">
        <f t="shared" si="3"/>
        <v>2807.9166666666665</v>
      </c>
      <c r="F18" s="2"/>
      <c r="G18" s="8">
        <f t="shared" si="3"/>
        <v>12324.083333333334</v>
      </c>
      <c r="H18" s="8">
        <f t="shared" si="3"/>
        <v>3081.0208333333335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8"/>
  <sheetViews>
    <sheetView tabSelected="1" workbookViewId="0">
      <selection activeCell="H8" sqref="H8"/>
    </sheetView>
  </sheetViews>
  <sheetFormatPr defaultRowHeight="15" x14ac:dyDescent="0.25"/>
  <cols>
    <col min="2" max="5" width="11.5703125" bestFit="1" customWidth="1"/>
    <col min="6" max="6" width="3.7109375" customWidth="1"/>
    <col min="7" max="7" width="12.5703125" bestFit="1" customWidth="1"/>
    <col min="8" max="8" width="10.5703125" bestFit="1" customWidth="1"/>
  </cols>
  <sheetData>
    <row r="1" spans="1:11" ht="22.5" x14ac:dyDescent="0.3">
      <c r="A1" s="1" t="s">
        <v>2</v>
      </c>
    </row>
    <row r="3" spans="1:11" x14ac:dyDescent="0.2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  <c r="K3" s="11"/>
    </row>
    <row r="4" spans="1:11" x14ac:dyDescent="0.25">
      <c r="A4" s="10" t="s">
        <v>3</v>
      </c>
      <c r="B4" s="7">
        <v>1022</v>
      </c>
      <c r="C4" s="7">
        <v>3811</v>
      </c>
      <c r="D4" s="7">
        <v>4686</v>
      </c>
      <c r="E4" s="7">
        <v>3480</v>
      </c>
      <c r="F4" s="2"/>
      <c r="G4" s="9">
        <f>SUM(B4:E4)</f>
        <v>12999</v>
      </c>
      <c r="H4" s="9">
        <f>AVERAGE(B4:E4)</f>
        <v>3249.75</v>
      </c>
    </row>
    <row r="5" spans="1:11" x14ac:dyDescent="0.25">
      <c r="A5" s="10" t="s">
        <v>4</v>
      </c>
      <c r="B5" s="7">
        <v>1182</v>
      </c>
      <c r="C5" s="7">
        <v>1012</v>
      </c>
      <c r="D5" s="7">
        <v>1002</v>
      </c>
      <c r="E5" s="7">
        <v>4694</v>
      </c>
      <c r="F5" s="2"/>
      <c r="G5" s="9">
        <f t="shared" ref="G5:G17" si="0">SUM(B5:E5)</f>
        <v>7890</v>
      </c>
      <c r="H5" s="9">
        <f t="shared" ref="H5:H15" si="1">AVERAGE(B5:E5)</f>
        <v>1972.5</v>
      </c>
    </row>
    <row r="6" spans="1:11" x14ac:dyDescent="0.25">
      <c r="A6" s="10" t="s">
        <v>5</v>
      </c>
      <c r="B6" s="7">
        <v>2191</v>
      </c>
      <c r="C6" s="7">
        <v>2315</v>
      </c>
      <c r="D6" s="7">
        <v>3077</v>
      </c>
      <c r="E6" s="7">
        <v>3586</v>
      </c>
      <c r="F6" s="2"/>
      <c r="G6" s="9">
        <f t="shared" si="0"/>
        <v>11169</v>
      </c>
      <c r="H6" s="9">
        <f t="shared" si="1"/>
        <v>2792.25</v>
      </c>
    </row>
    <row r="7" spans="1:11" x14ac:dyDescent="0.25">
      <c r="A7" s="10" t="s">
        <v>6</v>
      </c>
      <c r="B7" s="7">
        <v>4781</v>
      </c>
      <c r="C7" s="7">
        <v>3098</v>
      </c>
      <c r="D7" s="7">
        <v>2967</v>
      </c>
      <c r="E7" s="7">
        <v>3659</v>
      </c>
      <c r="F7" s="2"/>
      <c r="G7" s="9">
        <f t="shared" si="0"/>
        <v>14505</v>
      </c>
      <c r="H7" s="9">
        <f t="shared" si="1"/>
        <v>3626.25</v>
      </c>
    </row>
    <row r="8" spans="1:11" x14ac:dyDescent="0.25">
      <c r="A8" s="10" t="s">
        <v>7</v>
      </c>
      <c r="B8" s="7">
        <v>4844</v>
      </c>
      <c r="C8" s="7">
        <v>1433</v>
      </c>
      <c r="D8" s="7">
        <v>4486</v>
      </c>
      <c r="E8" s="7">
        <v>2264</v>
      </c>
      <c r="F8" s="2"/>
      <c r="G8" s="9">
        <f t="shared" si="0"/>
        <v>13027</v>
      </c>
      <c r="H8" s="9">
        <f t="shared" si="1"/>
        <v>3256.75</v>
      </c>
    </row>
    <row r="9" spans="1:11" x14ac:dyDescent="0.25">
      <c r="A9" s="10" t="s">
        <v>8</v>
      </c>
      <c r="B9" s="7">
        <v>1094</v>
      </c>
      <c r="C9" s="7">
        <v>1843</v>
      </c>
      <c r="D9" s="7">
        <v>1503</v>
      </c>
      <c r="E9" s="7">
        <v>1200</v>
      </c>
      <c r="F9" s="2"/>
      <c r="G9" s="9">
        <f t="shared" si="0"/>
        <v>5640</v>
      </c>
      <c r="H9" s="9">
        <f t="shared" si="1"/>
        <v>1410</v>
      </c>
    </row>
    <row r="10" spans="1:11" x14ac:dyDescent="0.25">
      <c r="A10" s="10" t="s">
        <v>9</v>
      </c>
      <c r="B10" s="7">
        <v>4180</v>
      </c>
      <c r="C10" s="7">
        <v>3702</v>
      </c>
      <c r="D10" s="7">
        <v>2765</v>
      </c>
      <c r="E10" s="7">
        <v>4116</v>
      </c>
      <c r="F10" s="2"/>
      <c r="G10" s="9">
        <f t="shared" si="0"/>
        <v>14763</v>
      </c>
      <c r="H10" s="9">
        <f t="shared" si="1"/>
        <v>3690.75</v>
      </c>
    </row>
    <row r="11" spans="1:11" x14ac:dyDescent="0.25">
      <c r="A11" s="10" t="s">
        <v>10</v>
      </c>
      <c r="B11" s="7">
        <v>3774</v>
      </c>
      <c r="C11" s="7">
        <v>3849</v>
      </c>
      <c r="D11" s="7">
        <v>2370</v>
      </c>
      <c r="E11" s="7">
        <v>4163</v>
      </c>
      <c r="F11" s="2"/>
      <c r="G11" s="9">
        <f t="shared" si="0"/>
        <v>14156</v>
      </c>
      <c r="H11" s="9">
        <f t="shared" si="1"/>
        <v>3539</v>
      </c>
    </row>
    <row r="12" spans="1:11" x14ac:dyDescent="0.25">
      <c r="A12" s="10" t="s">
        <v>11</v>
      </c>
      <c r="B12" s="7">
        <v>2332</v>
      </c>
      <c r="C12" s="7">
        <v>4426</v>
      </c>
      <c r="D12" s="7">
        <v>3450</v>
      </c>
      <c r="E12" s="7">
        <v>1496</v>
      </c>
      <c r="F12" s="2"/>
      <c r="G12" s="9">
        <f t="shared" si="0"/>
        <v>11704</v>
      </c>
      <c r="H12" s="9">
        <f t="shared" si="1"/>
        <v>2926</v>
      </c>
    </row>
    <row r="13" spans="1:11" x14ac:dyDescent="0.25">
      <c r="A13" s="10" t="s">
        <v>12</v>
      </c>
      <c r="B13" s="7">
        <v>1383</v>
      </c>
      <c r="C13" s="7">
        <v>3991</v>
      </c>
      <c r="D13" s="7">
        <v>3293</v>
      </c>
      <c r="E13" s="7">
        <v>2337</v>
      </c>
      <c r="F13" s="2"/>
      <c r="G13" s="9">
        <f t="shared" si="0"/>
        <v>11004</v>
      </c>
      <c r="H13" s="9">
        <f t="shared" si="1"/>
        <v>2751</v>
      </c>
    </row>
    <row r="14" spans="1:11" x14ac:dyDescent="0.25">
      <c r="A14" s="10" t="s">
        <v>13</v>
      </c>
      <c r="B14" s="7">
        <v>4003</v>
      </c>
      <c r="C14" s="7">
        <v>4751</v>
      </c>
      <c r="D14" s="7">
        <v>2684</v>
      </c>
      <c r="E14" s="7">
        <v>3692</v>
      </c>
      <c r="F14" s="2"/>
      <c r="G14" s="9">
        <f t="shared" si="0"/>
        <v>15130</v>
      </c>
      <c r="H14" s="9">
        <f t="shared" si="1"/>
        <v>3782.5</v>
      </c>
    </row>
    <row r="15" spans="1:11" x14ac:dyDescent="0.25">
      <c r="A15" s="10" t="s">
        <v>14</v>
      </c>
      <c r="B15" s="7">
        <v>2287</v>
      </c>
      <c r="C15" s="7">
        <v>4213</v>
      </c>
      <c r="D15" s="7">
        <v>4182</v>
      </c>
      <c r="E15" s="7">
        <v>1701</v>
      </c>
      <c r="F15" s="2"/>
      <c r="G15" s="9">
        <f t="shared" si="0"/>
        <v>12383</v>
      </c>
      <c r="H15" s="9">
        <f t="shared" si="1"/>
        <v>3095.75</v>
      </c>
    </row>
    <row r="16" spans="1:11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21</v>
      </c>
      <c r="B17" s="7">
        <f>SUM(B4:B15)</f>
        <v>33073</v>
      </c>
      <c r="C17" s="7">
        <f t="shared" ref="C17:E17" si="2">SUM(C4:C15)</f>
        <v>38444</v>
      </c>
      <c r="D17" s="7">
        <f t="shared" si="2"/>
        <v>36465</v>
      </c>
      <c r="E17" s="7">
        <f t="shared" si="2"/>
        <v>36388</v>
      </c>
      <c r="F17" s="2"/>
      <c r="G17" s="8">
        <f t="shared" si="0"/>
        <v>144370</v>
      </c>
      <c r="H17" s="8" t="s">
        <v>23</v>
      </c>
    </row>
    <row r="18" spans="1:8" x14ac:dyDescent="0.25">
      <c r="A18" s="10" t="s">
        <v>22</v>
      </c>
      <c r="B18" s="7">
        <f>AVERAGE(B4:B15)</f>
        <v>2756.0833333333335</v>
      </c>
      <c r="C18" s="7">
        <f t="shared" ref="C18:H18" si="3">AVERAGE(C4:C15)</f>
        <v>3203.6666666666665</v>
      </c>
      <c r="D18" s="7">
        <f t="shared" si="3"/>
        <v>3038.75</v>
      </c>
      <c r="E18" s="7">
        <f t="shared" si="3"/>
        <v>3032.3333333333335</v>
      </c>
      <c r="F18" s="2"/>
      <c r="G18" s="8">
        <f t="shared" si="3"/>
        <v>12030.833333333334</v>
      </c>
      <c r="H18" s="8">
        <f t="shared" si="3"/>
        <v>3007.7083333333335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Region 1</vt:lpstr>
      <vt:lpstr>Region 2</vt:lpstr>
      <vt:lpstr>Region 3</vt:lpstr>
      <vt:lpstr>region1_total_sales</vt:lpstr>
      <vt:lpstr>region2_total_sales</vt:lpstr>
      <vt:lpstr>region3_total_sales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Nahor Yirgaalem</cp:lastModifiedBy>
  <dcterms:created xsi:type="dcterms:W3CDTF">2014-01-31T19:13:03Z</dcterms:created>
  <dcterms:modified xsi:type="dcterms:W3CDTF">2021-02-07T22:03:34Z</dcterms:modified>
</cp:coreProperties>
</file>