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<sst xmlns="http://schemas.openxmlformats.org/spreadsheetml/2006/main" count="46" uniqueCount="40">
  <si>
    <t>编辑任务</t>
  </si>
  <si>
    <t>JOB123456</t>
  </si>
  <si>
    <r>
      <rPr>
        <sz val="11"/>
        <color theme="1"/>
        <rFont val="Microsoft JhengHei"/>
        <charset val="134"/>
      </rPr>
      <t xml:space="preserve">CAN.CHN→LOS.NGN       </t>
    </r>
    <r>
      <rPr>
        <b/>
        <sz val="11"/>
        <color rgb="FFFF0000"/>
        <rFont val="Microsoft JhengHei"/>
        <charset val="134"/>
      </rPr>
      <t>特快</t>
    </r>
  </si>
  <si>
    <t>发布日期 2019/10/25 11:55:35</t>
  </si>
  <si>
    <t>执行日期  2019/10/25 11:55:35</t>
  </si>
  <si>
    <t>筛选条件</t>
  </si>
  <si>
    <t>发往地址</t>
  </si>
  <si>
    <t>名字</t>
  </si>
  <si>
    <t>电话</t>
  </si>
  <si>
    <t>详细地址</t>
  </si>
  <si>
    <t>司机名字</t>
  </si>
  <si>
    <t>车牌号码</t>
  </si>
  <si>
    <t>刘生</t>
  </si>
  <si>
    <t>黄石路江夏北二路3号云商易城B栋110</t>
  </si>
  <si>
    <t>李东东</t>
  </si>
  <si>
    <t>粤A12I989</t>
  </si>
  <si>
    <t>添加集装</t>
  </si>
  <si>
    <t>序号</t>
  </si>
  <si>
    <t>集装编号</t>
  </si>
  <si>
    <t>尺寸</t>
  </si>
  <si>
    <t>体积CBM</t>
  </si>
  <si>
    <t>体积重Kg</t>
  </si>
  <si>
    <t>毛重Kg</t>
  </si>
  <si>
    <t>净量Kg</t>
  </si>
  <si>
    <t>数量Pcs</t>
  </si>
  <si>
    <t xml:space="preserve">      操作 口</t>
  </si>
  <si>
    <t>AK1</t>
  </si>
  <si>
    <t>107*107*116</t>
  </si>
  <si>
    <t>þ</t>
  </si>
  <si>
    <t>AK2</t>
  </si>
  <si>
    <t>150*83*70</t>
  </si>
  <si>
    <t>AK3</t>
  </si>
  <si>
    <t>60*50*40</t>
  </si>
  <si>
    <t>AK4</t>
  </si>
  <si>
    <t>80*60*50</t>
  </si>
  <si>
    <t>AK5</t>
  </si>
  <si>
    <t>23*23*114</t>
  </si>
  <si>
    <t>AK6</t>
  </si>
  <si>
    <t>80*70*60</t>
  </si>
  <si>
    <t>返回 提交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</si>
</sst>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2.75"/>
      <color theme="0"/>
      <name val="Microsoft JhengHei"/>
      <charset val="134"/>
    </font>
    <font>
      <sz val="11"/>
      <color theme="1"/>
      <name val="Wingdings"/>
      <charset val="134"/>
    </font>
    <font>
      <b/>
      <sz val="14"/>
      <color theme="1"/>
      <name val="Microsoft JhengHei"/>
      <charset val="134"/>
    </font>
    <font>
      <sz val="11"/>
      <color theme="1"/>
      <name val="Microsoft JhengHei"/>
      <charset val="134"/>
    </font>
    <font>
      <b/>
      <sz val="11"/>
      <color theme="1"/>
      <name val="Microsoft JhengHei"/>
      <charset val="134"/>
    </font>
    <font>
      <b/>
      <sz val="10"/>
      <color theme="1"/>
      <name val="Microsoft JhengHei"/>
      <charset val="134"/>
    </font>
    <font>
      <sz val="10"/>
      <color theme="1"/>
      <name val="Microsoft JhengHei"/>
      <charset val="134"/>
    </font>
    <font>
      <b/>
      <sz val="11"/>
      <color theme="0"/>
      <name val="Microsoft Jheng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Microsoft JhengHei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2" applyNumberFormat="0" applyAlignment="0" applyProtection="0">
      <alignment vertical="center"/>
    </xf>
    <xf numFmtId="0" fontId="18" fillId="8" borderId="13" applyNumberFormat="0" applyAlignment="0" applyProtection="0">
      <alignment vertical="center"/>
    </xf>
    <xf numFmtId="0" fontId="19" fillId="8" borderId="12" applyNumberFormat="0" applyAlignment="0" applyProtection="0">
      <alignment vertical="center"/>
    </xf>
    <xf numFmtId="0" fontId="20" fillId="9" borderId="14" applyNumberFormat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3" borderId="0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vertical="center"/>
    </xf>
    <xf numFmtId="0" fontId="4" fillId="5" borderId="7" xfId="0" applyFont="1" applyFill="1" applyBorder="1" applyAlignment="1">
      <alignment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5</xdr:col>
      <xdr:colOff>685800</xdr:colOff>
      <xdr:row>1</xdr:row>
      <xdr:rowOff>19050</xdr:rowOff>
    </xdr:to>
    <xdr:sp>
      <xdr:nvSpPr>
        <xdr:cNvPr id="1025" name="Host Control  1"/>
        <xdr:cNvSpPr/>
      </xdr:nvSpPr>
      <xdr:spPr>
        <a:xfrm>
          <a:off x="3665220" y="0"/>
          <a:ext cx="685800" cy="2324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685800</xdr:colOff>
      <xdr:row>1</xdr:row>
      <xdr:rowOff>9525</xdr:rowOff>
    </xdr:to>
    <xdr:sp>
      <xdr:nvSpPr>
        <xdr:cNvPr id="1026" name="Host Control  2"/>
        <xdr:cNvSpPr/>
      </xdr:nvSpPr>
      <xdr:spPr>
        <a:xfrm>
          <a:off x="1296035" y="0"/>
          <a:ext cx="685800" cy="22288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K21"/>
  <sheetViews>
    <sheetView tabSelected="1" workbookViewId="0">
      <selection activeCell="B9" sqref="B9:J10"/>
    </sheetView>
  </sheetViews>
  <sheetFormatPr defaultColWidth="9" defaultRowHeight="16.8"/>
  <cols>
    <col min="2" max="3" width="10.625" customWidth="1"/>
    <col min="4" max="4" width="13.625" customWidth="1"/>
    <col min="5" max="6" width="11.625" customWidth="1"/>
    <col min="7" max="8" width="10.625" customWidth="1"/>
    <col min="9" max="10" width="13.625" customWidth="1"/>
  </cols>
  <sheetData>
    <row r="4" ht="26" customHeight="1" spans="2:11">
      <c r="B4" s="1" t="s">
        <v>0</v>
      </c>
      <c r="C4" s="2"/>
      <c r="D4" s="2"/>
      <c r="E4" s="2"/>
      <c r="F4" s="2"/>
      <c r="G4" s="2"/>
      <c r="H4" s="2"/>
      <c r="I4" s="2"/>
      <c r="J4" s="3"/>
      <c r="K4" s="4"/>
    </row>
    <row r="5" ht="30" customHeight="1" spans="2:11">
      <c r="B5" s="5" t="s">
        <v>1</v>
      </c>
      <c r="C5" s="6"/>
      <c r="D5" s="6"/>
      <c r="E5" s="6"/>
      <c r="F5" s="6"/>
      <c r="G5" s="6"/>
      <c r="H5" s="6"/>
      <c r="I5" s="6"/>
      <c r="J5" s="7"/>
    </row>
    <row r="6" ht="30" customHeight="1" spans="2:11">
      <c r="B6" s="8" t="s">
        <v>2</v>
      </c>
      <c r="C6" s="9"/>
      <c r="D6" s="9"/>
      <c r="E6" s="9"/>
      <c r="F6" s="9"/>
      <c r="G6" s="9"/>
      <c r="H6" s="9"/>
      <c r="I6" s="9"/>
      <c r="J6" s="10"/>
    </row>
    <row r="7" ht="30" customHeight="1" spans="2:11">
      <c r="B7" s="8" t="s">
        <v>3</v>
      </c>
      <c r="C7" s="9"/>
      <c r="D7" s="9"/>
      <c r="E7" s="9"/>
      <c r="F7" s="9"/>
      <c r="G7" s="11" t="s">
        <v>4</v>
      </c>
      <c r="H7" s="11"/>
      <c r="I7" s="11"/>
      <c r="J7" s="12"/>
    </row>
    <row r="8" ht="30" customHeight="1" spans="2:11">
      <c r="B8" s="13" t="s">
        <v>5</v>
      </c>
      <c r="C8" s="14"/>
      <c r="D8" s="14"/>
      <c r="E8" s="14"/>
      <c r="F8" s="14"/>
      <c r="G8" s="14"/>
      <c r="H8" s="14"/>
      <c r="I8" s="14"/>
      <c r="J8" s="15"/>
    </row>
    <row r="9" ht="30" customHeight="1" spans="2:11">
      <c r="B9" s="16" t="s">
        <v>6</v>
      </c>
      <c r="C9" s="17" t="s">
        <v>7</v>
      </c>
      <c r="D9" s="17" t="s">
        <v>8</v>
      </c>
      <c r="E9" s="17" t="s">
        <v>9</v>
      </c>
      <c r="F9" s="17"/>
      <c r="G9" s="17"/>
      <c r="H9" s="17" t="s">
        <v>10</v>
      </c>
      <c r="I9" s="17" t="s">
        <v>8</v>
      </c>
      <c r="J9" s="18" t="s">
        <v>11</v>
      </c>
    </row>
    <row r="10" ht="30" customHeight="1" spans="2:11">
      <c r="B10" s="16"/>
      <c r="C10" s="19" t="s">
        <v>12</v>
      </c>
      <c r="D10" s="19">
        <v>13570217212</v>
      </c>
      <c r="E10" s="20" t="s">
        <v>13</v>
      </c>
      <c r="F10" s="20"/>
      <c r="G10" s="20"/>
      <c r="H10" s="19" t="s">
        <v>14</v>
      </c>
      <c r="I10" s="19">
        <v>13570217212</v>
      </c>
      <c r="J10" s="21" t="s">
        <v>15</v>
      </c>
    </row>
    <row r="11" ht="20" customHeight="1" spans="2:11">
      <c r="B11" s="22"/>
      <c r="C11" s="23"/>
      <c r="D11" s="23"/>
      <c r="E11" s="23"/>
      <c r="F11" s="23"/>
      <c r="G11" s="23"/>
      <c r="H11" s="23"/>
      <c r="I11" s="23"/>
      <c r="J11" s="24"/>
    </row>
    <row r="12" ht="30" customHeight="1" spans="2:11">
      <c r="B12" s="25" t="s">
        <v>16</v>
      </c>
      <c r="C12" s="26"/>
      <c r="D12" s="26"/>
      <c r="E12" s="26"/>
      <c r="F12" s="26"/>
      <c r="G12" s="26"/>
      <c r="H12" s="26"/>
      <c r="I12" s="26"/>
      <c r="J12" s="27"/>
    </row>
    <row r="13" ht="30" customHeight="1" spans="2:11">
      <c r="B13" s="28" t="s">
        <v>17</v>
      </c>
      <c r="C13" s="29" t="s">
        <v>18</v>
      </c>
      <c r="D13" s="29" t="s">
        <v>19</v>
      </c>
      <c r="E13" s="30" t="s">
        <v>20</v>
      </c>
      <c r="F13" s="30" t="s">
        <v>21</v>
      </c>
      <c r="G13" s="30" t="s">
        <v>22</v>
      </c>
      <c r="H13" s="30" t="s">
        <v>23</v>
      </c>
      <c r="I13" s="30" t="s">
        <v>24</v>
      </c>
      <c r="J13" s="31" t="s">
        <v>25</v>
      </c>
    </row>
    <row r="14" ht="20" customHeight="1" spans="2:11">
      <c r="B14" s="22">
        <v>1</v>
      </c>
      <c r="C14" s="23" t="s">
        <v>26</v>
      </c>
      <c r="D14" s="19" t="s">
        <v>27</v>
      </c>
      <c r="E14" s="19">
        <v>0.872</v>
      </c>
      <c r="F14" s="19">
        <v>145.25</v>
      </c>
      <c r="G14" s="19">
        <v>1323</v>
      </c>
      <c r="H14" s="19">
        <v>1323</v>
      </c>
      <c r="I14" s="19">
        <v>10</v>
      </c>
      <c r="J14" s="32" t="s">
        <v>28</v>
      </c>
    </row>
    <row r="15" ht="20" customHeight="1" spans="2:11">
      <c r="B15" s="22">
        <v>2</v>
      </c>
      <c r="C15" s="23" t="s">
        <v>29</v>
      </c>
      <c r="D15" s="19" t="s">
        <v>30</v>
      </c>
      <c r="E15" s="19">
        <v>0.12</v>
      </c>
      <c r="F15" s="19">
        <v>20</v>
      </c>
      <c r="G15" s="19">
        <v>1954</v>
      </c>
      <c r="H15" s="19">
        <v>1954</v>
      </c>
      <c r="I15" s="19">
        <v>2</v>
      </c>
      <c r="J15" s="32" t="s">
        <v>28</v>
      </c>
    </row>
    <row r="16" ht="20" customHeight="1" spans="2:11">
      <c r="B16" s="22">
        <v>3</v>
      </c>
      <c r="C16" s="23" t="s">
        <v>31</v>
      </c>
      <c r="D16" s="19" t="s">
        <v>32</v>
      </c>
      <c r="E16" s="19">
        <v>0.24</v>
      </c>
      <c r="F16" s="19">
        <v>40</v>
      </c>
      <c r="G16" s="19">
        <v>31.44</v>
      </c>
      <c r="H16" s="19">
        <v>31.44</v>
      </c>
      <c r="I16" s="19">
        <v>1</v>
      </c>
      <c r="J16" s="32" t="s">
        <v>28</v>
      </c>
    </row>
    <row r="17" ht="20" customHeight="1" spans="2:10">
      <c r="B17" s="22">
        <v>4</v>
      </c>
      <c r="C17" s="23" t="s">
        <v>33</v>
      </c>
      <c r="D17" s="19" t="s">
        <v>34</v>
      </c>
      <c r="E17" s="19">
        <v>0.06</v>
      </c>
      <c r="F17" s="19">
        <v>10.051</v>
      </c>
      <c r="G17" s="19">
        <v>176</v>
      </c>
      <c r="H17" s="19">
        <v>176</v>
      </c>
      <c r="I17" s="19">
        <v>1</v>
      </c>
      <c r="J17" s="32" t="s">
        <v>28</v>
      </c>
    </row>
    <row r="18" ht="20" customHeight="1" spans="2:10">
      <c r="B18" s="22">
        <v>5</v>
      </c>
      <c r="C18" s="23" t="s">
        <v>35</v>
      </c>
      <c r="D18" s="19" t="s">
        <v>36</v>
      </c>
      <c r="E18" s="19">
        <v>0.336</v>
      </c>
      <c r="F18" s="19">
        <v>56</v>
      </c>
      <c r="G18" s="19">
        <v>152</v>
      </c>
      <c r="H18" s="19">
        <v>152</v>
      </c>
      <c r="I18" s="19">
        <v>1</v>
      </c>
      <c r="J18" s="32" t="s">
        <v>28</v>
      </c>
    </row>
    <row r="19" ht="20" customHeight="1" spans="2:10">
      <c r="B19" s="22">
        <v>6</v>
      </c>
      <c r="C19" s="23" t="s">
        <v>37</v>
      </c>
      <c r="D19" s="19" t="s">
        <v>38</v>
      </c>
      <c r="E19" s="19">
        <v>0.872</v>
      </c>
      <c r="F19" s="19">
        <v>145.25</v>
      </c>
      <c r="G19" s="19">
        <v>489</v>
      </c>
      <c r="H19" s="19">
        <v>489</v>
      </c>
      <c r="I19" s="19">
        <v>12</v>
      </c>
      <c r="J19" s="32" t="s">
        <v>28</v>
      </c>
    </row>
    <row r="20" ht="30" customHeight="1" spans="2:10">
      <c r="B20" s="33"/>
      <c r="C20" s="34"/>
      <c r="D20" s="34"/>
      <c r="E20" s="35">
        <f>SUM(E14:E19)</f>
        <v>2.5</v>
      </c>
      <c r="F20" s="35">
        <f>SUM(F14:F19)</f>
        <v>416.551</v>
      </c>
      <c r="G20" s="35">
        <f>SUM(G14:G19)</f>
        <v>4125.44</v>
      </c>
      <c r="H20" s="35">
        <f>SUM(H14:H19)</f>
        <v>4125.44</v>
      </c>
      <c r="I20" s="35">
        <f>SUM(I14:I19)</f>
        <v>27</v>
      </c>
      <c r="J20" s="36"/>
    </row>
    <row r="21" ht="30" customHeight="1" spans="2:10">
      <c r="B21" s="37" t="s">
        <v>39</v>
      </c>
      <c r="C21" s="38"/>
      <c r="D21" s="38"/>
      <c r="E21" s="38"/>
      <c r="F21" s="38"/>
      <c r="G21" s="38"/>
      <c r="H21" s="38"/>
      <c r="I21" s="38"/>
      <c r="J21" s="39"/>
    </row>
  </sheetData>
  <mergeCells count="11">
    <mergeCell ref="B4:J4"/>
    <mergeCell ref="B5:J5"/>
    <mergeCell ref="B6:J6"/>
    <mergeCell ref="G7:J7"/>
    <mergeCell ref="B8:J8"/>
    <mergeCell ref="E9:G9"/>
    <mergeCell ref="E10:G10"/>
    <mergeCell ref="B11:J11"/>
    <mergeCell ref="B12:J12"/>
    <mergeCell ref="B21:J21"/>
    <mergeCell ref="B9:B10"/>
  </mergeCells>
  <pageMargins left="0.75" right="0.75" top="1" bottom="1" header="0.5" footer="0.5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Z yu</cp:lastModifiedBy>
  <dcterms:created xsi:type="dcterms:W3CDTF">2019-10-28T00:29:00Z</dcterms:created>
  <dcterms:modified xsi:type="dcterms:W3CDTF">2026-03-21T12:51:04Z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A38DE4934CD1E00BB823BE69ADD1B99C_42</vt:lpwstr>
  </property>
</Properties>
</file>