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1" sheetId="2" r:id="rId1"/>
  </sheets>
  <definedNames>
    <definedName name="_xlnm.Print_Area" localSheetId="0">'1'!$A$1:$H$4</definedName>
  </definedNames>
  <calcPr calcId="144525"/>
</workbook>
</file>

<file path=xl/sharedStrings.xml><?xml version="1.0" encoding="utf-8"?>
<sst xmlns="http://schemas.openxmlformats.org/spreadsheetml/2006/main" count="15" uniqueCount="15">
  <si>
    <t>支付：四川归初清单</t>
  </si>
  <si>
    <t>工作单号</t>
  </si>
  <si>
    <t>MBL NO</t>
  </si>
  <si>
    <t>入仓编号</t>
  </si>
  <si>
    <t>目的港</t>
  </si>
  <si>
    <t>件数</t>
  </si>
  <si>
    <t>重量</t>
  </si>
  <si>
    <t>DEBIT</t>
  </si>
  <si>
    <t>备注</t>
  </si>
  <si>
    <t>071-40878040</t>
  </si>
  <si>
    <t>TR6889</t>
  </si>
  <si>
    <t>LOS</t>
  </si>
  <si>
    <t>JOB050203</t>
  </si>
  <si>
    <t>公账支付</t>
  </si>
  <si>
    <t>欠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</si>
</sst>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76" formatCode="#0.00"/>
    <numFmt numFmtId="177" formatCode="yyyy/mm/dd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8" formatCode="&quot;￥&quot;#,##0.00_);[Red]\(&quot;￥&quot;#,##0.00\)"/>
    <numFmt numFmtId="179" formatCode="&quot;JOB&quot;000000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微软雅黑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8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2" borderId="6" applyNumberFormat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8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"/>
  <sheetViews>
    <sheetView tabSelected="1" workbookViewId="0">
      <selection activeCell="D4" sqref="D4"/>
    </sheetView>
  </sheetViews>
  <sheetFormatPr defaultColWidth="9" defaultRowHeight="13.5" outlineLevelRow="7" outlineLevelCol="7"/>
  <cols>
    <col min="1" max="1" width="13.75" style="5" customWidth="1"/>
    <col min="2" max="2" width="13.625" customWidth="1"/>
    <col min="3" max="3" width="12.5" customWidth="1"/>
    <col min="4" max="4" width="6.125" customWidth="1"/>
    <col min="5" max="5" width="5.625" customWidth="1"/>
    <col min="6" max="6" width="6.75" customWidth="1"/>
    <col min="7" max="7" width="16.3916666666667" style="6" customWidth="1"/>
    <col min="8" max="8" width="13.525" style="5" customWidth="1"/>
    <col min="11" max="11" width="11.5" customWidth="1"/>
  </cols>
  <sheetData>
    <row r="1" s="1" customFormat="1" ht="32" customHeight="1" spans="1:8">
      <c r="A1" s="7" t="s">
        <v>0</v>
      </c>
      <c r="B1" s="7"/>
      <c r="C1" s="7"/>
      <c r="D1" s="7"/>
      <c r="E1" s="7"/>
      <c r="F1" s="7"/>
      <c r="G1" s="8"/>
      <c r="H1" s="9"/>
    </row>
    <row r="2" s="1" customFormat="1" ht="31" customHeight="1" spans="1:8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2" t="s">
        <v>7</v>
      </c>
      <c r="H2" s="10" t="s">
        <v>8</v>
      </c>
    </row>
    <row r="3" s="2" customFormat="1" ht="48" customHeight="1" spans="1:8">
      <c r="A3" s="13" t="s">
        <v>9</v>
      </c>
      <c r="B3" s="14">
        <v>44349</v>
      </c>
      <c r="C3" s="13" t="s">
        <v>10</v>
      </c>
      <c r="D3" s="13" t="s">
        <v>11</v>
      </c>
      <c r="E3" s="15">
        <v>17</v>
      </c>
      <c r="F3" s="16">
        <v>5118</v>
      </c>
      <c r="G3" s="17">
        <v>165218</v>
      </c>
      <c r="H3" s="18" t="s">
        <v>12</v>
      </c>
    </row>
    <row r="4" s="3" customFormat="1" ht="48" customHeight="1" spans="1:8">
      <c r="A4" s="19">
        <v>44349</v>
      </c>
      <c r="B4" s="14" t="s">
        <v>13</v>
      </c>
      <c r="C4" s="13"/>
      <c r="D4" s="13"/>
      <c r="E4" s="15"/>
      <c r="F4" s="15"/>
      <c r="G4" s="17">
        <v>-165218</v>
      </c>
      <c r="H4" s="20"/>
    </row>
    <row r="5" s="4" customFormat="1" ht="33" customHeight="1" spans="1:8">
      <c r="A5" s="21" t="s">
        <v>14</v>
      </c>
      <c r="B5" s="21"/>
      <c r="C5" s="22"/>
      <c r="D5" s="21"/>
      <c r="E5" s="21"/>
      <c r="F5" s="21"/>
      <c r="G5" s="23">
        <f>SUM(G3:G4)</f>
        <v>0</v>
      </c>
      <c r="H5" s="24"/>
    </row>
    <row r="8" ht="14.25" spans="3:4">
      <c r="C8" s="25"/>
      <c r="D8" s="25"/>
    </row>
  </sheetData>
  <mergeCells count="1">
    <mergeCell ref="A1:H1"/>
  </mergeCells>
  <pageMargins left="0.826388888888889" right="0.236111111111111" top="0.944444444444444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2021-11-01T07:58:57Z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