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" sheetId="1" r:id="rId1"/>
    <sheet name="10月11日私账支付" sheetId="2" r:id="rId2"/>
  </sheets>
  <calcPr calcId="144525"/>
</workbook>
</file>

<file path=xl/sharedStrings.xml><?xml version="1.0" encoding="utf-8"?>
<sst xmlns="http://schemas.openxmlformats.org/spreadsheetml/2006/main" count="38" uniqueCount="18">
  <si>
    <t>赫翼9月份对帐单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</si>
  <si>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</si>
  <si>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</si>
  <si>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</si>
  <si>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</si>
  <si>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</si>
  <si>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</si>
  <si>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</si>
  <si>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</si>
  <si>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CL201909075</t>
  </si>
  <si>
    <t>071-35202075</t>
  </si>
  <si>
    <t>LOS</t>
  </si>
  <si>
    <t>3695</t>
  </si>
  <si>
    <t>RMB</t>
  </si>
  <si>
    <t>CL201909245</t>
  </si>
  <si>
    <t>071-35249631</t>
  </si>
  <si>
    <t>3629</t>
  </si>
  <si>
    <t>支付：赫翼明细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</si>
</sst>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yyyy/mm/dd"/>
    <numFmt numFmtId="42" formatCode="_ &quot;￥&quot;* #,##0_ ;_ &quot;￥&quot;* \-#,##0_ ;_ &quot;￥&quot;* &quot;-&quot;_ ;_ @_ "/>
    <numFmt numFmtId="177" formatCode="&quot;JOB&quot;000000"/>
    <numFmt numFmtId="43" formatCode="_ * #,##0.00_ ;_ * \-#,##0.00_ ;_ * &quot;-&quot;??_ ;_ @_ "/>
    <numFmt numFmtId="178" formatCode="&quot;￥&quot;#,##0.00_);[Red]\(&quot;￥&quot;#,##0.00\)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b/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19" fillId="20" borderId="2" applyNumberFormat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5" sqref="H5"/>
    </sheetView>
  </sheetViews>
  <sheetFormatPr defaultColWidth="9" defaultRowHeight="13.5" outlineLevelRow="7" outlineLevelCol="7"/>
  <cols>
    <col min="1" max="1" width="11.125" style="17" customWidth="1"/>
    <col min="2" max="2" width="13.5" style="17" customWidth="1"/>
    <col min="3" max="3" width="13.625" style="17" customWidth="1"/>
    <col min="4" max="6" width="9" style="17"/>
    <col min="7" max="7" width="11.8416666666667" style="17" customWidth="1"/>
    <col min="8" max="8" width="14.3083333333333" style="17" customWidth="1"/>
    <col min="9" max="16384" width="9" style="17"/>
  </cols>
  <sheetData>
    <row r="1" s="16" customFormat="1" ht="53" customHeight="1" spans="1:8">
      <c r="A1" s="18" t="s">
        <v>0</v>
      </c>
      <c r="B1" s="19"/>
      <c r="C1" s="19"/>
      <c r="D1" s="19"/>
      <c r="E1" s="19"/>
      <c r="F1" s="19"/>
      <c r="G1" s="19"/>
      <c r="H1" s="19"/>
    </row>
    <row r="2" s="2" customFormat="1" ht="33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43713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10">
        <v>6758.75</v>
      </c>
      <c r="H3" s="11">
        <v>90118</v>
      </c>
    </row>
    <row r="4" s="3" customFormat="1" ht="33" customHeight="1" spans="1:8">
      <c r="A4" s="7">
        <v>43725</v>
      </c>
      <c r="B4" s="8" t="s">
        <v>14</v>
      </c>
      <c r="C4" s="8" t="s">
        <v>15</v>
      </c>
      <c r="D4" s="8" t="s">
        <v>11</v>
      </c>
      <c r="E4" s="8" t="s">
        <v>16</v>
      </c>
      <c r="F4" s="9" t="s">
        <v>13</v>
      </c>
      <c r="G4" s="10">
        <v>6995.25</v>
      </c>
      <c r="H4" s="11">
        <v>90145</v>
      </c>
    </row>
    <row r="5" s="3" customFormat="1" ht="33" customHeight="1" spans="1:8">
      <c r="A5" s="12"/>
      <c r="B5" s="12"/>
      <c r="C5" s="12"/>
      <c r="D5" s="12"/>
      <c r="E5" s="12"/>
      <c r="F5" s="12"/>
      <c r="G5" s="13">
        <f>SUM(G3:G4)</f>
        <v>13754</v>
      </c>
      <c r="H5" s="12"/>
    </row>
    <row r="7" spans="3:8">
      <c r="C7" s="20"/>
      <c r="H7" s="21"/>
    </row>
    <row r="8" spans="3:8">
      <c r="C8" s="20"/>
      <c r="H8" s="21"/>
    </row>
  </sheetData>
  <mergeCells count="1">
    <mergeCell ref="A1:H1"/>
  </mergeCells>
  <pageMargins left="0.629861111111111" right="0.472222222222222" top="0.472222222222222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8" sqref="F8"/>
    </sheetView>
  </sheetViews>
  <sheetFormatPr defaultColWidth="9" defaultRowHeight="13.5" outlineLevelRow="6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53" customHeight="1" spans="1:8">
      <c r="A1" s="4" t="s">
        <v>17</v>
      </c>
      <c r="B1" s="5"/>
      <c r="C1" s="5"/>
      <c r="D1" s="5"/>
      <c r="E1" s="5"/>
      <c r="F1" s="5"/>
      <c r="G1" s="5"/>
      <c r="H1" s="5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43713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10">
        <v>6758.75</v>
      </c>
      <c r="H3" s="11">
        <v>90118</v>
      </c>
    </row>
    <row r="4" s="3" customFormat="1" ht="33" customHeight="1" spans="1:8">
      <c r="A4" s="7">
        <v>43725</v>
      </c>
      <c r="B4" s="8" t="s">
        <v>14</v>
      </c>
      <c r="C4" s="8" t="s">
        <v>15</v>
      </c>
      <c r="D4" s="8" t="s">
        <v>11</v>
      </c>
      <c r="E4" s="8" t="s">
        <v>16</v>
      </c>
      <c r="F4" s="9" t="s">
        <v>13</v>
      </c>
      <c r="G4" s="10">
        <v>6995.25</v>
      </c>
      <c r="H4" s="11">
        <v>90145</v>
      </c>
    </row>
    <row r="5" s="3" customFormat="1" ht="33" customHeight="1" spans="1:8">
      <c r="A5" s="12"/>
      <c r="B5" s="12"/>
      <c r="C5" s="12"/>
      <c r="D5" s="12"/>
      <c r="E5" s="12"/>
      <c r="F5" s="12"/>
      <c r="G5" s="13">
        <f>SUM(G3:G4)</f>
        <v>13754</v>
      </c>
      <c r="H5" s="12"/>
    </row>
    <row r="7" spans="3:8">
      <c r="C7" s="14"/>
      <c r="H7" s="15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10月11日私账支付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2019-10-11T07:47:16Z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