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  <sheet name="Sheet3" sheetId="3" r:id="rId2"/>
  </sheets>
  <definedNames>
    <definedName name="_xlnm._FilterDatabase" localSheetId="0" hidden="1">Sheet1!$A$9:$R$22</definedName>
  </definedNames>
  <calcPr calcId="144525"/>
</workbook>
</file>

<file path=xl/sharedStrings.xml><?xml version="1.0" encoding="utf-8"?>
<sst xmlns="http://schemas.openxmlformats.org/spreadsheetml/2006/main" count="104" uniqueCount="59">
  <si>
    <t>深圳市驿马全球供应链有限公司</t>
  </si>
  <si>
    <t>Shen Zhen Courier Horse Global Supply Chain Limited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</si>
  <si>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</si>
  <si>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</si>
  <si>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</si>
  <si>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</si>
  <si>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</si>
  <si>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</si>
  <si>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4月份</t>
  </si>
  <si>
    <t>RMB</t>
  </si>
  <si>
    <t>日期</t>
  </si>
  <si>
    <t>单号</t>
  </si>
  <si>
    <t>件数</t>
  </si>
  <si>
    <t>重量</t>
  </si>
  <si>
    <t>立方</t>
  </si>
  <si>
    <t>计费重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</si>
  <si>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</si>
  <si>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</si>
  <si>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</si>
  <si>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</si>
  <si>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</si>
  <si>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</si>
  <si>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</si>
  <si>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</si>
  <si>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</si>
  <si>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</si>
  <si>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</si>
  <si>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</si>
  <si>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</si>
  <si>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快件出口</t>
  </si>
  <si>
    <t>香港自提</t>
  </si>
  <si>
    <t>-</t>
  </si>
  <si>
    <t>JOB040225</t>
  </si>
  <si>
    <t>LOS</t>
  </si>
  <si>
    <t>JOB040235</t>
  </si>
  <si>
    <t>JOB040236</t>
  </si>
  <si>
    <t>JOB040244</t>
  </si>
  <si>
    <t>JOB040247</t>
  </si>
  <si>
    <t>ACC</t>
  </si>
  <si>
    <t>JOB040248</t>
  </si>
  <si>
    <t>一般贸易</t>
  </si>
  <si>
    <t>JOB040257</t>
  </si>
  <si>
    <t>B18—B19</t>
  </si>
  <si>
    <t>B1—B17</t>
  </si>
  <si>
    <t xml:space="preserve">JOB040257费用：（10.82-7）*167*2=1275.88元       220418000046，客户要求退货。中港费用：（7*167）*2=2338元，加仓租2000元。共计：4338元  </t>
  </si>
  <si>
    <t>JOB040258</t>
  </si>
  <si>
    <t>JOB050212</t>
  </si>
  <si>
    <t>JOB050217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</si>
  <si>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</si>
  <si>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</si>
  <si>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</si>
  <si>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</si>
  <si>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</si>
  <si>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</si>
  <si>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</si>
  <si>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我司收款账号如下：</t>
  </si>
  <si>
    <t>开户行：中国工商银行</t>
  </si>
  <si>
    <t>收款账号：6212 2540 0000 5096 852</t>
  </si>
  <si>
    <t>收款人：蒋时香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</si>
</sst>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176" formatCode="0_);[Red]\(0\)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7" formatCode="0.0_ "/>
    <numFmt numFmtId="178" formatCode="m&quot;月&quot;d&quot;日&quot;;@"/>
  </numFmts>
  <fonts count="28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Tahoma"/>
      <charset val="134"/>
    </font>
    <font>
      <sz val="10"/>
      <name val="Arial"/>
      <charset val="134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4"/>
      <color indexed="8"/>
      <name val="楷体"/>
      <charset val="134"/>
    </font>
    <font>
      <sz val="11"/>
      <color indexed="8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2887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2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1" fillId="6" borderId="4" applyNumberFormat="0" applyAlignment="0" applyProtection="0">
      <alignment vertical="center"/>
    </xf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3" fillId="10" borderId="0" applyNumberFormat="0" applyBorder="0" applyAlignment="0" applyProtection="0">
      <alignment vertical="center"/>
    </xf>
    <xf numFmtId="0" fontId="2" fillId="0" borderId="0"/>
    <xf numFmtId="0" fontId="2" fillId="0" borderId="0"/>
    <xf numFmtId="43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1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8" borderId="5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12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2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2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20" borderId="0" applyNumberFormat="0" applyBorder="0" applyAlignment="0" applyProtection="0">
      <alignment vertical="center"/>
    </xf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7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12" borderId="0" applyNumberFormat="0" applyBorder="0" applyAlignment="0" applyProtection="0">
      <alignment vertical="center"/>
    </xf>
    <xf numFmtId="0" fontId="23" fillId="24" borderId="8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4" fillId="24" borderId="4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18" borderId="6" applyNumberFormat="0" applyAlignment="0" applyProtection="0">
      <alignment vertical="center"/>
    </xf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9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1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3" applyNumberFormat="0" applyFill="0" applyAlignment="0" applyProtection="0">
      <alignment vertical="center"/>
    </xf>
    <xf numFmtId="0" fontId="2" fillId="0" borderId="0"/>
    <xf numFmtId="0" fontId="2" fillId="0" borderId="0"/>
    <xf numFmtId="0" fontId="22" fillId="2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2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9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9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2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2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12" fillId="2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5" fillId="0" borderId="0"/>
    <xf numFmtId="0" fontId="2" fillId="0" borderId="0"/>
    <xf numFmtId="0" fontId="9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3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2" fillId="3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9" fillId="3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11814" applyFont="1" applyAlignment="1">
      <alignment horizontal="center" vertical="center"/>
    </xf>
    <xf numFmtId="178" fontId="2" fillId="0" borderId="0" xfId="11814" applyNumberFormat="1" applyAlignment="1">
      <alignment horizontal="center" vertical="center"/>
    </xf>
    <xf numFmtId="0" fontId="2" fillId="0" borderId="0" xfId="11814" applyFont="1" applyAlignment="1">
      <alignment horizontal="center" vertical="center"/>
    </xf>
    <xf numFmtId="0" fontId="2" fillId="0" borderId="0" xfId="11814" applyAlignment="1">
      <alignment horizontal="center" vertical="center"/>
    </xf>
    <xf numFmtId="58" fontId="2" fillId="0" borderId="0" xfId="11814" applyNumberFormat="1" applyFont="1" applyAlignment="1">
      <alignment horizontal="center" vertical="center"/>
    </xf>
    <xf numFmtId="178" fontId="2" fillId="0" borderId="1" xfId="11814" applyNumberFormat="1" applyBorder="1" applyAlignment="1">
      <alignment horizontal="center" vertical="center"/>
    </xf>
    <xf numFmtId="0" fontId="2" fillId="0" borderId="1" xfId="11814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9827" applyFont="1" applyFill="1" applyAlignment="1">
      <alignment horizontal="center" vertical="center"/>
    </xf>
    <xf numFmtId="0" fontId="0" fillId="0" borderId="0" xfId="9827" applyFont="1" applyFill="1" applyAlignment="1">
      <alignment horizontal="left" vertical="center"/>
    </xf>
    <xf numFmtId="0" fontId="0" fillId="0" borderId="0" xfId="9827" applyFill="1">
      <alignment vertical="center"/>
    </xf>
    <xf numFmtId="0" fontId="0" fillId="0" borderId="0" xfId="9827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center" vertical="center"/>
    </xf>
    <xf numFmtId="177" fontId="2" fillId="0" borderId="0" xfId="11814" applyNumberFormat="1" applyAlignment="1">
      <alignment horizontal="center" vertical="center"/>
    </xf>
    <xf numFmtId="177" fontId="2" fillId="0" borderId="1" xfId="11814" applyNumberFormat="1" applyBorder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6" fontId="2" fillId="0" borderId="0" xfId="11814" applyNumberFormat="1" applyAlignment="1">
      <alignment horizontal="center" vertical="center"/>
    </xf>
    <xf numFmtId="176" fontId="2" fillId="0" borderId="1" xfId="11814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4" fillId="0" borderId="1" xfId="11814" applyFont="1" applyBorder="1" applyAlignment="1">
      <alignment horizontal="center" vertical="center"/>
    </xf>
    <xf numFmtId="176" fontId="2" fillId="2" borderId="1" xfId="11814" applyNumberFormat="1" applyFill="1" applyBorder="1" applyAlignment="1">
      <alignment horizontal="center" vertical="center"/>
    </xf>
    <xf numFmtId="176" fontId="4" fillId="0" borderId="0" xfId="11814" applyNumberFormat="1" applyFont="1" applyAlignment="1">
      <alignment horizontal="center" vertical="center"/>
    </xf>
    <xf numFmtId="0" fontId="0" fillId="0" borderId="0" xfId="0" applyAlignment="1">
      <alignment vertical="center"/>
    </xf>
  </cellXfs>
  <cellStyles count="28878">
    <cellStyle name="常规" xfId="0" builtinId="0"/>
    <cellStyle name="常规 2 10 2 2 7 4 2" xfId="1"/>
    <cellStyle name="常规 3 4 4 3 2" xfId="2"/>
    <cellStyle name="常规 2 32 10 4" xfId="3"/>
    <cellStyle name="常规 2 27 10 4" xfId="4"/>
    <cellStyle name="常规 2 17 5 5" xfId="5"/>
    <cellStyle name="常规 2 22 5 5" xfId="6"/>
    <cellStyle name="货币[0]" xfId="7" builtinId="7"/>
    <cellStyle name="常规 2 10 3 4 8 2" xfId="8"/>
    <cellStyle name="常规 2 11 9 4 12" xfId="9"/>
    <cellStyle name="常规 2 32 3 2" xfId="10"/>
    <cellStyle name="常规 2 11 11 7 3" xfId="11"/>
    <cellStyle name="常规 2 27 3 2" xfId="12"/>
    <cellStyle name="常规 3 2 3 8 6 2" xfId="13"/>
    <cellStyle name="常规 2 10 2 2 7 6" xfId="14"/>
    <cellStyle name="常规 2 12 7 6 2" xfId="15"/>
    <cellStyle name="常规 2 11 43 3 4 2" xfId="16"/>
    <cellStyle name="常规 2 11 38 3 4 2" xfId="17"/>
    <cellStyle name="常规 2 5 3 7 5 2" xfId="18"/>
    <cellStyle name="20% - 强调文字颜色 3" xfId="19" builtinId="38"/>
    <cellStyle name="常规 2 11 29 3 8 2" xfId="20"/>
    <cellStyle name="常规 2 11 34 3 8 2" xfId="21"/>
    <cellStyle name="输入" xfId="22" builtinId="20"/>
    <cellStyle name="常规 13 57" xfId="23"/>
    <cellStyle name="常规 13 62" xfId="24"/>
    <cellStyle name="常规 2 46 7 5" xfId="25"/>
    <cellStyle name="常规 2 51 7 5" xfId="26"/>
    <cellStyle name="常规 2 10 3 8 6" xfId="27"/>
    <cellStyle name="常规 2 11 27 2 5" xfId="28"/>
    <cellStyle name="常规 2 11 32 2 5" xfId="29"/>
    <cellStyle name="货币" xfId="30" builtinId="4"/>
    <cellStyle name="常规 2 11 14 4 12" xfId="31"/>
    <cellStyle name="常规 2 6 2 2 6 6" xfId="32"/>
    <cellStyle name="常规 2 12 3 2 8 2" xfId="33"/>
    <cellStyle name="常规 2 11 42 5 5" xfId="34"/>
    <cellStyle name="常规 2 11 2 2 7 3 2" xfId="35"/>
    <cellStyle name="常规 2 11 37 5 5" xfId="36"/>
    <cellStyle name="常规 2 5 2 9 6" xfId="37"/>
    <cellStyle name="常规 2 11 29 10 2 2" xfId="38"/>
    <cellStyle name="常规 2 11 34 10 2 2" xfId="39"/>
    <cellStyle name="常规 2 11 23 3 6 2" xfId="40"/>
    <cellStyle name="常规 2 11 18 3 6 2" xfId="41"/>
    <cellStyle name="常规 2 5 2 2 3 8 2" xfId="42"/>
    <cellStyle name="常规 2 11 3 2 5 4 2" xfId="43"/>
    <cellStyle name="常规 2 3 2 8 7 2" xfId="44"/>
    <cellStyle name="常规 2 2 4 2 6" xfId="45"/>
    <cellStyle name="常规 2 12 3 3 9" xfId="46"/>
    <cellStyle name="常规 2 11 2 2 8 4" xfId="47"/>
    <cellStyle name="常规 2 11 19 13 2" xfId="48"/>
    <cellStyle name="常规 2 11 24 13 2" xfId="49"/>
    <cellStyle name="常规 2 10 4 7 4 2" xfId="50"/>
    <cellStyle name="常规 2 10 10 2" xfId="51"/>
    <cellStyle name="常规 2 11 11 5 5 2" xfId="52"/>
    <cellStyle name="常规 2 11 21 3 2 2" xfId="53"/>
    <cellStyle name="常规 2 11 16 3 2 2" xfId="54"/>
    <cellStyle name="常规 2 10 2 2 2 5" xfId="55"/>
    <cellStyle name="常规 2 11 28 9 7" xfId="56"/>
    <cellStyle name="常规 2 11 33 9 7" xfId="57"/>
    <cellStyle name="常规 2 49 5 6" xfId="58"/>
    <cellStyle name="常规 2 54 5 6" xfId="59"/>
    <cellStyle name="常规 2 6 2 5 3" xfId="60"/>
    <cellStyle name="千位分隔[0]" xfId="61" builtinId="6"/>
    <cellStyle name="常规 2 11 10 7 11" xfId="62"/>
    <cellStyle name="常规 2 11 10 10 2 2" xfId="63"/>
    <cellStyle name="常规 2 11 3 9 6" xfId="64"/>
    <cellStyle name="常规 2 10 2 2 5 8 2" xfId="65"/>
    <cellStyle name="常规 2 9 4 5 6" xfId="66"/>
    <cellStyle name="常规 2 11 9 3 11" xfId="67"/>
    <cellStyle name="常规 2 11 11 2 2" xfId="68"/>
    <cellStyle name="常规 2 13 13" xfId="69"/>
    <cellStyle name="常规 2 11 14 2 5 2" xfId="70"/>
    <cellStyle name="40% - 强调文字颜色 3" xfId="71" builtinId="39"/>
    <cellStyle name="常规 2 11 18 9 4" xfId="72"/>
    <cellStyle name="常规 2 11 23 9 4" xfId="73"/>
    <cellStyle name="常规 2 39 5 3" xfId="74"/>
    <cellStyle name="常规 2 44 5 3" xfId="75"/>
    <cellStyle name="常规 2 5 2 2 9 6" xfId="76"/>
    <cellStyle name="常规 2 11 22 9 3 2" xfId="77"/>
    <cellStyle name="常规 2 11 17 9 3 2" xfId="78"/>
    <cellStyle name="常规 2 38 5 2 2" xfId="79"/>
    <cellStyle name="常规 2 43 5 2 2" xfId="80"/>
    <cellStyle name="常规 2 11 20 2 6" xfId="81"/>
    <cellStyle name="常规 2 11 15 2 6" xfId="82"/>
    <cellStyle name="常规 2 24 9 9" xfId="83"/>
    <cellStyle name="常规 2 19 9 9" xfId="84"/>
    <cellStyle name="常规 2 11 12 12" xfId="85"/>
    <cellStyle name="常规 2 29 7 6" xfId="86"/>
    <cellStyle name="常规 13 54 5" xfId="87"/>
    <cellStyle name="常规 2 34 7 6" xfId="88"/>
    <cellStyle name="常规 2 11 10 4 9" xfId="89"/>
    <cellStyle name="差" xfId="90" builtinId="27"/>
    <cellStyle name="常规 2 11 44 13 2" xfId="91"/>
    <cellStyle name="常规 2 11 39 13 2" xfId="92"/>
    <cellStyle name="千位分隔" xfId="93" builtinId="3"/>
    <cellStyle name="常规 2 14 2 12 2" xfId="94"/>
    <cellStyle name="常规 2 11 2 3 4 9" xfId="95"/>
    <cellStyle name="常规 3 2 9 2 2" xfId="96"/>
    <cellStyle name="常规 2 11 10 4 10" xfId="97"/>
    <cellStyle name="常规 2 11 2 2 17 2" xfId="98"/>
    <cellStyle name="常规 2 10 2 2 3 2 2" xfId="99"/>
    <cellStyle name="常规 2 11 11 10 7" xfId="100"/>
    <cellStyle name="常规 2 9 2 14 2" xfId="101"/>
    <cellStyle name="60% - 强调文字颜色 3" xfId="102" builtinId="40"/>
    <cellStyle name="常规 2 11 2 4 4 2" xfId="103"/>
    <cellStyle name="常规 2 11 2 3 2 3 2" xfId="104"/>
    <cellStyle name="常规 2 10 2 2 3 11" xfId="105"/>
    <cellStyle name="常规 2 11 23 4 12" xfId="106"/>
    <cellStyle name="常规 2 11 18 4 12" xfId="107"/>
    <cellStyle name="常规 2 11 10 10 4 2" xfId="108"/>
    <cellStyle name="常规 2 11 11 4 2" xfId="109"/>
    <cellStyle name="常规 3 7 8 2" xfId="110"/>
    <cellStyle name="超链接" xfId="111" builtinId="8"/>
    <cellStyle name="常规 2 27 18" xfId="112"/>
    <cellStyle name="常规 2 32 18" xfId="113"/>
    <cellStyle name="常规 2 11 21 3 4 2" xfId="114"/>
    <cellStyle name="常规 2 11 16 3 4 2" xfId="115"/>
    <cellStyle name="常规 2 10 2 2 4 5" xfId="116"/>
    <cellStyle name="常规 2 11 26 17" xfId="117"/>
    <cellStyle name="常规 2 11 31 17" xfId="118"/>
    <cellStyle name="常规 2 10 2 7 2 2" xfId="119"/>
    <cellStyle name="常规 2 11 43 9 4" xfId="120"/>
    <cellStyle name="常规 2 11 38 9 4" xfId="121"/>
    <cellStyle name="常规 2 10 12 2" xfId="122"/>
    <cellStyle name="常规 2 11 11 5 7 2" xfId="123"/>
    <cellStyle name="常规 2 11 29 3 6" xfId="124"/>
    <cellStyle name="常规 2 11 34 3 6" xfId="125"/>
    <cellStyle name="常规 2 8 2 2 3 12" xfId="126"/>
    <cellStyle name="百分比" xfId="127" builtinId="5"/>
    <cellStyle name="常规 2 11 11 4 8 2" xfId="128"/>
    <cellStyle name="常规 2 10 2 2 9" xfId="129"/>
    <cellStyle name="常规 2 11 4 2 10 7 2" xfId="130"/>
    <cellStyle name="常规 2 35 7 5 2" xfId="131"/>
    <cellStyle name="常规 2 40 7 5 2" xfId="132"/>
    <cellStyle name="常规 2 10 2 6 3 2" xfId="133"/>
    <cellStyle name="常规 2 11 14 5 11" xfId="134"/>
    <cellStyle name="常规 2 11 29 10 5 2" xfId="135"/>
    <cellStyle name="常规 2 11 34 10 5 2" xfId="136"/>
    <cellStyle name="已访问的超链接" xfId="137" builtinId="9"/>
    <cellStyle name="常规 2 11 2 4 2 3" xfId="138"/>
    <cellStyle name="常规 2 11 3 2 5 7 2" xfId="139"/>
    <cellStyle name="常规 2 11 19 16 2" xfId="140"/>
    <cellStyle name="常规 2 11 24 16 2" xfId="141"/>
    <cellStyle name="常规 2 10 4 7 7 2" xfId="142"/>
    <cellStyle name="常规 2 10 4 6 3 2" xfId="143"/>
    <cellStyle name="常规 2 11 29 5 11" xfId="144"/>
    <cellStyle name="常规 2 11 34 5 11" xfId="145"/>
    <cellStyle name="注释" xfId="146" builtinId="10"/>
    <cellStyle name="常规 2 11 13 4 8 2" xfId="147"/>
    <cellStyle name="常规 2 11 43 6 9" xfId="148"/>
    <cellStyle name="常规 2 11 38 6 9" xfId="149"/>
    <cellStyle name="常规 2 11 12 6 10" xfId="150"/>
    <cellStyle name="常规 2 9 2 5 2 2" xfId="151"/>
    <cellStyle name="常规 2 10 2 3 2" xfId="152"/>
    <cellStyle name="常规 2 11 14 8 5" xfId="153"/>
    <cellStyle name="常规 2 35 4 4" xfId="154"/>
    <cellStyle name="常规 2 40 4 4" xfId="155"/>
    <cellStyle name="常规 2 2 2 2 6 10" xfId="156"/>
    <cellStyle name="常规 12 2 2" xfId="157"/>
    <cellStyle name="常规 2 11 3 2 2 2 2" xfId="158"/>
    <cellStyle name="60% - 强调文字颜色 2" xfId="159" builtinId="36"/>
    <cellStyle name="常规 2 10 2 2 15 2" xfId="160"/>
    <cellStyle name="常规 2 11 26 7 2 2" xfId="161"/>
    <cellStyle name="常规 2 11 31 7 2 2" xfId="162"/>
    <cellStyle name="常规 2 11 21 9 5 2" xfId="163"/>
    <cellStyle name="常规 2 11 16 9 5 2" xfId="164"/>
    <cellStyle name="常规 2 37 5 4 2" xfId="165"/>
    <cellStyle name="常规 2 42 5 4 2" xfId="166"/>
    <cellStyle name="常规 2 29 10 3 2" xfId="167"/>
    <cellStyle name="常规 2 10 4 4 2 2" xfId="168"/>
    <cellStyle name="常规 2 34 10 3 2" xfId="169"/>
    <cellStyle name="常规 2 7 2 2 3 3" xfId="170"/>
    <cellStyle name="常规 2 11 13 2 7 2" xfId="171"/>
    <cellStyle name="常规 2 11 41 5 9" xfId="172"/>
    <cellStyle name="常规 2 11 36 5 9" xfId="173"/>
    <cellStyle name="常规 2 11 11 8 10" xfId="174"/>
    <cellStyle name="常规 2 11 5 7 7" xfId="175"/>
    <cellStyle name="常规 13 45 19" xfId="176"/>
    <cellStyle name="常规 2 11 12 4 6 2" xfId="177"/>
    <cellStyle name="标题 4" xfId="178" builtinId="19"/>
    <cellStyle name="常规 2 10 2 2 9 7" xfId="179"/>
    <cellStyle name="常规 2 11 27 19" xfId="180"/>
    <cellStyle name="常规 2 11 32 19" xfId="181"/>
    <cellStyle name="常规 3 4 6 6" xfId="182"/>
    <cellStyle name="警告文本" xfId="183" builtinId="11"/>
    <cellStyle name="常规 2 10 2 2 6 8 2" xfId="184"/>
    <cellStyle name="常规 2 11 9 8 11" xfId="185"/>
    <cellStyle name="常规 2 11 12 2 2" xfId="186"/>
    <cellStyle name="标题" xfId="187" builtinId="15"/>
    <cellStyle name="常规 2 10 2 7 7" xfId="188"/>
    <cellStyle name="常规 2 10 22" xfId="189"/>
    <cellStyle name="常规 2 10 17" xfId="190"/>
    <cellStyle name="常规 2 11 29 8 4" xfId="191"/>
    <cellStyle name="常规 2 11 34 8 4" xfId="192"/>
    <cellStyle name="常规 2 55 4 3" xfId="193"/>
    <cellStyle name="常规 2 8 2 2 4 10" xfId="194"/>
    <cellStyle name="常规 2 2 2 10 4" xfId="195"/>
    <cellStyle name="常规 2 11 14 8 4 2" xfId="196"/>
    <cellStyle name="常规 2 35 4 3 2" xfId="197"/>
    <cellStyle name="常规 2 40 4 3 2" xfId="198"/>
    <cellStyle name="解释性文本" xfId="199" builtinId="53"/>
    <cellStyle name="常规 2 29 3 5 2" xfId="200"/>
    <cellStyle name="常规 2 11 13 7 6 2" xfId="201"/>
    <cellStyle name="常规 2 34 3 5 2" xfId="202"/>
    <cellStyle name="常规 2 2 2 5 13" xfId="203"/>
    <cellStyle name="常规 2 2 5 7" xfId="204"/>
    <cellStyle name="常规 13 45 16" xfId="205"/>
    <cellStyle name="常规 13 45 21" xfId="206"/>
    <cellStyle name="常规 2 8 2 6 4 2" xfId="207"/>
    <cellStyle name="常规 2 11 5 7 4" xfId="208"/>
    <cellStyle name="常规 2 3 11 9" xfId="209"/>
    <cellStyle name="常规 2 11 26 11 2" xfId="210"/>
    <cellStyle name="常规 2 11 31 11 2" xfId="211"/>
    <cellStyle name="常规 2 26 4 8 2" xfId="212"/>
    <cellStyle name="常规 2 31 4 8 2" xfId="213"/>
    <cellStyle name="常规 2 11 23 5 11" xfId="214"/>
    <cellStyle name="常规 2 11 18 5 11" xfId="215"/>
    <cellStyle name="常规 2 10 2 2 4 10" xfId="216"/>
    <cellStyle name="常规 2 11 20 6 6 2" xfId="217"/>
    <cellStyle name="常规 2 11 15 6 6 2" xfId="218"/>
    <cellStyle name="常规 2 36 2 5 2" xfId="219"/>
    <cellStyle name="常规 2 41 2 5 2" xfId="220"/>
    <cellStyle name="常规 2 29 3" xfId="221"/>
    <cellStyle name="常规 2 34 3" xfId="222"/>
    <cellStyle name="常规 2 10 3 6 8" xfId="223"/>
    <cellStyle name="常规 2 14 2 4 5 2" xfId="224"/>
    <cellStyle name="常规 2 4 3 3 2 2" xfId="225"/>
    <cellStyle name="标题 1" xfId="226" builtinId="16"/>
    <cellStyle name="常规 2 10 2 2 9 4" xfId="227"/>
    <cellStyle name="常规 2 11 27 16" xfId="228"/>
    <cellStyle name="常规 2 11 27 21" xfId="229"/>
    <cellStyle name="常规 2 11 32 16" xfId="230"/>
    <cellStyle name="常规 2 11 32 21" xfId="231"/>
    <cellStyle name="常规 3 4 6 3" xfId="232"/>
    <cellStyle name="常规 2 2 5 8" xfId="233"/>
    <cellStyle name="常规 13 45 17" xfId="234"/>
    <cellStyle name="常规 2 11 4 8 3 2" xfId="235"/>
    <cellStyle name="常规 2 11 5 7 5" xfId="236"/>
    <cellStyle name="常规 2 11 23 5 12" xfId="237"/>
    <cellStyle name="常规 2 11 18 5 12" xfId="238"/>
    <cellStyle name="常规 2 11 2 3 2 8 2" xfId="239"/>
    <cellStyle name="常规 2 10 2 2 4 11" xfId="240"/>
    <cellStyle name="常规 2 11 11 9 2" xfId="241"/>
    <cellStyle name="常规 2 29 4" xfId="242"/>
    <cellStyle name="常规 2 34 4" xfId="243"/>
    <cellStyle name="常规 2 10 3 6 9" xfId="244"/>
    <cellStyle name="常规 2 4 3 3 2 3" xfId="245"/>
    <cellStyle name="标题 2" xfId="246" builtinId="17"/>
    <cellStyle name="常规 2 10 2 7 7 2" xfId="247"/>
    <cellStyle name="常规 2 10 17 2" xfId="248"/>
    <cellStyle name="常规 2 11 29 8 4 2" xfId="249"/>
    <cellStyle name="常规 2 11 34 8 4 2" xfId="250"/>
    <cellStyle name="常规 2 55 4 3 2" xfId="251"/>
    <cellStyle name="常规 45 8" xfId="252"/>
    <cellStyle name="常规 50 8" xfId="253"/>
    <cellStyle name="常规 2 10 2 2 9 5" xfId="254"/>
    <cellStyle name="常规 2 11 27 17" xfId="255"/>
    <cellStyle name="常规 2 11 32 17" xfId="256"/>
    <cellStyle name="常规 3 4 6 4" xfId="257"/>
    <cellStyle name="60% - 强调文字颜色 1" xfId="258" builtinId="32"/>
    <cellStyle name="常规 2 2 5 9" xfId="259"/>
    <cellStyle name="常规 13 45 18" xfId="260"/>
    <cellStyle name="常规 2 11 5 7 6" xfId="261"/>
    <cellStyle name="常规 2 10 2 2 7 6 2" xfId="262"/>
    <cellStyle name="常规 2 10 2 2 4 12" xfId="263"/>
    <cellStyle name="常规 2 27 5 2" xfId="264"/>
    <cellStyle name="常规 2 11 11 9 3" xfId="265"/>
    <cellStyle name="常规 2 32 5 2" xfId="266"/>
    <cellStyle name="标题 3" xfId="267" builtinId="18"/>
    <cellStyle name="常规 2 27 10 4 2" xfId="268"/>
    <cellStyle name="常规 2 32 10 4 2" xfId="269"/>
    <cellStyle name="常规 2 12 7 8 2" xfId="270"/>
    <cellStyle name="常规 2 10 2 2 9 6" xfId="271"/>
    <cellStyle name="常规 2 11 27 18" xfId="272"/>
    <cellStyle name="常规 2 11 32 18" xfId="273"/>
    <cellStyle name="常规 3 4 6 5" xfId="274"/>
    <cellStyle name="常规 57 11 2 2" xfId="275"/>
    <cellStyle name="常规 2 27 3 2 2" xfId="276"/>
    <cellStyle name="常规 2 11 11 7 3 2" xfId="277"/>
    <cellStyle name="常规 2 32 3 2 2" xfId="278"/>
    <cellStyle name="常规 2 11 28 7 10" xfId="279"/>
    <cellStyle name="常规 2 11 33 7 10" xfId="280"/>
    <cellStyle name="常规 2 11 29 10 7 2" xfId="281"/>
    <cellStyle name="常规 2 11 34 10 7 2" xfId="282"/>
    <cellStyle name="60% - 强调文字颜色 4" xfId="283" builtinId="44"/>
    <cellStyle name="输出" xfId="284" builtinId="21"/>
    <cellStyle name="常规 2 11 14 3 9" xfId="285"/>
    <cellStyle name="常规 2 11 4 2 2 10" xfId="286"/>
    <cellStyle name="常规 2 6 2 2 7 2" xfId="287"/>
    <cellStyle name="常规 2 3 18 2" xfId="288"/>
    <cellStyle name="计算" xfId="289" builtinId="22"/>
    <cellStyle name="常规 2 24 2 4 2" xfId="290"/>
    <cellStyle name="常规 2 19 2 4 2" xfId="291"/>
    <cellStyle name="常规 2 11 2 4 8 2" xfId="292"/>
    <cellStyle name="常规 2 10 9" xfId="293"/>
    <cellStyle name="常规 2 5 11 5 2" xfId="294"/>
    <cellStyle name="常规 2 11 13 4 2 2" xfId="295"/>
    <cellStyle name="检查单元格" xfId="296" builtinId="23"/>
    <cellStyle name="常规 13 5" xfId="297"/>
    <cellStyle name="常规 2 11 3 2 3 5" xfId="298"/>
    <cellStyle name="常规 2 10 9 3 2" xfId="299"/>
    <cellStyle name="常规 2 10 4 5 5" xfId="300"/>
    <cellStyle name="常规 2 13 8 3" xfId="301"/>
    <cellStyle name="常规 2 11 22 2 12" xfId="302"/>
    <cellStyle name="常规 2 11 17 2 12" xfId="303"/>
    <cellStyle name="常规 2 29 7 7 2" xfId="304"/>
    <cellStyle name="常规 13 54 6 2" xfId="305"/>
    <cellStyle name="常规 2 34 7 7 2" xfId="306"/>
    <cellStyle name="常规 2 10 2 2 3 3 2" xfId="307"/>
    <cellStyle name="20% - 强调文字颜色 6" xfId="308" builtinId="50"/>
    <cellStyle name="常规 2 11 18 9 10" xfId="309"/>
    <cellStyle name="常规 2 11 23 9 10" xfId="310"/>
    <cellStyle name="常规 2 49 6 4 2" xfId="311"/>
    <cellStyle name="常规 2 54 6 4 2" xfId="312"/>
    <cellStyle name="常规 2 10 3 10 2 2" xfId="313"/>
    <cellStyle name="常规 2 11 5 4 2" xfId="314"/>
    <cellStyle name="常规 3 2 2 6 4 2" xfId="315"/>
    <cellStyle name="强调文字颜色 2" xfId="316" builtinId="33"/>
    <cellStyle name="常规 2 2 2 5" xfId="317"/>
    <cellStyle name="常规 2 11 42 10 6 2" xfId="318"/>
    <cellStyle name="常规 2 11 37 10 6 2" xfId="319"/>
    <cellStyle name="常规 2 7 4 4 8 2" xfId="320"/>
    <cellStyle name="常规 2 11 20 8 9" xfId="321"/>
    <cellStyle name="常规 2 11 15 8 9" xfId="322"/>
    <cellStyle name="常规 2 11 4 2 8 10" xfId="323"/>
    <cellStyle name="常规 2 36 4 8" xfId="324"/>
    <cellStyle name="常规 2 41 4 8" xfId="325"/>
    <cellStyle name="常规 2 11 19 5 6 2" xfId="326"/>
    <cellStyle name="常规 2 11 24 5 6 2" xfId="327"/>
    <cellStyle name="常规 2 10 3 3 6" xfId="328"/>
    <cellStyle name="常规 2 11 3 3 7 4 2" xfId="329"/>
    <cellStyle name="常规 2 10 2 2 6 2" xfId="330"/>
    <cellStyle name="常规 2 27 4 2 2" xfId="331"/>
    <cellStyle name="常规 2 11 11 8 3 2" xfId="332"/>
    <cellStyle name="常规 2 32 4 2 2" xfId="333"/>
    <cellStyle name="链接单元格" xfId="334" builtinId="24"/>
    <cellStyle name="常规 2 10 2 2 8 6 2" xfId="335"/>
    <cellStyle name="常规 2 11 19 17" xfId="336"/>
    <cellStyle name="常规 2 11 24 17" xfId="337"/>
    <cellStyle name="常规 2 10 4 7 8" xfId="338"/>
    <cellStyle name="常规 2 11 41 8 5" xfId="339"/>
    <cellStyle name="常规 2 11 2 2 6 6 2" xfId="340"/>
    <cellStyle name="常规 2 11 36 8 5" xfId="341"/>
    <cellStyle name="汇总" xfId="342" builtinId="25"/>
    <cellStyle name="常规 2 27 9 5" xfId="343"/>
    <cellStyle name="常规 2 32 9 5" xfId="344"/>
    <cellStyle name="好" xfId="345" builtinId="26"/>
    <cellStyle name="常规 2 11 7 2 8" xfId="346"/>
    <cellStyle name="常规 2 11 23 2 2" xfId="347"/>
    <cellStyle name="常规 2 11 18 2 2" xfId="348"/>
    <cellStyle name="常规 2 5 2 2 2 4" xfId="349"/>
    <cellStyle name="常规 2 11 25 5 10" xfId="350"/>
    <cellStyle name="常规 2 11 30 5 10" xfId="351"/>
    <cellStyle name="常规 2 11 4 3 9 9" xfId="352"/>
    <cellStyle name="常规 3 4 9 7 2" xfId="353"/>
    <cellStyle name="常规 2 10 3 2 10" xfId="354"/>
    <cellStyle name="常规 2 11 13 4 5" xfId="355"/>
    <cellStyle name="常规 2 11 5 3 4 12" xfId="356"/>
    <cellStyle name="适中" xfId="357" builtinId="28"/>
    <cellStyle name="常规 2 11 41 14" xfId="358"/>
    <cellStyle name="常规 2 11 36 14" xfId="359"/>
    <cellStyle name="常规 2 10 2 3 4 2" xfId="360"/>
    <cellStyle name="常规 2 11 14 8 7 2" xfId="361"/>
    <cellStyle name="常规 2 35 4 6 2" xfId="362"/>
    <cellStyle name="常规 2 40 4 6 2" xfId="363"/>
    <cellStyle name="20% - 强调文字颜色 5" xfId="364" builtinId="46"/>
    <cellStyle name="强调文字颜色 1" xfId="365" builtinId="29"/>
    <cellStyle name="常规 2 2 2 4" xfId="366"/>
    <cellStyle name="常规 2 11 23 4 3 2" xfId="367"/>
    <cellStyle name="常规 2 11 18 4 3 2" xfId="368"/>
    <cellStyle name="常规 2 5 2 2 4 5 2" xfId="369"/>
    <cellStyle name="20% - 强调文字颜色 1" xfId="370" builtinId="30"/>
    <cellStyle name="常规 2 24 4 8 2" xfId="371"/>
    <cellStyle name="常规 2 19 4 8 2" xfId="372"/>
    <cellStyle name="常规 2 11 11 11 2" xfId="373"/>
    <cellStyle name="常规 13 54 10" xfId="374"/>
    <cellStyle name="常规 2 11 14 5" xfId="375"/>
    <cellStyle name="常规 2 29 2 5 2" xfId="376"/>
    <cellStyle name="常规 2 11 13 6 6 2" xfId="377"/>
    <cellStyle name="常规 2 34 2 5 2" xfId="378"/>
    <cellStyle name="常规 2 13 11" xfId="379"/>
    <cellStyle name="40% - 强调文字颜色 1" xfId="380" builtinId="31"/>
    <cellStyle name="常规 2 11 7 9 8" xfId="381"/>
    <cellStyle name="常规 2 11 11 2 13" xfId="382"/>
    <cellStyle name="常规 2 11 18 9 2" xfId="383"/>
    <cellStyle name="常规 2 11 23 9 2" xfId="384"/>
    <cellStyle name="常规 2 5 2 2 9 4" xfId="385"/>
    <cellStyle name="常规 2 6 8" xfId="386"/>
    <cellStyle name="常规 2 10 3 19" xfId="387"/>
    <cellStyle name="常规 2 21 2 9" xfId="388"/>
    <cellStyle name="常规 2 16 2 9" xfId="389"/>
    <cellStyle name="常规 2 11 6 6 2 2" xfId="390"/>
    <cellStyle name="常规 2 13 3 6 5" xfId="391"/>
    <cellStyle name="常规 2 11 43 3 11" xfId="392"/>
    <cellStyle name="常规 2 11 38 3 11" xfId="393"/>
    <cellStyle name="常规 2 3 4 5 2" xfId="394"/>
    <cellStyle name="常规 2 11 20 2 4" xfId="395"/>
    <cellStyle name="常规 2 11 15 2 4" xfId="396"/>
    <cellStyle name="常规 2 11 27 2 2 3" xfId="397"/>
    <cellStyle name="常规 2 11 3 10 2 2" xfId="398"/>
    <cellStyle name="常规 2 11 32 2 2 3" xfId="399"/>
    <cellStyle name="常规 2 24 9 7" xfId="400"/>
    <cellStyle name="常规 2 19 9 7" xfId="401"/>
    <cellStyle name="常规 2 11 12 10" xfId="402"/>
    <cellStyle name="常规 2 29 7 4" xfId="403"/>
    <cellStyle name="常规 13 54 3" xfId="404"/>
    <cellStyle name="常规 2 34 7 4" xfId="405"/>
    <cellStyle name="常规 2 8 2 2 5 3 2" xfId="406"/>
    <cellStyle name="常规 2 13 8 4 2" xfId="407"/>
    <cellStyle name="常规 2 11 10 4 7" xfId="408"/>
    <cellStyle name="常规 2 10 4 5 6 2" xfId="409"/>
    <cellStyle name="常规 2 11 41 3" xfId="410"/>
    <cellStyle name="常规 2 11 36 3" xfId="411"/>
    <cellStyle name="常规 2 11 21 4 10" xfId="412"/>
    <cellStyle name="常规 2 11 16 4 10" xfId="413"/>
    <cellStyle name="常规 13 6 2" xfId="414"/>
    <cellStyle name="常规 2 11 3 2 3 6 2" xfId="415"/>
    <cellStyle name="20% - 强调文字颜色 2" xfId="416" builtinId="34"/>
    <cellStyle name="常规 2 13 12" xfId="417"/>
    <cellStyle name="常规 2 11 5 2 4 4 2" xfId="418"/>
    <cellStyle name="40% - 强调文字颜色 2" xfId="419" builtinId="35"/>
    <cellStyle name="常规 2 11 7 9 9" xfId="420"/>
    <cellStyle name="常规 2 11 18 9 3" xfId="421"/>
    <cellStyle name="常规 2 11 23 9 3" xfId="422"/>
    <cellStyle name="常规 2 39 5 2" xfId="423"/>
    <cellStyle name="常规 2 44 5 2" xfId="424"/>
    <cellStyle name="常规 2 5 2 2 9 5" xfId="425"/>
    <cellStyle name="常规 2 6 9" xfId="426"/>
    <cellStyle name="常规 2 13 3 6 6" xfId="427"/>
    <cellStyle name="常规 2 11 43 3 12" xfId="428"/>
    <cellStyle name="常规 2 11 38 3 12" xfId="429"/>
    <cellStyle name="常规 2 3 4 5 3" xfId="430"/>
    <cellStyle name="常规 2 11 20 2 5" xfId="431"/>
    <cellStyle name="常规 2 11 15 2 5" xfId="432"/>
    <cellStyle name="常规 2 24 9 8" xfId="433"/>
    <cellStyle name="常规 2 19 9 8" xfId="434"/>
    <cellStyle name="常规 2 11 12 11" xfId="435"/>
    <cellStyle name="常规 2 29 7 5" xfId="436"/>
    <cellStyle name="常规 13 54 4" xfId="437"/>
    <cellStyle name="常规 2 34 7 5" xfId="438"/>
    <cellStyle name="常规 2 11 5 3 12 2" xfId="439"/>
    <cellStyle name="常规 3 4 19" xfId="440"/>
    <cellStyle name="常规 2 11 10 4 8" xfId="441"/>
    <cellStyle name="常规 2 6 2 2 4 7 2" xfId="442"/>
    <cellStyle name="常规 2 11 42 3 6 2" xfId="443"/>
    <cellStyle name="常规 2 11 37 3 6 2" xfId="444"/>
    <cellStyle name="常规 2 5 2 7 7 2" xfId="445"/>
    <cellStyle name="常规 2 11 14 2 10" xfId="446"/>
    <cellStyle name="常规 2 12 2 10 6 2" xfId="447"/>
    <cellStyle name="常规 2 10 2 2 6 3" xfId="448"/>
    <cellStyle name="常规 2 41 4 9" xfId="449"/>
    <cellStyle name="常规 2 36 4 9" xfId="450"/>
    <cellStyle name="常规 2 11 4 2 8 11" xfId="451"/>
    <cellStyle name="常规 2 11 11 2 2 2" xfId="452"/>
    <cellStyle name="常规 2 10 3 3 7" xfId="453"/>
    <cellStyle name="常规 2 15 9 5 2" xfId="454"/>
    <cellStyle name="常规 2 31 2" xfId="455"/>
    <cellStyle name="常规 2 20 9 5 2" xfId="456"/>
    <cellStyle name="常规 2 26 2" xfId="457"/>
    <cellStyle name="常规 2 11 5 4 3" xfId="458"/>
    <cellStyle name="强调文字颜色 3" xfId="459" builtinId="37"/>
    <cellStyle name="常规 2 2 2 6" xfId="460"/>
    <cellStyle name="常规 2 10 10 2 2" xfId="461"/>
    <cellStyle name="常规 2 54 5 6 2" xfId="462"/>
    <cellStyle name="常规 2 49 5 6 2" xfId="463"/>
    <cellStyle name="常规 2 11 33 9 7 2" xfId="464"/>
    <cellStyle name="常规 2 11 28 9 7 2" xfId="465"/>
    <cellStyle name="常规 2 10 2 2 2 5 2" xfId="466"/>
    <cellStyle name="常规 2 11 5 4 4" xfId="467"/>
    <cellStyle name="强调文字颜色 4" xfId="468" builtinId="41"/>
    <cellStyle name="常规 2 2 2 7" xfId="469"/>
    <cellStyle name="常规 2 31 4 5 2" xfId="470"/>
    <cellStyle name="常规 2 11 10 8 6 2" xfId="471"/>
    <cellStyle name="常规 2 26 4 5 2" xfId="472"/>
    <cellStyle name="常规 2 3 2 2 2 11" xfId="473"/>
    <cellStyle name="20% - 强调文字颜色 4" xfId="474" builtinId="42"/>
    <cellStyle name="常规 2 34 7 3 2" xfId="475"/>
    <cellStyle name="常规 2 29 7 3 2" xfId="476"/>
    <cellStyle name="常规 2 11 10 4 6 2" xfId="477"/>
    <cellStyle name="常规 2 10 6 4 2" xfId="478"/>
    <cellStyle name="常规 2 13 14" xfId="479"/>
    <cellStyle name="40% - 强调文字颜色 4" xfId="480" builtinId="43"/>
    <cellStyle name="常规 2 10 4 3 10" xfId="481"/>
    <cellStyle name="常规 2 5 2 2 9 7" xfId="482"/>
    <cellStyle name="常规 2 44 5 4" xfId="483"/>
    <cellStyle name="常规 2 39 5 4" xfId="484"/>
    <cellStyle name="常规 2 11 23 9 5" xfId="485"/>
    <cellStyle name="常规 2 11 18 9 5" xfId="486"/>
    <cellStyle name="常规 2 11 12 13" xfId="487"/>
    <cellStyle name="常规 2 11 15 2 7" xfId="488"/>
    <cellStyle name="常规 2 11 20 2 7" xfId="489"/>
    <cellStyle name="常规 2 34 7 7" xfId="490"/>
    <cellStyle name="常规 13 54 6" xfId="491"/>
    <cellStyle name="常规 2 29 7 7" xfId="492"/>
    <cellStyle name="常规 2 11 5 4 5" xfId="493"/>
    <cellStyle name="强调文字颜色 5" xfId="494" builtinId="45"/>
    <cellStyle name="常规 2 2 2 8" xfId="495"/>
    <cellStyle name="常规 2 34 7 8" xfId="496"/>
    <cellStyle name="常规 13 54 7" xfId="497"/>
    <cellStyle name="常规 2 29 7 8" xfId="498"/>
    <cellStyle name="40% - 强调文字颜色 5" xfId="499" builtinId="47"/>
    <cellStyle name="常规 2 11 34 16 2" xfId="500"/>
    <cellStyle name="常规 2 11 29 16 2" xfId="501"/>
    <cellStyle name="常规 2 13 15" xfId="502"/>
    <cellStyle name="常规 2 13 20" xfId="503"/>
    <cellStyle name="常规 2 10 4 3 11" xfId="504"/>
    <cellStyle name="常规 2 44 5 5" xfId="505"/>
    <cellStyle name="常规 2 5 2 2 9 8" xfId="506"/>
    <cellStyle name="常规 2 39 5 5" xfId="507"/>
    <cellStyle name="常规 2 11 18 9 6" xfId="508"/>
    <cellStyle name="常规 2 11 23 9 6" xfId="509"/>
    <cellStyle name="常规 2 11 12 14" xfId="510"/>
    <cellStyle name="常规 2 11 37 8 4 2" xfId="511"/>
    <cellStyle name="常规 2 11 42 8 4 2" xfId="512"/>
    <cellStyle name="常规 2 6 2 2 9 5 2" xfId="513"/>
    <cellStyle name="常规 2 40 17 2" xfId="514"/>
    <cellStyle name="常规 2 35 17 2" xfId="515"/>
    <cellStyle name="常规 2 11 15 2 8" xfId="516"/>
    <cellStyle name="常规 2 11 20 2 8" xfId="517"/>
    <cellStyle name="60% - 强调文字颜色 5" xfId="518" builtinId="48"/>
    <cellStyle name="常规 2 34 3 4 2" xfId="519"/>
    <cellStyle name="常规 2 11 13 7 5 2" xfId="520"/>
    <cellStyle name="常规 2 29 3 4 2" xfId="521"/>
    <cellStyle name="强调文字颜色 6" xfId="522" builtinId="49"/>
    <cellStyle name="常规 2 11 5 4 6" xfId="523"/>
    <cellStyle name="常规 2 51 3 6 2" xfId="524"/>
    <cellStyle name="常规 2 46 3 6 2" xfId="525"/>
    <cellStyle name="常规 2 11 30 7 7 2" xfId="526"/>
    <cellStyle name="常规 2 11 25 7 7 2" xfId="527"/>
    <cellStyle name="常规 2 2 2 9" xfId="528"/>
    <cellStyle name="常规 2 11 24 4 10" xfId="529"/>
    <cellStyle name="常规 2 11 19 4 10" xfId="530"/>
    <cellStyle name="常规 2 10 2 2 7 3 2" xfId="531"/>
    <cellStyle name="常规 57 10 2" xfId="532"/>
    <cellStyle name="常规 2 11 40 5 4 2" xfId="533"/>
    <cellStyle name="常规 2 11 35 5 4 2" xfId="534"/>
    <cellStyle name="常规 3 2 3 7 8" xfId="535"/>
    <cellStyle name="常规 2 12 6 8" xfId="536"/>
    <cellStyle name="常规 2 11 4 2 12 2" xfId="537"/>
    <cellStyle name="常规 2 11 13 10 11" xfId="538"/>
    <cellStyle name="常规 2 10 3 4 7 2" xfId="539"/>
    <cellStyle name="常规 2 32 2 2" xfId="540"/>
    <cellStyle name="常规 2 11 11 6 3" xfId="541"/>
    <cellStyle name="常规 2 27 2 2" xfId="542"/>
    <cellStyle name="常规 2 40 3 2 2" xfId="543"/>
    <cellStyle name="常规 2 35 3 2 2" xfId="544"/>
    <cellStyle name="常规 2 11 14 7 3 2" xfId="545"/>
    <cellStyle name="常规 2 34 7 9" xfId="546"/>
    <cellStyle name="常规 13 54 8" xfId="547"/>
    <cellStyle name="常规 2 29 7 9" xfId="548"/>
    <cellStyle name="40% - 强调文字颜色 6" xfId="549" builtinId="51"/>
    <cellStyle name="常规 2 13 16" xfId="550"/>
    <cellStyle name="常规 2 13 21" xfId="551"/>
    <cellStyle name="常规 2 3 2 13 2" xfId="552"/>
    <cellStyle name="常规 2 10 4 3 12" xfId="553"/>
    <cellStyle name="常规 2 5 2 2 9 9" xfId="554"/>
    <cellStyle name="常规 2 44 5 6" xfId="555"/>
    <cellStyle name="常规 2 39 5 6" xfId="556"/>
    <cellStyle name="常规 2 11 23 9 7" xfId="557"/>
    <cellStyle name="常规 2 11 18 9 7" xfId="558"/>
    <cellStyle name="常规 2 3 4 5 7" xfId="559"/>
    <cellStyle name="常规 2 11 2 3 3 10" xfId="560"/>
    <cellStyle name="常规 3 2 6 2" xfId="561"/>
    <cellStyle name="常规 2 11 12 20" xfId="562"/>
    <cellStyle name="常规 2 11 12 15" xfId="563"/>
    <cellStyle name="常规 2 6 2 3 6 2" xfId="564"/>
    <cellStyle name="常规 2 11 15 2 9" xfId="565"/>
    <cellStyle name="常规 2 11 20 2 9" xfId="566"/>
    <cellStyle name="常规 2 14 3 2 10" xfId="567"/>
    <cellStyle name="60% - 强调文字颜色 6" xfId="568" builtinId="52"/>
    <cellStyle name="常规 2 4 12 2" xfId="569"/>
    <cellStyle name="常规 2 11 23 12" xfId="570"/>
    <cellStyle name="常规 2 11 18 12" xfId="571"/>
    <cellStyle name="常规 2 10 4 2 3" xfId="572"/>
    <cellStyle name="常规 2 11 21 7 6" xfId="573"/>
    <cellStyle name="常规 2 11 16 7 6" xfId="574"/>
    <cellStyle name="常规 2 37 3 5" xfId="575"/>
    <cellStyle name="常规 2 42 3 5" xfId="576"/>
    <cellStyle name="常规 2 28 10 7" xfId="577"/>
    <cellStyle name="常规 10 3" xfId="578"/>
    <cellStyle name="常规 2 33 10 7" xfId="579"/>
    <cellStyle name="常规 2 11 3 3 3 5 2" xfId="580"/>
    <cellStyle name="常规 2 27 5 8" xfId="581"/>
    <cellStyle name="常规 2 11 11 9 9" xfId="582"/>
    <cellStyle name="常规 2 32 5 8" xfId="583"/>
    <cellStyle name="常规 2 9 4 3 11" xfId="584"/>
    <cellStyle name="常规 2 27 10 6" xfId="585"/>
    <cellStyle name="常规 2 11 2 3 7 4 2" xfId="586"/>
    <cellStyle name="常规 13 45 10 6 2" xfId="587"/>
    <cellStyle name="常规 2 32 10 6" xfId="588"/>
    <cellStyle name="常规 2 11 21 8 5 2" xfId="589"/>
    <cellStyle name="常规 2 11 16 8 5 2" xfId="590"/>
    <cellStyle name="常规 2 37 4 4 2" xfId="591"/>
    <cellStyle name="常规 2 42 4 4 2" xfId="592"/>
    <cellStyle name="常规 2 27 7" xfId="593"/>
    <cellStyle name="常规 2 32 7" xfId="594"/>
    <cellStyle name="常规 2 10 4 3 2 2" xfId="595"/>
    <cellStyle name="常规 2 11 10 12 2" xfId="596"/>
    <cellStyle name="常规 2 11 26 6 2 2" xfId="597"/>
    <cellStyle name="常规 2 11 31 6 2 2" xfId="598"/>
    <cellStyle name="常规 11 2 2" xfId="599"/>
    <cellStyle name="常规 2 10 2 2 7 8" xfId="600"/>
    <cellStyle name="常规 2 27 6 7 2" xfId="601"/>
    <cellStyle name="常规 2 11 13 2" xfId="602"/>
    <cellStyle name="常规 2 32 6 7 2" xfId="603"/>
    <cellStyle name="常规 2 10 4 4" xfId="604"/>
    <cellStyle name="常规 2 3 2 2 5 7 2" xfId="605"/>
    <cellStyle name="常规 12" xfId="606"/>
    <cellStyle name="常规 2 7 4 2 6 2" xfId="607"/>
    <cellStyle name="常规 2 11 3 2 2" xfId="608"/>
    <cellStyle name="常规 3 2 2 4 2 2" xfId="609"/>
    <cellStyle name="常规 2 10 4 5 10" xfId="610"/>
    <cellStyle name="常规 2 11 19 2 3 2" xfId="611"/>
    <cellStyle name="常规 2 11 24 2 3 2" xfId="612"/>
    <cellStyle name="常规 2 20 14" xfId="613"/>
    <cellStyle name="常规 2 15 14" xfId="614"/>
    <cellStyle name="常规 2 11 12 5 9" xfId="615"/>
    <cellStyle name="常规 2 10 3 7 4" xfId="616"/>
    <cellStyle name="常规 2 11 14 13" xfId="617"/>
    <cellStyle name="常规 13 10" xfId="618"/>
    <cellStyle name="常规 2 46 6 3" xfId="619"/>
    <cellStyle name="常规 2 51 6 3" xfId="620"/>
    <cellStyle name="常规 2 11 3 2 3 10" xfId="621"/>
    <cellStyle name="常规 2 11 3 3 12" xfId="622"/>
    <cellStyle name="常规 2 11 14 4 6 2" xfId="623"/>
    <cellStyle name="常规 2 11 14 2 11" xfId="624"/>
    <cellStyle name="常规 2 10 2 2 6 4" xfId="625"/>
    <cellStyle name="常规 3 4 3 3" xfId="626"/>
    <cellStyle name="常规 2 2 2 8 5 2" xfId="627"/>
    <cellStyle name="常规 2 11 11 2 2 3" xfId="628"/>
    <cellStyle name="常规 2 11 39 4 7 2" xfId="629"/>
    <cellStyle name="常规 2 11 44 4 7 2" xfId="630"/>
    <cellStyle name="常规 2 14 2 4 2 2" xfId="631"/>
    <cellStyle name="常规 2 10 3 3 8" xfId="632"/>
    <cellStyle name="常规 2 31 3" xfId="633"/>
    <cellStyle name="常规 2 26 3" xfId="634"/>
    <cellStyle name="常规 2 11 14 2 12" xfId="635"/>
    <cellStyle name="常规 2 10 2 2 6 5" xfId="636"/>
    <cellStyle name="常规 2 11 16 3 6 2" xfId="637"/>
    <cellStyle name="常规 2 11 21 3 6 2" xfId="638"/>
    <cellStyle name="常规 2 10 14 2" xfId="639"/>
    <cellStyle name="常规 2 10 2 7 4 2" xfId="640"/>
    <cellStyle name="常规 2 10 3 3 9" xfId="641"/>
    <cellStyle name="常规 2 31 4" xfId="642"/>
    <cellStyle name="常规 2 26 4" xfId="643"/>
    <cellStyle name="常规 2 43 10 10" xfId="644"/>
    <cellStyle name="常规 2 38 10 10" xfId="645"/>
    <cellStyle name="常规 2 11 4 3 3 3 2" xfId="646"/>
    <cellStyle name="常规 2 11 14 2 13" xfId="647"/>
    <cellStyle name="常规 3 2 3 8 5 2" xfId="648"/>
    <cellStyle name="常规 2 10 2 2 6 6" xfId="649"/>
    <cellStyle name="常规 2 12 7 5 2" xfId="650"/>
    <cellStyle name="常规 10" xfId="651"/>
    <cellStyle name="常规 2 10 4 2" xfId="652"/>
    <cellStyle name="常规 2 9 4 3 10" xfId="653"/>
    <cellStyle name="常规 2 32 5 7" xfId="654"/>
    <cellStyle name="常规 2 11 11 9 8" xfId="655"/>
    <cellStyle name="常规 2 27 5 7" xfId="656"/>
    <cellStyle name="常规 2 33 10 6" xfId="657"/>
    <cellStyle name="常规 10 2" xfId="658"/>
    <cellStyle name="常规 2 28 10 6" xfId="659"/>
    <cellStyle name="常规 2 42 3 4" xfId="660"/>
    <cellStyle name="常规 2 37 3 4" xfId="661"/>
    <cellStyle name="常规 2 11 16 7 5" xfId="662"/>
    <cellStyle name="常规 2 11 21 7 5" xfId="663"/>
    <cellStyle name="常规 2 10 4 2 2" xfId="664"/>
    <cellStyle name="常规 2 7 3 3 6 2" xfId="665"/>
    <cellStyle name="常规 2 11 18 11" xfId="666"/>
    <cellStyle name="常规 2 11 23 11" xfId="667"/>
    <cellStyle name="常规 13 45 10 7" xfId="668"/>
    <cellStyle name="常规 2 11 2 3 7 5" xfId="669"/>
    <cellStyle name="常规 13 32" xfId="670"/>
    <cellStyle name="常规 13 27" xfId="671"/>
    <cellStyle name="常规 3 2 2 19" xfId="672"/>
    <cellStyle name="常规 2 32 6 8" xfId="673"/>
    <cellStyle name="常规 2 11 14" xfId="674"/>
    <cellStyle name="常规 2 27 6 8" xfId="675"/>
    <cellStyle name="常规 2 11 3 3 3 6 2" xfId="676"/>
    <cellStyle name="常规 11 3" xfId="677"/>
    <cellStyle name="常规 2 53 4 5 2" xfId="678"/>
    <cellStyle name="常规 2 48 4 5 2" xfId="679"/>
    <cellStyle name="常规 2 11 32 8 6 2" xfId="680"/>
    <cellStyle name="常规 2 11 27 8 6 2" xfId="681"/>
    <cellStyle name="常规 2 11 10 13" xfId="682"/>
    <cellStyle name="常规 2 52 2 2" xfId="683"/>
    <cellStyle name="常规 2 47 2 2" xfId="684"/>
    <cellStyle name="常规 2 11 31 6 3" xfId="685"/>
    <cellStyle name="常规 2 11 26 6 3" xfId="686"/>
    <cellStyle name="常规 2 3 4 17" xfId="687"/>
    <cellStyle name="常规 2 11 31 4 10" xfId="688"/>
    <cellStyle name="常规 2 11 26 4 10" xfId="689"/>
    <cellStyle name="常规 2 10 4 3 3" xfId="690"/>
    <cellStyle name="常规 2 42 4 5" xfId="691"/>
    <cellStyle name="常规 2 37 4 5" xfId="692"/>
    <cellStyle name="常规 2 11 16 8 6" xfId="693"/>
    <cellStyle name="常规 2 11 21 8 6" xfId="694"/>
    <cellStyle name="常规 2 5 4 7 7" xfId="695"/>
    <cellStyle name="常规 2 11 39 3 6" xfId="696"/>
    <cellStyle name="常规 2 11 44 3 6" xfId="697"/>
    <cellStyle name="常规 2 33 10 6 2" xfId="698"/>
    <cellStyle name="常规 10 2 2" xfId="699"/>
    <cellStyle name="常规 2 28 10 6 2" xfId="700"/>
    <cellStyle name="常规 2 42 3 4 2" xfId="701"/>
    <cellStyle name="常规 2 37 3 4 2" xfId="702"/>
    <cellStyle name="常规 2 11 16 7 5 2" xfId="703"/>
    <cellStyle name="常规 2 11 21 7 5 2" xfId="704"/>
    <cellStyle name="常规 2 10 4 2 2 2" xfId="705"/>
    <cellStyle name="常规 2 11 18 11 2" xfId="706"/>
    <cellStyle name="常规 2 11 23 11 2" xfId="707"/>
    <cellStyle name="常规 11" xfId="708"/>
    <cellStyle name="常规 2 7 2 2 16 2" xfId="709"/>
    <cellStyle name="常规 2 34 4 3 2" xfId="710"/>
    <cellStyle name="常规 2 11 13 8 4 2" xfId="711"/>
    <cellStyle name="常规 2 29 4 3 2" xfId="712"/>
    <cellStyle name="常规 2 10 4 3" xfId="713"/>
    <cellStyle name="常规 3 2 6 3 2" xfId="714"/>
    <cellStyle name="常规 2 11 12 16 2" xfId="715"/>
    <cellStyle name="常规 2 15 2 2" xfId="716"/>
    <cellStyle name="常规 2 20 2 2" xfId="717"/>
    <cellStyle name="常规 3 2 2 4 2 3" xfId="718"/>
    <cellStyle name="常规 2 11 3 2 3" xfId="719"/>
    <cellStyle name="常规 13" xfId="720"/>
    <cellStyle name="常规 2 13 17 2" xfId="721"/>
    <cellStyle name="常规 2 10 4 5" xfId="722"/>
    <cellStyle name="常规 2 11 33 2 2 2" xfId="723"/>
    <cellStyle name="常规 2 11 28 2 2 2" xfId="724"/>
    <cellStyle name="常规 2 10 4 8 3 2" xfId="725"/>
    <cellStyle name="常规 13 45 10 6" xfId="726"/>
    <cellStyle name="常规 2 11 2 3 7 4" xfId="727"/>
    <cellStyle name="常规 2 3 2 9 6 2" xfId="728"/>
    <cellStyle name="常规 2 42 9 5 2" xfId="729"/>
    <cellStyle name="常规 2 37 9 5 2" xfId="730"/>
    <cellStyle name="常规 13 31" xfId="731"/>
    <cellStyle name="常规 13 26" xfId="732"/>
    <cellStyle name="常规 3 2 2 18" xfId="733"/>
    <cellStyle name="常规 2 32 6 7" xfId="734"/>
    <cellStyle name="常规 2 11 13" xfId="735"/>
    <cellStyle name="常规 2 27 6 7" xfId="736"/>
    <cellStyle name="常规 11 2" xfId="737"/>
    <cellStyle name="常规 2 11 31 6 2" xfId="738"/>
    <cellStyle name="常规 2 11 26 6 2" xfId="739"/>
    <cellStyle name="常规 2 3 7 2 2" xfId="740"/>
    <cellStyle name="常规 2 11 10 12" xfId="741"/>
    <cellStyle name="常规 2 13 8 11" xfId="742"/>
    <cellStyle name="常规 2 10 4 3 2" xfId="743"/>
    <cellStyle name="常规 2 42 4 4" xfId="744"/>
    <cellStyle name="常规 2 37 4 4" xfId="745"/>
    <cellStyle name="常规 2 11 16 8 5" xfId="746"/>
    <cellStyle name="常规 2 11 21 8 5" xfId="747"/>
    <cellStyle name="常规 2 11 3 2 2 2" xfId="748"/>
    <cellStyle name="常规 2 11 12 8 11" xfId="749"/>
    <cellStyle name="常规 12 2" xfId="750"/>
    <cellStyle name="常规 2 11 31 7 2" xfId="751"/>
    <cellStyle name="常规 2 11 26 7 2" xfId="752"/>
    <cellStyle name="常规 2 3 7 3 2" xfId="753"/>
    <cellStyle name="常规 2 10 2 2 20" xfId="754"/>
    <cellStyle name="常规 2 10 2 2 15" xfId="755"/>
    <cellStyle name="常规 2 11 13 2 7" xfId="756"/>
    <cellStyle name="常规 2 34 10 3" xfId="757"/>
    <cellStyle name="常规 2 10 4 4 2" xfId="758"/>
    <cellStyle name="常规 2 29 10 3" xfId="759"/>
    <cellStyle name="常规 2 42 5 4" xfId="760"/>
    <cellStyle name="常规 2 37 5 4" xfId="761"/>
    <cellStyle name="常规 2 11 16 9 5" xfId="762"/>
    <cellStyle name="常规 2 11 21 9 5" xfId="763"/>
    <cellStyle name="常规 2 13 2 3 11" xfId="764"/>
    <cellStyle name="常规 2 53 4 6 2" xfId="765"/>
    <cellStyle name="常规 2 48 4 6 2" xfId="766"/>
    <cellStyle name="常规 2 11 32 8 7 2" xfId="767"/>
    <cellStyle name="常规 2 11 27 8 7 2" xfId="768"/>
    <cellStyle name="常规 2 10 2 2 16" xfId="769"/>
    <cellStyle name="常规 2 52 3 2" xfId="770"/>
    <cellStyle name="常规 2 47 3 2" xfId="771"/>
    <cellStyle name="常规 2 11 31 7 3" xfId="772"/>
    <cellStyle name="常规 2 11 26 7 3" xfId="773"/>
    <cellStyle name="常规 2 11 3 3 3 7 2" xfId="774"/>
    <cellStyle name="常规 2 11 3 2 2 3" xfId="775"/>
    <cellStyle name="常规 12 3" xfId="776"/>
    <cellStyle name="常规 2 11 37 6 4 2" xfId="777"/>
    <cellStyle name="常规 2 11 42 6 4 2" xfId="778"/>
    <cellStyle name="常规 2 17 10 5 2" xfId="779"/>
    <cellStyle name="常规 2 22 10 5 2" xfId="780"/>
    <cellStyle name="常规 2 6 2 2 7 5 2" xfId="781"/>
    <cellStyle name="常规 2 11 13 2 8" xfId="782"/>
    <cellStyle name="常规 2 34 10 4" xfId="783"/>
    <cellStyle name="常规 2 10 4 4 3" xfId="784"/>
    <cellStyle name="常规 2 29 10 4" xfId="785"/>
    <cellStyle name="常规 2 42 5 5" xfId="786"/>
    <cellStyle name="常规 2 37 5 5" xfId="787"/>
    <cellStyle name="常规 2 11 16 9 6" xfId="788"/>
    <cellStyle name="常规 2 11 21 9 6" xfId="789"/>
    <cellStyle name="常规 2 13 2 3 12" xfId="790"/>
    <cellStyle name="常规 2 11 3 6 3 2" xfId="791"/>
    <cellStyle name="常规 2 11 14 14" xfId="792"/>
    <cellStyle name="常规 2 10 3 7 5" xfId="793"/>
    <cellStyle name="常规 2 10 4 5 11" xfId="794"/>
    <cellStyle name="常规 2 11 3 3 13" xfId="795"/>
    <cellStyle name="常规 2 11 3 2 3 11" xfId="796"/>
    <cellStyle name="常规 2 51 6 4" xfId="797"/>
    <cellStyle name="常规 2 46 6 4" xfId="798"/>
    <cellStyle name="常规 13 11" xfId="799"/>
    <cellStyle name="常规 2 10 8 5 2" xfId="800"/>
    <cellStyle name="常规 2 11 3 3 14" xfId="801"/>
    <cellStyle name="常规 2 2 2 2 6 7 2" xfId="802"/>
    <cellStyle name="常规 2 2 2 5 2 2" xfId="803"/>
    <cellStyle name="常规 2 11 3 2 3 12" xfId="804"/>
    <cellStyle name="常规 2 51 6 5" xfId="805"/>
    <cellStyle name="常规 2 46 6 5" xfId="806"/>
    <cellStyle name="常规 13 12" xfId="807"/>
    <cellStyle name="常规 2 11 14 20" xfId="808"/>
    <cellStyle name="常规 2 11 14 15" xfId="809"/>
    <cellStyle name="常规 2 10 3 7 6" xfId="810"/>
    <cellStyle name="常规 2 10 4 5 12" xfId="811"/>
    <cellStyle name="常规 2 11 2 3 5 10" xfId="812"/>
    <cellStyle name="常规 2 10 2 2 2 9 2" xfId="813"/>
    <cellStyle name="常规 2 10 10 6 2" xfId="814"/>
    <cellStyle name="常规 2 11 3 3 20" xfId="815"/>
    <cellStyle name="常规 2 11 3 3 15" xfId="816"/>
    <cellStyle name="常规 2 2 2 5 2 3" xfId="817"/>
    <cellStyle name="常规 2 11 3 2 3 13" xfId="818"/>
    <cellStyle name="常规 2 51 6 6" xfId="819"/>
    <cellStyle name="常规 2 46 6 6" xfId="820"/>
    <cellStyle name="常规 13 13" xfId="821"/>
    <cellStyle name="常规 2 40 5 3 2" xfId="822"/>
    <cellStyle name="常规 2 35 5 3 2" xfId="823"/>
    <cellStyle name="常规 2 11 14 9 4 2" xfId="824"/>
    <cellStyle name="常规 2 11 2 3 5 11" xfId="825"/>
    <cellStyle name="常规 2 11 11 2 6 2" xfId="826"/>
    <cellStyle name="常规 2 41 8 9" xfId="827"/>
    <cellStyle name="常规 2 36 8 9" xfId="828"/>
    <cellStyle name="常规 2 14 3 4 11" xfId="829"/>
    <cellStyle name="常规 2 40 2" xfId="830"/>
    <cellStyle name="常规 2 35 2" xfId="831"/>
    <cellStyle name="常规 2 11 14 21" xfId="832"/>
    <cellStyle name="常规 2 11 14 16" xfId="833"/>
    <cellStyle name="常规 2 10 3 7 7" xfId="834"/>
    <cellStyle name="常规 3 2 3 5 2 2" xfId="835"/>
    <cellStyle name="常规 2 11 3 3 16" xfId="836"/>
    <cellStyle name="常规 2 12 4 2 2" xfId="837"/>
    <cellStyle name="常规 2 51 6 7" xfId="838"/>
    <cellStyle name="常规 2 46 6 7" xfId="839"/>
    <cellStyle name="常规 13 14" xfId="840"/>
    <cellStyle name="常规 2 40 3" xfId="841"/>
    <cellStyle name="常规 2 35 3" xfId="842"/>
    <cellStyle name="常规 2 11 14 17" xfId="843"/>
    <cellStyle name="常规 2 10 3 7 8" xfId="844"/>
    <cellStyle name="常规 2 11 3 3 17" xfId="845"/>
    <cellStyle name="常规 2 12 4 2 3" xfId="846"/>
    <cellStyle name="常规 2 51 6 8" xfId="847"/>
    <cellStyle name="常规 2 46 6 8" xfId="848"/>
    <cellStyle name="常规 13 20" xfId="849"/>
    <cellStyle name="常规 13 15" xfId="850"/>
    <cellStyle name="常规 2 40 4" xfId="851"/>
    <cellStyle name="常规 2 35 4" xfId="852"/>
    <cellStyle name="常规 2 11 14 18" xfId="853"/>
    <cellStyle name="常规 2 10 3 7 9" xfId="854"/>
    <cellStyle name="常规 51 8" xfId="855"/>
    <cellStyle name="常规 46 8" xfId="856"/>
    <cellStyle name="常规 2 55 4 4 2" xfId="857"/>
    <cellStyle name="常规 2 11 34 8 5 2" xfId="858"/>
    <cellStyle name="常规 2 11 29 8 5 2" xfId="859"/>
    <cellStyle name="常规 2 10 18 2" xfId="860"/>
    <cellStyle name="常规 2 10 2 2 7 7 2" xfId="861"/>
    <cellStyle name="常规 2 11 3 3 18" xfId="862"/>
    <cellStyle name="常规 2 51 6 9" xfId="863"/>
    <cellStyle name="常规 2 46 6 9" xfId="864"/>
    <cellStyle name="常规 13 21" xfId="865"/>
    <cellStyle name="常规 13 16" xfId="866"/>
    <cellStyle name="常规 2 32 3 3 2" xfId="867"/>
    <cellStyle name="常规 2 11 11 7 4 2" xfId="868"/>
    <cellStyle name="常规 2 27 3 3 2" xfId="869"/>
    <cellStyle name="常规 2 11 3 3 19" xfId="870"/>
    <cellStyle name="常规 13 45 10 2" xfId="871"/>
    <cellStyle name="常规 13 22" xfId="872"/>
    <cellStyle name="常规 13 17" xfId="873"/>
    <cellStyle name="常规 2 3 11 3 2" xfId="874"/>
    <cellStyle name="常规 2 52 2 4 2" xfId="875"/>
    <cellStyle name="常规 2 47 2 4 2" xfId="876"/>
    <cellStyle name="常规 2 11 31 6 5 2" xfId="877"/>
    <cellStyle name="常规 2 11 26 6 5 2" xfId="878"/>
    <cellStyle name="常规 13 45 10 3" xfId="879"/>
    <cellStyle name="常规 2 11 10 15 2" xfId="880"/>
    <cellStyle name="常规 13 23" xfId="881"/>
    <cellStyle name="常规 13 18" xfId="882"/>
    <cellStyle name="常规 2 10 4 3 5 2" xfId="883"/>
    <cellStyle name="常规 13 45 10 4" xfId="884"/>
    <cellStyle name="常规 2 11 2 3 7 2" xfId="885"/>
    <cellStyle name="常规 13 24" xfId="886"/>
    <cellStyle name="常规 13 19" xfId="887"/>
    <cellStyle name="常规 2 11 3 2 3 2" xfId="888"/>
    <cellStyle name="常规 13 2" xfId="889"/>
    <cellStyle name="常规 2 11 13 3 7" xfId="890"/>
    <cellStyle name="常规 2 10 4 5 2" xfId="891"/>
    <cellStyle name="常规 2 10 2 3 13" xfId="892"/>
    <cellStyle name="常规 2 11 5 2 10 4" xfId="893"/>
    <cellStyle name="常规 2 19 5 7" xfId="894"/>
    <cellStyle name="常规 2 24 5 7" xfId="895"/>
    <cellStyle name="常规 3 2 10 11" xfId="896"/>
    <cellStyle name="常规 2 11 2 3 9 4 2" xfId="897"/>
    <cellStyle name="常规 2 34 3 4" xfId="898"/>
    <cellStyle name="常规 2 11 13 7 5" xfId="899"/>
    <cellStyle name="常规 13 45 3" xfId="900"/>
    <cellStyle name="常规 2 29 3 4" xfId="901"/>
    <cellStyle name="常规 2 11 3 2 3 2 2" xfId="902"/>
    <cellStyle name="常规 13 2 2" xfId="903"/>
    <cellStyle name="常规 2 11 37 5 9" xfId="904"/>
    <cellStyle name="常规 2 11 42 5 9" xfId="905"/>
    <cellStyle name="常规 2 11 13 3 7 2" xfId="906"/>
    <cellStyle name="常规 2 11 32 3" xfId="907"/>
    <cellStyle name="常规 2 11 27 3" xfId="908"/>
    <cellStyle name="常规 2 10 4 5 2 2" xfId="909"/>
    <cellStyle name="常规 2 34 3 5" xfId="910"/>
    <cellStyle name="常规 2 11 13 7 6" xfId="911"/>
    <cellStyle name="常规 13 45 4" xfId="912"/>
    <cellStyle name="常规 2 29 3 5" xfId="913"/>
    <cellStyle name="常规 2 11 3 2 3 2 3" xfId="914"/>
    <cellStyle name="常规 13 2 3" xfId="915"/>
    <cellStyle name="常规 2 13 2 10 2 2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4 4 5 4" xfId="927"/>
    <cellStyle name="常规 2 11 12 11 2" xfId="928"/>
    <cellStyle name="常规 2 14 3 6 7" xfId="929"/>
    <cellStyle name="常规 2 11 15 2 5 2" xfId="930"/>
    <cellStyle name="常规 2 11 20 2 5 2" xfId="931"/>
    <cellStyle name="常规 2 3 2 4" xfId="932"/>
    <cellStyle name="常规 2 11 16 8" xfId="933"/>
    <cellStyle name="常规 2 11 21 8" xfId="934"/>
    <cellStyle name="常规 2 6 9 2" xfId="935"/>
    <cellStyle name="常规 2 5 2 2 9 5 2" xfId="936"/>
    <cellStyle name="常规 2 44 5 2 2" xfId="937"/>
    <cellStyle name="常规 2 39 5 2 2" xfId="938"/>
    <cellStyle name="常规 2 11 23 9 3 2" xfId="939"/>
    <cellStyle name="常规 2 11 18 9 3 2" xfId="940"/>
    <cellStyle name="常规 13 45 10 9" xfId="941"/>
    <cellStyle name="常规 2 11 2 3 7 7" xfId="942"/>
    <cellStyle name="常规 2 13 12 2" xfId="943"/>
    <cellStyle name="常规 13 34" xfId="944"/>
    <cellStyle name="常规 13 29" xfId="945"/>
    <cellStyle name="常规 2 8 4 6 12" xfId="946"/>
    <cellStyle name="常规 2 11 3 3 3 8 2" xfId="947"/>
    <cellStyle name="常规 2 11 3 2 3 3" xfId="948"/>
    <cellStyle name="常规 13 3" xfId="949"/>
    <cellStyle name="常规 2 11 37 6 5 2" xfId="950"/>
    <cellStyle name="常规 2 11 42 6 5 2" xfId="951"/>
    <cellStyle name="常规 2 17 10 6 2" xfId="952"/>
    <cellStyle name="常规 2 22 10 6 2" xfId="953"/>
    <cellStyle name="常规 2 6 2 2 7 6 2" xfId="954"/>
    <cellStyle name="常规 2 11 13 3 8" xfId="955"/>
    <cellStyle name="常规 2 10 4 5 3" xfId="956"/>
    <cellStyle name="常规 2 52 2 5" xfId="957"/>
    <cellStyle name="常规 2 47 2 5" xfId="958"/>
    <cellStyle name="常规 2 11 31 6 6" xfId="959"/>
    <cellStyle name="常规 2 11 26 6 6" xfId="960"/>
    <cellStyle name="常规 2 11 10 21" xfId="961"/>
    <cellStyle name="常规 2 11 10 16" xfId="962"/>
    <cellStyle name="常规 2 2 2 2 7 3 2" xfId="963"/>
    <cellStyle name="常规 2 10 2 3 6 2" xfId="964"/>
    <cellStyle name="常规 2 11 17" xfId="965"/>
    <cellStyle name="常规 2 11 22" xfId="966"/>
    <cellStyle name="常规 2 11 3 3 8 4 2" xfId="967"/>
    <cellStyle name="常规 2 10 4 3 6" xfId="968"/>
    <cellStyle name="常规 2 50 2 5 2" xfId="969"/>
    <cellStyle name="常规 2 45 2 5 2" xfId="970"/>
    <cellStyle name="常规 2 11 24 6 6 2" xfId="971"/>
    <cellStyle name="常规 2 11 19 6 6 2" xfId="972"/>
    <cellStyle name="常规 2 42 4 8" xfId="973"/>
    <cellStyle name="常规 2 37 4 8" xfId="974"/>
    <cellStyle name="常规 2 11 16 8 9" xfId="975"/>
    <cellStyle name="常规 2 11 21 8 9" xfId="976"/>
    <cellStyle name="常规 13 40" xfId="977"/>
    <cellStyle name="常规 13 35" xfId="978"/>
    <cellStyle name="常规 2 11 2 3 7 8" xfId="979"/>
    <cellStyle name="常规 2 9 2 2 6" xfId="980"/>
    <cellStyle name="常规 2 11 36 6 11" xfId="981"/>
    <cellStyle name="常规 2 10 2 2 3 5 2" xfId="982"/>
    <cellStyle name="常规 2 11 41 6 11" xfId="983"/>
    <cellStyle name="常规 2 11 2 10 6" xfId="984"/>
    <cellStyle name="常规 2 13 6 5" xfId="985"/>
    <cellStyle name="常规 2 10 11 2 2" xfId="986"/>
    <cellStyle name="常规 13 41" xfId="987"/>
    <cellStyle name="常规 13 36" xfId="988"/>
    <cellStyle name="常规 3 2 9 5 2" xfId="989"/>
    <cellStyle name="常规 2 11 2 3 7 9" xfId="990"/>
    <cellStyle name="常规 2 18 4 2" xfId="991"/>
    <cellStyle name="常规 2 23 4 2" xfId="992"/>
    <cellStyle name="常规 2 11 39 10 7 2" xfId="993"/>
    <cellStyle name="常规 2 11 44 10 7 2" xfId="994"/>
    <cellStyle name="常规 2 31 5 5 2" xfId="995"/>
    <cellStyle name="常规 2 11 10 9 6 2" xfId="996"/>
    <cellStyle name="常规 2 26 5 5 2" xfId="997"/>
    <cellStyle name="常规 2 3 2 2 7 11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13 39" xfId="1005"/>
    <cellStyle name="常规 13 44" xfId="1006"/>
    <cellStyle name="常规 2 11 24 9 10" xfId="1007"/>
    <cellStyle name="常规 2 11 19 9 10" xfId="1008"/>
    <cellStyle name="常规 2 10 2 2 8 3 2" xfId="1009"/>
    <cellStyle name="常规 2 8 3 2 10" xfId="1010"/>
    <cellStyle name="常规 2 10 3 5 7 2" xfId="1011"/>
    <cellStyle name="常规 2 33 2 2" xfId="1012"/>
    <cellStyle name="常规 2 11 12 6 3" xfId="1013"/>
    <cellStyle name="常规 2 14 10 4" xfId="1014"/>
    <cellStyle name="常规 2 28 2 2" xfId="1015"/>
    <cellStyle name="常规 44 6 2" xfId="1016"/>
    <cellStyle name="常规 39 6 2" xfId="1017"/>
    <cellStyle name="常规 2 12 2 9 2 2" xfId="1018"/>
    <cellStyle name="常规 2 10 2 6 10" xfId="1019"/>
    <cellStyle name="常规 2 2 2 3 9 4 2" xfId="1020"/>
    <cellStyle name="常规 2 11 35 6 4 2" xfId="1021"/>
    <cellStyle name="常规 2 11 40 6 4 2" xfId="1022"/>
    <cellStyle name="常规 2 11 2 10 9" xfId="1023"/>
    <cellStyle name="常规 2 13 6 8" xfId="1024"/>
    <cellStyle name="常规 2 10 4 5 4" xfId="1025"/>
    <cellStyle name="常规 2 14 8 10" xfId="1026"/>
    <cellStyle name="常规 2 11 13 3 9" xfId="1027"/>
    <cellStyle name="常规 2 13 2 9 5 2" xfId="1028"/>
    <cellStyle name="常规 13 4" xfId="1029"/>
    <cellStyle name="常规 2 3 3 8 2 2" xfId="1030"/>
    <cellStyle name="常规 2 11 3 2 3 4" xfId="1031"/>
    <cellStyle name="常规 2 11 14 5 4 2" xfId="1032"/>
    <cellStyle name="常规 2 11 19 9 11" xfId="1033"/>
    <cellStyle name="常规 2 11 24 9 11" xfId="1034"/>
    <cellStyle name="常规 13 45" xfId="1035"/>
    <cellStyle name="常规 13 50" xfId="1036"/>
    <cellStyle name="常规 2 11 12 5 3 2" xfId="1037"/>
    <cellStyle name="常规 2 10 2 6 11" xfId="1038"/>
    <cellStyle name="常规 2 11 12 10 7 2" xfId="1039"/>
    <cellStyle name="常规 2 28 2 3" xfId="1040"/>
    <cellStyle name="常规 2 14 10 5" xfId="1041"/>
    <cellStyle name="常规 2 11 12 6 4" xfId="1042"/>
    <cellStyle name="常规 2 33 2 3" xfId="1043"/>
    <cellStyle name="常规 2 11 19 15 2" xfId="1044"/>
    <cellStyle name="常规 2 11 24 15 2" xfId="1045"/>
    <cellStyle name="常规 2 10 4 7 6 2" xfId="1046"/>
    <cellStyle name="常规 13 45 10" xfId="1047"/>
    <cellStyle name="常规 2 25 4 2" xfId="1048"/>
    <cellStyle name="常规 2 30 4 2" xfId="1049"/>
    <cellStyle name="常规 2 10 3 2 9 2" xfId="1050"/>
    <cellStyle name="常规 2 10 8 8" xfId="1051"/>
    <cellStyle name="常规 2 6 2 2 3" xfId="1052"/>
    <cellStyle name="常规 2 11 35 3 6 2" xfId="1053"/>
    <cellStyle name="常规 2 11 40 3 6 2" xfId="1054"/>
    <cellStyle name="常规 2 2 2 3 6 6 2" xfId="1055"/>
    <cellStyle name="常规 13 45 10 10" xfId="1056"/>
    <cellStyle name="常规 2 12 2 6 4 2" xfId="1057"/>
    <cellStyle name="常规 2 10 2 2 2 11" xfId="1058"/>
    <cellStyle name="常规 2 11 3 2 17 2" xfId="1059"/>
    <cellStyle name="常规 2 11 23 3 12" xfId="1060"/>
    <cellStyle name="常规 2 11 18 3 12" xfId="1061"/>
    <cellStyle name="常规 2 11 3 6 6" xfId="1062"/>
    <cellStyle name="常规 2 10 2 2 5 5 2" xfId="1063"/>
    <cellStyle name="常规 2 9 4 2 6" xfId="1064"/>
    <cellStyle name="常规 2 2 5 2" xfId="1065"/>
    <cellStyle name="常规 13 45 11" xfId="1066"/>
    <cellStyle name="常规 2 2 5 3" xfId="1067"/>
    <cellStyle name="常规 13 45 12" xfId="1068"/>
    <cellStyle name="常规 2 11 5 3 3 7 2" xfId="1069"/>
    <cellStyle name="常规 2 11 18 8 6 2" xfId="1070"/>
    <cellStyle name="常规 2 11 23 8 6 2" xfId="1071"/>
    <cellStyle name="常规 2 39 4 5 2" xfId="1072"/>
    <cellStyle name="常规 2 44 4 5 2" xfId="1073"/>
    <cellStyle name="常规 2 10 9 10" xfId="1074"/>
    <cellStyle name="常规 2 2 5 4" xfId="1075"/>
    <cellStyle name="常规 13 45 13" xfId="1076"/>
    <cellStyle name="常规 2 10 3 6 6" xfId="1077"/>
    <cellStyle name="常规 2 11 13 3 12" xfId="1078"/>
    <cellStyle name="常规 2 11 3 3 7 7 2" xfId="1079"/>
    <cellStyle name="常规 2 11 22 2 8" xfId="1080"/>
    <cellStyle name="常规 2 11 17 2 8" xfId="1081"/>
    <cellStyle name="常规 57 9 5" xfId="1082"/>
    <cellStyle name="常规 2 10 2 2 9 2" xfId="1083"/>
    <cellStyle name="常规 2 11 27 14" xfId="1084"/>
    <cellStyle name="常规 2 11 32 14" xfId="1085"/>
    <cellStyle name="常规 2 3 11 7" xfId="1086"/>
    <cellStyle name="常规 2 10 3 10 5 2" xfId="1087"/>
    <cellStyle name="常规 2 2 5 5" xfId="1088"/>
    <cellStyle name="常规 2 11 2 2 10 3 2" xfId="1089"/>
    <cellStyle name="常规 13 45 14" xfId="1090"/>
    <cellStyle name="常规 2 11 5 7 2" xfId="1091"/>
    <cellStyle name="常规 3 2 2 6 7 2" xfId="1092"/>
    <cellStyle name="常规 2 10 9 11" xfId="1093"/>
    <cellStyle name="常规 2 11 10 5 2 2" xfId="1094"/>
    <cellStyle name="常规 2 29 2" xfId="1095"/>
    <cellStyle name="常规 2 34 2" xfId="1096"/>
    <cellStyle name="常规 2 10 3 6 7" xfId="1097"/>
    <cellStyle name="常规 2 11 45 4 11" xfId="1098"/>
    <cellStyle name="常规 2 11 11 2 5 2" xfId="1099"/>
    <cellStyle name="常规 2 11 14 9 3 2" xfId="1100"/>
    <cellStyle name="常规 2 35 5 2 2" xfId="1101"/>
    <cellStyle name="常规 2 40 5 2 2" xfId="1102"/>
    <cellStyle name="常规 2 11 22 2 9" xfId="1103"/>
    <cellStyle name="常规 2 11 17 2 9" xfId="1104"/>
    <cellStyle name="常规 2 6 2 5 6 2" xfId="1105"/>
    <cellStyle name="常规 57 9 6" xfId="1106"/>
    <cellStyle name="常规 2 10 2 2 9 3" xfId="1107"/>
    <cellStyle name="常规 2 11 27 15" xfId="1108"/>
    <cellStyle name="常规 2 11 27 20" xfId="1109"/>
    <cellStyle name="常规 2 11 32 15" xfId="1110"/>
    <cellStyle name="常规 2 11 32 20" xfId="1111"/>
    <cellStyle name="常规 3 4 6 2" xfId="1112"/>
    <cellStyle name="常规 2 2 5 6" xfId="1113"/>
    <cellStyle name="常规 13 45 15" xfId="1114"/>
    <cellStyle name="常规 13 45 20" xfId="1115"/>
    <cellStyle name="常规 2 11 5 7 3" xfId="1116"/>
    <cellStyle name="常规 2 10 10 5 2" xfId="1117"/>
    <cellStyle name="常规 2 11 23 5 10" xfId="1118"/>
    <cellStyle name="常规 2 11 18 5 10" xfId="1119"/>
    <cellStyle name="常规 2 10 2 2 2 8 2" xfId="1120"/>
    <cellStyle name="常规 2 10 2 2 9 5 2" xfId="1121"/>
    <cellStyle name="常规 2 11 27 17 2" xfId="1122"/>
    <cellStyle name="常规 2 11 32 17 2" xfId="1123"/>
    <cellStyle name="常规 3 4 6 4 2" xfId="1124"/>
    <cellStyle name="常规 2 2 5 8 2" xfId="1125"/>
    <cellStyle name="常规 13 45 17 2" xfId="1126"/>
    <cellStyle name="常规 2 11 5 7 5 2" xfId="1127"/>
    <cellStyle name="常规 2 29 3 3" xfId="1128"/>
    <cellStyle name="常规 13 45 2" xfId="1129"/>
    <cellStyle name="常规 2 11 13 7 4" xfId="1130"/>
    <cellStyle name="常规 2 34 3 3" xfId="1131"/>
    <cellStyle name="常规 2 24 5 6" xfId="1132"/>
    <cellStyle name="常规 2 19 5 6" xfId="1133"/>
    <cellStyle name="常规 2 11 5 2 10 3" xfId="1134"/>
    <cellStyle name="常规 2 10 2 3 12" xfId="1135"/>
    <cellStyle name="常规 2 28 2 3 2" xfId="1136"/>
    <cellStyle name="常规 2 2 7" xfId="1137"/>
    <cellStyle name="常规 2 14 10 5 2" xfId="1138"/>
    <cellStyle name="常规 2 11 12 6 4 2" xfId="1139"/>
    <cellStyle name="常规 2 33 2 3 2" xfId="1140"/>
    <cellStyle name="常规 2 5 2 2 5 3" xfId="1141"/>
    <cellStyle name="常规 2 10 4 9 2" xfId="1142"/>
    <cellStyle name="常规 2 29 3 6" xfId="1143"/>
    <cellStyle name="常规 13 45 5" xfId="1144"/>
    <cellStyle name="常规 2 11 13 7 7" xfId="1145"/>
    <cellStyle name="常规 2 34 3 6" xfId="1146"/>
    <cellStyle name="常规 2 11 23 5 4" xfId="1147"/>
    <cellStyle name="常规 2 11 18 5 4" xfId="1148"/>
    <cellStyle name="常规 2 5 2 2 5 6" xfId="1149"/>
    <cellStyle name="常规 2 23 9 4 2" xfId="1150"/>
    <cellStyle name="常规 2 18 9 4 2" xfId="1151"/>
    <cellStyle name="常规 17 2" xfId="1152"/>
    <cellStyle name="常规 2 11 12 9 11" xfId="1153"/>
    <cellStyle name="常规 22 2" xfId="1154"/>
    <cellStyle name="常规 2 13 3 2 7" xfId="1155"/>
    <cellStyle name="常规 2 11 3 2 7 2" xfId="1156"/>
    <cellStyle name="常规 2 10 4 9 3" xfId="1157"/>
    <cellStyle name="常规 2 11 28 3 2" xfId="1158"/>
    <cellStyle name="常规 2 11 33 3 2" xfId="1159"/>
    <cellStyle name="常规 2 29 3 7" xfId="1160"/>
    <cellStyle name="常规 13 45 6" xfId="1161"/>
    <cellStyle name="常规 2 11 13 7 8" xfId="1162"/>
    <cellStyle name="常规 2 34 3 7" xfId="1163"/>
    <cellStyle name="常规 2 11 23 5 5" xfId="1164"/>
    <cellStyle name="常规 2 11 18 5 5" xfId="1165"/>
    <cellStyle name="常规 2 5 2 2 5 7" xfId="1166"/>
    <cellStyle name="常规 2 13 3 2 8" xfId="1167"/>
    <cellStyle name="常规 2 11 3 2 7 3" xfId="1168"/>
    <cellStyle name="常规 17 3" xfId="1169"/>
    <cellStyle name="常规 22 3" xfId="1170"/>
    <cellStyle name="常规 2 11 6 10 3 2" xfId="1171"/>
    <cellStyle name="常规 2 10 4 9 4" xfId="1172"/>
    <cellStyle name="常规 2 48 6 2 2" xfId="1173"/>
    <cellStyle name="常规 2 53 6 2 2" xfId="1174"/>
    <cellStyle name="常规 2 11 28 3 3" xfId="1175"/>
    <cellStyle name="常规 2 11 33 3 3" xfId="1176"/>
    <cellStyle name="常规 2 11 19 3 5 2" xfId="1177"/>
    <cellStyle name="常规 2 11 24 3 5 2" xfId="1178"/>
    <cellStyle name="常规 2 11 3 3 5 3 2" xfId="1179"/>
    <cellStyle name="常规 2 29 3 8" xfId="1180"/>
    <cellStyle name="常规 13 45 7" xfId="1181"/>
    <cellStyle name="常规 2 11 13 7 9" xfId="1182"/>
    <cellStyle name="常规 2 34 3 8" xfId="1183"/>
    <cellStyle name="常规 2 11 23 5 6" xfId="1184"/>
    <cellStyle name="常规 2 11 18 5 6" xfId="1185"/>
    <cellStyle name="常规 2 5 2 2 5 8" xfId="1186"/>
    <cellStyle name="常规 2 2 2 2 4 2 2" xfId="1187"/>
    <cellStyle name="常规 17 4" xfId="1188"/>
    <cellStyle name="常规 2 3 3 8 6 2" xfId="1189"/>
    <cellStyle name="常规 22 4" xfId="1190"/>
    <cellStyle name="常规 2 13 3 2 9" xfId="1191"/>
    <cellStyle name="常规 2 11 3 2 7 4" xfId="1192"/>
    <cellStyle name="常规 2 11 14 5 8 2" xfId="1193"/>
    <cellStyle name="常规 2 35 13 2" xfId="1194"/>
    <cellStyle name="常规 2 40 13 2" xfId="1195"/>
    <cellStyle name="常规 2 10 4 9 5" xfId="1196"/>
    <cellStyle name="常规 2 11 3 7 5 2" xfId="1197"/>
    <cellStyle name="常规 2 11 28 3 4" xfId="1198"/>
    <cellStyle name="常规 2 11 33 3 4" xfId="1199"/>
    <cellStyle name="常规 2 29 3 9" xfId="1200"/>
    <cellStyle name="常规 13 45 8" xfId="1201"/>
    <cellStyle name="常规 2 11 4 8 10" xfId="1202"/>
    <cellStyle name="常规 2 34 3 9" xfId="1203"/>
    <cellStyle name="常规 2 11 23 5 7" xfId="1204"/>
    <cellStyle name="常规 2 11 18 5 7" xfId="1205"/>
    <cellStyle name="常规 2 5 2 2 5 9" xfId="1206"/>
    <cellStyle name="常规 2 2 2 2 4 2 3" xfId="1207"/>
    <cellStyle name="常规 17 5" xfId="1208"/>
    <cellStyle name="常规 22 5" xfId="1209"/>
    <cellStyle name="常规 2 11 3 2 7 5" xfId="1210"/>
    <cellStyle name="常规 2 10 9 7 2" xfId="1211"/>
    <cellStyle name="常规 2 11 4 2 6 10" xfId="1212"/>
    <cellStyle name="常规 2 6 2 3 2 2" xfId="1213"/>
    <cellStyle name="常规 2 10 4 9 6" xfId="1214"/>
    <cellStyle name="常规 2 11 28 3 5" xfId="1215"/>
    <cellStyle name="常规 2 11 33 3 5" xfId="1216"/>
    <cellStyle name="常规 13 45 9" xfId="1217"/>
    <cellStyle name="常规 2 11 4 8 11" xfId="1218"/>
    <cellStyle name="常规 2 11 23 5 8" xfId="1219"/>
    <cellStyle name="常规 2 11 18 5 8" xfId="1220"/>
    <cellStyle name="常规 2 28 5 10" xfId="1221"/>
    <cellStyle name="常规 17 6" xfId="1222"/>
    <cellStyle name="常规 2 33 5 10" xfId="1223"/>
    <cellStyle name="常规 22 6" xfId="1224"/>
    <cellStyle name="常规 2 11 3 2 7 6" xfId="1225"/>
    <cellStyle name="常规 2 11 23 10 2 2" xfId="1226"/>
    <cellStyle name="常规 2 11 18 10 2 2" xfId="1227"/>
    <cellStyle name="常规 2 11 2 3 8 3 2" xfId="1228"/>
    <cellStyle name="常规 2 6 3 9 6" xfId="1229"/>
    <cellStyle name="常规 13 46" xfId="1230"/>
    <cellStyle name="常规 13 51" xfId="1231"/>
    <cellStyle name="常规 2 10 2 6 12" xfId="1232"/>
    <cellStyle name="常规 2 28 2 4" xfId="1233"/>
    <cellStyle name="常规 2 14 10 6" xfId="1234"/>
    <cellStyle name="常规 2 11 12 6 5" xfId="1235"/>
    <cellStyle name="常规 2 33 2 4" xfId="1236"/>
    <cellStyle name="常规 2 10 2 2 14 2" xfId="1237"/>
    <cellStyle name="常规 13 47" xfId="1238"/>
    <cellStyle name="常规 13 52" xfId="1239"/>
    <cellStyle name="常规 2 10 3 8 2" xfId="1240"/>
    <cellStyle name="常规 2 6 2 2 3 2 3" xfId="1241"/>
    <cellStyle name="常规 2 28 2 6" xfId="1242"/>
    <cellStyle name="常规 2 14 10 8" xfId="1243"/>
    <cellStyle name="常规 2 11 12 6 7" xfId="1244"/>
    <cellStyle name="常规 2 33 2 6" xfId="1245"/>
    <cellStyle name="常规 13 48" xfId="1246"/>
    <cellStyle name="常规 13 53" xfId="1247"/>
    <cellStyle name="常规 2 10 3 8 3" xfId="1248"/>
    <cellStyle name="常规 2 11 27 2 2" xfId="1249"/>
    <cellStyle name="常规 2 11 32 2 2" xfId="1250"/>
    <cellStyle name="常规 2 28 2 7" xfId="1251"/>
    <cellStyle name="常规 2 14 10 9" xfId="1252"/>
    <cellStyle name="常规 2 11 12 6 8" xfId="1253"/>
    <cellStyle name="常规 2 33 2 7" xfId="1254"/>
    <cellStyle name="常规 2 11 42 5 8 2" xfId="1255"/>
    <cellStyle name="常规 2 11 37 5 8 2" xfId="1256"/>
    <cellStyle name="常规 13 49" xfId="1257"/>
    <cellStyle name="常规 13 54" xfId="1258"/>
    <cellStyle name="常规 2 46 7 2" xfId="1259"/>
    <cellStyle name="常规 2 51 7 2" xfId="1260"/>
    <cellStyle name="常规 2 28 2 7 2" xfId="1261"/>
    <cellStyle name="常规 2 11 12 6 8 2" xfId="1262"/>
    <cellStyle name="常规 2 33 2 7 2" xfId="1263"/>
    <cellStyle name="常规 2 5 2 2 9 3" xfId="1264"/>
    <cellStyle name="常规 2 6 7" xfId="1265"/>
    <cellStyle name="常规 2 10 3 18" xfId="1266"/>
    <cellStyle name="常规 2 21 2 8" xfId="1267"/>
    <cellStyle name="常规 2 16 2 8" xfId="1268"/>
    <cellStyle name="常规 2 8 4 4 3 2" xfId="1269"/>
    <cellStyle name="常规 2 13 3 6 4" xfId="1270"/>
    <cellStyle name="常规 2 11 43 3 10" xfId="1271"/>
    <cellStyle name="常规 2 11 38 3 10" xfId="1272"/>
    <cellStyle name="常规 2 11 11 2 12" xfId="1273"/>
    <cellStyle name="常规 2 11 20 2 3" xfId="1274"/>
    <cellStyle name="常规 2 11 15 2 3" xfId="1275"/>
    <cellStyle name="常规 2 10 3 8 3 2" xfId="1276"/>
    <cellStyle name="常规 2 11 27 2 2 2" xfId="1277"/>
    <cellStyle name="常规 2 11 32 2 2 2" xfId="1278"/>
    <cellStyle name="常规 2 29 7 3" xfId="1279"/>
    <cellStyle name="常规 13 54 2" xfId="1280"/>
    <cellStyle name="常规 2 34 7 3" xfId="1281"/>
    <cellStyle name="常规 2 46 7 2 2" xfId="1282"/>
    <cellStyle name="常规 2 51 7 2 2" xfId="1283"/>
    <cellStyle name="常规 2 11 22 4 5 2" xfId="1284"/>
    <cellStyle name="常规 2 11 17 4 5 2" xfId="1285"/>
    <cellStyle name="常规 2 11 10 4 6" xfId="1286"/>
    <cellStyle name="常规 2 13 17" xfId="1287"/>
    <cellStyle name="常规 2 11 23 10 6 2" xfId="1288"/>
    <cellStyle name="常规 2 11 18 10 6 2" xfId="1289"/>
    <cellStyle name="常规 2 11 2 3 3 11" xfId="1290"/>
    <cellStyle name="常规 2 3 4 5 8" xfId="1291"/>
    <cellStyle name="常规 2 11 18 9 8" xfId="1292"/>
    <cellStyle name="常规 2 11 23 9 8" xfId="1293"/>
    <cellStyle name="常规 2 39 5 7" xfId="1294"/>
    <cellStyle name="常规 2 44 5 7" xfId="1295"/>
    <cellStyle name="常规 2 10 4 3 13" xfId="1296"/>
    <cellStyle name="常规 2 20 2" xfId="1297"/>
    <cellStyle name="常规 2 2 2 6 8 2" xfId="1298"/>
    <cellStyle name="常规 2 15 2" xfId="1299"/>
    <cellStyle name="常规 2 11 12 16" xfId="1300"/>
    <cellStyle name="常规 2 11 12 21" xfId="1301"/>
    <cellStyle name="常规 3 2 6 3" xfId="1302"/>
    <cellStyle name="常规 13 54 9" xfId="1303"/>
    <cellStyle name="常规 2 25 2 9 2" xfId="1304"/>
    <cellStyle name="常规 2 30 2 9 2" xfId="1305"/>
    <cellStyle name="常规 2 11 27 2 3" xfId="1306"/>
    <cellStyle name="常规 2 11 32 2 3" xfId="1307"/>
    <cellStyle name="常规 2 10 3 8 4" xfId="1308"/>
    <cellStyle name="常规 2 11 27 9 2 2" xfId="1309"/>
    <cellStyle name="常规 2 11 32 9 2 2" xfId="1310"/>
    <cellStyle name="常规 2 11 19 2 4 2" xfId="1311"/>
    <cellStyle name="常规 2 11 24 2 4 2" xfId="1312"/>
    <cellStyle name="常规 2 11 3 3 4 2 2" xfId="1313"/>
    <cellStyle name="常规 2 28 2 8" xfId="1314"/>
    <cellStyle name="常规 2 11 12 6 9" xfId="1315"/>
    <cellStyle name="常规 2 33 2 8" xfId="1316"/>
    <cellStyle name="常规 13 55" xfId="1317"/>
    <cellStyle name="常规 13 60" xfId="1318"/>
    <cellStyle name="常规 2 46 7 3" xfId="1319"/>
    <cellStyle name="常规 2 51 7 3" xfId="1320"/>
    <cellStyle name="常规 2 11 14 4 7 2" xfId="1321"/>
    <cellStyle name="常规 2 10 8 6 2" xfId="1322"/>
    <cellStyle name="常规 13 56" xfId="1323"/>
    <cellStyle name="常规 13 61" xfId="1324"/>
    <cellStyle name="常规 2 46 7 4" xfId="1325"/>
    <cellStyle name="常规 2 51 7 4" xfId="1326"/>
    <cellStyle name="常规 2 10 3 8 5" xfId="1327"/>
    <cellStyle name="常规 2 11 3 6 4 2" xfId="1328"/>
    <cellStyle name="常规 2 11 27 2 4" xfId="1329"/>
    <cellStyle name="常规 2 11 32 2 4" xfId="1330"/>
    <cellStyle name="常规 2 10 3 8 7" xfId="1331"/>
    <cellStyle name="常规 2 11 27 2 6" xfId="1332"/>
    <cellStyle name="常规 2 11 32 2 6" xfId="1333"/>
    <cellStyle name="常规 2 11 11 2 7 2" xfId="1334"/>
    <cellStyle name="常规 2 11 4 2 9 11" xfId="1335"/>
    <cellStyle name="常规 2 36 9 9" xfId="1336"/>
    <cellStyle name="常规 2 41 9 9" xfId="1337"/>
    <cellStyle name="常规 2 10 2 4 2 2" xfId="1338"/>
    <cellStyle name="常规 2 6 7 11" xfId="1339"/>
    <cellStyle name="常规 2 11 40 9 4" xfId="1340"/>
    <cellStyle name="常规 2 11 35 9 4" xfId="1341"/>
    <cellStyle name="常规 2 11 14 9 5 2" xfId="1342"/>
    <cellStyle name="常规 2 35 5 4 2" xfId="1343"/>
    <cellStyle name="常规 2 40 5 4 2" xfId="1344"/>
    <cellStyle name="常规 13 58" xfId="1345"/>
    <cellStyle name="常规 13 63" xfId="1346"/>
    <cellStyle name="常规 2 46 7 6" xfId="1347"/>
    <cellStyle name="常规 2 51 7 6" xfId="1348"/>
    <cellStyle name="常规 2 11 14 3 10" xfId="1349"/>
    <cellStyle name="常规 2 10 10 7 2" xfId="1350"/>
    <cellStyle name="常规 2 10 3 8 8" xfId="1351"/>
    <cellStyle name="常规 2 14 2 4 7 2" xfId="1352"/>
    <cellStyle name="常规 2 4 3 3 4 2" xfId="1353"/>
    <cellStyle name="常规 2 11 27 2 7" xfId="1354"/>
    <cellStyle name="常规 2 11 32 2 7" xfId="1355"/>
    <cellStyle name="常规 2 10 2 4 2 3" xfId="1356"/>
    <cellStyle name="常规 2 6 7 12" xfId="1357"/>
    <cellStyle name="常规 2 11 40 9 5" xfId="1358"/>
    <cellStyle name="常规 2 11 2 2 5 7 2" xfId="1359"/>
    <cellStyle name="常规 2 11 35 9 5" xfId="1360"/>
    <cellStyle name="常规 2 28 8 11" xfId="1361"/>
    <cellStyle name="常规 2 11 19 10 5 2" xfId="1362"/>
    <cellStyle name="常规 2 11 24 10 5 2" xfId="1363"/>
    <cellStyle name="常规 2 33 8 11" xfId="1364"/>
    <cellStyle name="常规 47 7" xfId="1365"/>
    <cellStyle name="常规 52 7" xfId="1366"/>
    <cellStyle name="常规 13 59" xfId="1367"/>
    <cellStyle name="常规 13 64" xfId="1368"/>
    <cellStyle name="常规 2 46 7 7" xfId="1369"/>
    <cellStyle name="常规 2 51 7 7" xfId="1370"/>
    <cellStyle name="常规 2 11 14 3 11" xfId="1371"/>
    <cellStyle name="常规 2 10 4 5 6" xfId="1372"/>
    <cellStyle name="常规 2 11 3 3 8 6 2" xfId="1373"/>
    <cellStyle name="常规 13 6" xfId="1374"/>
    <cellStyle name="常规 2 11 3 2 3 6" xfId="1375"/>
    <cellStyle name="常规 2 10 2 3 8 2" xfId="1376"/>
    <cellStyle name="常规 2 11 20 3 3" xfId="1377"/>
    <cellStyle name="常规 2 11 15 3 3" xfId="1378"/>
    <cellStyle name="常规 2 10 3 8 4 2" xfId="1379"/>
    <cellStyle name="常规 2 11 27 2 3 2" xfId="1380"/>
    <cellStyle name="常规 2 11 32 2 3 2" xfId="1381"/>
    <cellStyle name="常规 2 10 2 4 12" xfId="1382"/>
    <cellStyle name="常规 2 11 4 3 9" xfId="1383"/>
    <cellStyle name="常规 2 11 2 2 10 7" xfId="1384"/>
    <cellStyle name="常规 2 29 8 3" xfId="1385"/>
    <cellStyle name="常规 13 60 2" xfId="1386"/>
    <cellStyle name="常规 2 34 8 3" xfId="1387"/>
    <cellStyle name="常规 2 46 7 3 2" xfId="1388"/>
    <cellStyle name="常规 2 51 7 3 2" xfId="1389"/>
    <cellStyle name="常规 2 10 3 10 9" xfId="1390"/>
    <cellStyle name="常规 2 11 22 4 6 2" xfId="1391"/>
    <cellStyle name="常规 2 11 17 4 6 2" xfId="1392"/>
    <cellStyle name="常规 2 11 10 5 6" xfId="1393"/>
    <cellStyle name="常规 2 10 11 4 2" xfId="1394"/>
    <cellStyle name="常规 2 11 10 5 10" xfId="1395"/>
    <cellStyle name="常规 2 23 6 2" xfId="1396"/>
    <cellStyle name="常规 2 18 6 2" xfId="1397"/>
    <cellStyle name="常规 2 11 2 3 9 9" xfId="1398"/>
    <cellStyle name="常规 2 11 3 10 3" xfId="1399"/>
    <cellStyle name="常规 3 2 9 7 2" xfId="1400"/>
    <cellStyle name="常规 2 10 2 2 3 7 2" xfId="1401"/>
    <cellStyle name="常规 2 9 2 4 6" xfId="1402"/>
    <cellStyle name="常规 2 10 4 5 7" xfId="1403"/>
    <cellStyle name="常规 2 11 11 3 4 2" xfId="1404"/>
    <cellStyle name="常规 2 11 8 8 5 2" xfId="1405"/>
    <cellStyle name="常规 13 7" xfId="1406"/>
    <cellStyle name="常规 2 11 3 2 3 7" xfId="1407"/>
    <cellStyle name="常规 2 5 6 8 2" xfId="1408"/>
    <cellStyle name="常规 2 10 4 5 8" xfId="1409"/>
    <cellStyle name="常规 2 3 11 10" xfId="1410"/>
    <cellStyle name="常规 2 11 51 4 2" xfId="1411"/>
    <cellStyle name="常规 2 11 46 4 2" xfId="1412"/>
    <cellStyle name="常规 2 11 3 2 3 8" xfId="1413"/>
    <cellStyle name="常规 13 8" xfId="1414"/>
    <cellStyle name="常规 2 10 4 5 9" xfId="1415"/>
    <cellStyle name="常规 2 10 2 8 6 2" xfId="1416"/>
    <cellStyle name="常规 2 11 26 2 5 2" xfId="1417"/>
    <cellStyle name="常规 2 11 31 2 5 2" xfId="1418"/>
    <cellStyle name="常规 2 11 21 4 8 2" xfId="1419"/>
    <cellStyle name="常规 2 11 16 4 8 2" xfId="1420"/>
    <cellStyle name="常规 2 3 11 11" xfId="1421"/>
    <cellStyle name="常规 2 11 3 2 3 9" xfId="1422"/>
    <cellStyle name="常规 13 9" xfId="1423"/>
    <cellStyle name="常规 2 10 4 8 6" xfId="1424"/>
    <cellStyle name="常规 2 11 28 2 5" xfId="1425"/>
    <cellStyle name="常规 2 11 33 2 5" xfId="1426"/>
    <cellStyle name="常规 2 11 23 4 8" xfId="1427"/>
    <cellStyle name="常规 2 11 18 4 8" xfId="1428"/>
    <cellStyle name="常规 2 10 4 2 13" xfId="1429"/>
    <cellStyle name="常规 2 11 2 3 2 11" xfId="1430"/>
    <cellStyle name="常规 2 11 3 2 6 6" xfId="1431"/>
    <cellStyle name="常规 2 2 2 6 3 2" xfId="1432"/>
    <cellStyle name="常规 2 10 2" xfId="1433"/>
    <cellStyle name="常规 2 11 11 16" xfId="1434"/>
    <cellStyle name="常规 2 11 11 21" xfId="1435"/>
    <cellStyle name="常规 2 10 4 6" xfId="1436"/>
    <cellStyle name="常规 2 26 2 3 2" xfId="1437"/>
    <cellStyle name="常规 2 11 10 6 4 2" xfId="1438"/>
    <cellStyle name="常规 2 31 2 3 2" xfId="1439"/>
    <cellStyle name="常规 14" xfId="1440"/>
    <cellStyle name="常规 2 11 3 13 2" xfId="1441"/>
    <cellStyle name="常规 2 11 3 2 4" xfId="1442"/>
    <cellStyle name="常规 2 10 4 8 6 2" xfId="1443"/>
    <cellStyle name="常规 2 11 7 2 11" xfId="1444"/>
    <cellStyle name="常规 2 11 28 2 5 2" xfId="1445"/>
    <cellStyle name="常规 2 11 33 2 5 2" xfId="1446"/>
    <cellStyle name="常规 2 10 2 2" xfId="1447"/>
    <cellStyle name="常规 2 11 11 16 2" xfId="1448"/>
    <cellStyle name="常规 2 10 4 6 2" xfId="1449"/>
    <cellStyle name="常规 2 11 2 2 2 10" xfId="1450"/>
    <cellStyle name="常规 2 10 3 2 12" xfId="1451"/>
    <cellStyle name="常规 2 11 13 4 7" xfId="1452"/>
    <cellStyle name="常规 14 2" xfId="1453"/>
    <cellStyle name="常规 2 11 3 2 4 2" xfId="1454"/>
    <cellStyle name="常规 2 11 23 2 4" xfId="1455"/>
    <cellStyle name="常规 2 11 18 2 4" xfId="1456"/>
    <cellStyle name="常规 2 5 2 2 2 6" xfId="1457"/>
    <cellStyle name="常规 2 11 25 5 12" xfId="1458"/>
    <cellStyle name="常规 2 11 30 5 12" xfId="1459"/>
    <cellStyle name="常规 2 10 2 3" xfId="1460"/>
    <cellStyle name="常规 2 11 13 8 2 2" xfId="1461"/>
    <cellStyle name="常规 2 7 2 2 14 2" xfId="1462"/>
    <cellStyle name="常规 2 10 4 6 3" xfId="1463"/>
    <cellStyle name="常规 2 10 3 2 13" xfId="1464"/>
    <cellStyle name="常规 2 11 13 4 8" xfId="1465"/>
    <cellStyle name="常规 2 6 2 2 7 7 2" xfId="1466"/>
    <cellStyle name="常规 2 22 10 7 2" xfId="1467"/>
    <cellStyle name="常规 2 17 10 7 2" xfId="1468"/>
    <cellStyle name="常规 2 11 42 6 6 2" xfId="1469"/>
    <cellStyle name="常规 2 11 2 2 2 11" xfId="1470"/>
    <cellStyle name="常规 2 11 37 6 6 2" xfId="1471"/>
    <cellStyle name="常规 14 3" xfId="1472"/>
    <cellStyle name="常规 2 11 3 2 4 3" xfId="1473"/>
    <cellStyle name="常规 2 11 23 2 5" xfId="1474"/>
    <cellStyle name="常规 2 11 18 2 5" xfId="1475"/>
    <cellStyle name="常规 2 5 2 2 2 7" xfId="1476"/>
    <cellStyle name="常规 2 11 3 3 3 9 2" xfId="1477"/>
    <cellStyle name="常规 2 10 2 5 2 2" xfId="1478"/>
    <cellStyle name="常规 2 11 41 9 4" xfId="1479"/>
    <cellStyle name="常规 2 11 36 9 4" xfId="1480"/>
    <cellStyle name="常规 2 10 4 8 7" xfId="1481"/>
    <cellStyle name="常规 2 11 28 2 6" xfId="1482"/>
    <cellStyle name="常规 2 11 33 2 6" xfId="1483"/>
    <cellStyle name="常规 2 11 11 3 7 2" xfId="1484"/>
    <cellStyle name="常规 2 10 3" xfId="1485"/>
    <cellStyle name="常规 2 11 11 17" xfId="1486"/>
    <cellStyle name="常规 2 11 14 8 10" xfId="1487"/>
    <cellStyle name="常规 2 10 4 7" xfId="1488"/>
    <cellStyle name="常规 2 23 9 2" xfId="1489"/>
    <cellStyle name="常规 2 18 9 2" xfId="1490"/>
    <cellStyle name="常规 15" xfId="1491"/>
    <cellStyle name="常规 20" xfId="1492"/>
    <cellStyle name="常规 2 11 3 2 5" xfId="1493"/>
    <cellStyle name="常规 2 10 11 7 2" xfId="1494"/>
    <cellStyle name="常规 2 10 4 8" xfId="1495"/>
    <cellStyle name="常规 2 11 35 3 2 2" xfId="1496"/>
    <cellStyle name="常规 2 11 40 3 2 2" xfId="1497"/>
    <cellStyle name="常规 2 10 3 2 5 2" xfId="1498"/>
    <cellStyle name="常规 2 11 13 14 2" xfId="1499"/>
    <cellStyle name="常规 2 11 3 2 13 2" xfId="1500"/>
    <cellStyle name="常规 2 23 9 3" xfId="1501"/>
    <cellStyle name="常规 2 18 9 3" xfId="1502"/>
    <cellStyle name="常规 16" xfId="1503"/>
    <cellStyle name="常规 2 11 25 5 5 2" xfId="1504"/>
    <cellStyle name="常规 2 11 30 5 5 2" xfId="1505"/>
    <cellStyle name="常规 21" xfId="1506"/>
    <cellStyle name="常规 2 11 3 2 6" xfId="1507"/>
    <cellStyle name="常规 2 10 4 9" xfId="1508"/>
    <cellStyle name="常规 2 11 4 11 2" xfId="1509"/>
    <cellStyle name="常规 2 23 9 4" xfId="1510"/>
    <cellStyle name="常规 2 21 9 4 2" xfId="1511"/>
    <cellStyle name="常规 2 18 9 4" xfId="1512"/>
    <cellStyle name="常规 2 16 9 4 2" xfId="1513"/>
    <cellStyle name="常规 17" xfId="1514"/>
    <cellStyle name="常规 22" xfId="1515"/>
    <cellStyle name="常规 2 11 3 2 7" xfId="1516"/>
    <cellStyle name="常规 2 10 4 9 2 2" xfId="1517"/>
    <cellStyle name="常规 2 29 3 6 2" xfId="1518"/>
    <cellStyle name="常规 2 11 13 7 7 2" xfId="1519"/>
    <cellStyle name="常规 2 34 3 6 2" xfId="1520"/>
    <cellStyle name="常规 2 11 23 5 4 2" xfId="1521"/>
    <cellStyle name="常规 2 11 18 5 4 2" xfId="1522"/>
    <cellStyle name="常规 2 5 2 2 5 6 2" xfId="1523"/>
    <cellStyle name="常规 2 7 2 2 5 6" xfId="1524"/>
    <cellStyle name="常规 2 2 2 3 6 10" xfId="1525"/>
    <cellStyle name="常规 17 2 2" xfId="1526"/>
    <cellStyle name="常规 22 2 2" xfId="1527"/>
    <cellStyle name="常规 2 13 3 2 7 2" xfId="1528"/>
    <cellStyle name="常规 2 11 3 2 7 2 2" xfId="1529"/>
    <cellStyle name="常规 2 10 4 9 3 2" xfId="1530"/>
    <cellStyle name="常规 2 11 28 3 2 2" xfId="1531"/>
    <cellStyle name="常规 2 11 33 3 2 2" xfId="1532"/>
    <cellStyle name="常规 2 11 23 5 5 2" xfId="1533"/>
    <cellStyle name="常规 2 11 18 5 5 2" xfId="1534"/>
    <cellStyle name="常规 2 5 2 2 5 7 2" xfId="1535"/>
    <cellStyle name="常规 2 7 2 2 6 6" xfId="1536"/>
    <cellStyle name="常规 2 2 3 5 10" xfId="1537"/>
    <cellStyle name="常规 2 13 3 2 8 2" xfId="1538"/>
    <cellStyle name="常规 2 11 3 2 7 3 2" xfId="1539"/>
    <cellStyle name="常规 17 3 2" xfId="1540"/>
    <cellStyle name="常规 22 3 2" xfId="1541"/>
    <cellStyle name="常规 2 2 3 5 11" xfId="1542"/>
    <cellStyle name="常规 2 9 3 2 2" xfId="1543"/>
    <cellStyle name="常规 17 3 3" xfId="1544"/>
    <cellStyle name="常规 2 10 2 10" xfId="1545"/>
    <cellStyle name="常规 2 10 4 9 4 2" xfId="1546"/>
    <cellStyle name="常规 2 11 28 3 3 2" xfId="1547"/>
    <cellStyle name="常规 2 11 33 3 3 2" xfId="1548"/>
    <cellStyle name="常规 2 11 23 5 6 2" xfId="1549"/>
    <cellStyle name="常规 2 11 18 5 6 2" xfId="1550"/>
    <cellStyle name="常规 2 5 2 2 5 8 2" xfId="1551"/>
    <cellStyle name="常规 2 7 2 2 7 6" xfId="1552"/>
    <cellStyle name="常规 2 13 3 2 9 2" xfId="1553"/>
    <cellStyle name="常规 2 11 3 2 7 4 2" xfId="1554"/>
    <cellStyle name="常规 17 4 2" xfId="1555"/>
    <cellStyle name="常规 22 4 2" xfId="1556"/>
    <cellStyle name="常规 17 4 3" xfId="1557"/>
    <cellStyle name="常规 2 11 10 2 2 2" xfId="1558"/>
    <cellStyle name="常规 2 10 4 9 5 2" xfId="1559"/>
    <cellStyle name="常规 2 11 28 3 4 2" xfId="1560"/>
    <cellStyle name="常规 2 11 33 3 4 2" xfId="1561"/>
    <cellStyle name="常规 2 11 23 5 7 2" xfId="1562"/>
    <cellStyle name="常规 2 11 18 5 7 2" xfId="1563"/>
    <cellStyle name="常规 2 7 2 2 8 6" xfId="1564"/>
    <cellStyle name="常规 17 5 2" xfId="1565"/>
    <cellStyle name="常规 22 5 2" xfId="1566"/>
    <cellStyle name="常规 2 11 3 2 7 5 2" xfId="1567"/>
    <cellStyle name="常规 2 11 22 7 10" xfId="1568"/>
    <cellStyle name="常规 2 11 17 7 10" xfId="1569"/>
    <cellStyle name="常规 2 9 3 5 7 2" xfId="1570"/>
    <cellStyle name="常规 2 11 10 2 3 2" xfId="1571"/>
    <cellStyle name="常规 17 5 3" xfId="1572"/>
    <cellStyle name="常规 2 10 4 9 6 2" xfId="1573"/>
    <cellStyle name="常规 2 11 7 7 11" xfId="1574"/>
    <cellStyle name="常规 2 11 28 3 5 2" xfId="1575"/>
    <cellStyle name="常规 2 11 33 3 5 2" xfId="1576"/>
    <cellStyle name="常规 2 11 23 5 8 2" xfId="1577"/>
    <cellStyle name="常规 2 11 18 5 8 2" xfId="1578"/>
    <cellStyle name="常规 2 7 2 2 9 6" xfId="1579"/>
    <cellStyle name="常规 17 6 2" xfId="1580"/>
    <cellStyle name="常规 22 6 2" xfId="1581"/>
    <cellStyle name="常规 2 11 3 2 7 6 2" xfId="1582"/>
    <cellStyle name="常规 17 6 3" xfId="1583"/>
    <cellStyle name="常规 2 11 10 2 4 2" xfId="1584"/>
    <cellStyle name="常规 2 11 2 9 2" xfId="1585"/>
    <cellStyle name="常规 3 2 2 3 9 2" xfId="1586"/>
    <cellStyle name="常规 2 11 13 9 2 2" xfId="1587"/>
    <cellStyle name="常规 2 3 2 2 4 8" xfId="1588"/>
    <cellStyle name="常规 2 5 2 7 10" xfId="1589"/>
    <cellStyle name="常规 2 9 3 12" xfId="1590"/>
    <cellStyle name="常规 2 11 2 3" xfId="1591"/>
    <cellStyle name="常规 3 2 2 3 3" xfId="1592"/>
    <cellStyle name="常规 2 10 2 5 3 2" xfId="1593"/>
    <cellStyle name="常规 2 11 3 3 8 10" xfId="1594"/>
    <cellStyle name="常规 2 10 4 9 7" xfId="1595"/>
    <cellStyle name="常规 2 11 28 3 6" xfId="1596"/>
    <cellStyle name="常规 2 11 33 3 6" xfId="1597"/>
    <cellStyle name="常规 2 11 11 3 8 2" xfId="1598"/>
    <cellStyle name="常规 2 11 35 10 2" xfId="1599"/>
    <cellStyle name="常规 2 11 40 10 2" xfId="1600"/>
    <cellStyle name="常规 2 7 10 9" xfId="1601"/>
    <cellStyle name="常规 2 11 23 5 9" xfId="1602"/>
    <cellStyle name="常规 2 11 18 5 9" xfId="1603"/>
    <cellStyle name="常规 2 28 5 11" xfId="1604"/>
    <cellStyle name="常规 17 7" xfId="1605"/>
    <cellStyle name="常规 2 33 5 11" xfId="1606"/>
    <cellStyle name="常规 22 7" xfId="1607"/>
    <cellStyle name="常规 2 11 3 2 7 7" xfId="1608"/>
    <cellStyle name="常规 2 11 19 8 3 2" xfId="1609"/>
    <cellStyle name="常规 2 11 24 8 3 2" xfId="1610"/>
    <cellStyle name="常规 2 45 4 2 2" xfId="1611"/>
    <cellStyle name="常规 2 50 4 2 2" xfId="1612"/>
    <cellStyle name="常规 3 5 9 2" xfId="1613"/>
    <cellStyle name="常规 2 10 5 8" xfId="1614"/>
    <cellStyle name="常规 2 6 3 8 10" xfId="1615"/>
    <cellStyle name="常规 2 11 35 3 3 2" xfId="1616"/>
    <cellStyle name="常规 2 11 40 3 3 2" xfId="1617"/>
    <cellStyle name="常规 2 10 3 2 6 2" xfId="1618"/>
    <cellStyle name="常规 2 11 13 15 2" xfId="1619"/>
    <cellStyle name="常规 2 11 6 11" xfId="1620"/>
    <cellStyle name="常规 3 2 2 7 11" xfId="1621"/>
    <cellStyle name="常规 2 10 2 2 5 2 2" xfId="1622"/>
    <cellStyle name="常规 2 10 4 9 8" xfId="1623"/>
    <cellStyle name="常规 2 14 2 5 8 2" xfId="1624"/>
    <cellStyle name="常规 2 4 3 4 5 2" xfId="1625"/>
    <cellStyle name="常规 2 11 28 3 7" xfId="1626"/>
    <cellStyle name="常规 2 11 33 3 7" xfId="1627"/>
    <cellStyle name="常规 2 28 5 12" xfId="1628"/>
    <cellStyle name="常规 17 8" xfId="1629"/>
    <cellStyle name="常规 2 33 5 12" xfId="1630"/>
    <cellStyle name="常规 2 9 4 8 3 2" xfId="1631"/>
    <cellStyle name="常规 22 8" xfId="1632"/>
    <cellStyle name="常规 2 11 46 8 2" xfId="1633"/>
    <cellStyle name="常规 2 11 3 2 7 8" xfId="1634"/>
    <cellStyle name="常规 2 2 3 6 10" xfId="1635"/>
    <cellStyle name="常规 17 8 2" xfId="1636"/>
    <cellStyle name="常规 3 2 2 10 6" xfId="1637"/>
    <cellStyle name="常规 2 10 4 9 9" xfId="1638"/>
    <cellStyle name="常规 2 11 28 3 8" xfId="1639"/>
    <cellStyle name="常规 2 11 33 3 8" xfId="1640"/>
    <cellStyle name="常规 17 9" xfId="1641"/>
    <cellStyle name="常规 22 9" xfId="1642"/>
    <cellStyle name="常规 2 11 3 2 7 9" xfId="1643"/>
    <cellStyle name="常规 3 3 8 5 2" xfId="1644"/>
    <cellStyle name="常规 2 10 5 9 2" xfId="1645"/>
    <cellStyle name="常规 2 13 6 12" xfId="1646"/>
    <cellStyle name="常规 2 10 2 2 4" xfId="1647"/>
    <cellStyle name="常规 2 4 2 2 4 7 2" xfId="1648"/>
    <cellStyle name="常规 2 11 14 7 7" xfId="1649"/>
    <cellStyle name="常规 2 35 3 6" xfId="1650"/>
    <cellStyle name="常规 2 40 3 6" xfId="1651"/>
    <cellStyle name="常规 17 9 2" xfId="1652"/>
    <cellStyle name="常规 2 2 3 8 4 2" xfId="1653"/>
    <cellStyle name="常规 2 12 2 9 7 2" xfId="1654"/>
    <cellStyle name="常规 2 10 2 7 10" xfId="1655"/>
    <cellStyle name="常规 2 23 9 5" xfId="1656"/>
    <cellStyle name="常规 2 18 9 5" xfId="1657"/>
    <cellStyle name="常规 18" xfId="1658"/>
    <cellStyle name="常规 23" xfId="1659"/>
    <cellStyle name="常规 2 11 3 2 8" xfId="1660"/>
    <cellStyle name="常规 2 11 14 2 2" xfId="1661"/>
    <cellStyle name="常规 2 20 13 2" xfId="1662"/>
    <cellStyle name="常规 2 15 13 2" xfId="1663"/>
    <cellStyle name="常规 2 11 12 5 8 2" xfId="1664"/>
    <cellStyle name="常规 2 10 3 7 3 2" xfId="1665"/>
    <cellStyle name="常规 2 11 14 12 2" xfId="1666"/>
    <cellStyle name="常规 2 11 14 2 3" xfId="1667"/>
    <cellStyle name="常规 2 23 9 6" xfId="1668"/>
    <cellStyle name="常规 2 18 9 6" xfId="1669"/>
    <cellStyle name="常规 19" xfId="1670"/>
    <cellStyle name="常规 24" xfId="1671"/>
    <cellStyle name="常规 2 11 3 2 9" xfId="1672"/>
    <cellStyle name="常规 2 11 22 3 5 2" xfId="1673"/>
    <cellStyle name="常规 2 11 17 3 5 2" xfId="1674"/>
    <cellStyle name="常规 2 10 2 7 11" xfId="1675"/>
    <cellStyle name="常规 2" xfId="1676"/>
    <cellStyle name="常规 2 11 28 8 8" xfId="1677"/>
    <cellStyle name="常规 2 11 33 8 8" xfId="1678"/>
    <cellStyle name="常规 2 49 4 7" xfId="1679"/>
    <cellStyle name="常规 2 54 4 7" xfId="1680"/>
    <cellStyle name="常规 2 2 2 6 3" xfId="1681"/>
    <cellStyle name="常规 2 10" xfId="1682"/>
    <cellStyle name="常规 2 2 2 2 7 8" xfId="1683"/>
    <cellStyle name="常规 2 11 10 10 2" xfId="1684"/>
    <cellStyle name="常规 2 10 2 2 5 8" xfId="1685"/>
    <cellStyle name="常规 2 27 6 5 2" xfId="1686"/>
    <cellStyle name="常规 2 11 11 2" xfId="1687"/>
    <cellStyle name="常规 2 32 6 5 2" xfId="1688"/>
    <cellStyle name="常规 3 2 2 16 2" xfId="1689"/>
    <cellStyle name="常规 2 11 6 9 10" xfId="1690"/>
    <cellStyle name="常规 2 49 8 9" xfId="1691"/>
    <cellStyle name="常规 2 54 8 9" xfId="1692"/>
    <cellStyle name="常规 2 25 4 12" xfId="1693"/>
    <cellStyle name="常规 2 30 4 12" xfId="1694"/>
    <cellStyle name="常规 2 11 21 3 2" xfId="1695"/>
    <cellStyle name="常规 2 11 16 3 2" xfId="1696"/>
    <cellStyle name="常规 2 11 5 3 8" xfId="1697"/>
    <cellStyle name="常规 2 10 2 9 11" xfId="1698"/>
    <cellStyle name="常规 2 10 10" xfId="1699"/>
    <cellStyle name="常规 2 11 11 5 5" xfId="1700"/>
    <cellStyle name="常规 2 12 3 4 3 2" xfId="1701"/>
    <cellStyle name="常规 2 11 22 10 4" xfId="1702"/>
    <cellStyle name="常规 2 11 17 10 4" xfId="1703"/>
    <cellStyle name="常规 2 5 4 4 6" xfId="1704"/>
    <cellStyle name="常规 2 11 21 19" xfId="1705"/>
    <cellStyle name="常规 2 11 16 19" xfId="1706"/>
    <cellStyle name="常规 2 55 5" xfId="1707"/>
    <cellStyle name="常规 2 60 5" xfId="1708"/>
    <cellStyle name="常规 2 10 10 10" xfId="1709"/>
    <cellStyle name="常规 2 11 22 10 5" xfId="1710"/>
    <cellStyle name="常规 2 11 17 10 5" xfId="1711"/>
    <cellStyle name="常规 2 5 4 4 7" xfId="1712"/>
    <cellStyle name="常规 2 28 10 3 2" xfId="1713"/>
    <cellStyle name="常规 2 11 4 3 5 8 2" xfId="1714"/>
    <cellStyle name="常规 2 33 10 3 2" xfId="1715"/>
    <cellStyle name="常规 2 10 10 11" xfId="1716"/>
    <cellStyle name="常规 2 27 5 4 2" xfId="1717"/>
    <cellStyle name="常规 2 11 11 9 5 2" xfId="1718"/>
    <cellStyle name="常规 2 32 5 4 2" xfId="1719"/>
    <cellStyle name="常规 2 10 10 3" xfId="1720"/>
    <cellStyle name="常规 2 10 2 2 2 6" xfId="1721"/>
    <cellStyle name="常规 2 11 28 9 8" xfId="1722"/>
    <cellStyle name="常规 2 11 33 9 8" xfId="1723"/>
    <cellStyle name="常规 2 49 5 7" xfId="1724"/>
    <cellStyle name="常规 2 54 5 7" xfId="1725"/>
    <cellStyle name="常规 2 27 2" xfId="1726"/>
    <cellStyle name="常规 2 20 9 6 2" xfId="1727"/>
    <cellStyle name="常规 2 15 9 6 2" xfId="1728"/>
    <cellStyle name="常规 2 32 2" xfId="1729"/>
    <cellStyle name="常规 2 10 3 4 7" xfId="1730"/>
    <cellStyle name="常规 2 11 11 2 3 2" xfId="1731"/>
    <cellStyle name="常规 2 11 27 7 10" xfId="1732"/>
    <cellStyle name="常规 2 11 32 7 10" xfId="1733"/>
    <cellStyle name="常规 2 9 4 5 7 2" xfId="1734"/>
    <cellStyle name="常规 2 10 2 2 7 3" xfId="1735"/>
    <cellStyle name="常规 2 10 10 3 2" xfId="1736"/>
    <cellStyle name="常规 2 10 2 2 2 6 2" xfId="1737"/>
    <cellStyle name="常规 2 10 10 4" xfId="1738"/>
    <cellStyle name="常规 2 2 3 2 3" xfId="1739"/>
    <cellStyle name="常规 2 12 2 3 6" xfId="1740"/>
    <cellStyle name="常规 2 2 2 3 3 8" xfId="1741"/>
    <cellStyle name="常规 2 11 26 4 6 2" xfId="1742"/>
    <cellStyle name="常规 2 11 31 4 6 2" xfId="1743"/>
    <cellStyle name="常规 2 10 2 2 2 7" xfId="1744"/>
    <cellStyle name="常规 2 11 41 2 3 2" xfId="1745"/>
    <cellStyle name="常规 2 11 36 2 3 2" xfId="1746"/>
    <cellStyle name="常规 2 11 28 9 9" xfId="1747"/>
    <cellStyle name="常规 2 11 33 9 9" xfId="1748"/>
    <cellStyle name="常规 2 49 5 8" xfId="1749"/>
    <cellStyle name="常规 2 54 5 8" xfId="1750"/>
    <cellStyle name="常规 2 11 2 3 18" xfId="1751"/>
    <cellStyle name="常规 2 9 4 5 8 2" xfId="1752"/>
    <cellStyle name="常规 8 2 2 2" xfId="1753"/>
    <cellStyle name="常规 2 11 11 2 4 2" xfId="1754"/>
    <cellStyle name="常规 2 28 2" xfId="1755"/>
    <cellStyle name="常规 2 20 9 7 2" xfId="1756"/>
    <cellStyle name="常规 2 15 9 7 2" xfId="1757"/>
    <cellStyle name="常规 2 11 5 2 6 10" xfId="1758"/>
    <cellStyle name="常规 2 33 2" xfId="1759"/>
    <cellStyle name="常规 2 10 3 5 7" xfId="1760"/>
    <cellStyle name="常规 2 11 14 9 2 2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10 2 2 2 9" xfId="1769"/>
    <cellStyle name="常规 2 7 2 2 3 4 2" xfId="1770"/>
    <cellStyle name="常规 2 13 9 2 2" xfId="1771"/>
    <cellStyle name="常规 2 11 11 2 7" xfId="1772"/>
    <cellStyle name="常规 2 10 3 8 10" xfId="1773"/>
    <cellStyle name="常规 2 11 14 9 5" xfId="1774"/>
    <cellStyle name="常规 2 35 5 4" xfId="1775"/>
    <cellStyle name="常规 2 40 5 4" xfId="1776"/>
    <cellStyle name="常规 2 10 2 4 2" xfId="1777"/>
    <cellStyle name="常规 2 10 4 6 4 2" xfId="1778"/>
    <cellStyle name="常规 2 2 2 7 11" xfId="1779"/>
    <cellStyle name="常规 2 37 7 6 2" xfId="1780"/>
    <cellStyle name="常规 2 42 7 6 2" xfId="1781"/>
    <cellStyle name="常规 2 10 10 7" xfId="1782"/>
    <cellStyle name="常规 2 11 11 2 8" xfId="1783"/>
    <cellStyle name="常规 2 6 2 2 5 5 2" xfId="1784"/>
    <cellStyle name="常规 2 11 42 4 4 2" xfId="1785"/>
    <cellStyle name="常规 2 11 37 4 4 2" xfId="1786"/>
    <cellStyle name="常规 2 5 2 8 5 2" xfId="1787"/>
    <cellStyle name="常规 2 10 3 8 11" xfId="1788"/>
    <cellStyle name="常规 2 11 14 9 6" xfId="1789"/>
    <cellStyle name="常规 2 35 5 5" xfId="1790"/>
    <cellStyle name="常规 2 40 5 5" xfId="1791"/>
    <cellStyle name="常规 2 10 2 4 3" xfId="1792"/>
    <cellStyle name="常规 2 2 2 7 12" xfId="1793"/>
    <cellStyle name="常规 2 10 10 8" xfId="1794"/>
    <cellStyle name="常规 2 10 2 14 2" xfId="1795"/>
    <cellStyle name="常规 2 5 10" xfId="1796"/>
    <cellStyle name="常规 2 14 2 7 10" xfId="1797"/>
    <cellStyle name="常规 2 11 11 2 9" xfId="1798"/>
    <cellStyle name="常规 2 11 2 2 8 10" xfId="1799"/>
    <cellStyle name="常规 2 11 14 9 7" xfId="1800"/>
    <cellStyle name="常规 2 35 5 6" xfId="1801"/>
    <cellStyle name="常规 2 40 5 6" xfId="1802"/>
    <cellStyle name="常规 2 10 2 4 4" xfId="1803"/>
    <cellStyle name="常规 2 10 10 9" xfId="1804"/>
    <cellStyle name="常规 2 11 2 3 2 2" xfId="1805"/>
    <cellStyle name="常规 2 11 10 10 3" xfId="1806"/>
    <cellStyle name="常规 2 2 8 3 2" xfId="1807"/>
    <cellStyle name="常规 2 10 2 2 5 9" xfId="1808"/>
    <cellStyle name="常规 2 7 2 2 3 7 2" xfId="1809"/>
    <cellStyle name="常规 2 11 6 9 11" xfId="1810"/>
    <cellStyle name="常规 2 11 11 3" xfId="1811"/>
    <cellStyle name="常规 2 11 21 3 3" xfId="1812"/>
    <cellStyle name="常规 2 11 16 3 3" xfId="1813"/>
    <cellStyle name="常规 2 10 3 9 4 2" xfId="1814"/>
    <cellStyle name="常规 2 11 27 3 3 2" xfId="1815"/>
    <cellStyle name="常规 2 11 32 3 3 2" xfId="1816"/>
    <cellStyle name="常规 2 11 22 5 6 2" xfId="1817"/>
    <cellStyle name="常规 2 11 17 5 6 2" xfId="1818"/>
    <cellStyle name="常规 2 10 11" xfId="1819"/>
    <cellStyle name="常规 2 11 11 5 6" xfId="1820"/>
    <cellStyle name="常规 2 11 22 19" xfId="1821"/>
    <cellStyle name="常规 2 11 17 19" xfId="1822"/>
    <cellStyle name="常规 3 3 6 6" xfId="1823"/>
    <cellStyle name="常规 2 10 11 10" xfId="1824"/>
    <cellStyle name="常规 2 2 4 3 5 2" xfId="1825"/>
    <cellStyle name="常规 2 12 3 4 8 2" xfId="1826"/>
    <cellStyle name="常规 2 11 44 5 5" xfId="1827"/>
    <cellStyle name="常规 2 11 2 2 9 3 2" xfId="1828"/>
    <cellStyle name="常规 2 11 39 5 5" xfId="1829"/>
    <cellStyle name="常规 2 5 4 9 6" xfId="1830"/>
    <cellStyle name="常规 2 11 23 13 2" xfId="1831"/>
    <cellStyle name="常规 2 11 18 13 2" xfId="1832"/>
    <cellStyle name="常规 2 10 4 2 4 2" xfId="1833"/>
    <cellStyle name="常规 2 11 5 3 9 11" xfId="1834"/>
    <cellStyle name="常规 2 11 21 7 7 2" xfId="1835"/>
    <cellStyle name="常规 2 11 16 7 7 2" xfId="1836"/>
    <cellStyle name="常规 2 37 3 6 2" xfId="1837"/>
    <cellStyle name="常规 2 42 3 6 2" xfId="1838"/>
    <cellStyle name="常规 2 10 11 11" xfId="1839"/>
    <cellStyle name="常规 2 11 5 9 10" xfId="1840"/>
    <cellStyle name="常规 2 39 8 9" xfId="1841"/>
    <cellStyle name="常规 2 44 8 9" xfId="1842"/>
    <cellStyle name="常规 2 10 11 2" xfId="1843"/>
    <cellStyle name="常规 2 11 11 5 6 2" xfId="1844"/>
    <cellStyle name="常规 2 11 21 3 3 2" xfId="1845"/>
    <cellStyle name="常规 2 11 16 3 3 2" xfId="1846"/>
    <cellStyle name="常规 2 10 2 2 3 5" xfId="1847"/>
    <cellStyle name="常规 2 11 5 9 11" xfId="1848"/>
    <cellStyle name="常规 2 10 11 3" xfId="1849"/>
    <cellStyle name="常规 2 29 6 10" xfId="1850"/>
    <cellStyle name="常规 2 12 7 2 2" xfId="1851"/>
    <cellStyle name="常规 2 10 2 2 3 6" xfId="1852"/>
    <cellStyle name="常规 2 34 6 10" xfId="1853"/>
    <cellStyle name="常规 3 2 3 8 2 2" xfId="1854"/>
    <cellStyle name="常规 2 10 11 3 2" xfId="1855"/>
    <cellStyle name="常规 2 10 2 2 3 6 2" xfId="1856"/>
    <cellStyle name="常规 2 9 2 3 6" xfId="1857"/>
    <cellStyle name="常规 2 10 11 4" xfId="1858"/>
    <cellStyle name="常规 2 2 3 3 3" xfId="1859"/>
    <cellStyle name="常规 2 12 2 4 6" xfId="1860"/>
    <cellStyle name="常规 2 2 2 3 4 8" xfId="1861"/>
    <cellStyle name="常规 2 11 26 4 7 2" xfId="1862"/>
    <cellStyle name="常规 2 11 31 4 7 2" xfId="1863"/>
    <cellStyle name="常规 2 29 6 11" xfId="1864"/>
    <cellStyle name="常规 2 10 2 2 3 7" xfId="1865"/>
    <cellStyle name="常规 2 34 6 11" xfId="1866"/>
    <cellStyle name="常规 2 11 41 2 4 2" xfId="1867"/>
    <cellStyle name="常规 2 11 36 2 4 2" xfId="1868"/>
    <cellStyle name="常规 2 10 11 5" xfId="1869"/>
    <cellStyle name="常规 2 10 2 2 3 8" xfId="1870"/>
    <cellStyle name="常规 2 10 2 7" xfId="1871"/>
    <cellStyle name="常规 2 10 2 2 3 8 2" xfId="1872"/>
    <cellStyle name="常规 2 9 2 5 6" xfId="1873"/>
    <cellStyle name="常规 2 10 11 5 2" xfId="1874"/>
    <cellStyle name="常规 2 10 11 6" xfId="1875"/>
    <cellStyle name="常规 2 10 2 2 3 9" xfId="1876"/>
    <cellStyle name="常规 2 7 2 2 3 5 2" xfId="1877"/>
    <cellStyle name="常规 2 10 6 13" xfId="1878"/>
    <cellStyle name="常规 2 10 3 7" xfId="1879"/>
    <cellStyle name="常规 2 10 2 2 3 9 2" xfId="1880"/>
    <cellStyle name="常规 2 4 2 2 2 5" xfId="1881"/>
    <cellStyle name="常规 2 9 2 6 6" xfId="1882"/>
    <cellStyle name="常规 2 10 11 6 2" xfId="1883"/>
    <cellStyle name="常规 2 10 2 5 2" xfId="1884"/>
    <cellStyle name="常规 2 13 9 3 2" xfId="1885"/>
    <cellStyle name="常规 2 11 11 3 7" xfId="1886"/>
    <cellStyle name="常规 2 10 4 6 5 2" xfId="1887"/>
    <cellStyle name="常规 2 10 11 7" xfId="1888"/>
    <cellStyle name="常规 2 10 2 5 3" xfId="1889"/>
    <cellStyle name="常规 2 11 42 4 5 2" xfId="1890"/>
    <cellStyle name="常规 2 11 37 4 5 2" xfId="1891"/>
    <cellStyle name="常规 2 5 2 8 6 2" xfId="1892"/>
    <cellStyle name="常规 2 11 11 3 8" xfId="1893"/>
    <cellStyle name="常规 2 6 2 2 5 6 2" xfId="1894"/>
    <cellStyle name="常规 2 11 35 10" xfId="1895"/>
    <cellStyle name="常规 2 11 40 10" xfId="1896"/>
    <cellStyle name="常规 2 10 11 8" xfId="1897"/>
    <cellStyle name="常规 2 10 2 15 2" xfId="1898"/>
    <cellStyle name="常规 2 10 2 5 4" xfId="1899"/>
    <cellStyle name="常规 2 11 11 3 9" xfId="1900"/>
    <cellStyle name="常规 2 11 35 11" xfId="1901"/>
    <cellStyle name="常规 2 11 40 11" xfId="1902"/>
    <cellStyle name="常规 2 10 11 9" xfId="1903"/>
    <cellStyle name="常规 2 13 7 10" xfId="1904"/>
    <cellStyle name="常规 2 10 2 7 2" xfId="1905"/>
    <cellStyle name="常规 2 13 9 5 2" xfId="1906"/>
    <cellStyle name="常规 2 10 12" xfId="1907"/>
    <cellStyle name="常规 2 11 11 5 7" xfId="1908"/>
    <cellStyle name="常规 2 13 7 11" xfId="1909"/>
    <cellStyle name="常规 2 10 2 7 3" xfId="1910"/>
    <cellStyle name="常规 2 10 13" xfId="1911"/>
    <cellStyle name="常规 2 11 11 5 8" xfId="1912"/>
    <cellStyle name="常规 2 6 2 2 5 8 2" xfId="1913"/>
    <cellStyle name="常规 2 11 42 4 7 2" xfId="1914"/>
    <cellStyle name="常规 2 11 37 4 7 2" xfId="1915"/>
    <cellStyle name="常规 2 10 13 2" xfId="1916"/>
    <cellStyle name="常规 2 11 11 5 8 2" xfId="1917"/>
    <cellStyle name="常规 2 25 4" xfId="1918"/>
    <cellStyle name="常规 2 11 13 18" xfId="1919"/>
    <cellStyle name="常规 2 30 4" xfId="1920"/>
    <cellStyle name="常规 2 10 3 2 9" xfId="1921"/>
    <cellStyle name="常规 2 14 3 3 13" xfId="1922"/>
    <cellStyle name="常规 2 10 2 7 3 2" xfId="1923"/>
    <cellStyle name="常规 2 11 21 3 5 2" xfId="1924"/>
    <cellStyle name="常规 2 11 16 3 5 2" xfId="1925"/>
    <cellStyle name="常规 2 10 2 2 5 5" xfId="1926"/>
    <cellStyle name="常规 2 13 7 12" xfId="1927"/>
    <cellStyle name="常规 2 10 2 7 4" xfId="1928"/>
    <cellStyle name="常规 2 10 14" xfId="1929"/>
    <cellStyle name="常规 2 11 11 5 9" xfId="1930"/>
    <cellStyle name="常规 2 10 7 5 2" xfId="1931"/>
    <cellStyle name="常规 2 10 2 7 5" xfId="1932"/>
    <cellStyle name="常规 2 11 3 5 3 2" xfId="1933"/>
    <cellStyle name="常规 2 10 20" xfId="1934"/>
    <cellStyle name="常规 2 10 15" xfId="1935"/>
    <cellStyle name="常规 2 11 29 8 2" xfId="1936"/>
    <cellStyle name="常规 2 11 34 8 2" xfId="1937"/>
    <cellStyle name="常规 2 27 4" xfId="1938"/>
    <cellStyle name="常规 2 32 4" xfId="1939"/>
    <cellStyle name="常规 2 10 3 4 9" xfId="1940"/>
    <cellStyle name="常规 2 10 2 7 5 2" xfId="1941"/>
    <cellStyle name="常规 2 10 15 2" xfId="1942"/>
    <cellStyle name="常规 2 2 2 3 8 6" xfId="1943"/>
    <cellStyle name="常规 2 8 3 3 5 2" xfId="1944"/>
    <cellStyle name="常规 2 12 2 8 4" xfId="1945"/>
    <cellStyle name="常规 2 11 29 8 2 2" xfId="1946"/>
    <cellStyle name="常规 2 11 34 8 2 2" xfId="1947"/>
    <cellStyle name="常规 38 8" xfId="1948"/>
    <cellStyle name="常规 43 8" xfId="1949"/>
    <cellStyle name="常规 2 11 21 3 7 2" xfId="1950"/>
    <cellStyle name="常规 2 11 16 3 7 2" xfId="1951"/>
    <cellStyle name="常规 2 10 2 2 7 5" xfId="1952"/>
    <cellStyle name="常规 2 10 2 7 6" xfId="1953"/>
    <cellStyle name="常规 2 11 3 3 6 8 2" xfId="1954"/>
    <cellStyle name="常规 2 2 2 10 3" xfId="1955"/>
    <cellStyle name="常规 2 11 22 10 3 2" xfId="1956"/>
    <cellStyle name="常规 2 11 17 10 3 2" xfId="1957"/>
    <cellStyle name="常规 2 5 4 4 5 2" xfId="1958"/>
    <cellStyle name="常规 2 10 21" xfId="1959"/>
    <cellStyle name="常规 2 10 16" xfId="1960"/>
    <cellStyle name="常规 2 48 7 7 2" xfId="1961"/>
    <cellStyle name="常规 2 53 7 7 2" xfId="1962"/>
    <cellStyle name="常规 2 11 29 8 3" xfId="1963"/>
    <cellStyle name="常规 2 11 34 8 3" xfId="1964"/>
    <cellStyle name="常规 2 55 4 2" xfId="1965"/>
    <cellStyle name="常规 2 60 4 2" xfId="1966"/>
    <cellStyle name="常规 2 28 4" xfId="1967"/>
    <cellStyle name="常规 2 11 5 2 6 12" xfId="1968"/>
    <cellStyle name="常规 2 33 4" xfId="1969"/>
    <cellStyle name="常规 2 10 3 5 9" xfId="1970"/>
    <cellStyle name="常规 2 10 2 7 6 2" xfId="1971"/>
    <cellStyle name="常规 2 46 17" xfId="1972"/>
    <cellStyle name="常规 2 51 17" xfId="1973"/>
    <cellStyle name="常规 2 10 16 2" xfId="1974"/>
    <cellStyle name="常规 2 2 2 3 9 6" xfId="1975"/>
    <cellStyle name="常规 2 8 3 3 6 2" xfId="1976"/>
    <cellStyle name="常规 2 12 2 9 4" xfId="1977"/>
    <cellStyle name="常规 2 11 29 8 3 2" xfId="1978"/>
    <cellStyle name="常规 2 11 34 8 3 2" xfId="1979"/>
    <cellStyle name="常规 2 55 4 2 2" xfId="1980"/>
    <cellStyle name="常规 39 8" xfId="1981"/>
    <cellStyle name="常规 44 8" xfId="1982"/>
    <cellStyle name="常规 2 11 21 3 8 2" xfId="1983"/>
    <cellStyle name="常规 2 11 16 3 8 2" xfId="1984"/>
    <cellStyle name="常规 2 10 2 2 8 5" xfId="1985"/>
    <cellStyle name="常规 2 10 18" xfId="1986"/>
    <cellStyle name="常规 2 11 2 2 4 6 2" xfId="1987"/>
    <cellStyle name="常规 2 11 29 8 5" xfId="1988"/>
    <cellStyle name="常规 2 11 34 8 5" xfId="1989"/>
    <cellStyle name="常规 2 55 4 4" xfId="1990"/>
    <cellStyle name="常规 2 8 2 2 4 11" xfId="1991"/>
    <cellStyle name="常规 2 25 10 4 2" xfId="1992"/>
    <cellStyle name="常规 2 30 10 4 2" xfId="1993"/>
    <cellStyle name="常规 2 10 2 7 8" xfId="1994"/>
    <cellStyle name="常规 2 11 14 6 10" xfId="1995"/>
    <cellStyle name="常规 2 10 19" xfId="1996"/>
    <cellStyle name="常规 2 11 29 8 6" xfId="1997"/>
    <cellStyle name="常规 2 11 34 8 6" xfId="1998"/>
    <cellStyle name="常规 2 55 4 5" xfId="1999"/>
    <cellStyle name="常规 2 8 2 2 4 12" xfId="2000"/>
    <cellStyle name="常规 2 10 2 7 9" xfId="2001"/>
    <cellStyle name="常规 2 10 2 6 8 2" xfId="2002"/>
    <cellStyle name="常规 2 11 14 6 11" xfId="2003"/>
    <cellStyle name="常规 2 10 2 10 2" xfId="2004"/>
    <cellStyle name="常规 2 11 41 10 6" xfId="2005"/>
    <cellStyle name="常规 2 11 36 10 6" xfId="2006"/>
    <cellStyle name="常规 2 10 2 11" xfId="2007"/>
    <cellStyle name="常规 2 10 2 11 2" xfId="2008"/>
    <cellStyle name="常规 2 11 20 3 5 2" xfId="2009"/>
    <cellStyle name="常规 2 11 15 3 5 2" xfId="2010"/>
    <cellStyle name="常规 2 10 2 12" xfId="2011"/>
    <cellStyle name="常规 2 13 6 11" xfId="2012"/>
    <cellStyle name="常规 2 10 2 2 3" xfId="2013"/>
    <cellStyle name="常规 2 11 14 7 6" xfId="2014"/>
    <cellStyle name="常规 2 35 3 5" xfId="2015"/>
    <cellStyle name="常规 2 40 3 5" xfId="2016"/>
    <cellStyle name="常规 2 10 2 12 2" xfId="2017"/>
    <cellStyle name="常规 2 11 2 3 6 11" xfId="2018"/>
    <cellStyle name="常规 2 21 17" xfId="2019"/>
    <cellStyle name="常规 2 16 17" xfId="2020"/>
    <cellStyle name="常规 2 10 2 4 6 2" xfId="2021"/>
    <cellStyle name="常规 2 2 2 2 8 3 2" xfId="2022"/>
    <cellStyle name="常规 2 11 20 21" xfId="2023"/>
    <cellStyle name="常规 2 11 20 16" xfId="2024"/>
    <cellStyle name="常规 2 11 15 16" xfId="2025"/>
    <cellStyle name="常规 2 11 15 21" xfId="2026"/>
    <cellStyle name="常规 2 45 2" xfId="2027"/>
    <cellStyle name="常规 2 50 2" xfId="2028"/>
    <cellStyle name="常规 2 21 10 7" xfId="2029"/>
    <cellStyle name="常规 2 16 10 7" xfId="2030"/>
    <cellStyle name="常规 2 11 27 6 6" xfId="2031"/>
    <cellStyle name="常规 2 11 32 6 6" xfId="2032"/>
    <cellStyle name="常规 2 48 2 5" xfId="2033"/>
    <cellStyle name="常规 2 53 2 5" xfId="2034"/>
    <cellStyle name="常规 2 10 2 13" xfId="2035"/>
    <cellStyle name="常规 2 11 12 6 11" xfId="2036"/>
    <cellStyle name="常规 2 10 2 3 3" xfId="2037"/>
    <cellStyle name="常规 2 11 14 8 6" xfId="2038"/>
    <cellStyle name="常规 2 35 4 5" xfId="2039"/>
    <cellStyle name="常规 2 40 4 5" xfId="2040"/>
    <cellStyle name="常规 2 10 2 13 2" xfId="2041"/>
    <cellStyle name="常规 2 10 2 14" xfId="2042"/>
    <cellStyle name="常规 2 10 2 2 4 5 2" xfId="2043"/>
    <cellStyle name="常规 2 9 3 2 6" xfId="2044"/>
    <cellStyle name="常规 2 11 26 17 2" xfId="2045"/>
    <cellStyle name="常规 2 11 31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3 3 21" xfId="2062"/>
    <cellStyle name="常规 3 3 16" xfId="2063"/>
    <cellStyle name="常规 2 8 3 7 10" xfId="2064"/>
    <cellStyle name="常规 2 10 3 6 7 2" xfId="2065"/>
    <cellStyle name="常规 2 34 2 2" xfId="2066"/>
    <cellStyle name="常规 2 11 13 6 3" xfId="2067"/>
    <cellStyle name="常规 2 29 2 2" xfId="2068"/>
    <cellStyle name="常规 2 11 2 6 9" xfId="2069"/>
    <cellStyle name="常规 3 4 6 2 2" xfId="2070"/>
    <cellStyle name="常规 2 9 2 5 12" xfId="2071"/>
    <cellStyle name="常规 2 6 4 9 4" xfId="2072"/>
    <cellStyle name="常规 2 11 32 15 2" xfId="2073"/>
    <cellStyle name="常规 2 11 27 15 2" xfId="2074"/>
    <cellStyle name="常规 2 10 2 2 9 3 2" xfId="2075"/>
    <cellStyle name="常规 57 9 6 2" xfId="2076"/>
    <cellStyle name="常规 2 11 17 2 9 2" xfId="2077"/>
    <cellStyle name="常规 2 11 22 2 9 2" xfId="2078"/>
    <cellStyle name="常规 2 19 4 5" xfId="2079"/>
    <cellStyle name="常规 2 24 4 5" xfId="2080"/>
    <cellStyle name="常规 2 10 2 17" xfId="2081"/>
    <cellStyle name="常规 2 11 38 2 10" xfId="2082"/>
    <cellStyle name="常规 2 11 43 2 10" xfId="2083"/>
    <cellStyle name="常规 2 10 2 18" xfId="2084"/>
    <cellStyle name="常规 2 5 2 2 4 3" xfId="2085"/>
    <cellStyle name="常规 2 33 2 2 2" xfId="2086"/>
    <cellStyle name="常规 2 11 12 6 3 2" xfId="2087"/>
    <cellStyle name="常规 2 14 10 4 2" xfId="2088"/>
    <cellStyle name="常规 2 28 2 2 2" xfId="2089"/>
    <cellStyle name="常规 2 11 11 10" xfId="2090"/>
    <cellStyle name="常规 2 19 4 7" xfId="2091"/>
    <cellStyle name="常规 2 24 4 7" xfId="2092"/>
    <cellStyle name="常规 2 9 2 2 9 3" xfId="2093"/>
    <cellStyle name="常规 2 6 4 9 6" xfId="2094"/>
    <cellStyle name="常规 2 11 2 3 9 3 2" xfId="2095"/>
    <cellStyle name="常规 2 11 38 2 11" xfId="2096"/>
    <cellStyle name="常规 2 11 43 2 11" xfId="2097"/>
    <cellStyle name="常规 2 10 2 19" xfId="2098"/>
    <cellStyle name="常规 2 5 2 2 4 4" xfId="2099"/>
    <cellStyle name="常规 2 33 2 2 3" xfId="2100"/>
    <cellStyle name="常规 2 11 10 10 10" xfId="2101"/>
    <cellStyle name="常规 2 11 18 4 2" xfId="2102"/>
    <cellStyle name="常规 2 11 23 4 2" xfId="2103"/>
    <cellStyle name="常规 2 28 2 2 3" xfId="2104"/>
    <cellStyle name="常规 2 10 2 2 10" xfId="2105"/>
    <cellStyle name="常规 2 12 2 8 7 2" xfId="2106"/>
    <cellStyle name="常规 2 2 3 7 4 2" xfId="2107"/>
    <cellStyle name="常规 2 10 2 2 10 2" xfId="2108"/>
    <cellStyle name="常规 2 11 13 2 3" xfId="2109"/>
    <cellStyle name="常规 2 11 24 5 11" xfId="2110"/>
    <cellStyle name="常规 2 10 3 6 3 2" xfId="2111"/>
    <cellStyle name="常规 2 11 19 5 11" xfId="2112"/>
    <cellStyle name="常规 2 11 2 2 9" xfId="2113"/>
    <cellStyle name="常规 2 17 9 6" xfId="2114"/>
    <cellStyle name="常规 2 22 9 6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7 2 2 4 3" xfId="2136"/>
    <cellStyle name="常规 2 34 10 4 2" xfId="2137"/>
    <cellStyle name="常规 2 10 4 4 3 2" xfId="2138"/>
    <cellStyle name="常规 2 29 10 4 2" xfId="2139"/>
    <cellStyle name="常规 2 42 5 5 2" xfId="2140"/>
    <cellStyle name="常规 2 37 5 5 2" xfId="2141"/>
    <cellStyle name="常规 2 11 16 9 6 2" xfId="2142"/>
    <cellStyle name="常规 2 11 21 9 6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34 10 5" xfId="2150"/>
    <cellStyle name="常规 2 10 4 4 4" xfId="2151"/>
    <cellStyle name="常规 2 29 10 5" xfId="2152"/>
    <cellStyle name="常规 2 42 5 6" xfId="2153"/>
    <cellStyle name="常规 2 37 5 6" xfId="2154"/>
    <cellStyle name="常规 2 11 16 9 7" xfId="2155"/>
    <cellStyle name="常规 2 11 21 9 7" xfId="2156"/>
    <cellStyle name="常规 2 13 2 3 13" xfId="2157"/>
    <cellStyle name="常规 2 11 14 5 3 2" xfId="2158"/>
    <cellStyle name="常规 2 52 3 3" xfId="2159"/>
    <cellStyle name="常规 2 47 3 3" xfId="2160"/>
    <cellStyle name="常规 2 11 31 7 4" xfId="2161"/>
    <cellStyle name="常规 2 11 26 7 4" xfId="2162"/>
    <cellStyle name="常规 2 11 3 5 9 2" xfId="2163"/>
    <cellStyle name="常规 2 10 2 2 17" xfId="2164"/>
    <cellStyle name="常规 2 52 3 4" xfId="2165"/>
    <cellStyle name="常规 2 47 3 4" xfId="2166"/>
    <cellStyle name="常规 2 11 31 7 5" xfId="2167"/>
    <cellStyle name="常规 2 11 26 7 5" xfId="2168"/>
    <cellStyle name="常规 2 10 2 2 18" xfId="2169"/>
    <cellStyle name="常规 2 11 4 2 5 10" xfId="2170"/>
    <cellStyle name="常规 2 10 9 2 2" xfId="2171"/>
    <cellStyle name="常规 2 34 10 6" xfId="2172"/>
    <cellStyle name="常规 2 10 4 4 5" xfId="2173"/>
    <cellStyle name="常规 2 29 10 6" xfId="2174"/>
    <cellStyle name="常规 2 42 5 7" xfId="2175"/>
    <cellStyle name="常规 2 37 5 7" xfId="2176"/>
    <cellStyle name="常规 2 11 16 9 8" xfId="2177"/>
    <cellStyle name="常规 2 11 21 9 8" xfId="2178"/>
    <cellStyle name="常规 2 11 3 3 8 5 2" xfId="2179"/>
    <cellStyle name="常规 2 50 2 6 2" xfId="2180"/>
    <cellStyle name="常规 2 45 2 6 2" xfId="2181"/>
    <cellStyle name="常规 2 11 24 6 7 2" xfId="2182"/>
    <cellStyle name="常规 2 11 19 6 7 2" xfId="2183"/>
    <cellStyle name="常规 2 34 10 7" xfId="2184"/>
    <cellStyle name="常规 2 10 4 4 6" xfId="2185"/>
    <cellStyle name="常规 2 29 10 7" xfId="2186"/>
    <cellStyle name="常规 2 42 5 8" xfId="2187"/>
    <cellStyle name="常规 2 37 5 8" xfId="2188"/>
    <cellStyle name="常规 2 11 16 9 9" xfId="2189"/>
    <cellStyle name="常规 2 11 21 9 9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10 2 2 19" xfId="2197"/>
    <cellStyle name="常规 2 2 2 2 7 4 2" xfId="2198"/>
    <cellStyle name="常规 2 40 3 4" xfId="2199"/>
    <cellStyle name="常规 2 35 3 4" xfId="2200"/>
    <cellStyle name="常规 2 11 14 7 5" xfId="2201"/>
    <cellStyle name="常规 2 10 2 2 2" xfId="2202"/>
    <cellStyle name="常规 2 13 6 10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4 6 2 2" xfId="2209"/>
    <cellStyle name="常规 2 11 3 6 5" xfId="2210"/>
    <cellStyle name="常规 2 11 18 3 11" xfId="2211"/>
    <cellStyle name="常规 2 11 23 3 11" xfId="2212"/>
    <cellStyle name="常规 2 10 2 2 2 10" xfId="2213"/>
    <cellStyle name="常规 2 5 2 7" xfId="2214"/>
    <cellStyle name="常规 2 11 4 15 2" xfId="2215"/>
    <cellStyle name="常规 2 11 8 4 4" xfId="2216"/>
    <cellStyle name="常规 2 6 2 2 4" xfId="2217"/>
    <cellStyle name="常规 2 10 8 9" xfId="2218"/>
    <cellStyle name="常规 2 31 7 5 2" xfId="2219"/>
    <cellStyle name="常规 2 26 7 5 2" xfId="2220"/>
    <cellStyle name="常规 2 11 12 2 5 2" xfId="2221"/>
    <cellStyle name="常规 2 11 3 6 7" xfId="2222"/>
    <cellStyle name="常规 2 10 2 2 2 12" xfId="2223"/>
    <cellStyle name="常规 2 11 14 6 2" xfId="2224"/>
    <cellStyle name="常规 2 11 3 6 8" xfId="2225"/>
    <cellStyle name="常规 2 10 2 2 2 13" xfId="2226"/>
    <cellStyle name="常规 2 4 4 3 2 2" xfId="2227"/>
    <cellStyle name="常规 2 14 3 4 5 2" xfId="2228"/>
    <cellStyle name="常规 57 2 5" xfId="2229"/>
    <cellStyle name="常规 2 40 3 4 2" xfId="2230"/>
    <cellStyle name="常规 2 35 3 4 2" xfId="2231"/>
    <cellStyle name="常规 2 11 14 7 5 2" xfId="2232"/>
    <cellStyle name="常规 2 54 5 3" xfId="2233"/>
    <cellStyle name="常规 2 49 5 3" xfId="2234"/>
    <cellStyle name="常规 2 11 33 9 4" xfId="2235"/>
    <cellStyle name="常规 2 11 28 9 4" xfId="2236"/>
    <cellStyle name="常规 2 10 2 2 2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10 2 2 3 4" xfId="2249"/>
    <cellStyle name="常规 2 2 2 2 9 7 2" xfId="2250"/>
    <cellStyle name="常规 2 2 2 8 2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1 31 20" xfId="2260"/>
    <cellStyle name="常规 2 11 31 15" xfId="2261"/>
    <cellStyle name="常规 2 11 26 20" xfId="2262"/>
    <cellStyle name="常规 2 11 26 15" xfId="2263"/>
    <cellStyle name="常规 2 10 2 2 4 3" xfId="2264"/>
    <cellStyle name="常规 2 54 7 4" xfId="2265"/>
    <cellStyle name="常规 2 49 7 4" xfId="2266"/>
    <cellStyle name="常规 2 11 2 2 3 9 2" xfId="2267"/>
    <cellStyle name="常规 2 11 38 7 2 2" xfId="2268"/>
    <cellStyle name="常规 2 11 43 7 2 2" xfId="2269"/>
    <cellStyle name="常规 2 11 24 10 7" xfId="2270"/>
    <cellStyle name="常规 2 11 19 10 7" xfId="2271"/>
    <cellStyle name="常规 2 10 8 12" xfId="2272"/>
    <cellStyle name="常规 3 2 8 3 2" xfId="2273"/>
    <cellStyle name="常规 2 11 2 2 5 9" xfId="2274"/>
    <cellStyle name="常规 2 17 2 2" xfId="2275"/>
    <cellStyle name="常规 2 22 2 2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10 2 2 2 3 2" xfId="2283"/>
    <cellStyle name="常规 2 32 10 11" xfId="2284"/>
    <cellStyle name="常规 2 27 10 11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10 3 2 7" xfId="2292"/>
    <cellStyle name="常规 2 30 2" xfId="2293"/>
    <cellStyle name="常规 2 11 13 21" xfId="2294"/>
    <cellStyle name="常规 2 11 13 16" xfId="2295"/>
    <cellStyle name="常规 2 15 9 4 2" xfId="2296"/>
    <cellStyle name="常规 2 20 9 4 2" xfId="2297"/>
    <cellStyle name="常规 2 25 2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10 2 2 2 4 2" xfId="2304"/>
    <cellStyle name="常规 2 31 10 4" xfId="2305"/>
    <cellStyle name="常规 2 26 10 4" xfId="2306"/>
    <cellStyle name="常规 2 10 2 2 4 4" xfId="2307"/>
    <cellStyle name="常规 2 11 31 21" xfId="2308"/>
    <cellStyle name="常规 2 11 31 16" xfId="2309"/>
    <cellStyle name="常规 2 11 26 21" xfId="2310"/>
    <cellStyle name="常规 2 11 26 16" xfId="2311"/>
    <cellStyle name="常规 2 2 2 8 3 2" xfId="2312"/>
    <cellStyle name="常规 2 11 4 6 7 2" xfId="2313"/>
    <cellStyle name="常规 2 11 18 4 11" xfId="2314"/>
    <cellStyle name="常规 2 11 23 4 11" xfId="2315"/>
    <cellStyle name="常规 2 10 2 2 3 10" xfId="2316"/>
    <cellStyle name="常规 2 11 31 18" xfId="2317"/>
    <cellStyle name="常规 2 11 26 18" xfId="2318"/>
    <cellStyle name="常规 3 2 3 8 3 2" xfId="2319"/>
    <cellStyle name="常规 2 10 2 2 4 6" xfId="2320"/>
    <cellStyle name="常规 2 12 7 3 2" xfId="2321"/>
    <cellStyle name="常规 2 11 11 4 3" xfId="2322"/>
    <cellStyle name="常规 2 10 3 4 5 2" xfId="2323"/>
    <cellStyle name="常规 2 10 2 2 3 12" xfId="2324"/>
    <cellStyle name="常规 2 11 36 2 5 2" xfId="2325"/>
    <cellStyle name="常规 2 11 41 2 5 2" xfId="2326"/>
    <cellStyle name="常规 2 11 31 19" xfId="2327"/>
    <cellStyle name="常规 2 11 26 19" xfId="2328"/>
    <cellStyle name="常规 2 10 2 2 4 7" xfId="2329"/>
    <cellStyle name="常规 2 11 11 4 4" xfId="2330"/>
    <cellStyle name="常规 2 4 4 3 7 2" xfId="2331"/>
    <cellStyle name="常规 2 11 4 2 9 5 2" xfId="2332"/>
    <cellStyle name="常规 2 10 2 2 3 13" xfId="2333"/>
    <cellStyle name="常规 57 3 5" xfId="2334"/>
    <cellStyle name="常规 2 40 3 5 2" xfId="2335"/>
    <cellStyle name="常规 2 35 3 5 2" xfId="2336"/>
    <cellStyle name="常规 2 11 14 7 6 2" xfId="2337"/>
    <cellStyle name="常规 2 10 2 2 3 2" xfId="2338"/>
    <cellStyle name="常规 2 14 2 3 13" xfId="2339"/>
    <cellStyle name="常规 2 11 11 10 8" xfId="2340"/>
    <cellStyle name="常规 2 10 4 15 2" xfId="2341"/>
    <cellStyle name="常规 2 2 8 12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57 4 5" xfId="2350"/>
    <cellStyle name="常规 2 40 3 6 2" xfId="2351"/>
    <cellStyle name="常规 2 35 3 6 2" xfId="2352"/>
    <cellStyle name="常规 2 11 14 7 7 2" xfId="2353"/>
    <cellStyle name="常规 2 11 31 14" xfId="2354"/>
    <cellStyle name="常规 2 11 26 14" xfId="2355"/>
    <cellStyle name="常规 2 10 2 2 4 2" xfId="2356"/>
    <cellStyle name="常规 3 2 2 2 11" xfId="2357"/>
    <cellStyle name="常规 2 11 31 14 2" xfId="2358"/>
    <cellStyle name="常规 2 11 26 14 2" xfId="2359"/>
    <cellStyle name="常规 2 10 2 2 4 2 2" xfId="2360"/>
    <cellStyle name="常规 2 11 31 15 2" xfId="2361"/>
    <cellStyle name="常规 2 11 26 15 2" xfId="2362"/>
    <cellStyle name="常规 2 10 2 2 4 3 2" xfId="2363"/>
    <cellStyle name="常规 2 11 31 16 2" xfId="2364"/>
    <cellStyle name="常规 2 11 26 16 2" xfId="2365"/>
    <cellStyle name="常规 2 10 2 2 4 4 2" xfId="2366"/>
    <cellStyle name="常规 2 3 4 2 11" xfId="2367"/>
    <cellStyle name="常规 2 10 2 2 5 10" xfId="2368"/>
    <cellStyle name="常规 2 11 18 6 11" xfId="2369"/>
    <cellStyle name="常规 2 11 23 6 11" xfId="2370"/>
    <cellStyle name="常规 2 19 3 2" xfId="2371"/>
    <cellStyle name="常规 2 24 3 2" xfId="2372"/>
    <cellStyle name="常规 2 9 3 3 6" xfId="2373"/>
    <cellStyle name="常规 2 10 2 2 4 6 2" xfId="2374"/>
    <cellStyle name="常规 2 3 2 2 4 11" xfId="2375"/>
    <cellStyle name="常规 2 9 3 4 6" xfId="2376"/>
    <cellStyle name="常规 2 10 2 2 4 7 2" xfId="2377"/>
    <cellStyle name="常规 3 2 2 3 11" xfId="2378"/>
    <cellStyle name="常规 2 11 2 11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3 2 2 3 7" xfId="2388"/>
    <cellStyle name="常规 2 11 2 7" xfId="2389"/>
    <cellStyle name="常规 2 11 10 2 11" xfId="2390"/>
    <cellStyle name="常规 2 11 2 9 6" xfId="2391"/>
    <cellStyle name="常规 2 11 10 3" xfId="2392"/>
    <cellStyle name="常规 2 7 2 2 3 6 2" xfId="2393"/>
    <cellStyle name="常规 2 10 2 2 4 9" xfId="2394"/>
    <cellStyle name="常规 2 2 8 2 2" xfId="2395"/>
    <cellStyle name="常规 2 40 3 7" xfId="2396"/>
    <cellStyle name="常规 2 35 3 7" xfId="2397"/>
    <cellStyle name="常规 2 11 14 7 8" xfId="2398"/>
    <cellStyle name="常规 2 10 2 2 5" xfId="2399"/>
    <cellStyle name="常规 2 3 4 2 12" xfId="2400"/>
    <cellStyle name="常规 2 10 2 2 5 11" xfId="2401"/>
    <cellStyle name="常规 3 2 3 2 10" xfId="2402"/>
    <cellStyle name="常规 2 6 4 8 3" xfId="2403"/>
    <cellStyle name="常规 2 11 11 10 2 2" xfId="2404"/>
    <cellStyle name="常规 2 3 4 2 13" xfId="2405"/>
    <cellStyle name="常规 2 10 2 2 5 12" xfId="2406"/>
    <cellStyle name="常规 2 11 3 3 7 3 2" xfId="2407"/>
    <cellStyle name="常规 2 10 3 2 6" xfId="2408"/>
    <cellStyle name="常规 2 11 24 5 5 2" xfId="2409"/>
    <cellStyle name="常规 2 11 13 20" xfId="2410"/>
    <cellStyle name="常规 2 11 13 15" xfId="2411"/>
    <cellStyle name="常规 2 11 19 5 5 2" xfId="2412"/>
    <cellStyle name="常规 2 41 3 8" xfId="2413"/>
    <cellStyle name="常规 2 36 3 8" xfId="2414"/>
    <cellStyle name="常规 2 11 15 7 9" xfId="2415"/>
    <cellStyle name="常规 2 11 20 7 9" xfId="2416"/>
    <cellStyle name="常规 2 14 3 3 10" xfId="2417"/>
    <cellStyle name="常规 2 10 4 4 12" xfId="2418"/>
    <cellStyle name="常规 2 11 2 3 4 10" xfId="2419"/>
    <cellStyle name="常规 2 2 2 3 6 3" xfId="2420"/>
    <cellStyle name="常规 2 10 2 2 5 2" xfId="2421"/>
    <cellStyle name="常规 2 8 21" xfId="2422"/>
    <cellStyle name="常规 2 8 16" xfId="2423"/>
    <cellStyle name="常规 2 10 3 2 7 2" xfId="2424"/>
    <cellStyle name="常规 2 30 2 2" xfId="2425"/>
    <cellStyle name="常规 2 11 13 16 2" xfId="2426"/>
    <cellStyle name="常规 2 25 2 2" xfId="2427"/>
    <cellStyle name="常规 2 11 40 3 4 2" xfId="2428"/>
    <cellStyle name="常规 2 11 35 3 4 2" xfId="2429"/>
    <cellStyle name="常规 2 10 6 8" xfId="2430"/>
    <cellStyle name="常规 2 11 3 4 6" xfId="2431"/>
    <cellStyle name="常规 2 11 30 5 7 2" xfId="2432"/>
    <cellStyle name="常规 2 11 25 5 7 2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10 3 2 8" xfId="2440"/>
    <cellStyle name="常规 2 30 3" xfId="2441"/>
    <cellStyle name="常规 2 11 13 17" xfId="2442"/>
    <cellStyle name="常规 2 25 3" xfId="2443"/>
    <cellStyle name="常规 2 10 2 2 5 4" xfId="2444"/>
    <cellStyle name="常规 3 4 2 3" xfId="2445"/>
    <cellStyle name="常规 2 2 2 8 4 2" xfId="2446"/>
    <cellStyle name="常规 2 10 3 2 8 2" xfId="2447"/>
    <cellStyle name="常规 2 30 3 2" xfId="2448"/>
    <cellStyle name="常规 2 11 13 17 2" xfId="2449"/>
    <cellStyle name="常规 2 25 3 2" xfId="2450"/>
    <cellStyle name="常规 2 11 40 3 5 2" xfId="2451"/>
    <cellStyle name="常规 2 11 35 3 5 2" xfId="2452"/>
    <cellStyle name="常规 2 10 7 8" xfId="2453"/>
    <cellStyle name="常规 2 10 2 2 5 4 2" xfId="2454"/>
    <cellStyle name="常规 2 11 11 5 3" xfId="2455"/>
    <cellStyle name="常规 2 10 3 4 6 2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2 9 4 4 6" xfId="2469"/>
    <cellStyle name="常规 2 10 2 2 5 7 2" xfId="2470"/>
    <cellStyle name="常规 3 4 2 6 2" xfId="2471"/>
    <cellStyle name="常规 3 2 2 8 11" xfId="2472"/>
    <cellStyle name="常规 2 11 7 11" xfId="2473"/>
    <cellStyle name="常规 2 40 3 8" xfId="2474"/>
    <cellStyle name="常规 2 35 3 8" xfId="2475"/>
    <cellStyle name="常规 2 11 14 7 9" xfId="2476"/>
    <cellStyle name="常规 2 11 3 3 6 3 2" xfId="2477"/>
    <cellStyle name="常规 2 10 2 2 6" xfId="2478"/>
    <cellStyle name="常规 2 11 24 4 5 2" xfId="2479"/>
    <cellStyle name="常规 2 11 19 4 5 2" xfId="2480"/>
    <cellStyle name="常规 2 3 4 3 11" xfId="2481"/>
    <cellStyle name="常规 2 10 2 2 6 10" xfId="2482"/>
    <cellStyle name="常规 2 11 18 7 11" xfId="2483"/>
    <cellStyle name="常规 2 11 23 7 11" xfId="2484"/>
    <cellStyle name="常规 2 19 8 2" xfId="2485"/>
    <cellStyle name="常规 2 24 8 2" xfId="2486"/>
    <cellStyle name="常规 2 11 10 3 3" xfId="2487"/>
    <cellStyle name="常规 2 10 3 3 4 2" xfId="2488"/>
    <cellStyle name="常规 2 41 4 6 2" xfId="2489"/>
    <cellStyle name="常规 2 36 4 6 2" xfId="2490"/>
    <cellStyle name="常规 2 11 15 8 7 2" xfId="2491"/>
    <cellStyle name="常规 2 11 20 8 7 2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3 2 3 3 10" xfId="2502"/>
    <cellStyle name="常规 2 11 11 10 7 2" xfId="2503"/>
    <cellStyle name="常规 2 12 2 10" xfId="2504"/>
    <cellStyle name="常规 2 3 4 3 13" xfId="2505"/>
    <cellStyle name="常规 2 10 2 2 6 12" xfId="2506"/>
    <cellStyle name="常规 2 11 10 5 3" xfId="2507"/>
    <cellStyle name="常规 2 10 3 3 6 2" xfId="2508"/>
    <cellStyle name="常规 2 11 40 4 3 2" xfId="2509"/>
    <cellStyle name="常规 2 11 35 4 3 2" xfId="2510"/>
    <cellStyle name="常规 2 11 2 2 10 4" xfId="2511"/>
    <cellStyle name="常规 3 2 2 6 8" xfId="2512"/>
    <cellStyle name="常规 2 11 5 8" xfId="2513"/>
    <cellStyle name="常规 2 10 3 10 6" xfId="2514"/>
    <cellStyle name="常规 2 10 2 2 6 2 2" xfId="2515"/>
    <cellStyle name="常规 3 2 2 4 12" xfId="2516"/>
    <cellStyle name="常规 2 11 3 12" xfId="2517"/>
    <cellStyle name="常规 2 10 3 3 7 2" xfId="2518"/>
    <cellStyle name="常规 2 31 2 2" xfId="2519"/>
    <cellStyle name="常规 2 11 10 6 3" xfId="2520"/>
    <cellStyle name="常规 2 26 2 2" xfId="2521"/>
    <cellStyle name="常规 2 10 2 2 6 3 2" xfId="2522"/>
    <cellStyle name="常规 2 10 3 3 8 2" xfId="2523"/>
    <cellStyle name="常规 2 31 3 2" xfId="2524"/>
    <cellStyle name="常规 2 11 10 7 3" xfId="2525"/>
    <cellStyle name="常规 2 26 3 2" xfId="2526"/>
    <cellStyle name="常规 2 11 10 3 12" xfId="2527"/>
    <cellStyle name="常规 2 10 2 2 6 4 2" xfId="2528"/>
    <cellStyle name="常规 2 10 3 3 9 2" xfId="2529"/>
    <cellStyle name="常规 2 31 4 2" xfId="2530"/>
    <cellStyle name="常规 2 11 10 8 3" xfId="2531"/>
    <cellStyle name="常规 2 26 4 2" xfId="2532"/>
    <cellStyle name="常规 2 11 4 6 6" xfId="2533"/>
    <cellStyle name="常规 2 3 4 4 12" xfId="2534"/>
    <cellStyle name="常规 2 10 2 2 7 11" xfId="2535"/>
    <cellStyle name="常规 2 10 2 2 6 5 2" xfId="2536"/>
    <cellStyle name="常规 2 10 2 2 6 6 2" xfId="2537"/>
    <cellStyle name="常规 2 10 4 15" xfId="2538"/>
    <cellStyle name="常规 2 10 4 20" xfId="2539"/>
    <cellStyle name="常规 2 11 45 2 4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0 2 2 7" xfId="2555"/>
    <cellStyle name="常规 2 15 8 4 2" xfId="2556"/>
    <cellStyle name="常规 2 20 8 4 2" xfId="2557"/>
    <cellStyle name="常规 2 10 2 5 9" xfId="2558"/>
    <cellStyle name="常规 2 41 17" xfId="2559"/>
    <cellStyle name="常规 2 36 17" xfId="2560"/>
    <cellStyle name="常规 2 10 2 6 6 2" xfId="2561"/>
    <cellStyle name="常规 2 11 4 7 2 2" xfId="2562"/>
    <cellStyle name="常规 2 11 4 6 5" xfId="2563"/>
    <cellStyle name="常规 2 11 18 8 11" xfId="2564"/>
    <cellStyle name="常规 2 11 23 8 11" xfId="2565"/>
    <cellStyle name="常规 2 3 4 4 11" xfId="2566"/>
    <cellStyle name="常规 2 10 2 2 7 10" xfId="2567"/>
    <cellStyle name="常规 2 10 4 11 2" xfId="2568"/>
    <cellStyle name="常规 2 11 3 3 7 5 2" xfId="2569"/>
    <cellStyle name="常规 2 10 3 4 6" xfId="2570"/>
    <cellStyle name="常规 2 11 24 5 7 2" xfId="2571"/>
    <cellStyle name="常规 2 11 19 5 7 2" xfId="2572"/>
    <cellStyle name="常规 2 41 5 8" xfId="2573"/>
    <cellStyle name="常规 2 36 5 8" xfId="2574"/>
    <cellStyle name="常规 2 11 15 9 9" xfId="2575"/>
    <cellStyle name="常规 2 11 20 9 9" xfId="2576"/>
    <cellStyle name="常规 2 10 2 2 7 2" xfId="2577"/>
    <cellStyle name="常规 2 11 39 4 8 2" xfId="2578"/>
    <cellStyle name="常规 2 11 44 4 8 2" xfId="2579"/>
    <cellStyle name="常规 2 14 2 4 3 2" xfId="2580"/>
    <cellStyle name="常规 2 10 3 4 8" xfId="2581"/>
    <cellStyle name="常规 2 32 3" xfId="2582"/>
    <cellStyle name="常规 2 27 3" xfId="2583"/>
    <cellStyle name="常规 2 10 2 2 7 4" xfId="2584"/>
    <cellStyle name="常规 3 4 4 3" xfId="2585"/>
    <cellStyle name="常规 2 2 2 8 6 2" xfId="2586"/>
    <cellStyle name="常规 2 51 4 9" xfId="2587"/>
    <cellStyle name="常规 2 46 4 9" xfId="2588"/>
    <cellStyle name="常规 2 11 4 3 8 11" xfId="2589"/>
    <cellStyle name="常规 2 11 11 7 2 2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10 3 4 9 2" xfId="2596"/>
    <cellStyle name="常规 2 32 4 2" xfId="2597"/>
    <cellStyle name="常规 2 11 11 8 3" xfId="2598"/>
    <cellStyle name="常规 2 27 4 2" xfId="2599"/>
    <cellStyle name="常规 2 10 2 2 7 5 2" xfId="2600"/>
    <cellStyle name="常规 2 11 36 2 8 2" xfId="2601"/>
    <cellStyle name="常规 2 11 41 2 8 2" xfId="2602"/>
    <cellStyle name="常规 2 10 2 2 7 7" xfId="2603"/>
    <cellStyle name="常规 2 10 4 3 2 3" xfId="2604"/>
    <cellStyle name="常规 2 32 8" xfId="2605"/>
    <cellStyle name="常规 2 27 8" xfId="2606"/>
    <cellStyle name="常规 2 11 13 3" xfId="2607"/>
    <cellStyle name="常规 2 7 2 2 3 9 2" xfId="2608"/>
    <cellStyle name="常规 2 10 2 2 7 9" xfId="2609"/>
    <cellStyle name="常规 2 2 8 5 2" xfId="2610"/>
    <cellStyle name="常规 2 11 14 5 10" xfId="2611"/>
    <cellStyle name="常规 2 5 4 7 7 2" xfId="2612"/>
    <cellStyle name="常规 2 11 39 3 6 2" xfId="2613"/>
    <cellStyle name="常规 2 11 44 3 6 2" xfId="2614"/>
    <cellStyle name="常规 2 10 2 2 8" xfId="2615"/>
    <cellStyle name="常规 2 11 4 7 7 2" xfId="2616"/>
    <cellStyle name="常规 2 11 23 9 11" xfId="2617"/>
    <cellStyle name="常规 2 11 18 9 11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3 3 7 6 2" xfId="2626"/>
    <cellStyle name="常规 2 13 3 6 11" xfId="2627"/>
    <cellStyle name="常规 2 10 3 5 6" xfId="2628"/>
    <cellStyle name="常规 2 11 24 5 8 2" xfId="2629"/>
    <cellStyle name="常规 2 11 19 5 8 2" xfId="2630"/>
    <cellStyle name="常规 2 11 2 3 17" xfId="2631"/>
    <cellStyle name="常规 2 10 2 2 8 2" xfId="2632"/>
    <cellStyle name="常规 2 11 12 5 3" xfId="2633"/>
    <cellStyle name="常规 2 10 3 5 6 2" xfId="2634"/>
    <cellStyle name="常规 2 11 11 4 10" xfId="2635"/>
    <cellStyle name="常规 2 4 4 4 9" xfId="2636"/>
    <cellStyle name="常规 2 11 12 10 7" xfId="2637"/>
    <cellStyle name="常规 2 10 2 2 8 2 2" xfId="2638"/>
    <cellStyle name="常规 2 10 3 5 8" xfId="2639"/>
    <cellStyle name="常规 2 33 3" xfId="2640"/>
    <cellStyle name="常规 2 11 5 2 6 11" xfId="2641"/>
    <cellStyle name="常规 2 28 3" xfId="2642"/>
    <cellStyle name="常规 8 2 2 3" xfId="2643"/>
    <cellStyle name="常规 2 11 2 3 19" xfId="2644"/>
    <cellStyle name="常规 2 10 2 2 8 4" xfId="2645"/>
    <cellStyle name="常规 3 4 5 3" xfId="2646"/>
    <cellStyle name="常规 2 2 2 8 7 2" xfId="2647"/>
    <cellStyle name="常规 2 11 13 10 4" xfId="2648"/>
    <cellStyle name="常规 2 12 2 9 3 2" xfId="2649"/>
    <cellStyle name="常规 2 2 2 3 9 5 2" xfId="2650"/>
    <cellStyle name="常规 2 10 3 5 8 2" xfId="2651"/>
    <cellStyle name="常规 2 33 3 2" xfId="2652"/>
    <cellStyle name="常规 2 11 12 7 3" xfId="2653"/>
    <cellStyle name="常规 2 28 3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10 4 3 3 2" xfId="2667"/>
    <cellStyle name="常规 2 33 7" xfId="2668"/>
    <cellStyle name="常规 2 28 7" xfId="2669"/>
    <cellStyle name="常规 2 42 4 5 2" xfId="2670"/>
    <cellStyle name="常规 2 37 4 5 2" xfId="2671"/>
    <cellStyle name="常规 2 11 16 8 6 2" xfId="2672"/>
    <cellStyle name="常规 2 11 21 8 6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11 13 12 2" xfId="2684"/>
    <cellStyle name="常规 2 10 3 2 3 2" xfId="2685"/>
    <cellStyle name="常规 2 3 4 6 11" xfId="2686"/>
    <cellStyle name="常规 2 10 2 2 9 10" xfId="2687"/>
    <cellStyle name="常规 2 41 3 5 2" xfId="2688"/>
    <cellStyle name="常规 2 36 3 5 2" xfId="2689"/>
    <cellStyle name="常规 2 11 15 7 6 2" xfId="2690"/>
    <cellStyle name="常规 2 11 20 7 6 2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13 5 3" xfId="2698"/>
    <cellStyle name="常规 2 10 3 6 6 2" xfId="2699"/>
    <cellStyle name="常规 2 11 11 9 10" xfId="2700"/>
    <cellStyle name="常规 2 11 2 5 9" xfId="2701"/>
    <cellStyle name="常规 3 2 3 2 11" xfId="2702"/>
    <cellStyle name="常规 2 6 4 8 4" xfId="2703"/>
    <cellStyle name="常规 2 11 32 14 2" xfId="2704"/>
    <cellStyle name="常规 2 11 27 14 2" xfId="2705"/>
    <cellStyle name="常规 2 10 2 2 9 2 2" xfId="2706"/>
    <cellStyle name="常规 57 9 5 2" xfId="2707"/>
    <cellStyle name="常规 2 11 17 2 8 2" xfId="2708"/>
    <cellStyle name="常规 2 11 22 2 8 2" xfId="2709"/>
    <cellStyle name="常规 2 19 3 5" xfId="2710"/>
    <cellStyle name="常规 2 24 3 5" xfId="2711"/>
    <cellStyle name="常规 2 11 24 6 11" xfId="2712"/>
    <cellStyle name="常规 2 10 3 6 8 2" xfId="2713"/>
    <cellStyle name="常规 2 11 19 6 11" xfId="2714"/>
    <cellStyle name="常规 2 34 3 2" xfId="2715"/>
    <cellStyle name="常规 2 11 13 7 3" xfId="2716"/>
    <cellStyle name="常规 2 29 3 2" xfId="2717"/>
    <cellStyle name="常规 2 11 2 7 9" xfId="2718"/>
    <cellStyle name="常规 2 10 2 3 11" xfId="2719"/>
    <cellStyle name="常规 2 11 5 2 10 2" xfId="2720"/>
    <cellStyle name="常规 2 19 5 5" xfId="2721"/>
    <cellStyle name="常规 2 24 5 5" xfId="2722"/>
    <cellStyle name="常规 3 4 6 3 2" xfId="2723"/>
    <cellStyle name="常规 2 11 32 16 2" xfId="2724"/>
    <cellStyle name="常规 2 11 27 16 2" xfId="2725"/>
    <cellStyle name="常规 2 10 2 2 9 4 2" xfId="2726"/>
    <cellStyle name="常规 2 9 3 10 10" xfId="2727"/>
    <cellStyle name="常规 2 10 2 2 9 6 2" xfId="2728"/>
    <cellStyle name="常规 2 4 19" xfId="2729"/>
    <cellStyle name="常规 2 11 5 2 12 2" xfId="2730"/>
    <cellStyle name="常规 2 11 18 10 11" xfId="2731"/>
    <cellStyle name="常规 2 11 23 10 11" xfId="2732"/>
    <cellStyle name="常规 2 19 7 5" xfId="2733"/>
    <cellStyle name="常规 2 24 7 5" xfId="2734"/>
    <cellStyle name="常规 2 10 2 2 9 7 2" xfId="2735"/>
    <cellStyle name="常规 3 4 6 6 2" xfId="2736"/>
    <cellStyle name="常规 3 2 3 3 11" xfId="2737"/>
    <cellStyle name="常规 2 12 2 11" xfId="2738"/>
    <cellStyle name="常规 2 10 4 3 4 2" xfId="2739"/>
    <cellStyle name="常规 2 34 7" xfId="2740"/>
    <cellStyle name="常规 2 29 7" xfId="2741"/>
    <cellStyle name="常规 2 42 4 6 2" xfId="2742"/>
    <cellStyle name="常规 2 37 4 6 2" xfId="2743"/>
    <cellStyle name="常规 2 11 16 8 7 2" xfId="2744"/>
    <cellStyle name="常规 2 11 21 8 7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1 11 10 4 2" xfId="2758"/>
    <cellStyle name="常规 2 10 2 3 10" xfId="2759"/>
    <cellStyle name="常规 2 19 5 4" xfId="2760"/>
    <cellStyle name="常规 2 24 5 4" xfId="2761"/>
    <cellStyle name="常规 2 40 4 4 2" xfId="2762"/>
    <cellStyle name="常规 2 35 4 4 2" xfId="2763"/>
    <cellStyle name="常规 2 11 14 8 5 2" xfId="2764"/>
    <cellStyle name="常规 2 55 5 3" xfId="2765"/>
    <cellStyle name="常规 2 11 34 9 4" xfId="2766"/>
    <cellStyle name="常规 2 11 29 9 4" xfId="2767"/>
    <cellStyle name="常规 2 6 2 11" xfId="2768"/>
    <cellStyle name="常规 2 10 2 3 2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11 31 2 7" xfId="2779"/>
    <cellStyle name="常规 2 11 26 2 7" xfId="2780"/>
    <cellStyle name="常规 2 4 3 2 4 2" xfId="2781"/>
    <cellStyle name="常规 2 14 2 3 7 2" xfId="2782"/>
    <cellStyle name="常规 2 10 2 8 8" xfId="2783"/>
    <cellStyle name="常规 2 30 10 5 2" xfId="2784"/>
    <cellStyle name="常规 2 25 10 5 2" xfId="2785"/>
    <cellStyle name="常规 2 40 4 5 2" xfId="2786"/>
    <cellStyle name="常规 2 35 4 5 2" xfId="2787"/>
    <cellStyle name="常规 2 11 14 8 6 2" xfId="2788"/>
    <cellStyle name="常规 2 10 2 3 3 2" xfId="2789"/>
    <cellStyle name="常规 2 11 31 3 6" xfId="2790"/>
    <cellStyle name="常规 2 11 26 3 6" xfId="2791"/>
    <cellStyle name="常规 2 10 2 9 7" xfId="2792"/>
    <cellStyle name="常规 2 40 4 6" xfId="2793"/>
    <cellStyle name="常规 2 35 4 6" xfId="2794"/>
    <cellStyle name="常规 2 11 14 8 7" xfId="2795"/>
    <cellStyle name="常规 2 4 2 2 4 8 2" xfId="2796"/>
    <cellStyle name="常规 2 10 2 3 4" xfId="2797"/>
    <cellStyle name="常规 2 11 12 6 12" xfId="2798"/>
    <cellStyle name="常规 2 40 4 7" xfId="2799"/>
    <cellStyle name="常规 2 35 4 7" xfId="2800"/>
    <cellStyle name="常规 2 11 14 8 8" xfId="2801"/>
    <cellStyle name="常规 2 10 2 3 5" xfId="2802"/>
    <cellStyle name="常规 2 42 3 8" xfId="2803"/>
    <cellStyle name="常规 2 37 3 8" xfId="2804"/>
    <cellStyle name="常规 2 11 16 7 9" xfId="2805"/>
    <cellStyle name="常规 2 11 21 7 9" xfId="2806"/>
    <cellStyle name="常规 2 14 3 8 10" xfId="2807"/>
    <cellStyle name="常规 2 11 3 3 8 3 2" xfId="2808"/>
    <cellStyle name="常规 2 10 4 2 6" xfId="2809"/>
    <cellStyle name="常规 2 50 2 4 2" xfId="2810"/>
    <cellStyle name="常规 2 45 2 4 2" xfId="2811"/>
    <cellStyle name="常规 2 11 24 6 5 2" xfId="2812"/>
    <cellStyle name="常规 2 11 18 15" xfId="2813"/>
    <cellStyle name="常规 2 11 18 20" xfId="2814"/>
    <cellStyle name="常规 2 11 19 6 5 2" xfId="2815"/>
    <cellStyle name="常规 2 11 23 15" xfId="2816"/>
    <cellStyle name="常规 2 11 23 20" xfId="2817"/>
    <cellStyle name="常规 2 10 2 3 5 2" xfId="2818"/>
    <cellStyle name="常规 2 40 4 8" xfId="2819"/>
    <cellStyle name="常规 2 35 4 8" xfId="2820"/>
    <cellStyle name="常规 2 11 4 2 3 10" xfId="2821"/>
    <cellStyle name="常规 2 11 14 8 9" xfId="2822"/>
    <cellStyle name="常规 2 11 3 3 6 4 2" xfId="2823"/>
    <cellStyle name="常规 2 10 2 3 6" xfId="2824"/>
    <cellStyle name="常规 2 11 24 4 6 2" xfId="2825"/>
    <cellStyle name="常规 2 11 19 4 6 2" xfId="2826"/>
    <cellStyle name="常规 2 10 2 3 7" xfId="2827"/>
    <cellStyle name="常规 2 15 8 5 2" xfId="2828"/>
    <cellStyle name="常规 2 20 8 5 2" xfId="2829"/>
    <cellStyle name="常规 2 11 39 3 7 2" xfId="2830"/>
    <cellStyle name="常规 2 11 44 3 7 2" xfId="2831"/>
    <cellStyle name="常规 2 14 2 3 2 2" xfId="2832"/>
    <cellStyle name="常规 2 10 2 3 8" xfId="2833"/>
    <cellStyle name="常规 2 11 4 2 3 13" xfId="2834"/>
    <cellStyle name="常规 2 10 2 6 4 2" xfId="2835"/>
    <cellStyle name="常规 2 10 2 3 9" xfId="2836"/>
    <cellStyle name="常规 2 10 2 6" xfId="2837"/>
    <cellStyle name="常规 2 11 3 3 8 7 2" xfId="2838"/>
    <cellStyle name="常规 2 10 4 6 6" xfId="2839"/>
    <cellStyle name="常规 2 10 2 3 9 2" xfId="2840"/>
    <cellStyle name="常规 2 11 37 14" xfId="2841"/>
    <cellStyle name="常规 2 11 42 14" xfId="2842"/>
    <cellStyle name="常规 2 11 3 2 4 6" xfId="2843"/>
    <cellStyle name="常规 2 11 18 2 8" xfId="2844"/>
    <cellStyle name="常规 2 11 23 2 8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3 2 2 6 9" xfId="2851"/>
    <cellStyle name="常规 2 11 5 9" xfId="2852"/>
    <cellStyle name="常规 2 31 8 2 2" xfId="2853"/>
    <cellStyle name="常规 2 11 2 2 10 5" xfId="2854"/>
    <cellStyle name="常规 2 26 8 2 2" xfId="2855"/>
    <cellStyle name="常规 2 11 12 3 2 2" xfId="2856"/>
    <cellStyle name="常规 2 11 4 3 7" xfId="2857"/>
    <cellStyle name="常规 2 10 2 4 10" xfId="2858"/>
    <cellStyle name="常规 2 11 10 5 5" xfId="2859"/>
    <cellStyle name="常规 2 2 3 9 5 2" xfId="2860"/>
    <cellStyle name="常规 2 11 24 7 11" xfId="2861"/>
    <cellStyle name="常规 2 10 3 10 8" xfId="2862"/>
    <cellStyle name="常规 2 11 19 7 11" xfId="2863"/>
    <cellStyle name="常规 2 34 8 2" xfId="2864"/>
    <cellStyle name="常规 2 29 8 2" xfId="2865"/>
    <cellStyle name="常规 2 11 2 2 10 6" xfId="2866"/>
    <cellStyle name="常规 2 11 4 3 8" xfId="2867"/>
    <cellStyle name="常规 2 10 2 4 11" xfId="2868"/>
    <cellStyle name="常规 2 11 5 2 15 2" xfId="2869"/>
    <cellStyle name="常规 2 11 15 3 2" xfId="2870"/>
    <cellStyle name="常规 2 11 12 3 2 3" xfId="2871"/>
    <cellStyle name="常规 2 11 20 3 2" xfId="2872"/>
    <cellStyle name="常规 2 10 2 4 13" xfId="2873"/>
    <cellStyle name="常规 2 11 3 10 3 2" xfId="2874"/>
    <cellStyle name="常规 2 18 6 2 2" xfId="2875"/>
    <cellStyle name="常规 2 23 6 2 2" xfId="2876"/>
    <cellStyle name="常规 2 11 15 3 4" xfId="2877"/>
    <cellStyle name="常规 2 11 20 3 4" xfId="2878"/>
    <cellStyle name="常规 2 40 5 5 2" xfId="2879"/>
    <cellStyle name="常规 2 35 5 5 2" xfId="2880"/>
    <cellStyle name="常规 2 11 14 9 6 2" xfId="2881"/>
    <cellStyle name="常规 2 11 4 3 12" xfId="2882"/>
    <cellStyle name="常规 2 10 2 4 3 2" xfId="2883"/>
    <cellStyle name="常规 2 8 4 5 7" xfId="2884"/>
    <cellStyle name="常规 2 11 3 3 3 10" xfId="2885"/>
    <cellStyle name="常规 2 11 32 8 10" xfId="2886"/>
    <cellStyle name="常规 2 11 27 8 10" xfId="2887"/>
    <cellStyle name="常规 2 11 11 2 8 2" xfId="2888"/>
    <cellStyle name="常规 2 11 32 3 6" xfId="2889"/>
    <cellStyle name="常规 2 11 27 3 6" xfId="2890"/>
    <cellStyle name="常规 2 10 3 9 7" xfId="2891"/>
    <cellStyle name="常规 2 40 5 6 2" xfId="2892"/>
    <cellStyle name="常规 2 35 5 6 2" xfId="2893"/>
    <cellStyle name="常规 2 11 14 9 7 2" xfId="2894"/>
    <cellStyle name="常规 2 10 2 4 4 2" xfId="2895"/>
    <cellStyle name="常规 2 14 4 13" xfId="2896"/>
    <cellStyle name="常规 2 11 11 2 9 2" xfId="2897"/>
    <cellStyle name="常规 2 11 32 4 6" xfId="2898"/>
    <cellStyle name="常规 2 11 27 4 6" xfId="2899"/>
    <cellStyle name="常规 2 11 2 2 2 2 3" xfId="2900"/>
    <cellStyle name="常规 2 7 3 6 6 2" xfId="2901"/>
    <cellStyle name="常规 2 11 48 11" xfId="2902"/>
    <cellStyle name="常规 2 11 53 11" xfId="2903"/>
    <cellStyle name="常规 2 10 7 2 2" xfId="2904"/>
    <cellStyle name="常规 2 14 6 10" xfId="2905"/>
    <cellStyle name="常规 2 11 3 3 9 3" xfId="2906"/>
    <cellStyle name="常规 2 50 3 4" xfId="2907"/>
    <cellStyle name="常规 2 45 3 4" xfId="2908"/>
    <cellStyle name="常规 2 11 24 7 5" xfId="2909"/>
    <cellStyle name="常规 2 11 19 7 5" xfId="2910"/>
    <cellStyle name="常规 2 10 2 4 5" xfId="2911"/>
    <cellStyle name="常规 2 40 5 7" xfId="2912"/>
    <cellStyle name="常规 2 35 5 7" xfId="2913"/>
    <cellStyle name="常规 2 11 14 9 8" xfId="2914"/>
    <cellStyle name="常规 2 11 2 2 8 11" xfId="2915"/>
    <cellStyle name="常规 2 10 2 4 5 2" xfId="2916"/>
    <cellStyle name="常规 2 40 5 8" xfId="2917"/>
    <cellStyle name="常规 2 35 5 8" xfId="2918"/>
    <cellStyle name="常规 2 11 14 9 9" xfId="2919"/>
    <cellStyle name="常规 2 11 3 3 6 5 2" xfId="2920"/>
    <cellStyle name="常规 2 10 2 4 6" xfId="2921"/>
    <cellStyle name="常规 2 11 24 4 7 2" xfId="2922"/>
    <cellStyle name="常规 2 11 19 4 7 2" xfId="2923"/>
    <cellStyle name="常规 2 10 2 4 7" xfId="2924"/>
    <cellStyle name="常规 2 15 8 6 2" xfId="2925"/>
    <cellStyle name="常规 2 20 8 6 2" xfId="2926"/>
    <cellStyle name="常规 2 6 8 11" xfId="2927"/>
    <cellStyle name="常规 2 10 2 4 7 2" xfId="2928"/>
    <cellStyle name="常规 2 11 3 3 2 6" xfId="2929"/>
    <cellStyle name="常规 62 6" xfId="2930"/>
    <cellStyle name="常规 57 6" xfId="2931"/>
    <cellStyle name="常规 2 33 9 10" xfId="2932"/>
    <cellStyle name="常规 2 28 9 10" xfId="2933"/>
    <cellStyle name="常规 2 11 15 10 7" xfId="2934"/>
    <cellStyle name="常规 2 11 20 10 7" xfId="2935"/>
    <cellStyle name="常规 2 11 34 5 4 2" xfId="2936"/>
    <cellStyle name="常规 2 11 29 5 4 2" xfId="2937"/>
    <cellStyle name="常规 2 11 12 10 11" xfId="2938"/>
    <cellStyle name="常规 2 11 39 3 8 2" xfId="2939"/>
    <cellStyle name="常规 2 11 44 3 8 2" xfId="2940"/>
    <cellStyle name="常规 2 14 2 3 3 2" xfId="2941"/>
    <cellStyle name="常规 2 10 2 4 8" xfId="2942"/>
    <cellStyle name="常规 2 11 4 4 12" xfId="2943"/>
    <cellStyle name="常规 2 10 2 4 8 2" xfId="2944"/>
    <cellStyle name="常规 2 11 3 3 4 10" xfId="2945"/>
    <cellStyle name="常规 2 10 2 4 9" xfId="2946"/>
    <cellStyle name="常规 2 4 2 19" xfId="2947"/>
    <cellStyle name="常规 2 11 32 2 12" xfId="2948"/>
    <cellStyle name="常规 2 11 27 2 12" xfId="2949"/>
    <cellStyle name="常规 2 10 2 6 5 2" xfId="2950"/>
    <cellStyle name="常规 2 10 2 4 9 2" xfId="2951"/>
    <cellStyle name="常规 2 14 5 13" xfId="2952"/>
    <cellStyle name="常规 2 11 3 3 4 6" xfId="2953"/>
    <cellStyle name="常规 2 11 24 2 8" xfId="2954"/>
    <cellStyle name="常规 2 11 19 2 8" xfId="2955"/>
    <cellStyle name="常规 2 10 2 5" xfId="2956"/>
    <cellStyle name="常规 2 4 4 2 12" xfId="2957"/>
    <cellStyle name="常规 2 11 12 3 7 2" xfId="2958"/>
    <cellStyle name="常规 2 11 4 8 7" xfId="2959"/>
    <cellStyle name="常规 2 10 2 5 10" xfId="2960"/>
    <cellStyle name="常规 2 10 3 5 2 2" xfId="2961"/>
    <cellStyle name="常规 2 11 2 3 13 2" xfId="2962"/>
    <cellStyle name="常规 2 16 8 6" xfId="2963"/>
    <cellStyle name="常规 2 21 8 6" xfId="2964"/>
    <cellStyle name="常规 2 11 4 8 8" xfId="2965"/>
    <cellStyle name="常规 2 10 2 5 11" xfId="2966"/>
    <cellStyle name="常规 2 4 4 4 4 2" xfId="2967"/>
    <cellStyle name="常规 2 11 12 10 2 2" xfId="2968"/>
    <cellStyle name="常规 2 14 3 5 7 2" xfId="2969"/>
    <cellStyle name="常规 2 4 4 2 13" xfId="2970"/>
    <cellStyle name="常规 2 11 15 8 2" xfId="2971"/>
    <cellStyle name="常规 2 11 20 8 2" xfId="2972"/>
    <cellStyle name="常规 2 11 4 8 9" xfId="2973"/>
    <cellStyle name="常规 2 10 2 5 12" xfId="2974"/>
    <cellStyle name="常规 2 11 32 2 8 2" xfId="2975"/>
    <cellStyle name="常规 2 11 27 2 8 2" xfId="2976"/>
    <cellStyle name="常规 2 41 4 2" xfId="2977"/>
    <cellStyle name="常规 2 36 4 2" xfId="2978"/>
    <cellStyle name="常规 2 11 15 8 3" xfId="2979"/>
    <cellStyle name="常规 2 11 20 8 3" xfId="2980"/>
    <cellStyle name="常规 2 7 11 9" xfId="2981"/>
    <cellStyle name="常规 2 11 40 11 2" xfId="2982"/>
    <cellStyle name="常规 2 11 35 11 2" xfId="2983"/>
    <cellStyle name="常规 2 11 11 3 9 2" xfId="2984"/>
    <cellStyle name="常规 2 11 33 4 6" xfId="2985"/>
    <cellStyle name="常规 2 11 28 4 6" xfId="2986"/>
    <cellStyle name="常规 2 11 2 2 3 2 3" xfId="2987"/>
    <cellStyle name="常规 2 10 2 5 4 2" xfId="2988"/>
    <cellStyle name="常规 2 11 13 6 10" xfId="2989"/>
    <cellStyle name="常规 2 10 7 3 2" xfId="2990"/>
    <cellStyle name="常规 2 50 4 4" xfId="2991"/>
    <cellStyle name="常规 2 45 4 4" xfId="2992"/>
    <cellStyle name="常规 2 11 24 8 5" xfId="2993"/>
    <cellStyle name="常规 2 11 19 8 5" xfId="2994"/>
    <cellStyle name="常规 2 10 2 5 5" xfId="2995"/>
    <cellStyle name="常规 2 10 2 5 5 2" xfId="2996"/>
    <cellStyle name="常规 2 11 3 3 6 6 2" xfId="2997"/>
    <cellStyle name="常规 2 10 2 5 6" xfId="2998"/>
    <cellStyle name="常规 2 11 24 4 8 2" xfId="2999"/>
    <cellStyle name="常规 2 11 19 4 8 2" xfId="3000"/>
    <cellStyle name="常规 2 11 14 8 2 2" xfId="3001"/>
    <cellStyle name="常规 2 10 2 5 7" xfId="3002"/>
    <cellStyle name="常规 2 15 8 7 2" xfId="3003"/>
    <cellStyle name="常规 2 20 8 7 2" xfId="3004"/>
    <cellStyle name="常规 2 10 2 5 7 2" xfId="3005"/>
    <cellStyle name="常规 2 10 2 5 8" xfId="3006"/>
    <cellStyle name="常规 2 30 10 2 2" xfId="3007"/>
    <cellStyle name="常规 2 25 10 2 2" xfId="3008"/>
    <cellStyle name="常规 2 11 3 3 9 10" xfId="3009"/>
    <cellStyle name="常规 2 10 2 5 8 2" xfId="3010"/>
    <cellStyle name="常规 2 11 11 4 7" xfId="3011"/>
    <cellStyle name="常规 2 13 9 4 2" xfId="3012"/>
    <cellStyle name="常规 2 10 2 6 2" xfId="3013"/>
    <cellStyle name="常规 2 11 11 4 7 2" xfId="3014"/>
    <cellStyle name="常规 2 2 2 2 10 6" xfId="3015"/>
    <cellStyle name="常规 2 43 9 9" xfId="3016"/>
    <cellStyle name="常规 2 38 9 9" xfId="3017"/>
    <cellStyle name="常规 2 15 5 11" xfId="3018"/>
    <cellStyle name="常规 2 20 5 11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10 7 4 2" xfId="3027"/>
    <cellStyle name="常规 2 18 14" xfId="3028"/>
    <cellStyle name="常规 2 23 14" xfId="3029"/>
    <cellStyle name="常规 2 10 4 8 10" xfId="3030"/>
    <cellStyle name="常规 2 50 5 4" xfId="3031"/>
    <cellStyle name="常规 2 45 5 4" xfId="3032"/>
    <cellStyle name="常规 2 11 24 9 5" xfId="3033"/>
    <cellStyle name="常规 2 11 19 9 5" xfId="3034"/>
    <cellStyle name="常规 2 11 3 5 2 2" xfId="3035"/>
    <cellStyle name="常规 2 11 3 6 12" xfId="3036"/>
    <cellStyle name="常规 2 10 2 6 5" xfId="3037"/>
    <cellStyle name="常规 2 11 3 2 6 10" xfId="3038"/>
    <cellStyle name="常规 2 10 4 8 11" xfId="3039"/>
    <cellStyle name="常规 2 50 5 5" xfId="3040"/>
    <cellStyle name="常规 2 45 5 5" xfId="3041"/>
    <cellStyle name="常规 2 11 24 9 6" xfId="3042"/>
    <cellStyle name="常规 2 11 19 9 6" xfId="3043"/>
    <cellStyle name="常规 2 2 2 2 10 6 2" xfId="3044"/>
    <cellStyle name="常规 2 11 3 5 2 3" xfId="3045"/>
    <cellStyle name="常规 2 10 2 6 6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7 2" xfId="3054"/>
    <cellStyle name="常规 2 10 2 6 9" xfId="3055"/>
    <cellStyle name="常规 2 10 2 6 8" xfId="3056"/>
    <cellStyle name="常规 2 30 10 3 2" xfId="3057"/>
    <cellStyle name="常规 2 25 10 3 2" xfId="3058"/>
    <cellStyle name="常规 2 10 2 8 10" xfId="3059"/>
    <cellStyle name="常规 2 30 5 4" xfId="3060"/>
    <cellStyle name="常规 2 25 5 4" xfId="3061"/>
    <cellStyle name="常规 2 10 2 8 11" xfId="3062"/>
    <cellStyle name="常规 2 30 5 5" xfId="3063"/>
    <cellStyle name="常规 2 25 5 5" xfId="3064"/>
    <cellStyle name="常规 2 9 2 5 7 2" xfId="3065"/>
    <cellStyle name="常规 2 11 12 7 10" xfId="3066"/>
    <cellStyle name="常规 2 13 9 6 2" xfId="3067"/>
    <cellStyle name="常规 2 32 2 6" xfId="3068"/>
    <cellStyle name="常规 2 11 11 6 7" xfId="3069"/>
    <cellStyle name="常规 2 27 2 6" xfId="3070"/>
    <cellStyle name="常规 2 6 2 2 2 2 3" xfId="3071"/>
    <cellStyle name="常规 2 10 2 8 2" xfId="3072"/>
    <cellStyle name="常规 2 50 9 9" xfId="3073"/>
    <cellStyle name="常规 2 45 9 9" xfId="3074"/>
    <cellStyle name="常规 2 11 4 3 4 11" xfId="3075"/>
    <cellStyle name="常规 2 32 2 6 2" xfId="3076"/>
    <cellStyle name="常规 2 11 11 6 7 2" xfId="3077"/>
    <cellStyle name="常规 2 27 2 6 2" xfId="3078"/>
    <cellStyle name="常规 2 11 39 9 4" xfId="3079"/>
    <cellStyle name="常规 2 11 44 9 4" xfId="3080"/>
    <cellStyle name="常规 2 7 2 11" xfId="3081"/>
    <cellStyle name="常规 2 10 2 8 2 2" xfId="3082"/>
    <cellStyle name="常规 2 11 12 7 11" xfId="3083"/>
    <cellStyle name="常规 2 11 37 4 8 2" xfId="3084"/>
    <cellStyle name="常规 2 11 42 4 8 2" xfId="3085"/>
    <cellStyle name="常规 2 8 3 4 3" xfId="3086"/>
    <cellStyle name="常规 2 11 8 17" xfId="3087"/>
    <cellStyle name="常规 2 32 2 7" xfId="3088"/>
    <cellStyle name="常规 2 11 11 6 8" xfId="3089"/>
    <cellStyle name="常规 2 27 2 7" xfId="3090"/>
    <cellStyle name="常规 2 11 31 2 2" xfId="3091"/>
    <cellStyle name="常规 2 11 26 2 2" xfId="3092"/>
    <cellStyle name="常规 2 10 2 8 3" xfId="3093"/>
    <cellStyle name="常规 2 8 3 4 3 2" xfId="3094"/>
    <cellStyle name="常规 2 11 8 17 2" xfId="3095"/>
    <cellStyle name="常规 2 5 3 17" xfId="3096"/>
    <cellStyle name="常规 2 11 33 3 10" xfId="3097"/>
    <cellStyle name="常规 2 11 28 3 10" xfId="3098"/>
    <cellStyle name="常规 2 12 3 6 4" xfId="3099"/>
    <cellStyle name="常规 2 32 2 7 2" xfId="3100"/>
    <cellStyle name="常规 2 11 11 6 8 2" xfId="3101"/>
    <cellStyle name="常规 2 27 2 7 2" xfId="3102"/>
    <cellStyle name="常规 2 11 31 2 2 2" xfId="3103"/>
    <cellStyle name="常规 2 11 26 2 2 2" xfId="3104"/>
    <cellStyle name="常规 2 10 2 8 3 2" xfId="3105"/>
    <cellStyle name="常规 2 10 4 2 9" xfId="3106"/>
    <cellStyle name="常规 57 10 7 2" xfId="3107"/>
    <cellStyle name="常规 2 11 18 18" xfId="3108"/>
    <cellStyle name="常规 2 11 23 18" xfId="3109"/>
    <cellStyle name="常规 2 11 39 8 10" xfId="3110"/>
    <cellStyle name="常规 2 11 44 8 10" xfId="3111"/>
    <cellStyle name="常规 2 32 2 8" xfId="3112"/>
    <cellStyle name="常规 2 11 11 6 9" xfId="3113"/>
    <cellStyle name="常规 2 27 2 8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1 31 2 3 2" xfId="3120"/>
    <cellStyle name="常规 2 11 26 2 3 2" xfId="3121"/>
    <cellStyle name="常规 2 10 2 8 4 2" xfId="3122"/>
    <cellStyle name="常规 2 10 4 3 9" xfId="3123"/>
    <cellStyle name="常规 2 10 7 6 2" xfId="3124"/>
    <cellStyle name="常规 2 11 31 2 4" xfId="3125"/>
    <cellStyle name="常规 2 11 26 2 4" xfId="3126"/>
    <cellStyle name="常规 2 11 3 5 4 2" xfId="3127"/>
    <cellStyle name="常规 2 10 2 8 5" xfId="3128"/>
    <cellStyle name="常规 2 11 31 2 4 2" xfId="3129"/>
    <cellStyle name="常规 2 11 26 2 4 2" xfId="3130"/>
    <cellStyle name="常规 2 10 2 8 5 2" xfId="3131"/>
    <cellStyle name="常规 2 10 4 4 9" xfId="3132"/>
    <cellStyle name="常规 2 11 31 2 5" xfId="3133"/>
    <cellStyle name="常规 2 11 26 2 5" xfId="3134"/>
    <cellStyle name="常规 2 10 2 8 6" xfId="3135"/>
    <cellStyle name="常规 2 11 31 2 6 2" xfId="3136"/>
    <cellStyle name="常规 2 11 26 2 6 2" xfId="3137"/>
    <cellStyle name="常规 2 7 3 11" xfId="3138"/>
    <cellStyle name="常规 2 10 2 8 7 2" xfId="3139"/>
    <cellStyle name="常规 2 34 4 10" xfId="3140"/>
    <cellStyle name="常规 2 10 4 6 9" xfId="3141"/>
    <cellStyle name="常规 2 29 4 10" xfId="3142"/>
    <cellStyle name="常规 2 11 31 2 8" xfId="3143"/>
    <cellStyle name="常规 2 11 26 2 8" xfId="3144"/>
    <cellStyle name="常规 2 10 2 8 9" xfId="3145"/>
    <cellStyle name="常规 2 4 4 6 12" xfId="3146"/>
    <cellStyle name="常规 2 11 12 4 2 2" xfId="3147"/>
    <cellStyle name="常规 2 30 4 11" xfId="3148"/>
    <cellStyle name="常规 2 25 4 11" xfId="3149"/>
    <cellStyle name="常规 2 10 2 9 10" xfId="3150"/>
    <cellStyle name="常规 2 11 5 3 7" xfId="3151"/>
    <cellStyle name="常规 2 11 12 9 2 2" xfId="3152"/>
    <cellStyle name="常规 2 31 4 11" xfId="3153"/>
    <cellStyle name="常规 2 26 4 11" xfId="3154"/>
    <cellStyle name="常规 2 10 2 9 2" xfId="3155"/>
    <cellStyle name="常规 2 10 3 9 10" xfId="3156"/>
    <cellStyle name="常规 2 13 9 7 2" xfId="3157"/>
    <cellStyle name="常规 2 32 3 6" xfId="3158"/>
    <cellStyle name="常规 2 11 11 7 7" xfId="3159"/>
    <cellStyle name="常规 2 27 3 6" xfId="3160"/>
    <cellStyle name="常规 2 51 9 9" xfId="3161"/>
    <cellStyle name="常规 2 46 9 9" xfId="3162"/>
    <cellStyle name="常规 2 11 4 3 9 11" xfId="3163"/>
    <cellStyle name="常规 2 32 3 6 2" xfId="3164"/>
    <cellStyle name="常规 2 11 11 7 7 2" xfId="3165"/>
    <cellStyle name="常规 2 27 3 6 2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1 31 3 2" xfId="3172"/>
    <cellStyle name="常规 2 11 26 3 2" xfId="3173"/>
    <cellStyle name="常规 2 31 4 12" xfId="3174"/>
    <cellStyle name="常规 2 26 4 12" xfId="3175"/>
    <cellStyle name="常规 2 10 2 9 3" xfId="3176"/>
    <cellStyle name="常规 2 10 3 9 11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2 53 4 2 2" xfId="3186"/>
    <cellStyle name="常规 2 48 4 2 2" xfId="3187"/>
    <cellStyle name="常规 2 11 32 8 3 2" xfId="3188"/>
    <cellStyle name="常规 2 11 27 8 3 2" xfId="3189"/>
    <cellStyle name="常规 2 10 2 9 4" xfId="3190"/>
    <cellStyle name="常规 2 11 31 3 3" xfId="3191"/>
    <cellStyle name="常规 2 11 26 3 3" xfId="3192"/>
    <cellStyle name="常规 57 11 8" xfId="3193"/>
    <cellStyle name="常规 2 11 2 2 9 10" xfId="3194"/>
    <cellStyle name="常规 2 11 31 3 3 2" xfId="3195"/>
    <cellStyle name="常规 2 11 26 3 3 2" xfId="3196"/>
    <cellStyle name="常规 2 10 2 9 4 2" xfId="3197"/>
    <cellStyle name="常规 2 11 49 11" xfId="3198"/>
    <cellStyle name="常规 2 11 54 11" xfId="3199"/>
    <cellStyle name="常规 2 10 7 7 2" xfId="3200"/>
    <cellStyle name="常规 2 14 7 10" xfId="3201"/>
    <cellStyle name="常规 2 11 31 3 4" xfId="3202"/>
    <cellStyle name="常规 2 11 26 3 4" xfId="3203"/>
    <cellStyle name="常规 2 11 3 5 5 2" xfId="3204"/>
    <cellStyle name="常规 2 10 2 9 5" xfId="3205"/>
    <cellStyle name="常规 57 11 9" xfId="3206"/>
    <cellStyle name="常规 2 11 2 2 9 11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2 2 2 3" xfId="3218"/>
    <cellStyle name="常规 2 11 31 3 6 2" xfId="3219"/>
    <cellStyle name="常规 2 11 26 3 6 2" xfId="3220"/>
    <cellStyle name="常规 2 2 2 2 3 8" xfId="3221"/>
    <cellStyle name="常规 2 7 8 11" xfId="3222"/>
    <cellStyle name="常规 2 10 2 9 7 2" xfId="3223"/>
    <cellStyle name="常规 2 11 16 10 7" xfId="3224"/>
    <cellStyle name="常规 2 11 21 10 7" xfId="3225"/>
    <cellStyle name="常规 2 11 31 3 7" xfId="3226"/>
    <cellStyle name="常规 2 11 26 3 7" xfId="3227"/>
    <cellStyle name="常规 2 4 3 2 5 2" xfId="3228"/>
    <cellStyle name="常规 2 14 2 3 8 2" xfId="3229"/>
    <cellStyle name="常规 2 10 2 9 8" xfId="3230"/>
    <cellStyle name="常规 2 30 10 6 2" xfId="3231"/>
    <cellStyle name="常规 2 25 10 6 2" xfId="3232"/>
    <cellStyle name="常规 2 11 31 3 8" xfId="3233"/>
    <cellStyle name="常规 2 11 26 3 8" xfId="3234"/>
    <cellStyle name="常规 2 10 2 9 9" xfId="3235"/>
    <cellStyle name="常规 2 10 3 10" xfId="3236"/>
    <cellStyle name="常规 2 11 39 5 12" xfId="3237"/>
    <cellStyle name="常规 2 10 3 10 10" xfId="3238"/>
    <cellStyle name="常规 2 11 44 5 12" xfId="3239"/>
    <cellStyle name="常规 2 11 17 5 7" xfId="3240"/>
    <cellStyle name="常规 2 11 22 5 7" xfId="3241"/>
    <cellStyle name="常规 2 6 2 2 2 2" xfId="3242"/>
    <cellStyle name="常规 2 10 8 7 2" xfId="3243"/>
    <cellStyle name="常规 2 11 32 3 4" xfId="3244"/>
    <cellStyle name="常规 2 11 27 3 4" xfId="3245"/>
    <cellStyle name="常规 2 11 3 6 5 2" xfId="3246"/>
    <cellStyle name="常规 2 10 3 9 5" xfId="3247"/>
    <cellStyle name="常规 2 11 32 3 5" xfId="3248"/>
    <cellStyle name="常规 2 11 27 3 5" xfId="3249"/>
    <cellStyle name="常规 2 10 3 9 6" xfId="3250"/>
    <cellStyle name="常规 2 10 3 10 11" xfId="3251"/>
    <cellStyle name="常规 2 11 17 5 8" xfId="3252"/>
    <cellStyle name="常规 2 11 22 5 8" xfId="3253"/>
    <cellStyle name="常规 3 2 2 6 4" xfId="3254"/>
    <cellStyle name="常规 2 11 5 4" xfId="3255"/>
    <cellStyle name="常规 2 7 4 4 8" xfId="3256"/>
    <cellStyle name="常规 2 11 37 10 6" xfId="3257"/>
    <cellStyle name="常规 2 11 42 10 6" xfId="3258"/>
    <cellStyle name="常规 2 3 2 2 7 9" xfId="3259"/>
    <cellStyle name="常规 2 10 3 10 2" xfId="3260"/>
    <cellStyle name="常规 2 7 4 4 9" xfId="3261"/>
    <cellStyle name="常规 2 11 37 10 7" xfId="3262"/>
    <cellStyle name="常规 2 11 42 10 7" xfId="3263"/>
    <cellStyle name="常规 3 2 2 6 5" xfId="3264"/>
    <cellStyle name="常规 2 11 5 5" xfId="3265"/>
    <cellStyle name="常规 2 10 3 10 3" xfId="3266"/>
    <cellStyle name="常规 3 2 2 6 5 2" xfId="3267"/>
    <cellStyle name="常规 2 11 5 5 2" xfId="3268"/>
    <cellStyle name="常规 2 11 37 10 7 2" xfId="3269"/>
    <cellStyle name="常规 2 11 42 10 7 2" xfId="3270"/>
    <cellStyle name="常规 2 2 3 5" xfId="3271"/>
    <cellStyle name="常规 2 10 3 10 3 2" xfId="3272"/>
    <cellStyle name="常规 2 11 17 5 12" xfId="3273"/>
    <cellStyle name="常规 2 11 22 5 12" xfId="3274"/>
    <cellStyle name="常规 2 4 3 6 5" xfId="3275"/>
    <cellStyle name="常规 2 14 2 7 8" xfId="3276"/>
    <cellStyle name="常规 2 11 37 10 8" xfId="3277"/>
    <cellStyle name="常规 2 11 2 2 10 2" xfId="3278"/>
    <cellStyle name="常规 2 11 42 10 8" xfId="3279"/>
    <cellStyle name="常规 3 2 2 6 6" xfId="3280"/>
    <cellStyle name="常规 2 11 5 6" xfId="3281"/>
    <cellStyle name="常规 2 10 3 10 4" xfId="3282"/>
    <cellStyle name="常规 2 11 15 5 2 2" xfId="3283"/>
    <cellStyle name="常规 2 11 20 5 2 2" xfId="3284"/>
    <cellStyle name="常规 2 10 3 10 4 2" xfId="3285"/>
    <cellStyle name="常规 2 3 10 7" xfId="3286"/>
    <cellStyle name="常规 3 2 2 6 6 2" xfId="3287"/>
    <cellStyle name="常规 2 11 5 6 2" xfId="3288"/>
    <cellStyle name="常规 2 11 2 2 10 2 2" xfId="3289"/>
    <cellStyle name="常规 2 2 4 5" xfId="3290"/>
    <cellStyle name="常规 2 11 10 5 2" xfId="3291"/>
    <cellStyle name="常规 2 11 37 10 9" xfId="3292"/>
    <cellStyle name="常规 2 11 2 2 10 3" xfId="3293"/>
    <cellStyle name="常规 2 11 42 10 9" xfId="3294"/>
    <cellStyle name="常规 3 2 2 6 7" xfId="3295"/>
    <cellStyle name="常规 2 11 5 7" xfId="3296"/>
    <cellStyle name="常规 2 10 3 10 5" xfId="3297"/>
    <cellStyle name="常规 2 11 10 5 3 2" xfId="3298"/>
    <cellStyle name="常规 2 10 3 10 6 2" xfId="3299"/>
    <cellStyle name="常规 2 2 3 4 13" xfId="3300"/>
    <cellStyle name="常规 3 2 2 6 8 2" xfId="3301"/>
    <cellStyle name="常规 2 11 5 8 2" xfId="3302"/>
    <cellStyle name="常规 2 11 2 2 10 4 2" xfId="3303"/>
    <cellStyle name="常规 2 2 6 5" xfId="3304"/>
    <cellStyle name="常规 2 11 10 5 4 2" xfId="3305"/>
    <cellStyle name="常规 2 11 2 2 4" xfId="3306"/>
    <cellStyle name="常规 2 18 6 12" xfId="3307"/>
    <cellStyle name="常规 2 10 3 10 7 2" xfId="3308"/>
    <cellStyle name="常规 2 11 5 9 2" xfId="3309"/>
    <cellStyle name="常规 2 7 2 2 2 9" xfId="3310"/>
    <cellStyle name="常规 2 11 2 2 10 5 2" xfId="3311"/>
    <cellStyle name="常规 2 2 7 5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1 10 4 2 2" xfId="3324"/>
    <cellStyle name="常规 2 10 4 11" xfId="3325"/>
    <cellStyle name="常规 2 11 10 8" xfId="3326"/>
    <cellStyle name="常规 3 5 10" xfId="3327"/>
    <cellStyle name="常规 2 10 3 14 2" xfId="3328"/>
    <cellStyle name="常规 2 11 10 4 3" xfId="3329"/>
    <cellStyle name="常规 2 10 3 3 5 2" xfId="3330"/>
    <cellStyle name="常规 2 10 3 15" xfId="3331"/>
    <cellStyle name="常规 2 10 3 20" xfId="3332"/>
    <cellStyle name="常规 2 11 11 8" xfId="3333"/>
    <cellStyle name="常规 2 10 3 15 2" xfId="3334"/>
    <cellStyle name="常规 2 11 10 10 8" xfId="3335"/>
    <cellStyle name="常规 2 4 7 7 2" xfId="3336"/>
    <cellStyle name="常规 2 11 2 3 2 7" xfId="3337"/>
    <cellStyle name="常规 2 11 7 9 4 2" xfId="3338"/>
    <cellStyle name="常规 2 18 9 11" xfId="3339"/>
    <cellStyle name="常规 2 23 9 11" xfId="3340"/>
    <cellStyle name="常规 2 11 11 2 10" xfId="3341"/>
    <cellStyle name="常规 2 10 3 16" xfId="3342"/>
    <cellStyle name="常规 2 10 3 21" xfId="3343"/>
    <cellStyle name="常规 2 11 12 8" xfId="3344"/>
    <cellStyle name="常规 2 11 4 2 7 2" xfId="3345"/>
    <cellStyle name="常规 2 14 3 2 7" xfId="3346"/>
    <cellStyle name="常规 2 11 17 9 11" xfId="3347"/>
    <cellStyle name="常规 2 11 22 9 11" xfId="3348"/>
    <cellStyle name="常规 2 19 9 4 2" xfId="3349"/>
    <cellStyle name="常规 2 24 9 4 2" xfId="3350"/>
    <cellStyle name="常规 2 10 3 16 2" xfId="3351"/>
    <cellStyle name="常规 2 4 7 8 2" xfId="3352"/>
    <cellStyle name="常规 2 11 2 3 3 7" xfId="3353"/>
    <cellStyle name="常规 2 11 7 9 5 2" xfId="3354"/>
    <cellStyle name="常规 2 11 15 2 2" xfId="3355"/>
    <cellStyle name="常规 2 11 20 2 2" xfId="3356"/>
    <cellStyle name="常规 2 11 11 2 11" xfId="3357"/>
    <cellStyle name="常规 2 10 3 17" xfId="3358"/>
    <cellStyle name="常规 2 11 15 2 2 2" xfId="3359"/>
    <cellStyle name="常规 2 11 20 2 2 2" xfId="3360"/>
    <cellStyle name="常规 2 11 13 8" xfId="3361"/>
    <cellStyle name="常规 2 10 3 17 2" xfId="3362"/>
    <cellStyle name="常规 2 11 2 3 4 7" xfId="3363"/>
    <cellStyle name="常规 2 11 7 9 6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11 13 4 6" xfId="3375"/>
    <cellStyle name="常规 2 43 3 4 2" xfId="3376"/>
    <cellStyle name="常规 2 38 3 4 2" xfId="3377"/>
    <cellStyle name="常规 2 10 3 2 11" xfId="3378"/>
    <cellStyle name="常规 2 11 17 7 5 2" xfId="3379"/>
    <cellStyle name="常规 2 11 22 7 5 2" xfId="3380"/>
    <cellStyle name="常规 2 7 3 2 6 2" xfId="3381"/>
    <cellStyle name="常规 2 11 13 11" xfId="3382"/>
    <cellStyle name="常规 2 10 3 2 2" xfId="3383"/>
    <cellStyle name="常规 2 41 3 4" xfId="3384"/>
    <cellStyle name="常规 2 36 3 4" xfId="3385"/>
    <cellStyle name="常规 2 11 15 7 5" xfId="3386"/>
    <cellStyle name="常规 2 11 20 7 5" xfId="3387"/>
    <cellStyle name="常规 2 11 13 11 2" xfId="3388"/>
    <cellStyle name="常规 2 7 21" xfId="3389"/>
    <cellStyle name="常规 2 7 16" xfId="3390"/>
    <cellStyle name="常规 2 10 3 2 2 2" xfId="3391"/>
    <cellStyle name="常规 2 41 3 4 2" xfId="3392"/>
    <cellStyle name="常规 2 36 3 4 2" xfId="3393"/>
    <cellStyle name="常规 2 11 15 7 5 2" xfId="3394"/>
    <cellStyle name="常规 2 11 20 7 5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11 13 12" xfId="3401"/>
    <cellStyle name="常规 2 10 3 2 3" xfId="3402"/>
    <cellStyle name="常规 2 41 3 5" xfId="3403"/>
    <cellStyle name="常规 2 36 3 5" xfId="3404"/>
    <cellStyle name="常规 2 11 15 7 6" xfId="3405"/>
    <cellStyle name="常规 2 11 20 7 6" xfId="3406"/>
    <cellStyle name="常规 2 11 13 13" xfId="3407"/>
    <cellStyle name="常规 2 4 2 2 5 7 2" xfId="3408"/>
    <cellStyle name="常规 2 10 3 2 4" xfId="3409"/>
    <cellStyle name="常规 2 41 3 6" xfId="3410"/>
    <cellStyle name="常规 2 36 3 6" xfId="3411"/>
    <cellStyle name="常规 2 11 15 7 7" xfId="3412"/>
    <cellStyle name="常规 2 11 20 7 7" xfId="3413"/>
    <cellStyle name="常规 2 10 4 4 10" xfId="3414"/>
    <cellStyle name="常规 2 10 6 9 2" xfId="3415"/>
    <cellStyle name="常规 2 14 14" xfId="3416"/>
    <cellStyle name="常规 2 11 13 13 2" xfId="3417"/>
    <cellStyle name="常规 2 10 3 2 4 2" xfId="3418"/>
    <cellStyle name="常规 2 41 3 6 2" xfId="3419"/>
    <cellStyle name="常规 2 36 3 6 2" xfId="3420"/>
    <cellStyle name="常规 2 11 15 7 7 2" xfId="3421"/>
    <cellStyle name="常规 2 11 20 7 7 2" xfId="3422"/>
    <cellStyle name="常规 2 10 3 8" xfId="3423"/>
    <cellStyle name="常规 2 11 13 14" xfId="3424"/>
    <cellStyle name="常规 2 10 3 2 5" xfId="3425"/>
    <cellStyle name="常规 2 41 3 7" xfId="3426"/>
    <cellStyle name="常规 2 36 3 7" xfId="3427"/>
    <cellStyle name="常规 2 11 15 7 8" xfId="3428"/>
    <cellStyle name="常规 2 11 20 7 8" xfId="3429"/>
    <cellStyle name="常规 2 10 4 4 11" xfId="3430"/>
    <cellStyle name="常规 2 7 2 2 15 2" xfId="3431"/>
    <cellStyle name="常规 2 34 4 2 2" xfId="3432"/>
    <cellStyle name="常规 2 11 13 8 3 2" xfId="3433"/>
    <cellStyle name="常规 2 29 4 2 2" xfId="3434"/>
    <cellStyle name="常规 2 10 3 3" xfId="3435"/>
    <cellStyle name="常规 2 10 3 3 10" xfId="3436"/>
    <cellStyle name="常规 2 34 5 4" xfId="3437"/>
    <cellStyle name="常规 2 11 13 9 5" xfId="3438"/>
    <cellStyle name="常规 2 29 5 4" xfId="3439"/>
    <cellStyle name="常规 2 11 10 2 7" xfId="3440"/>
    <cellStyle name="常规 2 13 8 2 2" xfId="3441"/>
    <cellStyle name="常规 2 10 3 3 11" xfId="3442"/>
    <cellStyle name="常规 2 11 5 3 10 2" xfId="3443"/>
    <cellStyle name="常规 2 34 5 5" xfId="3444"/>
    <cellStyle name="常规 2 11 13 9 6" xfId="3445"/>
    <cellStyle name="常规 2 29 5 5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10 3 3 12" xfId="3454"/>
    <cellStyle name="常规 2 34 5 6" xfId="3455"/>
    <cellStyle name="常规 2 11 13 9 7" xfId="3456"/>
    <cellStyle name="常规 2 29 5 6" xfId="3457"/>
    <cellStyle name="常规 2 11 2 2 3 10" xfId="3458"/>
    <cellStyle name="常规 2 11 10 2 9" xfId="3459"/>
    <cellStyle name="常规 2 14 2 2 10" xfId="3460"/>
    <cellStyle name="常规 2 10 6 2 2" xfId="3461"/>
    <cellStyle name="常规 2 7 3 5 6 2" xfId="3462"/>
    <cellStyle name="常规 2 11 38 11" xfId="3463"/>
    <cellStyle name="常规 2 11 43 11" xfId="3464"/>
    <cellStyle name="常规 2 3 4 3 5" xfId="3465"/>
    <cellStyle name="常规 2 11 3 2 9 3" xfId="3466"/>
    <cellStyle name="常规 2 13 3 4 8" xfId="3467"/>
    <cellStyle name="常规 2 5 2 2 7 7" xfId="3468"/>
    <cellStyle name="常规 2 44 3 4" xfId="3469"/>
    <cellStyle name="常规 2 39 3 4" xfId="3470"/>
    <cellStyle name="常规 2 11 18 7 5" xfId="3471"/>
    <cellStyle name="常规 2 11 23 7 5" xfId="3472"/>
    <cellStyle name="常规 2 10 3 3 13" xfId="3473"/>
    <cellStyle name="常规 2 34 5 7" xfId="3474"/>
    <cellStyle name="常规 2 11 13 9 8" xfId="3475"/>
    <cellStyle name="常规 2 29 5 7" xfId="3476"/>
    <cellStyle name="常规 2 11 2 2 3 11" xfId="3477"/>
    <cellStyle name="常规 2 10 3 3 2" xfId="3478"/>
    <cellStyle name="常规 2 41 4 4" xfId="3479"/>
    <cellStyle name="常规 2 36 4 4" xfId="3480"/>
    <cellStyle name="常规 2 11 15 8 5" xfId="3481"/>
    <cellStyle name="常规 2 11 20 8 5" xfId="3482"/>
    <cellStyle name="常规 2 10 3 3 2 2" xfId="3483"/>
    <cellStyle name="常规 3 2 2 3 12" xfId="3484"/>
    <cellStyle name="常规 2 11 2 12" xfId="3485"/>
    <cellStyle name="常规 2 41 4 4 2" xfId="3486"/>
    <cellStyle name="常规 2 36 4 4 2" xfId="3487"/>
    <cellStyle name="常规 2 11 15 8 5 2" xfId="3488"/>
    <cellStyle name="常规 2 11 20 8 5 2" xfId="3489"/>
    <cellStyle name="常规 2 7 2 2 14" xfId="3490"/>
    <cellStyle name="常规 2 11 13 8 2" xfId="3491"/>
    <cellStyle name="常规 2 4 4 2 4 2" xfId="3492"/>
    <cellStyle name="常规 2 11 4 2 8 2 2" xfId="3493"/>
    <cellStyle name="常规 2 14 3 3 7 2" xfId="3494"/>
    <cellStyle name="常规 2 11 2 8 8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10 3 3 3" xfId="3501"/>
    <cellStyle name="常规 2 41 4 5" xfId="3502"/>
    <cellStyle name="常规 2 36 4 5" xfId="3503"/>
    <cellStyle name="常规 2 11 15 8 6" xfId="3504"/>
    <cellStyle name="常规 2 11 20 8 6" xfId="3505"/>
    <cellStyle name="常规 2 11 10 2 3" xfId="3506"/>
    <cellStyle name="常规 2 10 3 3 3 2" xfId="3507"/>
    <cellStyle name="常规 2 41 4 5 2" xfId="3508"/>
    <cellStyle name="常规 2 36 4 5 2" xfId="3509"/>
    <cellStyle name="常规 2 11 15 8 6 2" xfId="3510"/>
    <cellStyle name="常规 2 11 20 8 6 2" xfId="3511"/>
    <cellStyle name="常规 3 2 2 3 8" xfId="3512"/>
    <cellStyle name="常规 2 11 2 8" xfId="3513"/>
    <cellStyle name="常规 2 9 3 17" xfId="3514"/>
    <cellStyle name="常规 2 11 37 3 10" xfId="3515"/>
    <cellStyle name="常规 2 11 42 3 10" xfId="3516"/>
    <cellStyle name="常规 2 51 10 7 2" xfId="3517"/>
    <cellStyle name="常规 2 46 10 7 2" xfId="3518"/>
    <cellStyle name="常规 2 11 10 2 12" xfId="3519"/>
    <cellStyle name="常规 2 11 2 9 7" xfId="3520"/>
    <cellStyle name="常规 2 4 2 2 5 8 2" xfId="3521"/>
    <cellStyle name="常规 2 10 3 3 4" xfId="3522"/>
    <cellStyle name="常规 2 41 4 6" xfId="3523"/>
    <cellStyle name="常规 2 36 4 6" xfId="3524"/>
    <cellStyle name="常规 2 11 15 8 7" xfId="3525"/>
    <cellStyle name="常规 2 11 20 8 7" xfId="3526"/>
    <cellStyle name="常规 2 10 3 3 5" xfId="3527"/>
    <cellStyle name="常规 2 41 4 7" xfId="3528"/>
    <cellStyle name="常规 2 36 4 7" xfId="3529"/>
    <cellStyle name="常规 2 11 15 8 8" xfId="3530"/>
    <cellStyle name="常规 2 11 20 8 8" xfId="3531"/>
    <cellStyle name="常规 2 10 3 4" xfId="3532"/>
    <cellStyle name="常规 2 10 6 10" xfId="3533"/>
    <cellStyle name="常规 2 11 12 8 2 2" xfId="3534"/>
    <cellStyle name="常规 2 10 3 4 10" xfId="3535"/>
    <cellStyle name="常规 2 11 9 3 7" xfId="3536"/>
    <cellStyle name="常规 2 13 8 7 2" xfId="3537"/>
    <cellStyle name="常规 2 31 3 6" xfId="3538"/>
    <cellStyle name="常规 2 11 10 7 7" xfId="3539"/>
    <cellStyle name="常规 2 26 3 6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8 4 9 4 2" xfId="3547"/>
    <cellStyle name="常规 2 31 3 8" xfId="3548"/>
    <cellStyle name="常规 2 11 10 7 9" xfId="3549"/>
    <cellStyle name="常规 2 14 2 3 10" xfId="3550"/>
    <cellStyle name="常规 2 26 3 8" xfId="3551"/>
    <cellStyle name="常规 2 11 3 3 2 3 2" xfId="3552"/>
    <cellStyle name="常规 2 11 15 10 4 2" xfId="3553"/>
    <cellStyle name="常规 2 11 20 10 4 2" xfId="3554"/>
    <cellStyle name="常规 2 10 3 4 12" xfId="3555"/>
    <cellStyle name="常规 2 11 9 3 9" xfId="3556"/>
    <cellStyle name="常规 2 11 2 2 4 10" xfId="3557"/>
    <cellStyle name="常规 2 11 39 11" xfId="3558"/>
    <cellStyle name="常规 2 11 44 11" xfId="3559"/>
    <cellStyle name="常规 2 10 6 7 2" xfId="3560"/>
    <cellStyle name="常规 2 14 2 10" xfId="3561"/>
    <cellStyle name="常规 2 10 3 4 13" xfId="3562"/>
    <cellStyle name="常规 2 11 2 2 4 11" xfId="3563"/>
    <cellStyle name="常规 2 11 12 2 7" xfId="3564"/>
    <cellStyle name="常规 2 43 2 2 3" xfId="3565"/>
    <cellStyle name="常规 2 38 2 2 3" xfId="3566"/>
    <cellStyle name="常规 2 11 15 10 10" xfId="3567"/>
    <cellStyle name="常规 2 11 20 10 10" xfId="3568"/>
    <cellStyle name="常规 2 10 3 4 2" xfId="3569"/>
    <cellStyle name="常规 2 41 5 4" xfId="3570"/>
    <cellStyle name="常规 2 36 5 4" xfId="3571"/>
    <cellStyle name="常规 2 11 15 9 5" xfId="3572"/>
    <cellStyle name="常规 2 11 20 9 5" xfId="3573"/>
    <cellStyle name="常规 2 11 45 10 6" xfId="3574"/>
    <cellStyle name="常规 2 11 12 2 7 2" xfId="3575"/>
    <cellStyle name="常规 2 10 3 4 2 2" xfId="3576"/>
    <cellStyle name="常规 2 41 5 4 2" xfId="3577"/>
    <cellStyle name="常规 2 36 5 4 2" xfId="3578"/>
    <cellStyle name="常规 2 11 15 9 5 2" xfId="3579"/>
    <cellStyle name="常规 2 11 20 9 5 2" xfId="3580"/>
    <cellStyle name="常规 2 11 45 10 6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6 2 2 6 5 2" xfId="3590"/>
    <cellStyle name="常规 2 11 12 2 8" xfId="3591"/>
    <cellStyle name="常规 2 11 15 10 11" xfId="3592"/>
    <cellStyle name="常规 2 11 20 10 11" xfId="3593"/>
    <cellStyle name="常规 2 10 3 4 3" xfId="3594"/>
    <cellStyle name="常规 2 41 5 5" xfId="3595"/>
    <cellStyle name="常规 2 36 5 5" xfId="3596"/>
    <cellStyle name="常规 2 11 15 9 6" xfId="3597"/>
    <cellStyle name="常规 2 11 20 9 6" xfId="3598"/>
    <cellStyle name="常规 2 11 45 10 7" xfId="3599"/>
    <cellStyle name="常规 2 11 37 8 10" xfId="3600"/>
    <cellStyle name="常规 2 11 42 8 10" xfId="3601"/>
    <cellStyle name="常规 3 2 3 3 8" xfId="3602"/>
    <cellStyle name="常规 2 12 2 8" xfId="3603"/>
    <cellStyle name="常规 2 11 12 2 8 2" xfId="3604"/>
    <cellStyle name="常规 2 11 11 2 3" xfId="3605"/>
    <cellStyle name="常规 2 10 3 4 3 2" xfId="3606"/>
    <cellStyle name="常规 2 11 9 3 12" xfId="3607"/>
    <cellStyle name="常规 2 41 5 5 2" xfId="3608"/>
    <cellStyle name="常规 2 36 5 5 2" xfId="3609"/>
    <cellStyle name="常规 2 11 15 9 6 2" xfId="3610"/>
    <cellStyle name="常规 2 11 20 9 6 2" xfId="3611"/>
    <cellStyle name="常规 2 11 45 10 7 2" xfId="3612"/>
    <cellStyle name="常规 2 11 12 2 9" xfId="3613"/>
    <cellStyle name="常规 2 10 3 4 4" xfId="3614"/>
    <cellStyle name="常规 2 41 5 6" xfId="3615"/>
    <cellStyle name="常规 2 36 5 6" xfId="3616"/>
    <cellStyle name="常规 2 11 15 9 7" xfId="3617"/>
    <cellStyle name="常规 2 11 20 9 7" xfId="3618"/>
    <cellStyle name="常规 2 11 45 10 8" xfId="3619"/>
    <cellStyle name="常规 2 11 12 2 9 2" xfId="3620"/>
    <cellStyle name="常规 2 11 2 3 2 2 3" xfId="3621"/>
    <cellStyle name="常规 2 11 11 3 3" xfId="3622"/>
    <cellStyle name="常规 2 10 3 4 4 2" xfId="3623"/>
    <cellStyle name="常规 2 41 5 6 2" xfId="3624"/>
    <cellStyle name="常规 2 36 5 6 2" xfId="3625"/>
    <cellStyle name="常规 2 11 15 9 7 2" xfId="3626"/>
    <cellStyle name="常规 2 11 20 9 7 2" xfId="3627"/>
    <cellStyle name="常规 2 2 3 14" xfId="3628"/>
    <cellStyle name="常规 2 10 8 2 2" xfId="3629"/>
    <cellStyle name="常规 2 10 3 4 5" xfId="3630"/>
    <cellStyle name="常规 2 41 5 7" xfId="3631"/>
    <cellStyle name="常规 2 36 5 7" xfId="3632"/>
    <cellStyle name="常规 2 11 15 9 8" xfId="3633"/>
    <cellStyle name="常规 2 11 20 9 8" xfId="3634"/>
    <cellStyle name="常规 2 11 45 10 9" xfId="3635"/>
    <cellStyle name="常规 2 10 3 5" xfId="3636"/>
    <cellStyle name="常规 2 54 3 3 2" xfId="3637"/>
    <cellStyle name="常规 2 49 3 3 2" xfId="3638"/>
    <cellStyle name="常规 2 11 33 7 4 2" xfId="3639"/>
    <cellStyle name="常规 2 11 28 7 4 2" xfId="3640"/>
    <cellStyle name="常规 2 10 6 11" xfId="3641"/>
    <cellStyle name="常规 2 33 4 6 2" xfId="3642"/>
    <cellStyle name="常规 2 11 12 8 7 2" xfId="3643"/>
    <cellStyle name="常规 2 28 4 6 2" xfId="3644"/>
    <cellStyle name="常规 2 10 3 5 10" xfId="3645"/>
    <cellStyle name="常规 2 11 9 8 7" xfId="3646"/>
    <cellStyle name="常规 2 11 12 3 7" xfId="3647"/>
    <cellStyle name="常规 2 10 3 5 2" xfId="3648"/>
    <cellStyle name="常规 2 11 2 3 13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6 2 2 6 6 2" xfId="3655"/>
    <cellStyle name="常规 2 11 12 3 8" xfId="3656"/>
    <cellStyle name="常规 2 11 45 10" xfId="3657"/>
    <cellStyle name="常规 2 11 50 10" xfId="3658"/>
    <cellStyle name="常规 2 10 3 5 3" xfId="3659"/>
    <cellStyle name="常规 2 11 2 3 14" xfId="3660"/>
    <cellStyle name="常规 2 11 5 2 6 3 2" xfId="3661"/>
    <cellStyle name="常规 2 10 3 5 12" xfId="3662"/>
    <cellStyle name="常规 2 11 9 8 9" xfId="3663"/>
    <cellStyle name="常规 2 11 2 2 5 10" xfId="3664"/>
    <cellStyle name="常规 2 11 12 3 8 2" xfId="3665"/>
    <cellStyle name="常规 2 11 45 10 2" xfId="3666"/>
    <cellStyle name="常规 2 11 12 2 3" xfId="3667"/>
    <cellStyle name="常规 2 10 3 5 3 2" xfId="3668"/>
    <cellStyle name="常规 2 11 2 3 14 2" xfId="3669"/>
    <cellStyle name="常规 2 16 9 6" xfId="3670"/>
    <cellStyle name="常规 2 21 9 6" xfId="3671"/>
    <cellStyle name="常规 2 11 45 11" xfId="3672"/>
    <cellStyle name="常规 2 11 50 11" xfId="3673"/>
    <cellStyle name="常规 2 11 12 3 9" xfId="3674"/>
    <cellStyle name="常规 2 14 3 10" xfId="3675"/>
    <cellStyle name="常规 2 10 3 5 4" xfId="3676"/>
    <cellStyle name="常规 2 8 7 8 2" xfId="3677"/>
    <cellStyle name="常规 2 11 2 3 15" xfId="3678"/>
    <cellStyle name="常规 2 11 2 3 20" xfId="3679"/>
    <cellStyle name="常规 2 11 45 11 2" xfId="3680"/>
    <cellStyle name="常规 2 11 12 3 9 2" xfId="3681"/>
    <cellStyle name="常规 2 14 3 10 2" xfId="3682"/>
    <cellStyle name="常规 2 11 2 3 3 2 3" xfId="3683"/>
    <cellStyle name="常规 2 11 12 3 3" xfId="3684"/>
    <cellStyle name="常规 2 10 3 5 4 2" xfId="3685"/>
    <cellStyle name="常规 2 11 2 3 15 2" xfId="3686"/>
    <cellStyle name="常规 2 10 8 3 2" xfId="3687"/>
    <cellStyle name="常规 2 11 2 2 5 12" xfId="3688"/>
    <cellStyle name="常规 2 10 3 5 5" xfId="3689"/>
    <cellStyle name="常规 2 11 2 3 16" xfId="3690"/>
    <cellStyle name="常规 2 11 12 4 3" xfId="3691"/>
    <cellStyle name="常规 2 10 3 5 5 2" xfId="3692"/>
    <cellStyle name="常规 2 11 2 3 16 2" xfId="3693"/>
    <cellStyle name="常规 2 10 3 6" xfId="3694"/>
    <cellStyle name="常规 2 8 2 2 7 3" xfId="3695"/>
    <cellStyle name="常规 2 44 10 7 2" xfId="3696"/>
    <cellStyle name="常规 2 39 10 7 2" xfId="3697"/>
    <cellStyle name="常规 2 11 4 4 6 2" xfId="3698"/>
    <cellStyle name="常规 2 10 6 12" xfId="3699"/>
    <cellStyle name="常规 2 10 3 6 10" xfId="3700"/>
    <cellStyle name="常规 2 10 3 6 11" xfId="3701"/>
    <cellStyle name="常规 2 10 3 6 12" xfId="3702"/>
    <cellStyle name="常规 2 11 5 2 6 8 2" xfId="3703"/>
    <cellStyle name="常规 2 11 2 2 6 10" xfId="3704"/>
    <cellStyle name="常规 2 11 12 4 7" xfId="3705"/>
    <cellStyle name="常规 2 10 3 6 2" xfId="3706"/>
    <cellStyle name="常规 2 11 12 4 7 2" xfId="3707"/>
    <cellStyle name="常规 2 30 5 11" xfId="3708"/>
    <cellStyle name="常规 2 25 5 11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9 4 7 11" xfId="3723"/>
    <cellStyle name="常规 2 11 12 4 9" xfId="3724"/>
    <cellStyle name="常规 2 11 24 2 2 2" xfId="3725"/>
    <cellStyle name="常规 2 11 19 2 2 2" xfId="3726"/>
    <cellStyle name="常规 2 11 13 3 3" xfId="3727"/>
    <cellStyle name="常规 2 10 3 6 4 2" xfId="3728"/>
    <cellStyle name="常规 2 11 2 3 9" xfId="3729"/>
    <cellStyle name="常规 2 33 14" xfId="3730"/>
    <cellStyle name="常规 2 10 8 4 2" xfId="3731"/>
    <cellStyle name="常规 2 28 14" xfId="3732"/>
    <cellStyle name="常规 2 11 3 6 2 2" xfId="3733"/>
    <cellStyle name="常规 2 11 13 3 11" xfId="3734"/>
    <cellStyle name="常规 2 10 3 6 5" xfId="3735"/>
    <cellStyle name="常规 2 9 2 19" xfId="3736"/>
    <cellStyle name="常规 2 11 37 2 12" xfId="3737"/>
    <cellStyle name="常规 2 11 42 2 12" xfId="3738"/>
    <cellStyle name="常规 2 11 13 4 3" xfId="3739"/>
    <cellStyle name="常规 2 10 3 6 5 2" xfId="3740"/>
    <cellStyle name="常规 2 11 2 4 9" xfId="3741"/>
    <cellStyle name="常规 2 11 14 4 5" xfId="3742"/>
    <cellStyle name="常规 2 10 3 7 10" xfId="3743"/>
    <cellStyle name="常规 2 11 14 4 6" xfId="3744"/>
    <cellStyle name="常规 2 43 4 4 2" xfId="3745"/>
    <cellStyle name="常规 2 38 4 4 2" xfId="3746"/>
    <cellStyle name="常规 2 10 3 7 11" xfId="3747"/>
    <cellStyle name="常规 2 11 17 8 5 2" xfId="3748"/>
    <cellStyle name="常规 2 11 22 8 5 2" xfId="3749"/>
    <cellStyle name="常规 2 11 14 11" xfId="3750"/>
    <cellStyle name="常规 2 10 3 7 2" xfId="3751"/>
    <cellStyle name="常规 2 11 12 5 7" xfId="3752"/>
    <cellStyle name="常规 2 15 12" xfId="3753"/>
    <cellStyle name="常规 2 20 12" xfId="3754"/>
    <cellStyle name="常规 2 11 14 11 2" xfId="3755"/>
    <cellStyle name="常规 2 10 3 7 2 2" xfId="3756"/>
    <cellStyle name="常规 2 11 12 5 7 2" xfId="3757"/>
    <cellStyle name="常规 2 15 12 2" xfId="3758"/>
    <cellStyle name="常规 2 20 12 2" xfId="3759"/>
    <cellStyle name="常规 2 11 14 12" xfId="3760"/>
    <cellStyle name="常规 2 10 3 7 3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1 14 3 3" xfId="3768"/>
    <cellStyle name="常规 2 11 14 13 2" xfId="3769"/>
    <cellStyle name="常规 2 10 3 7 4 2" xfId="3770"/>
    <cellStyle name="常规 2 11 14 4 3" xfId="3771"/>
    <cellStyle name="常规 2 11 14 14 2" xfId="3772"/>
    <cellStyle name="常规 2 10 3 7 5 2" xfId="3773"/>
    <cellStyle name="常规 2 11 14 5 3" xfId="3774"/>
    <cellStyle name="常规 2 11 14 15 2" xfId="3775"/>
    <cellStyle name="常规 2 10 3 7 6 2" xfId="3776"/>
    <cellStyle name="常规 2 40 2 2" xfId="3777"/>
    <cellStyle name="常规 2 35 2 2" xfId="3778"/>
    <cellStyle name="常规 2 11 14 6 3" xfId="3779"/>
    <cellStyle name="常规 2 11 14 16 2" xfId="3780"/>
    <cellStyle name="常规 2 10 3 7 7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0 3 8 5 2" xfId="3792"/>
    <cellStyle name="常规 2 11 15 4 3" xfId="3793"/>
    <cellStyle name="常规 2 11 20 4 3" xfId="3794"/>
    <cellStyle name="常规 2 11 32 2 5 2" xfId="3795"/>
    <cellStyle name="常规 2 11 27 2 5 2" xfId="3796"/>
    <cellStyle name="常规 2 11 2 2 11" xfId="3797"/>
    <cellStyle name="常规 2 10 3 8 6 2" xfId="3798"/>
    <cellStyle name="常规 2 11 15 5 3" xfId="3799"/>
    <cellStyle name="常规 2 11 20 5 3" xfId="3800"/>
    <cellStyle name="常规 3 2 3 4 12" xfId="3801"/>
    <cellStyle name="常规 2 11 32 2 6 2" xfId="3802"/>
    <cellStyle name="常规 2 11 27 2 6 2" xfId="3803"/>
    <cellStyle name="常规 2 12 3 12" xfId="3804"/>
    <cellStyle name="常规 2 10 3 8 7 2" xfId="3805"/>
    <cellStyle name="常规 2 41 2 2" xfId="3806"/>
    <cellStyle name="常规 2 36 2 2" xfId="3807"/>
    <cellStyle name="常规 2 11 15 6 3" xfId="3808"/>
    <cellStyle name="常规 2 11 20 6 3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11 4 10 2 2" xfId="3816"/>
    <cellStyle name="常规 2 11 37 2 2 3" xfId="3817"/>
    <cellStyle name="常规 2 11 42 2 2 3" xfId="3818"/>
    <cellStyle name="常规 2 31 9 11" xfId="3819"/>
    <cellStyle name="常规 2 26 9 11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0 3 9 3 2" xfId="3840"/>
    <cellStyle name="常规 2 11 16 2 3" xfId="3841"/>
    <cellStyle name="常规 2 11 21 2 3" xfId="3842"/>
    <cellStyle name="常规 2 33 3 8" xfId="3843"/>
    <cellStyle name="常规 2 11 12 7 9" xfId="3844"/>
    <cellStyle name="常规 2 28 3 8" xfId="3845"/>
    <cellStyle name="常规 2 11 3 3 4 3 2" xfId="3846"/>
    <cellStyle name="常规 2 11 24 2 5 2" xfId="3847"/>
    <cellStyle name="常规 2 11 19 2 5 2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0 3 9 5 2" xfId="3858"/>
    <cellStyle name="常规 2 11 16 4 3" xfId="3859"/>
    <cellStyle name="常规 2 11 21 4 3" xfId="3860"/>
    <cellStyle name="常规 2 11 32 3 5 2" xfId="3861"/>
    <cellStyle name="常规 2 11 27 3 5 2" xfId="3862"/>
    <cellStyle name="常规 2 11 2 7 11" xfId="3863"/>
    <cellStyle name="常规 2 10 3 9 6 2" xfId="3864"/>
    <cellStyle name="常规 2 11 16 5 3" xfId="3865"/>
    <cellStyle name="常规 2 11 21 5 3" xfId="3866"/>
    <cellStyle name="常规 2 11 32 3 6 2" xfId="3867"/>
    <cellStyle name="常规 2 11 27 3 6 2" xfId="3868"/>
    <cellStyle name="常规 2 3 2 2 3" xfId="3869"/>
    <cellStyle name="常规 2 10 3 9 7 2" xfId="3870"/>
    <cellStyle name="常规 2 42 2 2" xfId="3871"/>
    <cellStyle name="常规 2 37 2 2" xfId="3872"/>
    <cellStyle name="常规 2 11 16 6 3" xfId="3873"/>
    <cellStyle name="常规 2 11 21 6 3" xfId="3874"/>
    <cellStyle name="常规 2 11 32 3 7" xfId="3875"/>
    <cellStyle name="常规 2 11 27 3 7" xfId="3876"/>
    <cellStyle name="常规 2 4 3 3 5 2" xfId="3877"/>
    <cellStyle name="常规 2 14 2 4 8 2" xfId="3878"/>
    <cellStyle name="常规 2 10 3 9 8" xfId="3879"/>
    <cellStyle name="常规 2 11 32 3 8" xfId="3880"/>
    <cellStyle name="常规 2 11 27 3 8" xfId="3881"/>
    <cellStyle name="常规 2 10 3 9 9" xfId="3882"/>
    <cellStyle name="常规 2 11 33 2 7" xfId="3883"/>
    <cellStyle name="常规 2 11 28 2 7" xfId="3884"/>
    <cellStyle name="常规 2 4 3 4 4 2" xfId="3885"/>
    <cellStyle name="常规 2 14 2 5 7 2" xfId="3886"/>
    <cellStyle name="常规 2 10 4 8 8" xfId="3887"/>
    <cellStyle name="常规 2 11 14 8 11" xfId="3888"/>
    <cellStyle name="常规 2 11 11 18" xfId="3889"/>
    <cellStyle name="常规 2 10 4" xfId="3890"/>
    <cellStyle name="常规 3 2 3 6 3 2" xfId="3891"/>
    <cellStyle name="常规 2 12 5 3 2" xfId="3892"/>
    <cellStyle name="常规 2 11 38 12 2" xfId="3893"/>
    <cellStyle name="常规 2 11 43 12 2" xfId="3894"/>
    <cellStyle name="常规 2 2 3 4 9" xfId="3895"/>
    <cellStyle name="常规 2 10 4 10" xfId="3896"/>
    <cellStyle name="常规 2 3 4 3 6 2" xfId="3897"/>
    <cellStyle name="常规 2 11 3 2 9 4 2" xfId="3898"/>
    <cellStyle name="常规 2 44 3 5 2" xfId="3899"/>
    <cellStyle name="常规 2 39 3 5 2" xfId="3900"/>
    <cellStyle name="常规 2 11 18 7 6 2" xfId="3901"/>
    <cellStyle name="常规 2 11 23 7 6 2" xfId="3902"/>
    <cellStyle name="常规 2 11 38 10 6" xfId="3903"/>
    <cellStyle name="常规 2 11 43 10 6" xfId="3904"/>
    <cellStyle name="常规 2 16 5 4" xfId="3905"/>
    <cellStyle name="常规 2 2 3 4 9 2" xfId="3906"/>
    <cellStyle name="常规 2 21 5 4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11 11 3 10" xfId="3921"/>
    <cellStyle name="常规 2 41 6 3 2" xfId="3922"/>
    <cellStyle name="常规 2 36 6 3 2" xfId="3923"/>
    <cellStyle name="常规 2 10 4 16" xfId="3924"/>
    <cellStyle name="常规 2 11 2 3 12 2" xfId="3925"/>
    <cellStyle name="常规 2 16 7 6" xfId="3926"/>
    <cellStyle name="常规 2 21 7 6" xfId="3927"/>
    <cellStyle name="常规 2 34 10 10" xfId="3928"/>
    <cellStyle name="常规 2 10 4 17" xfId="3929"/>
    <cellStyle name="常规 2 29 10 10" xfId="3930"/>
    <cellStyle name="常规 2 11 11 3 11" xfId="3931"/>
    <cellStyle name="常规 2 11 2 3 6 6 2" xfId="3932"/>
    <cellStyle name="常规 2 11 11 3 12" xfId="3933"/>
    <cellStyle name="常规 2 11 38 4 10" xfId="3934"/>
    <cellStyle name="常规 2 11 35 9 5 2" xfId="3935"/>
    <cellStyle name="常规 2 11 40 9 5 2" xfId="3936"/>
    <cellStyle name="常规 2 11 43 4 10" xfId="3937"/>
    <cellStyle name="常规 2 8 4 4 8 2" xfId="3938"/>
    <cellStyle name="常规 2 16 7 8" xfId="3939"/>
    <cellStyle name="常规 2 21 7 8" xfId="3940"/>
    <cellStyle name="常规 2 34 10 11" xfId="3941"/>
    <cellStyle name="常规 2 10 4 18" xfId="3942"/>
    <cellStyle name="常规 2 29 10 11" xfId="3943"/>
    <cellStyle name="常规 2 11 13 10" xfId="3944"/>
    <cellStyle name="常规 2 11 3 2 10 5 2" xfId="3945"/>
    <cellStyle name="常规 2 41 3 3" xfId="3946"/>
    <cellStyle name="常规 2 36 3 3" xfId="3947"/>
    <cellStyle name="常规 2 11 15 7 4" xfId="3948"/>
    <cellStyle name="常规 2 11 20 7 4" xfId="3949"/>
    <cellStyle name="常规 2 11 3 10 7 2" xfId="3950"/>
    <cellStyle name="常规 2 18 6 6 2" xfId="3951"/>
    <cellStyle name="常规 2 23 6 6 2" xfId="3952"/>
    <cellStyle name="常规 2 11 11 3 13" xfId="3953"/>
    <cellStyle name="常规 2 13 2 3 4 2" xfId="3954"/>
    <cellStyle name="常规 2 11 38 4 11" xfId="3955"/>
    <cellStyle name="常规 2 11 43 4 11" xfId="3956"/>
    <cellStyle name="常规 2 11 6 6 7 2" xfId="3957"/>
    <cellStyle name="常规 2 16 7 9" xfId="3958"/>
    <cellStyle name="常规 2 21 7 9" xfId="3959"/>
    <cellStyle name="常规 2 10 4 19" xfId="3960"/>
    <cellStyle name="常规 2 34 2 7" xfId="3961"/>
    <cellStyle name="常规 2 11 13 6 8" xfId="3962"/>
    <cellStyle name="常规 2 29 2 7" xfId="3963"/>
    <cellStyle name="常规 2 11 33 2 2" xfId="3964"/>
    <cellStyle name="常规 2 11 28 2 2" xfId="3965"/>
    <cellStyle name="常规 2 11 31 5 10" xfId="3966"/>
    <cellStyle name="常规 2 11 26 5 10" xfId="3967"/>
    <cellStyle name="常规 2 10 4 8 3" xfId="3968"/>
    <cellStyle name="常规 2 11 11 13" xfId="3969"/>
    <cellStyle name="常规 2 11 3 2 6 3" xfId="3970"/>
    <cellStyle name="常规 2 10 4 2 10" xfId="3971"/>
    <cellStyle name="常规 2 5 2 2 4 7" xfId="3972"/>
    <cellStyle name="常规 2 11 18 4 5" xfId="3973"/>
    <cellStyle name="常规 2 11 23 4 5" xfId="3974"/>
    <cellStyle name="常规 2 34 2 8" xfId="3975"/>
    <cellStyle name="常规 2 11 13 6 9" xfId="3976"/>
    <cellStyle name="常规 2 29 2 8" xfId="3977"/>
    <cellStyle name="常规 2 11 3 3 5 2 2" xfId="3978"/>
    <cellStyle name="常规 2 11 24 3 4 2" xfId="3979"/>
    <cellStyle name="常规 2 11 19 3 4 2" xfId="3980"/>
    <cellStyle name="常规 2 11 33 2 3" xfId="3981"/>
    <cellStyle name="常规 2 11 28 2 3" xfId="3982"/>
    <cellStyle name="常规 2 11 31 5 11" xfId="3983"/>
    <cellStyle name="常规 2 11 26 5 11" xfId="3984"/>
    <cellStyle name="常规 2 10 4 8 4" xfId="3985"/>
    <cellStyle name="常规 2 11 6 10 2 2" xfId="3986"/>
    <cellStyle name="常规 2 40 12 2" xfId="3987"/>
    <cellStyle name="常规 2 35 12 2" xfId="3988"/>
    <cellStyle name="常规 2 11 14 5 7 2" xfId="3989"/>
    <cellStyle name="常规 2 11 11 14" xfId="3990"/>
    <cellStyle name="常规 2 11 3 2 6 4" xfId="3991"/>
    <cellStyle name="常规 2 43 8 4 2" xfId="3992"/>
    <cellStyle name="常规 2 38 8 4 2" xfId="3993"/>
    <cellStyle name="常规 2 10 4 2 11" xfId="3994"/>
    <cellStyle name="常规 2 5 2 2 4 8" xfId="3995"/>
    <cellStyle name="常规 2 11 18 4 6" xfId="3996"/>
    <cellStyle name="常规 2 11 23 4 6" xfId="3997"/>
    <cellStyle name="常规 2 11 33 2 4" xfId="3998"/>
    <cellStyle name="常规 2 11 28 2 4" xfId="3999"/>
    <cellStyle name="常规 2 11 31 5 12" xfId="4000"/>
    <cellStyle name="常规 2 11 26 5 12" xfId="4001"/>
    <cellStyle name="常规 2 11 3 7 4 2" xfId="4002"/>
    <cellStyle name="常规 2 10 4 8 5" xfId="4003"/>
    <cellStyle name="常规 2 11 11 20" xfId="4004"/>
    <cellStyle name="常规 2 11 11 15" xfId="4005"/>
    <cellStyle name="常规 2 10 9 6 2" xfId="4006"/>
    <cellStyle name="常规 2 11 3 2 6 5" xfId="4007"/>
    <cellStyle name="常规 2 11 2 3 2 10" xfId="4008"/>
    <cellStyle name="常规 2 10 4 2 12" xfId="4009"/>
    <cellStyle name="常规 2 5 2 2 4 9" xfId="4010"/>
    <cellStyle name="常规 2 11 18 4 7" xfId="4011"/>
    <cellStyle name="常规 2 11 23 4 7" xfId="4012"/>
    <cellStyle name="常规 2 10 4 2 2 3" xfId="4013"/>
    <cellStyle name="常规 2 42 3 5 2" xfId="4014"/>
    <cellStyle name="常规 2 37 3 5 2" xfId="4015"/>
    <cellStyle name="常规 2 11 16 7 6 2" xfId="4016"/>
    <cellStyle name="常规 2 11 21 7 6 2" xfId="4017"/>
    <cellStyle name="常规 2 10 4 2 3 2" xfId="4018"/>
    <cellStyle name="常规 2 5 2 2 4 12" xfId="4019"/>
    <cellStyle name="常规 2 11 18 12 2" xfId="4020"/>
    <cellStyle name="常规 2 11 23 12 2" xfId="4021"/>
    <cellStyle name="常规 2 42 3 6" xfId="4022"/>
    <cellStyle name="常规 2 37 3 6" xfId="4023"/>
    <cellStyle name="常规 2 11 16 7 7" xfId="4024"/>
    <cellStyle name="常规 2 11 21 7 7" xfId="4025"/>
    <cellStyle name="常规 2 4 2 2 6 7 2" xfId="4026"/>
    <cellStyle name="常规 2 10 4 2 4" xfId="4027"/>
    <cellStyle name="常规 2 11 18 13" xfId="4028"/>
    <cellStyle name="常规 2 11 23 13" xfId="4029"/>
    <cellStyle name="常规 2 10 4 9 10" xfId="4030"/>
    <cellStyle name="常规 2 42 3 7" xfId="4031"/>
    <cellStyle name="常规 2 37 3 7" xfId="4032"/>
    <cellStyle name="常规 2 11 16 7 8" xfId="4033"/>
    <cellStyle name="常规 2 11 21 7 8" xfId="4034"/>
    <cellStyle name="常规 2 10 4 2 5" xfId="4035"/>
    <cellStyle name="常规 2 11 18 14" xfId="4036"/>
    <cellStyle name="常规 2 11 23 14" xfId="4037"/>
    <cellStyle name="常规 2 10 4 9 11" xfId="4038"/>
    <cellStyle name="常规 2 10 4 2 5 2" xfId="4039"/>
    <cellStyle name="常规 2 11 18 14 2" xfId="4040"/>
    <cellStyle name="常规 2 11 23 14 2" xfId="4041"/>
    <cellStyle name="常规 2 10 4 2 6 2" xfId="4042"/>
    <cellStyle name="常规 2 11 18 15 2" xfId="4043"/>
    <cellStyle name="常规 2 11 23 15 2" xfId="4044"/>
    <cellStyle name="常规 2 10 4 2 7" xfId="4045"/>
    <cellStyle name="常规 2 11 18 16" xfId="4046"/>
    <cellStyle name="常规 2 11 18 21" xfId="4047"/>
    <cellStyle name="常规 2 11 23 16" xfId="4048"/>
    <cellStyle name="常规 2 11 23 21" xfId="4049"/>
    <cellStyle name="常规 2 10 4 2 7 2" xfId="4050"/>
    <cellStyle name="常规 2 11 18 16 2" xfId="4051"/>
    <cellStyle name="常规 2 11 23 16 2" xfId="4052"/>
    <cellStyle name="常规 2 5 4 9 7 2" xfId="4053"/>
    <cellStyle name="常规 2 11 39 5 6 2" xfId="4054"/>
    <cellStyle name="常规 2 11 44 5 6 2" xfId="4055"/>
    <cellStyle name="常规 2 10 4 2 8" xfId="4056"/>
    <cellStyle name="常规 2 11 18 17" xfId="4057"/>
    <cellStyle name="常规 2 11 23 17" xfId="4058"/>
    <cellStyle name="常规 2 10 4 2 8 2" xfId="4059"/>
    <cellStyle name="常规 2 5 2 2 5 12" xfId="4060"/>
    <cellStyle name="常规 2 11 18 17 2" xfId="4061"/>
    <cellStyle name="常规 2 11 23 17 2" xfId="4062"/>
    <cellStyle name="常规 2 10 4 2 9 2" xfId="4063"/>
    <cellStyle name="常规 2 30 3 4 2" xfId="4064"/>
    <cellStyle name="常规 2 3 4 18" xfId="4065"/>
    <cellStyle name="常规 2 11 31 4 11" xfId="4066"/>
    <cellStyle name="常规 2 11 26 4 11" xfId="4067"/>
    <cellStyle name="常规 2 25 3 4 2" xfId="4068"/>
    <cellStyle name="常规 2 4 2 2 6 8 2" xfId="4069"/>
    <cellStyle name="常规 2 10 4 3 4" xfId="4070"/>
    <cellStyle name="常规 2 42 4 6" xfId="4071"/>
    <cellStyle name="常规 2 37 4 6" xfId="4072"/>
    <cellStyle name="常规 2 11 16 8 7" xfId="4073"/>
    <cellStyle name="常规 2 11 21 8 7" xfId="4074"/>
    <cellStyle name="常规 2 3 4 19" xfId="4075"/>
    <cellStyle name="常规 2 11 31 4 12" xfId="4076"/>
    <cellStyle name="常规 2 11 26 4 12" xfId="4077"/>
    <cellStyle name="常规 2 10 4 3 5" xfId="4078"/>
    <cellStyle name="常规 2 42 4 7" xfId="4079"/>
    <cellStyle name="常规 2 37 4 7" xfId="4080"/>
    <cellStyle name="常规 2 11 16 8 8" xfId="4081"/>
    <cellStyle name="常规 2 11 21 8 8" xfId="4082"/>
    <cellStyle name="常规 2 10 4 3 6 2" xfId="4083"/>
    <cellStyle name="常规 2 11 11 3 2 2" xfId="4084"/>
    <cellStyle name="常规 2 10 4 3 7" xfId="4085"/>
    <cellStyle name="常规 2 10 4 3 7 2" xfId="4086"/>
    <cellStyle name="常规 2 11 11 3 2 3" xfId="4087"/>
    <cellStyle name="常规 2 11 39 5 7 2" xfId="4088"/>
    <cellStyle name="常规 2 11 44 5 7 2" xfId="4089"/>
    <cellStyle name="常规 2 14 2 5 2 2" xfId="4090"/>
    <cellStyle name="常规 2 10 4 3 8" xfId="4091"/>
    <cellStyle name="常规 2 11 15 3 12" xfId="4092"/>
    <cellStyle name="常规 2 11 20 3 12" xfId="4093"/>
    <cellStyle name="常规 2 10 4 3 8 2" xfId="4094"/>
    <cellStyle name="常规 2 10 4 3 9 2" xfId="4095"/>
    <cellStyle name="常规 2 11 13 2 9 2" xfId="4096"/>
    <cellStyle name="常规 2 11 41 7 9" xfId="4097"/>
    <cellStyle name="常规 2 11 36 7 9" xfId="4098"/>
    <cellStyle name="常规 2 11 21 9 7 2" xfId="4099"/>
    <cellStyle name="常规 2 11 16 9 7 2" xfId="4100"/>
    <cellStyle name="常规 2 37 5 6 2" xfId="4101"/>
    <cellStyle name="常规 2 42 5 6 2" xfId="4102"/>
    <cellStyle name="常规 2 7 3 14" xfId="4103"/>
    <cellStyle name="常规 2 29 10 5 2" xfId="4104"/>
    <cellStyle name="常规 2 10 4 4 4 2" xfId="4105"/>
    <cellStyle name="常规 2 34 10 5 2" xfId="4106"/>
    <cellStyle name="常规 2 7 2 2 5 3" xfId="4107"/>
    <cellStyle name="常规 2 29 10 6 2" xfId="4108"/>
    <cellStyle name="常规 2 10 4 4 5 2" xfId="4109"/>
    <cellStyle name="常规 2 34 10 6 2" xfId="4110"/>
    <cellStyle name="常规 2 7 2 2 6 3" xfId="4111"/>
    <cellStyle name="常规 2 2 6 2 3" xfId="4112"/>
    <cellStyle name="常规 2 10 8" xfId="4113"/>
    <cellStyle name="常规 2 11 26 7 6 2" xfId="4114"/>
    <cellStyle name="常规 2 11 31 7 6 2" xfId="4115"/>
    <cellStyle name="常规 2 47 3 5 2" xfId="4116"/>
    <cellStyle name="常规 2 52 3 5 2" xfId="4117"/>
    <cellStyle name="常规 2 29 10 7 2" xfId="4118"/>
    <cellStyle name="常规 2 10 4 4 6 2" xfId="4119"/>
    <cellStyle name="常规 2 34 10 7 2" xfId="4120"/>
    <cellStyle name="常规 2 7 2 2 7 3" xfId="4121"/>
    <cellStyle name="常规 2 29 10 8" xfId="4122"/>
    <cellStyle name="常规 2 10 4 4 7" xfId="4123"/>
    <cellStyle name="常规 2 34 10 8" xfId="4124"/>
    <cellStyle name="常规 2 11 11 3 3 2" xfId="4125"/>
    <cellStyle name="常规 2 11 14 10 11" xfId="4126"/>
    <cellStyle name="常规 2 3 2 2 3 4" xfId="4127"/>
    <cellStyle name="常规 2 11 41 5 4 2" xfId="4128"/>
    <cellStyle name="常规 2 11 36 5 4 2" xfId="4129"/>
    <cellStyle name="常规 2 10 4 4 7 2" xfId="4130"/>
    <cellStyle name="常规 2 7 2 2 8 3" xfId="4131"/>
    <cellStyle name="常规 2 29 10 9" xfId="4132"/>
    <cellStyle name="常规 2 10 4 4 8" xfId="4133"/>
    <cellStyle name="常规 2 34 10 9" xfId="4134"/>
    <cellStyle name="常规 2 14 2 5 3 2" xfId="4135"/>
    <cellStyle name="常规 2 11 44 5 8 2" xfId="4136"/>
    <cellStyle name="常规 2 11 39 5 8 2" xfId="4137"/>
    <cellStyle name="常规 2 10 4 4 8 2" xfId="4138"/>
    <cellStyle name="常规 2 7 2 2 9 3" xfId="4139"/>
    <cellStyle name="常规 2 11 13 3 8 2" xfId="4140"/>
    <cellStyle name="常规 2 11 42 6 9" xfId="4141"/>
    <cellStyle name="常规 2 11 37 6 9" xfId="4142"/>
    <cellStyle name="常规 2 10 4 5 3 2" xfId="4143"/>
    <cellStyle name="常规 2 11 28 3" xfId="4144"/>
    <cellStyle name="常规 2 11 33 3" xfId="4145"/>
    <cellStyle name="常规 2 10 4 5 4 2" xfId="4146"/>
    <cellStyle name="常规 2 11 29 3" xfId="4147"/>
    <cellStyle name="常规 2 11 34 3" xfId="4148"/>
    <cellStyle name="常规 2 10 4 5 5 2" xfId="4149"/>
    <cellStyle name="常规 2 11 35 3" xfId="4150"/>
    <cellStyle name="常规 2 11 40 3" xfId="4151"/>
    <cellStyle name="常规 2 24 10 4" xfId="4152"/>
    <cellStyle name="常规 2 19 10 4" xfId="4153"/>
    <cellStyle name="常规 2 10 4 5 7 2" xfId="4154"/>
    <cellStyle name="常规 2 11 42 3" xfId="4155"/>
    <cellStyle name="常规 2 11 37 3" xfId="4156"/>
    <cellStyle name="常规 2 10 4 5 8 2" xfId="4157"/>
    <cellStyle name="常规 2 11 43 3" xfId="4158"/>
    <cellStyle name="常规 2 11 38 3" xfId="4159"/>
    <cellStyle name="常规 2 21 10 4" xfId="4160"/>
    <cellStyle name="常规 2 16 10 4" xfId="4161"/>
    <cellStyle name="常规 2 11 27 6 3" xfId="4162"/>
    <cellStyle name="常规 2 11 32 6 3" xfId="4163"/>
    <cellStyle name="常规 2 48 2 2" xfId="4164"/>
    <cellStyle name="常规 2 53 2 2" xfId="4165"/>
    <cellStyle name="常规 2 11 20 13" xfId="4166"/>
    <cellStyle name="常规 2 11 15 13" xfId="4167"/>
    <cellStyle name="常规 2 11 27 9 6 2" xfId="4168"/>
    <cellStyle name="常规 2 11 32 9 6 2" xfId="4169"/>
    <cellStyle name="常规 2 48 5 5 2" xfId="4170"/>
    <cellStyle name="常规 2 53 5 5 2" xfId="4171"/>
    <cellStyle name="常规 2 11 19 2 8 2" xfId="4172"/>
    <cellStyle name="常规 2 11 24 2 8 2" xfId="4173"/>
    <cellStyle name="常规 2 10 4 6 10" xfId="4174"/>
    <cellStyle name="常规 2 11 3 3 4 6 2" xfId="4175"/>
    <cellStyle name="常规 2 11 20 14" xfId="4176"/>
    <cellStyle name="常规 2 11 15 14" xfId="4177"/>
    <cellStyle name="常规 2 11 3 6 8 2" xfId="4178"/>
    <cellStyle name="常规 2 21 10 5" xfId="4179"/>
    <cellStyle name="常规 2 16 10 5" xfId="4180"/>
    <cellStyle name="常规 2 11 27 6 4" xfId="4181"/>
    <cellStyle name="常规 2 11 32 6 4" xfId="4182"/>
    <cellStyle name="常规 2 48 2 3" xfId="4183"/>
    <cellStyle name="常规 2 53 2 3" xfId="4184"/>
    <cellStyle name="常规 2 11 14 6 2 2" xfId="4185"/>
    <cellStyle name="常规 2 10 4 6 11" xfId="4186"/>
    <cellStyle name="常规 2 11 20 20" xfId="4187"/>
    <cellStyle name="常规 2 11 20 15" xfId="4188"/>
    <cellStyle name="常规 2 11 15 15" xfId="4189"/>
    <cellStyle name="常规 2 11 15 20" xfId="4190"/>
    <cellStyle name="常规 2 21 10 6" xfId="4191"/>
    <cellStyle name="常规 2 16 10 6" xfId="4192"/>
    <cellStyle name="常规 2 11 2 2 2 4 2" xfId="4193"/>
    <cellStyle name="常规 2 11 27 6 5" xfId="4194"/>
    <cellStyle name="常规 2 11 32 6 5" xfId="4195"/>
    <cellStyle name="常规 2 48 2 4" xfId="4196"/>
    <cellStyle name="常规 2 53 2 4" xfId="4197"/>
    <cellStyle name="常规 2 11 2 3 6 10" xfId="4198"/>
    <cellStyle name="常规 2 10 4 6 12" xfId="4199"/>
    <cellStyle name="常规 2 11 13 4 7 2" xfId="4200"/>
    <cellStyle name="常规 2 11 43 5 9" xfId="4201"/>
    <cellStyle name="常规 2 11 38 5 9" xfId="4202"/>
    <cellStyle name="常规 2 10 4 6 2 2" xfId="4203"/>
    <cellStyle name="常规 2 10 4 6 4" xfId="4204"/>
    <cellStyle name="常规 2 11 13 8 10" xfId="4205"/>
    <cellStyle name="常规 2 11 8 3 8 2" xfId="4206"/>
    <cellStyle name="常规 2 11 2 2 2 12" xfId="4207"/>
    <cellStyle name="常规 2 11 13 4 9" xfId="4208"/>
    <cellStyle name="常规 2 11 19 3 2 2" xfId="4209"/>
    <cellStyle name="常规 2 11 24 3 2 2" xfId="4210"/>
    <cellStyle name="常规 2 10 4 6 5" xfId="4211"/>
    <cellStyle name="常规 2 11 13 8 11" xfId="4212"/>
    <cellStyle name="常规 2 11 3 7 2 2" xfId="4213"/>
    <cellStyle name="常规 2 11 21 9 10" xfId="4214"/>
    <cellStyle name="常规 2 11 16 9 10" xfId="4215"/>
    <cellStyle name="常规 2 3 2 5 10" xfId="4216"/>
    <cellStyle name="常规 2 10 4 6 6 2" xfId="4217"/>
    <cellStyle name="常规 2 10 4 6 7" xfId="4218"/>
    <cellStyle name="常规 2 11 45 9 11" xfId="4219"/>
    <cellStyle name="常规 2 11 11 3 5 2" xfId="4220"/>
    <cellStyle name="常规 2 10 4 6 7 2" xfId="4221"/>
    <cellStyle name="常规 2 10 4 6 8" xfId="4222"/>
    <cellStyle name="常规 2 10 4 6 8 2" xfId="4223"/>
    <cellStyle name="常规 2 11 29 6 11" xfId="4224"/>
    <cellStyle name="常规 2 11 34 6 11" xfId="4225"/>
    <cellStyle name="常规 2 11 19 4 5" xfId="4226"/>
    <cellStyle name="常规 2 11 24 4 5" xfId="4227"/>
    <cellStyle name="常规 2 10 4 7 10" xfId="4228"/>
    <cellStyle name="常规 2 11 3 3 6 3" xfId="4229"/>
    <cellStyle name="常规 2 11 21 14" xfId="4230"/>
    <cellStyle name="常规 2 11 16 14" xfId="4231"/>
    <cellStyle name="常规 2 11 14 6 7 2" xfId="4232"/>
    <cellStyle name="常规 2 35 2 6 2" xfId="4233"/>
    <cellStyle name="常规 2 40 2 6 2" xfId="4234"/>
    <cellStyle name="常规 2 11 19 4 6" xfId="4235"/>
    <cellStyle name="常规 2 11 24 4 6" xfId="4236"/>
    <cellStyle name="常规 2 10 4 7 11" xfId="4237"/>
    <cellStyle name="常规 2 38 9 4 2" xfId="4238"/>
    <cellStyle name="常规 2 43 9 4 2" xfId="4239"/>
    <cellStyle name="常规 2 11 3 3 6 4" xfId="4240"/>
    <cellStyle name="常规 2 25 12" xfId="4241"/>
    <cellStyle name="常规 2 11 13 5 7" xfId="4242"/>
    <cellStyle name="常规 2 30 12" xfId="4243"/>
    <cellStyle name="常规 2 11 19 11" xfId="4244"/>
    <cellStyle name="常规 2 11 24 11" xfId="4245"/>
    <cellStyle name="常规 2 10 4 7 2" xfId="4246"/>
    <cellStyle name="常规 2 25 12 2" xfId="4247"/>
    <cellStyle name="常规 2 11 13 5 7 2" xfId="4248"/>
    <cellStyle name="常规 2 30 12 2" xfId="4249"/>
    <cellStyle name="常规 2 14 2 5 4" xfId="4250"/>
    <cellStyle name="常规 2 11 44 5 9" xfId="4251"/>
    <cellStyle name="常规 2 11 39 5 9" xfId="4252"/>
    <cellStyle name="常规 2 3 2 8 5 2" xfId="4253"/>
    <cellStyle name="常规 2 11 2 2 6 4" xfId="4254"/>
    <cellStyle name="常规 2 11 19 11 2" xfId="4255"/>
    <cellStyle name="常规 2 11 24 11 2" xfId="4256"/>
    <cellStyle name="常规 2 10 4 7 2 2" xfId="4257"/>
    <cellStyle name="常规 2 25 13" xfId="4258"/>
    <cellStyle name="常规 2 11 13 5 8" xfId="4259"/>
    <cellStyle name="常规 2 30 13" xfId="4260"/>
    <cellStyle name="常规 2 27 5 10" xfId="4261"/>
    <cellStyle name="常规 2 32 5 10" xfId="4262"/>
    <cellStyle name="常规 2 11 42 6 7 2" xfId="4263"/>
    <cellStyle name="常规 2 11 37 6 7 2" xfId="4264"/>
    <cellStyle name="常规 2 11 19 12" xfId="4265"/>
    <cellStyle name="常规 2 11 24 12" xfId="4266"/>
    <cellStyle name="常规 2 10 4 7 3" xfId="4267"/>
    <cellStyle name="常规 2 25 13 2" xfId="4268"/>
    <cellStyle name="常规 2 11 13 5 8 2" xfId="4269"/>
    <cellStyle name="常规 2 30 13 2" xfId="4270"/>
    <cellStyle name="常规 2 14 2 6 4" xfId="4271"/>
    <cellStyle name="常规 2 11 44 6 9" xfId="4272"/>
    <cellStyle name="常规 2 11 39 6 9" xfId="4273"/>
    <cellStyle name="常规 2 3 2 8 6 2" xfId="4274"/>
    <cellStyle name="常规 2 12 3 2 9" xfId="4275"/>
    <cellStyle name="常规 2 11 2 2 7 4" xfId="4276"/>
    <cellStyle name="常规 2 11 19 12 2" xfId="4277"/>
    <cellStyle name="常规 2 11 24 12 2" xfId="4278"/>
    <cellStyle name="常规 2 10 4 7 3 2" xfId="4279"/>
    <cellStyle name="常规 2 11 19 3 3 2" xfId="4280"/>
    <cellStyle name="常规 2 11 24 3 3 2" xfId="4281"/>
    <cellStyle name="常规 2 25 14" xfId="4282"/>
    <cellStyle name="常规 2 11 13 5 9" xfId="4283"/>
    <cellStyle name="常规 2 30 14" xfId="4284"/>
    <cellStyle name="常规 2 11 19 13" xfId="4285"/>
    <cellStyle name="常规 2 11 24 13" xfId="4286"/>
    <cellStyle name="常规 2 10 4 7 4" xfId="4287"/>
    <cellStyle name="常规 2 11 19 14" xfId="4288"/>
    <cellStyle name="常规 2 11 24 14" xfId="4289"/>
    <cellStyle name="常规 2 11 3 7 3 2" xfId="4290"/>
    <cellStyle name="常规 2 10 4 7 5" xfId="4291"/>
    <cellStyle name="常规 2 2 4 3 6" xfId="4292"/>
    <cellStyle name="常规 2 12 3 4 9" xfId="4293"/>
    <cellStyle name="常规 2 11 2 2 9 4" xfId="4294"/>
    <cellStyle name="常规 2 11 19 14 2" xfId="4295"/>
    <cellStyle name="常规 2 11 24 14 2" xfId="4296"/>
    <cellStyle name="常规 2 10 4 7 5 2" xfId="4297"/>
    <cellStyle name="常规 2 11 19 20" xfId="4298"/>
    <cellStyle name="常规 2 11 19 15" xfId="4299"/>
    <cellStyle name="常规 2 11 24 15" xfId="4300"/>
    <cellStyle name="常规 2 11 24 20" xfId="4301"/>
    <cellStyle name="常规 2 45 2 9 2" xfId="4302"/>
    <cellStyle name="常规 2 50 2 9 2" xfId="4303"/>
    <cellStyle name="常规 2 10 4 7 6" xfId="4304"/>
    <cellStyle name="常规 2 11 19 21" xfId="4305"/>
    <cellStyle name="常规 2 11 19 16" xfId="4306"/>
    <cellStyle name="常规 2 11 24 16" xfId="4307"/>
    <cellStyle name="常规 2 11 24 21" xfId="4308"/>
    <cellStyle name="常规 2 10 4 7 7" xfId="4309"/>
    <cellStyle name="常规 2 14 3 9 11" xfId="4310"/>
    <cellStyle name="常规 2 37 8 9" xfId="4311"/>
    <cellStyle name="常规 2 42 8 9" xfId="4312"/>
    <cellStyle name="常规 2 11 11 3 6 2" xfId="4313"/>
    <cellStyle name="常规 2 11 19 18" xfId="4314"/>
    <cellStyle name="常规 2 11 24 18" xfId="4315"/>
    <cellStyle name="常规 2 10 4 7 9" xfId="4316"/>
    <cellStyle name="常规 2 29 2 6" xfId="4317"/>
    <cellStyle name="常规 2 11 13 6 7" xfId="4318"/>
    <cellStyle name="常规 2 34 2 6" xfId="4319"/>
    <cellStyle name="常规 2 10 4 8 2" xfId="4320"/>
    <cellStyle name="常规 2 11 20 5" xfId="4321"/>
    <cellStyle name="常规 2 11 15 5" xfId="4322"/>
    <cellStyle name="常规 2 29 2 6 2" xfId="4323"/>
    <cellStyle name="常规 2 11 13 6 7 2" xfId="4324"/>
    <cellStyle name="常规 2 34 2 6 2" xfId="4325"/>
    <cellStyle name="常规 2 11 5 2 17" xfId="4326"/>
    <cellStyle name="常规 2 3 2 9 5 2" xfId="4327"/>
    <cellStyle name="常规 2 11 2 3 6 4" xfId="4328"/>
    <cellStyle name="常规 2 49 3 10" xfId="4329"/>
    <cellStyle name="常规 2 54 3 10" xfId="4330"/>
    <cellStyle name="常规 2 10 4 8 2 2" xfId="4331"/>
    <cellStyle name="常规 2 3 2 9 7 2" xfId="4332"/>
    <cellStyle name="常规 2 11 2 3 8 4" xfId="4333"/>
    <cellStyle name="常规 2 10 4 8 4 2" xfId="4334"/>
    <cellStyle name="常规 2 11 28 2 3 2" xfId="4335"/>
    <cellStyle name="常规 2 11 33 2 3 2" xfId="4336"/>
    <cellStyle name="常规 2 11 2 3 9 4" xfId="4337"/>
    <cellStyle name="常规 2 10 4 8 5 2" xfId="4338"/>
    <cellStyle name="常规 2 11 28 2 4 2" xfId="4339"/>
    <cellStyle name="常规 2 11 33 2 4 2" xfId="4340"/>
    <cellStyle name="常规 2 9 6 10" xfId="4341"/>
    <cellStyle name="常规 2 10 5" xfId="4342"/>
    <cellStyle name="常规 2 11 11 19" xfId="4343"/>
    <cellStyle name="常规 2 10 4 8 9" xfId="4344"/>
    <cellStyle name="常规 2 11 28 2 8" xfId="4345"/>
    <cellStyle name="常规 2 11 33 2 8" xfId="4346"/>
    <cellStyle name="常规 2 10 4 9 7 2" xfId="4347"/>
    <cellStyle name="常规 2 11 28 3 6 2" xfId="4348"/>
    <cellStyle name="常规 2 11 33 3 6 2" xfId="4349"/>
    <cellStyle name="常规 2 10 5 10" xfId="4350"/>
    <cellStyle name="常规 2 2 3 9 9" xfId="4351"/>
    <cellStyle name="常规 2 11 43 17 2" xfId="4352"/>
    <cellStyle name="常规 2 11 38 17 2" xfId="4353"/>
    <cellStyle name="常规 2 10 5 11" xfId="4354"/>
    <cellStyle name="常规 2 11 10 4 7 2" xfId="4355"/>
    <cellStyle name="常规 2 10 5 12" xfId="4356"/>
    <cellStyle name="常规 2 10 5 2" xfId="4357"/>
    <cellStyle name="常规 2 29 12" xfId="4358"/>
    <cellStyle name="常规 2 11 14 10 6" xfId="4359"/>
    <cellStyle name="常规 2 34 12" xfId="4360"/>
    <cellStyle name="常规 2 11 22 7 5" xfId="4361"/>
    <cellStyle name="常规 2 11 17 7 5" xfId="4362"/>
    <cellStyle name="常规 2 38 3 4" xfId="4363"/>
    <cellStyle name="常规 2 43 3 4" xfId="4364"/>
    <cellStyle name="常规 2 10 5 2 2" xfId="4365"/>
    <cellStyle name="常规 2 11 28 11" xfId="4366"/>
    <cellStyle name="常规 2 11 33 11" xfId="4367"/>
    <cellStyle name="常规 2 7 3 4 6 2" xfId="4368"/>
    <cellStyle name="常规 2 29 13" xfId="4369"/>
    <cellStyle name="常规 2 11 14 10 7" xfId="4370"/>
    <cellStyle name="常规 2 34 13" xfId="4371"/>
    <cellStyle name="常规 2 6 2 2 8 3 2" xfId="4372"/>
    <cellStyle name="常规 2 27 9 10" xfId="4373"/>
    <cellStyle name="常规 2 32 9 10" xfId="4374"/>
    <cellStyle name="常规 2 11 42 7 2 2" xfId="4375"/>
    <cellStyle name="常规 2 11 37 7 2 2" xfId="4376"/>
    <cellStyle name="常规 2 11 22 7 6" xfId="4377"/>
    <cellStyle name="常规 2 11 17 7 6" xfId="4378"/>
    <cellStyle name="常规 2 38 3 5" xfId="4379"/>
    <cellStyle name="常规 2 43 3 5" xfId="4380"/>
    <cellStyle name="常规 2 11 21 10 3 2" xfId="4381"/>
    <cellStyle name="常规 2 11 16 10 3 2" xfId="4382"/>
    <cellStyle name="常规 2 10 5 2 3" xfId="4383"/>
    <cellStyle name="常规 2 11 28 12" xfId="4384"/>
    <cellStyle name="常规 2 11 33 12" xfId="4385"/>
    <cellStyle name="常规 2 10 5 3" xfId="4386"/>
    <cellStyle name="常规 2 29 4 4 2" xfId="4387"/>
    <cellStyle name="常规 2 11 13 8 5 2" xfId="4388"/>
    <cellStyle name="常规 2 34 4 4 2" xfId="4389"/>
    <cellStyle name="常规 2 11 22 8 5" xfId="4390"/>
    <cellStyle name="常规 2 11 17 8 5" xfId="4391"/>
    <cellStyle name="常规 2 38 4 4" xfId="4392"/>
    <cellStyle name="常规 2 43 4 4" xfId="4393"/>
    <cellStyle name="常规 2 10 5 3 2" xfId="4394"/>
    <cellStyle name="常规 2 10 5 4" xfId="4395"/>
    <cellStyle name="常规 2 11 14 2 7" xfId="4396"/>
    <cellStyle name="常规 2 13 2 8 11" xfId="4397"/>
    <cellStyle name="常规 2 11 22 9 5" xfId="4398"/>
    <cellStyle name="常规 2 11 17 9 5" xfId="4399"/>
    <cellStyle name="常规 2 38 5 4" xfId="4400"/>
    <cellStyle name="常规 2 43 5 4" xfId="4401"/>
    <cellStyle name="常规 2 10 5 4 2" xfId="4402"/>
    <cellStyle name="常规 2 10 5 5" xfId="4403"/>
    <cellStyle name="常规 2 11 14 3 7" xfId="4404"/>
    <cellStyle name="常规 2 11 44 6 10" xfId="4405"/>
    <cellStyle name="常规 2 11 39 6 10" xfId="4406"/>
    <cellStyle name="常规 2 7 3 4 9 2" xfId="4407"/>
    <cellStyle name="常规 2 10 5 5 2" xfId="4408"/>
    <cellStyle name="常规 2 13 2 7 8" xfId="4409"/>
    <cellStyle name="常规 2 3 3 6 5" xfId="4410"/>
    <cellStyle name="常规 2 11 12 5 12" xfId="4411"/>
    <cellStyle name="常规 2 11 20 4 2 2" xfId="4412"/>
    <cellStyle name="常规 2 11 15 4 2 2" xfId="4413"/>
    <cellStyle name="常规 2 10 5 6" xfId="4414"/>
    <cellStyle name="常规 2 11 2 2 7 10" xfId="4415"/>
    <cellStyle name="常规 2 11 14 4 7" xfId="4416"/>
    <cellStyle name="常规 2 14 2 6 10" xfId="4417"/>
    <cellStyle name="常规 2 10 5 6 2" xfId="4418"/>
    <cellStyle name="常规 2 10 5 7" xfId="4419"/>
    <cellStyle name="常规 2 11 14 5 7" xfId="4420"/>
    <cellStyle name="常规 2 35 12" xfId="4421"/>
    <cellStyle name="常规 2 40 12" xfId="4422"/>
    <cellStyle name="常规 2 10 5 7 2" xfId="4423"/>
    <cellStyle name="常规 2 11 29 11" xfId="4424"/>
    <cellStyle name="常规 2 11 34 11" xfId="4425"/>
    <cellStyle name="常规 2 11 14 6 7" xfId="4426"/>
    <cellStyle name="常规 2 35 2 6" xfId="4427"/>
    <cellStyle name="常规 2 40 2 6" xfId="4428"/>
    <cellStyle name="常规 2 10 5 8 2" xfId="4429"/>
    <cellStyle name="常规 2 26 7 2 2" xfId="4430"/>
    <cellStyle name="常规 2 31 7 2 2" xfId="4431"/>
    <cellStyle name="常规 2 10 5 9" xfId="4432"/>
    <cellStyle name="常规 2 6 3 8 11" xfId="4433"/>
    <cellStyle name="常规 2 11 19 2 10" xfId="4434"/>
    <cellStyle name="常规 2 11 24 2 10" xfId="4435"/>
    <cellStyle name="常规 2 11 4 12 2" xfId="4436"/>
    <cellStyle name="常规 2 10 6" xfId="4437"/>
    <cellStyle name="常规 2 27 4 4 2" xfId="4438"/>
    <cellStyle name="常规 2 11 11 8 5 2" xfId="4439"/>
    <cellStyle name="常规 2 32 4 4 2" xfId="4440"/>
    <cellStyle name="常规 2 10 6 2" xfId="4441"/>
    <cellStyle name="常规 2 11 23 7 6" xfId="4442"/>
    <cellStyle name="常规 2 11 18 7 6" xfId="4443"/>
    <cellStyle name="常规 2 39 3 5" xfId="4444"/>
    <cellStyle name="常规 2 44 3 5" xfId="4445"/>
    <cellStyle name="常规 2 5 2 2 7 8" xfId="4446"/>
    <cellStyle name="常规 2 2 2 2 4 4 2" xfId="4447"/>
    <cellStyle name="常规 24 4" xfId="4448"/>
    <cellStyle name="常规 2 13 3 4 9" xfId="4449"/>
    <cellStyle name="常规 2 11 3 2 9 4" xfId="4450"/>
    <cellStyle name="常规 2 3 4 3 6" xfId="4451"/>
    <cellStyle name="常规 2 11 43 12" xfId="4452"/>
    <cellStyle name="常规 2 11 38 12" xfId="4453"/>
    <cellStyle name="常规 2 10 6 2 3" xfId="4454"/>
    <cellStyle name="常规 2 11 29 14 2" xfId="4455"/>
    <cellStyle name="常规 2 11 34 14 2" xfId="4456"/>
    <cellStyle name="常规 2 10 6 3" xfId="4457"/>
    <cellStyle name="常规 2 29 4 5 2" xfId="4458"/>
    <cellStyle name="常规 2 11 13 8 6 2" xfId="4459"/>
    <cellStyle name="常规 2 34 4 5 2" xfId="4460"/>
    <cellStyle name="常规 2 11 18 8 5" xfId="4461"/>
    <cellStyle name="常规 2 11 23 8 5" xfId="4462"/>
    <cellStyle name="常规 2 39 4 4" xfId="4463"/>
    <cellStyle name="常规 2 44 4 4" xfId="4464"/>
    <cellStyle name="常规 2 5 2 2 8 7" xfId="4465"/>
    <cellStyle name="常规 2 10 6 3 2" xfId="4466"/>
    <cellStyle name="常规 2 9 4 5 11" xfId="4467"/>
    <cellStyle name="常规 2 10 6 4" xfId="4468"/>
    <cellStyle name="常规 2 10 6 5" xfId="4469"/>
    <cellStyle name="常规 2 11 20 3 7" xfId="4470"/>
    <cellStyle name="常规 2 11 15 3 7" xfId="4471"/>
    <cellStyle name="常规 2 10 6 5 2" xfId="4472"/>
    <cellStyle name="常规 2 11 20 4 3 2" xfId="4473"/>
    <cellStyle name="常规 2 11 15 4 3 2" xfId="4474"/>
    <cellStyle name="常规 2 10 6 6" xfId="4475"/>
    <cellStyle name="常规 2 10 6 6 2" xfId="4476"/>
    <cellStyle name="常规 2 10 6 7" xfId="4477"/>
    <cellStyle name="常规 2 11 20 6 7" xfId="4478"/>
    <cellStyle name="常规 2 11 15 6 7" xfId="4479"/>
    <cellStyle name="常规 2 36 2 6" xfId="4480"/>
    <cellStyle name="常规 2 41 2 6" xfId="4481"/>
    <cellStyle name="常规 2 11 13 2 10" xfId="4482"/>
    <cellStyle name="常规 2 4 2 2 5 6 2" xfId="4483"/>
    <cellStyle name="常规 2 9 2 9 7 2" xfId="4484"/>
    <cellStyle name="常规 2 10 6 8 2" xfId="4485"/>
    <cellStyle name="常规 2 9 4 6 11" xfId="4486"/>
    <cellStyle name="常规 2 26 7 3 2" xfId="4487"/>
    <cellStyle name="常规 2 31 7 3 2" xfId="4488"/>
    <cellStyle name="常规 2 10 6 9" xfId="4489"/>
    <cellStyle name="常规 2 11 8 2 4" xfId="4490"/>
    <cellStyle name="常规 2 11 4 13 2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1 20 4 5 2" xfId="4498"/>
    <cellStyle name="常规 2 11 15 4 5 2" xfId="4499"/>
    <cellStyle name="常规 2 10 8 6" xfId="4500"/>
    <cellStyle name="常规 2 10 7 12" xfId="4501"/>
    <cellStyle name="常规 2 10 7 2" xfId="4502"/>
    <cellStyle name="常规 2 10 7 3" xfId="4503"/>
    <cellStyle name="常规 2 29 4 6 2" xfId="4504"/>
    <cellStyle name="常规 2 11 13 8 7 2" xfId="4505"/>
    <cellStyle name="常规 2 34 4 6 2" xfId="4506"/>
    <cellStyle name="常规 2 10 7 4" xfId="4507"/>
    <cellStyle name="常规 2 10 7 5" xfId="4508"/>
    <cellStyle name="常规 2 11 20 4 4 2" xfId="4509"/>
    <cellStyle name="常规 2 11 15 4 4 2" xfId="4510"/>
    <cellStyle name="常规 2 8 3 10 6" xfId="4511"/>
    <cellStyle name="常规 2 10 7 6" xfId="4512"/>
    <cellStyle name="常规 2 10 7 7" xfId="4513"/>
    <cellStyle name="常规 2 11 21 6 7" xfId="4514"/>
    <cellStyle name="常规 2 11 16 6 7" xfId="4515"/>
    <cellStyle name="常规 2 37 2 6" xfId="4516"/>
    <cellStyle name="常规 2 42 2 6" xfId="4517"/>
    <cellStyle name="常规 2 11 13 7 10" xfId="4518"/>
    <cellStyle name="常规 2 4 2 2 6 6 2" xfId="4519"/>
    <cellStyle name="常规 2 10 7 8 2" xfId="4520"/>
    <cellStyle name="常规 2 26 7 4 2" xfId="4521"/>
    <cellStyle name="常规 2 31 7 4 2" xfId="4522"/>
    <cellStyle name="常规 2 10 7 9" xfId="4523"/>
    <cellStyle name="常规 2 11 8 3 4" xfId="4524"/>
    <cellStyle name="常规 2 8 3 10 9" xfId="4525"/>
    <cellStyle name="常规 2 11 4 14 2" xfId="4526"/>
    <cellStyle name="常规 2 11 7 8 7 2" xfId="4527"/>
    <cellStyle name="常规 2 11 2 2 5 7" xfId="4528"/>
    <cellStyle name="常规 2 10 8 10" xfId="4529"/>
    <cellStyle name="常规 2 11 19 10 5" xfId="4530"/>
    <cellStyle name="常规 2 11 24 10 5" xfId="4531"/>
    <cellStyle name="常规 2 11 2 2 5 8" xfId="4532"/>
    <cellStyle name="常规 2 10 8 11" xfId="4533"/>
    <cellStyle name="常规 2 11 19 10 6" xfId="4534"/>
    <cellStyle name="常规 2 11 24 10 6" xfId="4535"/>
    <cellStyle name="常规 2 10 8 2" xfId="4536"/>
    <cellStyle name="常规 2 10 8 3" xfId="4537"/>
    <cellStyle name="常规 2 11 8 4 3 2" xfId="4538"/>
    <cellStyle name="常规 2 11 2 2 6 12" xfId="4539"/>
    <cellStyle name="常规 2 5 2 6 2" xfId="4540"/>
    <cellStyle name="常规 2 10 8 8 2" xfId="4541"/>
    <cellStyle name="常规 2 6 2 2 3 2" xfId="4542"/>
    <cellStyle name="常规 2 10 9 2" xfId="4543"/>
    <cellStyle name="常规 2 10 9 3" xfId="4544"/>
    <cellStyle name="常规 2 10 9 4" xfId="4545"/>
    <cellStyle name="常规 2 10 9 4 2" xfId="4546"/>
    <cellStyle name="常规 2 35 10 3" xfId="4547"/>
    <cellStyle name="常规 2 38 14" xfId="4548"/>
    <cellStyle name="常规 2 40 10 3" xfId="4549"/>
    <cellStyle name="常规 2 43 14" xfId="4550"/>
    <cellStyle name="常规 2 10 9 5" xfId="4551"/>
    <cellStyle name="常规 2 10 9 5 2" xfId="4552"/>
    <cellStyle name="常规 2 11 20 4 6 2" xfId="4553"/>
    <cellStyle name="常规 2 11 15 4 6 2" xfId="4554"/>
    <cellStyle name="常规 2 10 9 6" xfId="4555"/>
    <cellStyle name="常规 2 10 9 7" xfId="4556"/>
    <cellStyle name="常规 2 6 2 3 2" xfId="4557"/>
    <cellStyle name="常规 2 10 9 8" xfId="4558"/>
    <cellStyle name="常规 2 6 2 3 3" xfId="4559"/>
    <cellStyle name="常规 2 11 35 3 7 2" xfId="4560"/>
    <cellStyle name="常规 2 11 40 3 7 2" xfId="4561"/>
    <cellStyle name="常规 2 26 7 6 2" xfId="4562"/>
    <cellStyle name="常规 2 31 7 6 2" xfId="4563"/>
    <cellStyle name="常规 2 10 9 9" xfId="4564"/>
    <cellStyle name="常规 2 6 2 3 4" xfId="4565"/>
    <cellStyle name="常规 2 11 8 5 4" xfId="4566"/>
    <cellStyle name="常规 2 11 4 16 2" xfId="4567"/>
    <cellStyle name="常规 2 5 3 7" xfId="4568"/>
    <cellStyle name="常规 2 8 2 9 2 2" xfId="4569"/>
    <cellStyle name="常规 2 2 2 6 4" xfId="4570"/>
    <cellStyle name="常规 2 11" xfId="4571"/>
    <cellStyle name="常规 2 2 2 2 7 9" xfId="4572"/>
    <cellStyle name="常规 2 27 6 4" xfId="4573"/>
    <cellStyle name="常规 2 11 10" xfId="4574"/>
    <cellStyle name="常规 2 32 6 4" xfId="4575"/>
    <cellStyle name="常规 2 8 2 2 3 2 2" xfId="4576"/>
    <cellStyle name="常规 3 2 2 15" xfId="4577"/>
    <cellStyle name="常规 3 2 2 20" xfId="4578"/>
    <cellStyle name="常规 2 27 6 5" xfId="4579"/>
    <cellStyle name="常规 2 11 11" xfId="4580"/>
    <cellStyle name="常规 2 32 6 5" xfId="4581"/>
    <cellStyle name="常规 2 8 2 2 3 2 3" xfId="4582"/>
    <cellStyle name="常规 3 2 2 16" xfId="4583"/>
    <cellStyle name="常规 3 2 2 21" xfId="4584"/>
    <cellStyle name="常规 2 11 10 10" xfId="4585"/>
    <cellStyle name="常规 2 24 4 8" xfId="4586"/>
    <cellStyle name="常规 2 19 4 8" xfId="4587"/>
    <cellStyle name="常规 2 13 9 10" xfId="4588"/>
    <cellStyle name="常规 2 8 4 7 5 2" xfId="4589"/>
    <cellStyle name="常规 2 11 11 11" xfId="4590"/>
    <cellStyle name="常规 2 11 23 4 3" xfId="4591"/>
    <cellStyle name="常规 2 11 18 4 3" xfId="4592"/>
    <cellStyle name="常规 2 11 10 10 11" xfId="4593"/>
    <cellStyle name="常规 2 5 2 2 4 5" xfId="4594"/>
    <cellStyle name="常规 2 11 43 2 12" xfId="4595"/>
    <cellStyle name="常规 2 11 38 2 12" xfId="4596"/>
    <cellStyle name="常规 2 11 27 5 4 2" xfId="4597"/>
    <cellStyle name="常规 2 11 32 5 4 2" xfId="4598"/>
    <cellStyle name="常规 2 24 4 12" xfId="4599"/>
    <cellStyle name="常规 2 19 4 12" xfId="4600"/>
    <cellStyle name="常规 2 11 11 3 2" xfId="4601"/>
    <cellStyle name="常规 2 11 2 3 2 2 2" xfId="4602"/>
    <cellStyle name="常规 2 11 10 10 3 2" xfId="4603"/>
    <cellStyle name="常规 2 8 2 5 11" xfId="4604"/>
    <cellStyle name="常规 2 11 11 4" xfId="4605"/>
    <cellStyle name="常规 2 11 26 9 7 2" xfId="4606"/>
    <cellStyle name="常规 2 11 31 9 7 2" xfId="4607"/>
    <cellStyle name="常规 2 47 5 6 2" xfId="4608"/>
    <cellStyle name="常规 2 52 5 6 2" xfId="4609"/>
    <cellStyle name="常规 3 4 2 9" xfId="4610"/>
    <cellStyle name="常规 2 11 23 2 9 2" xfId="4611"/>
    <cellStyle name="常规 2 11 2 3 2 3" xfId="4612"/>
    <cellStyle name="常规 2 11 18 2 9 2" xfId="4613"/>
    <cellStyle name="常规 2 11 10 10 4" xfId="4614"/>
    <cellStyle name="常规 2 11 3 2 4 7 2" xfId="4615"/>
    <cellStyle name="常规 2 11 11 5" xfId="4616"/>
    <cellStyle name="常规 2 29 2 2 2" xfId="4617"/>
    <cellStyle name="常规 2 11 13 6 3 2" xfId="4618"/>
    <cellStyle name="常规 2 34 2 2 2" xfId="4619"/>
    <cellStyle name="常规 2 14 6 8 2" xfId="4620"/>
    <cellStyle name="常规 2 11 2 3 2 4" xfId="4621"/>
    <cellStyle name="常规 2 11 10 10 5" xfId="4622"/>
    <cellStyle name="常规 2 11 11 5 2" xfId="4623"/>
    <cellStyle name="常规 2 26 10 6" xfId="4624"/>
    <cellStyle name="常规 2 11 2 3 2 4 2" xfId="4625"/>
    <cellStyle name="常规 2 31 10 6" xfId="4626"/>
    <cellStyle name="常规 2 11 10 10 5 2" xfId="4627"/>
    <cellStyle name="常规 2 29 2 2 3" xfId="4628"/>
    <cellStyle name="常规 2 11 11 10 10" xfId="4629"/>
    <cellStyle name="常规 2 34 2 2 3" xfId="4630"/>
    <cellStyle name="常规 2 11 11 6" xfId="4631"/>
    <cellStyle name="常规 2 11 2 3 2 5" xfId="4632"/>
    <cellStyle name="常规 2 11 10 10 6" xfId="4633"/>
    <cellStyle name="常规 2 11 2 3 2 5 2" xfId="4634"/>
    <cellStyle name="常规 2 11 10 10 6 2" xfId="4635"/>
    <cellStyle name="常规 2 11 13 10 10" xfId="4636"/>
    <cellStyle name="常规 2 36 2 2 3" xfId="4637"/>
    <cellStyle name="常规 2 41 2 2 3" xfId="4638"/>
    <cellStyle name="常规 2 11 11 6 2" xfId="4639"/>
    <cellStyle name="常规 2 11 11 10 11" xfId="4640"/>
    <cellStyle name="常规 2 11 28 5 4 2" xfId="4641"/>
    <cellStyle name="常规 2 11 33 5 4 2" xfId="4642"/>
    <cellStyle name="常规 2 11 11 7" xfId="4643"/>
    <cellStyle name="常规 2 23 9 10" xfId="4644"/>
    <cellStyle name="常规 2 18 9 10" xfId="4645"/>
    <cellStyle name="常规 2 11 2 3 2 6" xfId="4646"/>
    <cellStyle name="常规 2 11 10 10 7" xfId="4647"/>
    <cellStyle name="常规 2 11 9 4 11" xfId="4648"/>
    <cellStyle name="常规 2 11 11 7 2" xfId="4649"/>
    <cellStyle name="常规 2 11 10 10 7 2" xfId="4650"/>
    <cellStyle name="常规 2 11 2 3 2 6 2" xfId="4651"/>
    <cellStyle name="常规 2 11 10 8 11" xfId="4652"/>
    <cellStyle name="常规 2 11 11 9" xfId="4653"/>
    <cellStyle name="常规 2 11 2 3 2 8" xfId="4654"/>
    <cellStyle name="常规 2 11 10 10 9" xfId="4655"/>
    <cellStyle name="常规 2 13 8 10" xfId="4656"/>
    <cellStyle name="常规 2 11 10 11" xfId="4657"/>
    <cellStyle name="常规 2 28 5 4 2" xfId="4658"/>
    <cellStyle name="常规 2 11 12 9 5 2" xfId="4659"/>
    <cellStyle name="常规 2 33 5 4 2" xfId="4660"/>
    <cellStyle name="常规 2 27 6 6" xfId="4661"/>
    <cellStyle name="常规 2 11 12" xfId="4662"/>
    <cellStyle name="常规 2 32 6 6" xfId="4663"/>
    <cellStyle name="常规 3 2 2 17" xfId="4664"/>
    <cellStyle name="常规 2 27 6 9" xfId="4665"/>
    <cellStyle name="常规 2 11 20" xfId="4666"/>
    <cellStyle name="常规 2 11 15" xfId="4667"/>
    <cellStyle name="常规 2 32 6 9" xfId="4668"/>
    <cellStyle name="常规 2 11 10 14" xfId="4669"/>
    <cellStyle name="常规 2 11 3 5 8 2" xfId="4670"/>
    <cellStyle name="常规 2 11 26 6 4" xfId="4671"/>
    <cellStyle name="常规 2 11 31 6 4" xfId="4672"/>
    <cellStyle name="常规 2 47 2 3" xfId="4673"/>
    <cellStyle name="常规 2 52 2 3" xfId="4674"/>
    <cellStyle name="常规 2 11 14 5 2 2" xfId="4675"/>
    <cellStyle name="常规 2 11 27 10 8" xfId="4676"/>
    <cellStyle name="常规 2 11 32 10 8" xfId="4677"/>
    <cellStyle name="常规 2 9 2 2 4 7" xfId="4678"/>
    <cellStyle name="常规 2 11 10 15" xfId="4679"/>
    <cellStyle name="常规 2 11 10 20" xfId="4680"/>
    <cellStyle name="常规 2 11 26 6 5" xfId="4681"/>
    <cellStyle name="常规 2 11 31 6 5" xfId="4682"/>
    <cellStyle name="常规 2 47 2 4" xfId="4683"/>
    <cellStyle name="常规 2 52 2 4" xfId="4684"/>
    <cellStyle name="常规 2 11 10 16 2" xfId="4685"/>
    <cellStyle name="常规 2 2 5 2 3" xfId="4686"/>
    <cellStyle name="常规 2 11 26 6 6 2" xfId="4687"/>
    <cellStyle name="常规 2 11 31 6 6 2" xfId="4688"/>
    <cellStyle name="常规 2 47 2 5 2" xfId="4689"/>
    <cellStyle name="常规 2 52 2 5 2" xfId="4690"/>
    <cellStyle name="常规 2 11 10 17" xfId="4691"/>
    <cellStyle name="常规 2 11 26 6 7" xfId="4692"/>
    <cellStyle name="常规 2 11 31 6 7" xfId="4693"/>
    <cellStyle name="常规 2 47 2 6" xfId="4694"/>
    <cellStyle name="常规 2 52 2 6" xfId="4695"/>
    <cellStyle name="常规 2 11 14 7 10" xfId="4696"/>
    <cellStyle name="常规 2 11 10 17 2" xfId="4697"/>
    <cellStyle name="常规 2 11 26 6 7 2" xfId="4698"/>
    <cellStyle name="常规 2 11 31 6 7 2" xfId="4699"/>
    <cellStyle name="常规 2 47 2 6 2" xfId="4700"/>
    <cellStyle name="常规 2 52 2 6 2" xfId="4701"/>
    <cellStyle name="常规 2 11 10 18" xfId="4702"/>
    <cellStyle name="常规 2 11 26 6 8" xfId="4703"/>
    <cellStyle name="常规 2 11 31 6 8" xfId="4704"/>
    <cellStyle name="常规 2 47 2 7" xfId="4705"/>
    <cellStyle name="常规 2 52 2 7" xfId="4706"/>
    <cellStyle name="常规 2 11 14 7 11" xfId="4707"/>
    <cellStyle name="常规 2 11 10 19" xfId="4708"/>
    <cellStyle name="常规 2 11 26 6 9" xfId="4709"/>
    <cellStyle name="常规 2 11 31 6 9" xfId="4710"/>
    <cellStyle name="常规 2 47 2 8" xfId="4711"/>
    <cellStyle name="常规 2 52 2 8" xfId="4712"/>
    <cellStyle name="常规 2 11 10 2 10" xfId="4713"/>
    <cellStyle name="常规 2 11 2 9 5" xfId="4714"/>
    <cellStyle name="常规 2 11 4 5 5 2" xfId="4715"/>
    <cellStyle name="常规 2 5 16 2" xfId="4716"/>
    <cellStyle name="常规 2 11 2 6" xfId="4717"/>
    <cellStyle name="常规 3 2 2 3 6" xfId="4718"/>
    <cellStyle name="常规 2 11 2 9 8" xfId="4719"/>
    <cellStyle name="常规 2 14 3 3 8 2" xfId="4720"/>
    <cellStyle name="常规 2 11 4 2 8 3 2" xfId="4721"/>
    <cellStyle name="常规 2 4 4 2 5 2" xfId="4722"/>
    <cellStyle name="常规 2 11 10 2 13" xfId="4723"/>
    <cellStyle name="常规 2 11 13 9 2" xfId="4724"/>
    <cellStyle name="常规 2 11 42 3 11" xfId="4725"/>
    <cellStyle name="常规 2 11 37 3 11" xfId="4726"/>
    <cellStyle name="常规 2 9 3 18" xfId="4727"/>
    <cellStyle name="常规 2 11 2 9" xfId="4728"/>
    <cellStyle name="常规 3 2 2 3 9" xfId="4729"/>
    <cellStyle name="常规 2 11 2 3 4 8 2" xfId="4730"/>
    <cellStyle name="常规 2 11 10 2 4" xfId="4731"/>
    <cellStyle name="常规 2 11 10 2 2 3" xfId="4732"/>
    <cellStyle name="常规 2 11 2 9 9" xfId="4733"/>
    <cellStyle name="常规 2 29 5 2" xfId="4734"/>
    <cellStyle name="常规 2 11 13 9 3" xfId="4735"/>
    <cellStyle name="常规 2 34 5 2" xfId="4736"/>
    <cellStyle name="常规 2 11 42 3 12" xfId="4737"/>
    <cellStyle name="常规 2 11 37 3 12" xfId="4738"/>
    <cellStyle name="常规 2 9 3 19" xfId="4739"/>
    <cellStyle name="常规 2 2 3 9 2 2" xfId="4740"/>
    <cellStyle name="常规 2 11 10 2 5" xfId="4741"/>
    <cellStyle name="常规 2 29 5 2 2" xfId="4742"/>
    <cellStyle name="常规 2 11 13 9 3 2" xfId="4743"/>
    <cellStyle name="常规 2 34 5 2 2" xfId="4744"/>
    <cellStyle name="常规 2 11 10 2 5 2" xfId="4745"/>
    <cellStyle name="常规 2 11 35 4 11" xfId="4746"/>
    <cellStyle name="常规 2 11 40 4 11" xfId="4747"/>
    <cellStyle name="常规 2 7 4 18" xfId="4748"/>
    <cellStyle name="常规 2 29 5 3" xfId="4749"/>
    <cellStyle name="常规 2 11 13 9 4" xfId="4750"/>
    <cellStyle name="常规 2 34 5 3" xfId="4751"/>
    <cellStyle name="常规 2 11 22 4 3 2" xfId="4752"/>
    <cellStyle name="常规 2 11 17 4 3 2" xfId="4753"/>
    <cellStyle name="常规 2 11 10 2 6" xfId="4754"/>
    <cellStyle name="常规 2 29 5 3 2" xfId="4755"/>
    <cellStyle name="常规 2 11 13 9 4 2" xfId="4756"/>
    <cellStyle name="常规 2 34 5 3 2" xfId="4757"/>
    <cellStyle name="常规 2 11 10 2 6 2" xfId="4758"/>
    <cellStyle name="常规 3 3 10 4" xfId="4759"/>
    <cellStyle name="常规 2 29 5 4 2" xfId="4760"/>
    <cellStyle name="常规 2 11 13 9 5 2" xfId="4761"/>
    <cellStyle name="常规 2 34 5 4 2" xfId="4762"/>
    <cellStyle name="常规 2 11 10 2 7 2" xfId="4763"/>
    <cellStyle name="常规 2 29 5 5 2" xfId="4764"/>
    <cellStyle name="常规 2 11 13 9 6 2" xfId="4765"/>
    <cellStyle name="常规 2 34 5 5 2" xfId="4766"/>
    <cellStyle name="常规 2 11 22 8 10" xfId="4767"/>
    <cellStyle name="常规 2 11 17 8 10" xfId="4768"/>
    <cellStyle name="常规 2 11 10 2 8 2" xfId="4769"/>
    <cellStyle name="常规 2 29 5 6 2" xfId="4770"/>
    <cellStyle name="常规 2 11 13 9 7 2" xfId="4771"/>
    <cellStyle name="常规 2 34 5 6 2" xfId="4772"/>
    <cellStyle name="常规 2 11 10 2 9 2" xfId="4773"/>
    <cellStyle name="常规 2 11 7 6" xfId="4774"/>
    <cellStyle name="常规 3 2 2 8 6" xfId="4775"/>
    <cellStyle name="常规 2 11 2 2 12 2" xfId="4776"/>
    <cellStyle name="常规 2 9 4 15" xfId="4777"/>
    <cellStyle name="常规 2 9 4 20" xfId="4778"/>
    <cellStyle name="常规 2 11 20 5 4 2" xfId="4779"/>
    <cellStyle name="常规 2 11 15 5 4 2" xfId="4780"/>
    <cellStyle name="常规 2 11 10 3 10" xfId="4781"/>
    <cellStyle name="常规 2 11 10 7 2" xfId="4782"/>
    <cellStyle name="常规 2 11 10 3 11" xfId="4783"/>
    <cellStyle name="常规 2 26 3 3" xfId="4784"/>
    <cellStyle name="常规 2 11 10 7 4" xfId="4785"/>
    <cellStyle name="常规 2 31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2 3 9 3 2" xfId="4794"/>
    <cellStyle name="常规 2 11 10 3 5" xfId="4795"/>
    <cellStyle name="常规 2 2 2 3 20" xfId="4796"/>
    <cellStyle name="常规 2 2 2 3 15" xfId="4797"/>
    <cellStyle name="常规 2 11 40 9 11" xfId="4798"/>
    <cellStyle name="常规 2 11 10 3 5 2" xfId="4799"/>
    <cellStyle name="常规 2 11 35 9 11" xfId="4800"/>
    <cellStyle name="常规 2 11 22 4 4 2" xfId="4801"/>
    <cellStyle name="常规 2 11 17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11 10 3 8" xfId="4808"/>
    <cellStyle name="常规 2 6 2 2 4 6 2" xfId="4809"/>
    <cellStyle name="常规 2 11 25 10" xfId="4810"/>
    <cellStyle name="常规 2 11 30 10" xfId="4811"/>
    <cellStyle name="常规 2 12 2 7 11" xfId="4812"/>
    <cellStyle name="常规 2 11 42 3 5 2" xfId="4813"/>
    <cellStyle name="常规 2 11 37 3 5 2" xfId="4814"/>
    <cellStyle name="常规 2 5 2 7 6 2" xfId="4815"/>
    <cellStyle name="常规 2 2 10 9" xfId="4816"/>
    <cellStyle name="常规 2 11 25 10 2" xfId="4817"/>
    <cellStyle name="常规 2 11 30 10 2" xfId="4818"/>
    <cellStyle name="常规 2 3 3 9 10" xfId="4819"/>
    <cellStyle name="常规 2 11 10 3 8 2" xfId="4820"/>
    <cellStyle name="常规 2 11 10 3 9" xfId="4821"/>
    <cellStyle name="常规 2 11 25 11" xfId="4822"/>
    <cellStyle name="常规 2 11 30 11" xfId="4823"/>
    <cellStyle name="常规 2 2 11 9" xfId="4824"/>
    <cellStyle name="常规 2 11 25 11 2" xfId="4825"/>
    <cellStyle name="常规 2 11 30 11 2" xfId="4826"/>
    <cellStyle name="常规 2 11 10 3 9 2" xfId="4827"/>
    <cellStyle name="常规 2 11 10 4" xfId="4828"/>
    <cellStyle name="常规 2 11 26 9 6 2" xfId="4829"/>
    <cellStyle name="常规 2 11 31 9 6 2" xfId="4830"/>
    <cellStyle name="常规 2 47 5 5 2" xfId="4831"/>
    <cellStyle name="常规 2 52 5 5 2" xfId="4832"/>
    <cellStyle name="常规 2 26 5 2 2" xfId="4833"/>
    <cellStyle name="常规 2 11 10 9 3 2" xfId="4834"/>
    <cellStyle name="常规 2 31 5 2 2" xfId="4835"/>
    <cellStyle name="常规 2 11 44 10 4 2" xfId="4836"/>
    <cellStyle name="常规 2 11 39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11 10 4 4 2" xfId="4843"/>
    <cellStyle name="常规 2 7 3 10 6" xfId="4844"/>
    <cellStyle name="常规 2 2 3 9 4 2" xfId="4845"/>
    <cellStyle name="常规 2 11 10 4 5" xfId="4846"/>
    <cellStyle name="常规 2 11 10 4 5 2" xfId="4847"/>
    <cellStyle name="常规 2 11 11 10 5" xfId="4848"/>
    <cellStyle name="常规 2 11 10 4 8 2" xfId="4849"/>
    <cellStyle name="常规 2 11 2 6 8 2" xfId="4850"/>
    <cellStyle name="常规 2 11 10 5" xfId="4851"/>
    <cellStyle name="常规 2 11 13 6 2 2" xfId="4852"/>
    <cellStyle name="常规 2 11 10 5 11" xfId="4853"/>
    <cellStyle name="常规 2 11 3 2 10 2" xfId="4854"/>
    <cellStyle name="常规 2 23 6 3" xfId="4855"/>
    <cellStyle name="常规 2 18 6 3" xfId="4856"/>
    <cellStyle name="常规 2 11 25 5 2 2" xfId="4857"/>
    <cellStyle name="常规 2 11 3 10 4" xfId="4858"/>
    <cellStyle name="常规 2 11 30 5 2 2" xfId="4859"/>
    <cellStyle name="常规 2 23 6 4" xfId="4860"/>
    <cellStyle name="常规 2 18 6 4" xfId="4861"/>
    <cellStyle name="常规 2 11 3 10 5" xfId="4862"/>
    <cellStyle name="常规 2 11 10 5 12" xfId="4863"/>
    <cellStyle name="常规 2 11 3 2 10 3" xfId="4864"/>
    <cellStyle name="常规 2 11 2 3 4" xfId="4865"/>
    <cellStyle name="常规 2 11 10 5 5 2" xfId="4866"/>
    <cellStyle name="常规 2 11 2 4 4" xfId="4867"/>
    <cellStyle name="常规 2 11 10 5 6 2" xfId="4868"/>
    <cellStyle name="常规 2 13 8 5 2" xfId="4869"/>
    <cellStyle name="常规 2 11 10 5 7" xfId="4870"/>
    <cellStyle name="常规 2 11 2 5 4" xfId="4871"/>
    <cellStyle name="常规 2 11 10 5 7 2" xfId="4872"/>
    <cellStyle name="常规 2 11 10 5 8" xfId="4873"/>
    <cellStyle name="常规 2 6 2 2 4 8 2" xfId="4874"/>
    <cellStyle name="常规 2 11 42 3 7 2" xfId="4875"/>
    <cellStyle name="常规 2 11 37 3 7 2" xfId="4876"/>
    <cellStyle name="常规 2 7 4 2 12" xfId="4877"/>
    <cellStyle name="常规 2 11 8 6 11" xfId="4878"/>
    <cellStyle name="常规 2 11 2 6 4" xfId="4879"/>
    <cellStyle name="常规 2 11 10 5 8 2" xfId="4880"/>
    <cellStyle name="常规 2 11 20 10 2 2" xfId="4881"/>
    <cellStyle name="常规 2 11 15 10 2 2" xfId="4882"/>
    <cellStyle name="常规 2 11 10 5 9" xfId="4883"/>
    <cellStyle name="常规 2 8 4 9 2 2" xfId="4884"/>
    <cellStyle name="常规 2 2 3 7 10" xfId="4885"/>
    <cellStyle name="常规 2 11 10 6" xfId="4886"/>
    <cellStyle name="常规 2 11 10 6 10" xfId="4887"/>
    <cellStyle name="常规 2 11 3 4 5" xfId="4888"/>
    <cellStyle name="常规 2 11 10 6 12" xfId="4889"/>
    <cellStyle name="常规 2 21 9 6 2" xfId="4890"/>
    <cellStyle name="常规 2 16 9 6 2" xfId="4891"/>
    <cellStyle name="常规 2 11 3 4 7" xfId="4892"/>
    <cellStyle name="常规 2 11 12 2 3 2" xfId="4893"/>
    <cellStyle name="常规 2 11 42 7 10" xfId="4894"/>
    <cellStyle name="常规 2 11 37 7 10" xfId="4895"/>
    <cellStyle name="常规 2 11 10 6 2" xfId="4896"/>
    <cellStyle name="常规 2 11 3 11" xfId="4897"/>
    <cellStyle name="常规 3 2 2 4 11" xfId="4898"/>
    <cellStyle name="常规 2 11 10 6 2 2" xfId="4899"/>
    <cellStyle name="常规 2 11 3 11 2" xfId="4900"/>
    <cellStyle name="常规 2 26 2 2 2" xfId="4901"/>
    <cellStyle name="常规 2 11 10 6 3 2" xfId="4902"/>
    <cellStyle name="常规 2 31 2 2 2" xfId="4903"/>
    <cellStyle name="常规 2 11 23 2 10" xfId="4904"/>
    <cellStyle name="常规 2 11 18 2 10" xfId="4905"/>
    <cellStyle name="常规 2 9 3 9 7 2" xfId="4906"/>
    <cellStyle name="常规 2 11 3 12 2" xfId="4907"/>
    <cellStyle name="常规 2 26 2 3" xfId="4908"/>
    <cellStyle name="常规 2 11 10 6 4" xfId="4909"/>
    <cellStyle name="常规 2 31 2 3" xfId="4910"/>
    <cellStyle name="常规 2 11 3 13" xfId="4911"/>
    <cellStyle name="常规 3 2 2 4 13" xfId="4912"/>
    <cellStyle name="常规 2 26 2 4" xfId="4913"/>
    <cellStyle name="常规 2 2 3 9 6 2" xfId="4914"/>
    <cellStyle name="常规 2 11 10 6 5" xfId="4915"/>
    <cellStyle name="常规 2 31 2 4" xfId="4916"/>
    <cellStyle name="常规 2 11 3 14" xfId="4917"/>
    <cellStyle name="常规 2 26 2 4 2" xfId="4918"/>
    <cellStyle name="常规 2 11 10 6 5 2" xfId="4919"/>
    <cellStyle name="常规 2 31 2 4 2" xfId="4920"/>
    <cellStyle name="常规 2 11 3 14 2" xfId="4921"/>
    <cellStyle name="常规 59" xfId="4922"/>
    <cellStyle name="常规 64" xfId="4923"/>
    <cellStyle name="常规 2 11 3 3 4" xfId="4924"/>
    <cellStyle name="常规 2 26 2 5" xfId="4925"/>
    <cellStyle name="常规 2 11 10 6 6" xfId="4926"/>
    <cellStyle name="常规 2 31 2 5" xfId="4927"/>
    <cellStyle name="常规 2 11 22 4 7 2" xfId="4928"/>
    <cellStyle name="常规 2 11 17 4 7 2" xfId="4929"/>
    <cellStyle name="常规 2 11 3 15" xfId="4930"/>
    <cellStyle name="常规 2 11 3 20" xfId="4931"/>
    <cellStyle name="常规 2 26 2 5 2" xfId="4932"/>
    <cellStyle name="常规 2 11 10 6 6 2" xfId="4933"/>
    <cellStyle name="常规 2 31 2 5 2" xfId="4934"/>
    <cellStyle name="常规 2 11 3 15 2" xfId="4935"/>
    <cellStyle name="常规 2 11 3 4 4" xfId="4936"/>
    <cellStyle name="常规 2 26 2 6" xfId="4937"/>
    <cellStyle name="常规 2 11 10 6 7" xfId="4938"/>
    <cellStyle name="常规 2 31 2 6" xfId="4939"/>
    <cellStyle name="常规 2 13 8 6 2" xfId="4940"/>
    <cellStyle name="常规 2 11 3 16" xfId="4941"/>
    <cellStyle name="常规 2 11 3 21" xfId="4942"/>
    <cellStyle name="常规 2 8 2 4 2" xfId="4943"/>
    <cellStyle name="常规 2 11 12 2 10" xfId="4944"/>
    <cellStyle name="常规 2 9 2 4 7 2" xfId="4945"/>
    <cellStyle name="常规 2 26 2 6 2" xfId="4946"/>
    <cellStyle name="常规 2 11 10 6 7 2" xfId="4947"/>
    <cellStyle name="常规 2 31 2 6 2" xfId="4948"/>
    <cellStyle name="常规 2 11 3 16 2" xfId="4949"/>
    <cellStyle name="常规 2 8 2 4 2 2" xfId="4950"/>
    <cellStyle name="常规 2 11 3 5 4" xfId="4951"/>
    <cellStyle name="常规 2 26 2 7" xfId="4952"/>
    <cellStyle name="常规 2 11 10 6 8" xfId="4953"/>
    <cellStyle name="常规 2 31 2 7" xfId="4954"/>
    <cellStyle name="常规 2 11 42 3 8 2" xfId="4955"/>
    <cellStyle name="常规 2 11 37 3 8 2" xfId="4956"/>
    <cellStyle name="常规 2 11 3 17" xfId="4957"/>
    <cellStyle name="常规 2 8 2 4 3" xfId="4958"/>
    <cellStyle name="常规 2 11 12 2 11" xfId="4959"/>
    <cellStyle name="常规 2 26 2 7 2" xfId="4960"/>
    <cellStyle name="常规 2 11 10 6 8 2" xfId="4961"/>
    <cellStyle name="常规 2 31 2 7 2" xfId="4962"/>
    <cellStyle name="常规 2 11 23 3 10" xfId="4963"/>
    <cellStyle name="常规 2 11 18 3 10" xfId="4964"/>
    <cellStyle name="常规 2 11 3 6 4" xfId="4965"/>
    <cellStyle name="常规 2 11 3 17 2" xfId="4966"/>
    <cellStyle name="常规 2 8 2 4 3 2" xfId="4967"/>
    <cellStyle name="常规 2 11 20 10 3 2" xfId="4968"/>
    <cellStyle name="常规 2 11 15 10 3 2" xfId="4969"/>
    <cellStyle name="常规 2 11 12 2 12" xfId="4970"/>
    <cellStyle name="常规 2 11 3 3 2 2 2" xfId="4971"/>
    <cellStyle name="常规 2 28 7 7 2" xfId="4972"/>
    <cellStyle name="常规 2 33 7 7 2" xfId="4973"/>
    <cellStyle name="常规 2 11 3 18" xfId="4974"/>
    <cellStyle name="常规 2 8 2 4 4" xfId="4975"/>
    <cellStyle name="常规 2 26 2 8" xfId="4976"/>
    <cellStyle name="常规 2 11 10 6 9" xfId="4977"/>
    <cellStyle name="常规 2 31 2 8" xfId="4978"/>
    <cellStyle name="常规 2 8 4 9 3 2" xfId="4979"/>
    <cellStyle name="常规 2 11 44 3 10" xfId="4980"/>
    <cellStyle name="常规 2 11 39 3 10" xfId="4981"/>
    <cellStyle name="常规 2 2 3 7 11" xfId="4982"/>
    <cellStyle name="常规 2 11 10 7" xfId="4983"/>
    <cellStyle name="常规 2 11 10 7 10" xfId="4984"/>
    <cellStyle name="常规 2 11 3 9 5" xfId="4985"/>
    <cellStyle name="常规 2 11 4 6 5 2" xfId="4986"/>
    <cellStyle name="常规 2 11 10 7 2 2" xfId="4987"/>
    <cellStyle name="常规 2 11 23 7 10" xfId="4988"/>
    <cellStyle name="常规 2 11 18 7 10" xfId="4989"/>
    <cellStyle name="常规 2 26 3 2 2" xfId="4990"/>
    <cellStyle name="常规 2 11 10 7 3 2" xfId="4991"/>
    <cellStyle name="常规 2 31 3 2 2" xfId="4992"/>
    <cellStyle name="常规 2 26 3 4" xfId="4993"/>
    <cellStyle name="常规 2 2 3 9 7 2" xfId="4994"/>
    <cellStyle name="常规 2 11 10 7 5" xfId="4995"/>
    <cellStyle name="常规 2 31 3 4" xfId="4996"/>
    <cellStyle name="常规 2 26 3 4 2" xfId="4997"/>
    <cellStyle name="常规 2 11 41 4 11" xfId="4998"/>
    <cellStyle name="常规 2 11 10 7 5 2" xfId="4999"/>
    <cellStyle name="常规 2 11 36 4 11" xfId="5000"/>
    <cellStyle name="常规 2 31 3 4 2" xfId="5001"/>
    <cellStyle name="常规 2 8 4 18" xfId="5002"/>
    <cellStyle name="常规 2 11 4 3 4" xfId="5003"/>
    <cellStyle name="常规 2 26 3 5" xfId="5004"/>
    <cellStyle name="常规 2 11 10 7 6" xfId="5005"/>
    <cellStyle name="常规 2 31 3 5" xfId="5006"/>
    <cellStyle name="常规 2 11 22 4 8 2" xfId="5007"/>
    <cellStyle name="常规 2 11 17 4 8 2" xfId="5008"/>
    <cellStyle name="常规 2 26 3 5 2" xfId="5009"/>
    <cellStyle name="常规 2 11 10 7 6 2" xfId="5010"/>
    <cellStyle name="常规 2 31 3 5 2" xfId="5011"/>
    <cellStyle name="常规 2 11 4 4 4" xfId="5012"/>
    <cellStyle name="常规 2 39 10 5" xfId="5013"/>
    <cellStyle name="常规 2 44 10 5" xfId="5014"/>
    <cellStyle name="常规 2 26 3 6 2" xfId="5015"/>
    <cellStyle name="常规 2 11 10 7 7 2" xfId="5016"/>
    <cellStyle name="常规 2 31 3 6 2" xfId="5017"/>
    <cellStyle name="常规 2 11 4 5 4" xfId="5018"/>
    <cellStyle name="常规 2 5 15" xfId="5019"/>
    <cellStyle name="常规 2 5 20" xfId="5020"/>
    <cellStyle name="常规 2 11 20 6 4 2" xfId="5021"/>
    <cellStyle name="常规 2 11 15 6 4 2" xfId="5022"/>
    <cellStyle name="常规 2 36 2 3 2" xfId="5023"/>
    <cellStyle name="常规 2 41 2 3 2" xfId="5024"/>
    <cellStyle name="常规 2 11 10 8 10" xfId="5025"/>
    <cellStyle name="常规 2 11 10 8 2" xfId="5026"/>
    <cellStyle name="常规 2 4 3 2 13" xfId="5027"/>
    <cellStyle name="常规 2 12 2 10 5" xfId="5028"/>
    <cellStyle name="常规 2 11 10 8 2 2" xfId="5029"/>
    <cellStyle name="常规 2 26 4 2 2" xfId="5030"/>
    <cellStyle name="常规 2 11 10 8 3 2" xfId="5031"/>
    <cellStyle name="常规 2 31 4 2 2" xfId="5032"/>
    <cellStyle name="常规 2 26 4 3" xfId="5033"/>
    <cellStyle name="常规 2 11 10 8 4" xfId="5034"/>
    <cellStyle name="常规 2 31 4 3" xfId="5035"/>
    <cellStyle name="常规 2 26 4 3 2" xfId="5036"/>
    <cellStyle name="常规 2 11 10 8 4 2" xfId="5037"/>
    <cellStyle name="常规 2 31 4 3 2" xfId="5038"/>
    <cellStyle name="常规 2 26 4 4" xfId="5039"/>
    <cellStyle name="常规 2 11 10 8 5" xfId="5040"/>
    <cellStyle name="常规 2 31 4 4" xfId="5041"/>
    <cellStyle name="常规 2 26 4 4 2" xfId="5042"/>
    <cellStyle name="常规 2 11 41 9 11" xfId="5043"/>
    <cellStyle name="常规 2 11 10 8 5 2" xfId="5044"/>
    <cellStyle name="常规 2 11 36 9 11" xfId="5045"/>
    <cellStyle name="常规 2 31 4 4 2" xfId="5046"/>
    <cellStyle name="常规 2 26 4 5" xfId="5047"/>
    <cellStyle name="常规 2 11 10 8 6" xfId="5048"/>
    <cellStyle name="常规 2 31 4 5" xfId="5049"/>
    <cellStyle name="常规 2 28 4 2 2" xfId="5050"/>
    <cellStyle name="常规 2 11 12 8 3 2" xfId="5051"/>
    <cellStyle name="常规 2 33 4 2 2" xfId="5052"/>
    <cellStyle name="常规 2 26 4 6" xfId="5053"/>
    <cellStyle name="常规 2 11 10 8 7" xfId="5054"/>
    <cellStyle name="常规 2 31 4 6" xfId="5055"/>
    <cellStyle name="常规 2 26 4 6 2" xfId="5056"/>
    <cellStyle name="常规 2 11 10 8 7 2" xfId="5057"/>
    <cellStyle name="常规 2 31 4 6 2" xfId="5058"/>
    <cellStyle name="常规 2 26 4 7" xfId="5059"/>
    <cellStyle name="常规 2 11 10 8 8" xfId="5060"/>
    <cellStyle name="常规 2 31 4 7" xfId="5061"/>
    <cellStyle name="常规 2 11 26 10" xfId="5062"/>
    <cellStyle name="常规 2 11 31 10" xfId="5063"/>
    <cellStyle name="常规 2 11 20 10 5 2" xfId="5064"/>
    <cellStyle name="常规 2 11 15 10 5 2" xfId="5065"/>
    <cellStyle name="常规 2 11 3 3 2 4 2" xfId="5066"/>
    <cellStyle name="常规 2 26 4 8" xfId="5067"/>
    <cellStyle name="常规 2 11 10 8 9" xfId="5068"/>
    <cellStyle name="常规 2 31 4 8" xfId="5069"/>
    <cellStyle name="常规 2 8 4 9 5 2" xfId="5070"/>
    <cellStyle name="常规 2 11 26 11" xfId="5071"/>
    <cellStyle name="常规 2 11 31 11" xfId="5072"/>
    <cellStyle name="常规 2 11 10 9" xfId="5073"/>
    <cellStyle name="常规 2 11 10 9 10" xfId="5074"/>
    <cellStyle name="常规 2 11 10 9 11" xfId="5075"/>
    <cellStyle name="常规 2 11 44 10 3" xfId="5076"/>
    <cellStyle name="常规 2 11 39 10 3" xfId="5077"/>
    <cellStyle name="常规 2 11 10 9 2" xfId="5078"/>
    <cellStyle name="常规 2 11 44 10 3 2" xfId="5079"/>
    <cellStyle name="常规 2 11 39 10 3 2" xfId="5080"/>
    <cellStyle name="常规 2 11 4 11" xfId="5081"/>
    <cellStyle name="常规 3 2 2 5 11" xfId="5082"/>
    <cellStyle name="常规 2 11 10 9 2 2" xfId="5083"/>
    <cellStyle name="常规 2 26 5 2" xfId="5084"/>
    <cellStyle name="常规 2 11 10 9 3" xfId="5085"/>
    <cellStyle name="常规 2 31 5 2" xfId="5086"/>
    <cellStyle name="常规 2 11 44 10 4" xfId="5087"/>
    <cellStyle name="常规 2 11 39 10 4" xfId="5088"/>
    <cellStyle name="常规 2 26 5 3" xfId="5089"/>
    <cellStyle name="常规 2 11 10 9 4" xfId="5090"/>
    <cellStyle name="常规 2 31 5 3" xfId="5091"/>
    <cellStyle name="常规 2 11 44 10 5" xfId="5092"/>
    <cellStyle name="常规 2 11 39 10 5" xfId="5093"/>
    <cellStyle name="常规 2 26 5 3 2" xfId="5094"/>
    <cellStyle name="常规 2 11 10 9 4 2" xfId="5095"/>
    <cellStyle name="常规 2 31 5 3 2" xfId="5096"/>
    <cellStyle name="常规 2 11 44 10 5 2" xfId="5097"/>
    <cellStyle name="常规 2 11 39 10 5 2" xfId="5098"/>
    <cellStyle name="常规 2 26 5 4" xfId="5099"/>
    <cellStyle name="常规 2 11 10 9 5" xfId="5100"/>
    <cellStyle name="常规 2 31 5 4" xfId="5101"/>
    <cellStyle name="常规 2 11 44 10 6" xfId="5102"/>
    <cellStyle name="常规 2 11 39 10 6" xfId="5103"/>
    <cellStyle name="常规 2 26 5 4 2" xfId="5104"/>
    <cellStyle name="常规 2 11 10 9 5 2" xfId="5105"/>
    <cellStyle name="常规 2 31 5 4 2" xfId="5106"/>
    <cellStyle name="常规 2 11 44 10 6 2" xfId="5107"/>
    <cellStyle name="常规 2 11 39 10 6 2" xfId="5108"/>
    <cellStyle name="常规 2 11 12 10 5" xfId="5109"/>
    <cellStyle name="常规 2 4 4 4 7" xfId="5110"/>
    <cellStyle name="常规 2 11 4 2 5 8 2" xfId="5111"/>
    <cellStyle name="常规 2 26 5 5" xfId="5112"/>
    <cellStyle name="常规 2 11 10 9 6" xfId="5113"/>
    <cellStyle name="常规 2 31 5 5" xfId="5114"/>
    <cellStyle name="常规 2 11 44 10 7" xfId="5115"/>
    <cellStyle name="常规 2 11 39 10 7" xfId="5116"/>
    <cellStyle name="常规 2 28 4 3 2" xfId="5117"/>
    <cellStyle name="常规 2 11 12 8 4 2" xfId="5118"/>
    <cellStyle name="常规 2 33 4 3 2" xfId="5119"/>
    <cellStyle name="常规 2 26 5 6" xfId="5120"/>
    <cellStyle name="常规 2 11 10 9 7" xfId="5121"/>
    <cellStyle name="常规 2 31 5 6" xfId="5122"/>
    <cellStyle name="常规 2 11 44 10 8" xfId="5123"/>
    <cellStyle name="常规 2 11 39 10 8" xfId="5124"/>
    <cellStyle name="常规 2 26 5 6 2" xfId="5125"/>
    <cellStyle name="常规 2 11 10 9 7 2" xfId="5126"/>
    <cellStyle name="常规 2 31 5 6 2" xfId="5127"/>
    <cellStyle name="常规 2 11 5 11" xfId="5128"/>
    <cellStyle name="常规 3 2 2 6 11" xfId="5129"/>
    <cellStyle name="常规 2 26 5 7" xfId="5130"/>
    <cellStyle name="常规 2 11 10 9 8" xfId="5131"/>
    <cellStyle name="常规 2 31 5 7" xfId="5132"/>
    <cellStyle name="常规 2 11 44 10 9" xfId="5133"/>
    <cellStyle name="常规 2 11 39 10 9" xfId="5134"/>
    <cellStyle name="常规 2 11 20 10 6 2" xfId="5135"/>
    <cellStyle name="常规 2 11 15 10 6 2" xfId="5136"/>
    <cellStyle name="常规 2 11 3 3 2 5 2" xfId="5137"/>
    <cellStyle name="常规 2 26 5 8" xfId="5138"/>
    <cellStyle name="常规 2 11 10 9 9" xfId="5139"/>
    <cellStyle name="常规 2 31 5 8" xfId="5140"/>
    <cellStyle name="常规 2 8 4 9 6 2" xfId="5141"/>
    <cellStyle name="常规 2 24 4 7 2" xfId="5142"/>
    <cellStyle name="常规 2 19 4 7 2" xfId="5143"/>
    <cellStyle name="常规 57 18" xfId="5144"/>
    <cellStyle name="常规 57 23" xfId="5145"/>
    <cellStyle name="常规 2 11 11 10 2" xfId="5146"/>
    <cellStyle name="常规 2 11 2 8 2 2" xfId="5147"/>
    <cellStyle name="常规 2 11 11 10 3" xfId="5148"/>
    <cellStyle name="常规 2 11 11 10 4" xfId="5149"/>
    <cellStyle name="常规 2 11 3 2 9 7 2" xfId="5150"/>
    <cellStyle name="常规 2 3 4 3 9 2" xfId="5151"/>
    <cellStyle name="常规 2 11 11 10 5 2" xfId="5152"/>
    <cellStyle name="常规 2 11 11 10 6" xfId="5153"/>
    <cellStyle name="常规 2 24 7 4" xfId="5154"/>
    <cellStyle name="常规 2 19 7 4" xfId="5155"/>
    <cellStyle name="常规 2 11 23 10 10" xfId="5156"/>
    <cellStyle name="常规 2 11 18 10 10" xfId="5157"/>
    <cellStyle name="常规 2 46 2 2 3" xfId="5158"/>
    <cellStyle name="常规 2 51 2 2 3" xfId="5159"/>
    <cellStyle name="常规 2 11 11 10 6 2" xfId="5160"/>
    <cellStyle name="常规 2 11 11 10 9" xfId="5161"/>
    <cellStyle name="常规 3 4 3 8 2" xfId="5162"/>
    <cellStyle name="常规 2 11 12 3 2" xfId="5163"/>
    <cellStyle name="常规 2 24 4 9" xfId="5164"/>
    <cellStyle name="常规 2 19 4 9" xfId="5165"/>
    <cellStyle name="常规 2 13 9 11" xfId="5166"/>
    <cellStyle name="常规 2 11 6 9 4 2" xfId="5167"/>
    <cellStyle name="常规 2 11 11 12" xfId="5168"/>
    <cellStyle name="常规 2 3 7 7 2" xfId="5169"/>
    <cellStyle name="常规 2 11 11 12 2" xfId="5170"/>
    <cellStyle name="常规 2 11 11 13 2" xfId="5171"/>
    <cellStyle name="常规 2 11 11 14 2" xfId="5172"/>
    <cellStyle name="常规 2 11 11 15 2" xfId="5173"/>
    <cellStyle name="常规 2 11 14 9 2" xfId="5174"/>
    <cellStyle name="常规 2 12 2 9" xfId="5175"/>
    <cellStyle name="常规 2 11 6 2 2 2" xfId="5176"/>
    <cellStyle name="常规 3 2 3 3 9" xfId="5177"/>
    <cellStyle name="常规 2 11 42 8 11" xfId="5178"/>
    <cellStyle name="常规 2 11 37 8 11" xfId="5179"/>
    <cellStyle name="常规 2 13 10 3 2" xfId="5180"/>
    <cellStyle name="常规 2 11 2 3 5 8 2" xfId="5181"/>
    <cellStyle name="常规 2 11 9 3 13" xfId="5182"/>
    <cellStyle name="常规 2 11 11 2 4" xfId="5183"/>
    <cellStyle name="常规 2 11 14 9 3" xfId="5184"/>
    <cellStyle name="常规 2 35 5 2" xfId="5185"/>
    <cellStyle name="常规 2 40 5 2" xfId="5186"/>
    <cellStyle name="常规 2 11 11 2 5" xfId="5187"/>
    <cellStyle name="常规 2 11 14 9 4" xfId="5188"/>
    <cellStyle name="常规 2 35 5 3" xfId="5189"/>
    <cellStyle name="常规 2 40 5 3" xfId="5190"/>
    <cellStyle name="常规 2 11 22 5 3 2" xfId="5191"/>
    <cellStyle name="常规 2 11 17 5 3 2" xfId="5192"/>
    <cellStyle name="常规 2 11 11 2 6" xfId="5193"/>
    <cellStyle name="常规 2 11 11 3 4" xfId="5194"/>
    <cellStyle name="常规 2 11 11 3 5" xfId="5195"/>
    <cellStyle name="常规 2 11 22 5 4 2" xfId="5196"/>
    <cellStyle name="常规 2 11 17 5 4 2" xfId="5197"/>
    <cellStyle name="常规 2 11 11 3 6" xfId="5198"/>
    <cellStyle name="常规 2 23 3 4 2" xfId="5199"/>
    <cellStyle name="常规 2 18 3 4 2" xfId="5200"/>
    <cellStyle name="常规 2 11 11 4 11" xfId="5201"/>
    <cellStyle name="常规 2 11 12 5 4" xfId="5202"/>
    <cellStyle name="常规 2 11 12 10 6 2" xfId="5203"/>
    <cellStyle name="常规 2 4 4 4 8 2" xfId="5204"/>
    <cellStyle name="常规 2 11 11 4 12" xfId="5205"/>
    <cellStyle name="常规 2 20 10" xfId="5206"/>
    <cellStyle name="常规 2 15 10" xfId="5207"/>
    <cellStyle name="常规 2 11 12 5 5" xfId="5208"/>
    <cellStyle name="常规 2 20 4 11" xfId="5209"/>
    <cellStyle name="常规 2 15 4 11" xfId="5210"/>
    <cellStyle name="常规 2 38 4 9" xfId="5211"/>
    <cellStyle name="常规 2 43 4 9" xfId="5212"/>
    <cellStyle name="常规 2 11 11 4 2 2" xfId="5213"/>
    <cellStyle name="常规 2 11 14 4 11" xfId="5214"/>
    <cellStyle name="常规 2 6 2 2 6 5" xfId="5215"/>
    <cellStyle name="常规 2 11 42 5 4" xfId="5216"/>
    <cellStyle name="常规 2 11 37 5 4" xfId="5217"/>
    <cellStyle name="常规 2 5 2 9 5" xfId="5218"/>
    <cellStyle name="常规 3 3 4 2 3" xfId="5219"/>
    <cellStyle name="常规 2 11 11 4 3 2" xfId="5220"/>
    <cellStyle name="常规 2 11 11 4 4 2" xfId="5221"/>
    <cellStyle name="常规 2 11 11 4 5" xfId="5222"/>
    <cellStyle name="常规 2 11 21 10 5" xfId="5223"/>
    <cellStyle name="常规 2 11 16 10 5" xfId="5224"/>
    <cellStyle name="常规 2 11 11 4 5 2" xfId="5225"/>
    <cellStyle name="常规 2 11 22 5 5 2" xfId="5226"/>
    <cellStyle name="常规 2 11 17 5 5 2" xfId="5227"/>
    <cellStyle name="常规 2 11 11 4 6" xfId="5228"/>
    <cellStyle name="常规 2 11 5 4 10" xfId="5229"/>
    <cellStyle name="常规 2 38 8 9" xfId="5230"/>
    <cellStyle name="常规 2 43 8 9" xfId="5231"/>
    <cellStyle name="常规 2 11 11 4 6 2" xfId="5232"/>
    <cellStyle name="常规 2 11 11 5 10" xfId="5233"/>
    <cellStyle name="常规 2 28 6 2" xfId="5234"/>
    <cellStyle name="常规 2 11 4 10 3" xfId="5235"/>
    <cellStyle name="常规 2 33 6 2" xfId="5236"/>
    <cellStyle name="常规 2 18 3 9 2" xfId="5237"/>
    <cellStyle name="常规 2 11 11 5 11" xfId="5238"/>
    <cellStyle name="常规 2 11 3 3 10 2" xfId="5239"/>
    <cellStyle name="常规 2 28 6 3" xfId="5240"/>
    <cellStyle name="常规 2 11 4 10 4" xfId="5241"/>
    <cellStyle name="常规 2 33 6 3" xfId="5242"/>
    <cellStyle name="常规 2 11 11 5 12" xfId="5243"/>
    <cellStyle name="常规 2 28 6 4" xfId="5244"/>
    <cellStyle name="常规 2 21 10" xfId="5245"/>
    <cellStyle name="常规 2 16 10" xfId="5246"/>
    <cellStyle name="常规 2 11 4 10 5" xfId="5247"/>
    <cellStyle name="常规 2 33 6 4" xfId="5248"/>
    <cellStyle name="常规 2 8 2 2 4 2 2" xfId="5249"/>
    <cellStyle name="常规 2 20 9 11" xfId="5250"/>
    <cellStyle name="常规 2 15 9 11" xfId="5251"/>
    <cellStyle name="常规 2 39 4 9" xfId="5252"/>
    <cellStyle name="常规 2 44 4 9" xfId="5253"/>
    <cellStyle name="常规 2 11 11 5 2 2" xfId="5254"/>
    <cellStyle name="常规 2 20 4" xfId="5255"/>
    <cellStyle name="常规 2 15 4" xfId="5256"/>
    <cellStyle name="常规 2 11 12 18" xfId="5257"/>
    <cellStyle name="常规 3 2 6 5" xfId="5258"/>
    <cellStyle name="常规 2 12 5 8 2" xfId="5259"/>
    <cellStyle name="常规 3 2 3 6 8 2" xfId="5260"/>
    <cellStyle name="常规 2 14 3 2 13" xfId="5261"/>
    <cellStyle name="常规 2 11 14 9 11" xfId="5262"/>
    <cellStyle name="常规 2 26 10 7 2" xfId="5263"/>
    <cellStyle name="常规 2 31 10 7 2" xfId="5264"/>
    <cellStyle name="常规 2 11 43 5 4" xfId="5265"/>
    <cellStyle name="常规 2 11 38 5 4" xfId="5266"/>
    <cellStyle name="常规 2 5 3 9 5" xfId="5267"/>
    <cellStyle name="常规 2 11 2 3 3 13" xfId="5268"/>
    <cellStyle name="常规 2 11 11 5 3 2" xfId="5269"/>
    <cellStyle name="常规 2 11 11 5 4" xfId="5270"/>
    <cellStyle name="常规 2 11 11 5 4 2" xfId="5271"/>
    <cellStyle name="常规 2 11 11 6 10" xfId="5272"/>
    <cellStyle name="常规 2 6 2 2 5" xfId="5273"/>
    <cellStyle name="常规 2 11 11 6 11" xfId="5274"/>
    <cellStyle name="常规 2 11 3 3 15 2" xfId="5275"/>
    <cellStyle name="常规 2 6 2 2 6" xfId="5276"/>
    <cellStyle name="常规 2 11 13 10 4 2" xfId="5277"/>
    <cellStyle name="常规 2 11 11 6 12" xfId="5278"/>
    <cellStyle name="常规 2 6 2 2 7" xfId="5279"/>
    <cellStyle name="常规 2 28 3 2 2" xfId="5280"/>
    <cellStyle name="常规 2 11 12 7 3 2" xfId="5281"/>
    <cellStyle name="常规 2 33 3 2 2" xfId="5282"/>
    <cellStyle name="常规 2 11 43 7 10" xfId="5283"/>
    <cellStyle name="常规 2 11 38 7 10" xfId="5284"/>
    <cellStyle name="常规 2 11 11 6 2 2" xfId="5285"/>
    <cellStyle name="常规 2 11 4 3 3 11" xfId="5286"/>
    <cellStyle name="常规 2 45 4 9" xfId="5287"/>
    <cellStyle name="常规 2 50 4 9" xfId="5288"/>
    <cellStyle name="常规 2 27 2 2 2" xfId="5289"/>
    <cellStyle name="常规 2 11 11 6 3 2" xfId="5290"/>
    <cellStyle name="常规 2 32 2 2 2" xfId="5291"/>
    <cellStyle name="常规 2 11 8 12 2" xfId="5292"/>
    <cellStyle name="常规 2 11 28 2 10" xfId="5293"/>
    <cellStyle name="常规 2 11 33 2 10" xfId="5294"/>
    <cellStyle name="常规 2 5 2 17" xfId="5295"/>
    <cellStyle name="常规 2 9 4 9 7 2" xfId="5296"/>
    <cellStyle name="常规 2 27 2 3" xfId="5297"/>
    <cellStyle name="常规 2 11 11 6 4" xfId="5298"/>
    <cellStyle name="常规 2 32 2 3" xfId="5299"/>
    <cellStyle name="常规 2 27 2 3 2" xfId="5300"/>
    <cellStyle name="常规 2 11 11 6 4 2" xfId="5301"/>
    <cellStyle name="常规 2 32 2 3 2" xfId="5302"/>
    <cellStyle name="常规 2 27 2 4" xfId="5303"/>
    <cellStyle name="常规 2 11 11 6 5" xfId="5304"/>
    <cellStyle name="常规 2 32 2 4" xfId="5305"/>
    <cellStyle name="常规 2 27 2 4 2" xfId="5306"/>
    <cellStyle name="常规 2 11 11 6 5 2" xfId="5307"/>
    <cellStyle name="常规 2 32 2 4 2" xfId="5308"/>
    <cellStyle name="常规 2 27 2 5" xfId="5309"/>
    <cellStyle name="常规 2 11 11 6 6" xfId="5310"/>
    <cellStyle name="常规 2 32 2 5" xfId="5311"/>
    <cellStyle name="常规 2 11 22 5 7 2" xfId="5312"/>
    <cellStyle name="常规 2 11 17 5 7 2" xfId="5313"/>
    <cellStyle name="常规 2 27 2 5 2" xfId="5314"/>
    <cellStyle name="常规 2 11 11 6 6 2" xfId="5315"/>
    <cellStyle name="常规 2 32 2 5 2" xfId="5316"/>
    <cellStyle name="常规 2 11 11 7 10" xfId="5317"/>
    <cellStyle name="常规 2 6 2 7 5" xfId="5318"/>
    <cellStyle name="常规 2 11 11 7 11" xfId="5319"/>
    <cellStyle name="常规 2 6 2 7 6" xfId="5320"/>
    <cellStyle name="常规 2 27 3 3" xfId="5321"/>
    <cellStyle name="常规 2 11 11 7 4" xfId="5322"/>
    <cellStyle name="常规 2 32 3 3" xfId="5323"/>
    <cellStyle name="常规 2 27 3 4" xfId="5324"/>
    <cellStyle name="常规 2 11 11 7 5" xfId="5325"/>
    <cellStyle name="常规 2 32 3 4" xfId="5326"/>
    <cellStyle name="常规 2 27 3 4 2" xfId="5327"/>
    <cellStyle name="常规 2 11 11 7 5 2" xfId="5328"/>
    <cellStyle name="常规 2 32 3 4 2" xfId="5329"/>
    <cellStyle name="常规 2 27 3 5" xfId="5330"/>
    <cellStyle name="常规 2 11 11 7 6" xfId="5331"/>
    <cellStyle name="常规 2 32 3 5" xfId="5332"/>
    <cellStyle name="常规 2 11 22 5 8 2" xfId="5333"/>
    <cellStyle name="常规 2 11 17 5 8 2" xfId="5334"/>
    <cellStyle name="常规 2 27 3 5 2" xfId="5335"/>
    <cellStyle name="常规 2 11 11 7 6 2" xfId="5336"/>
    <cellStyle name="常规 2 32 3 5 2" xfId="5337"/>
    <cellStyle name="常规 2 11 2 3 7 6 2" xfId="5338"/>
    <cellStyle name="常规 2 11 11 8 11" xfId="5339"/>
    <cellStyle name="常规 2 24 5 12" xfId="5340"/>
    <cellStyle name="常规 2 19 5 12" xfId="5341"/>
    <cellStyle name="常规 2 11 11 8 2" xfId="5342"/>
    <cellStyle name="常规 2 11 11 8 2 2" xfId="5343"/>
    <cellStyle name="常规 2 27 4 3" xfId="5344"/>
    <cellStyle name="常规 2 11 11 8 4" xfId="5345"/>
    <cellStyle name="常规 2 32 4 3" xfId="5346"/>
    <cellStyle name="常规 2 27 4 3 2" xfId="5347"/>
    <cellStyle name="常规 2 11 11 8 4 2" xfId="5348"/>
    <cellStyle name="常规 2 32 4 3 2" xfId="5349"/>
    <cellStyle name="常规 2 27 4 4" xfId="5350"/>
    <cellStyle name="常规 2 11 11 8 5" xfId="5351"/>
    <cellStyle name="常规 2 32 4 4" xfId="5352"/>
    <cellStyle name="常规 2 27 4 5" xfId="5353"/>
    <cellStyle name="常规 2 11 11 8 6" xfId="5354"/>
    <cellStyle name="常规 2 32 4 5" xfId="5355"/>
    <cellStyle name="常规 2 27 4 5 2" xfId="5356"/>
    <cellStyle name="常规 2 11 11 8 6 2" xfId="5357"/>
    <cellStyle name="常规 2 32 4 5 2" xfId="5358"/>
    <cellStyle name="常规 2 28 5 2 2" xfId="5359"/>
    <cellStyle name="常规 2 11 12 9 3 2" xfId="5360"/>
    <cellStyle name="常规 2 33 5 2 2" xfId="5361"/>
    <cellStyle name="常规 2 27 4 6" xfId="5362"/>
    <cellStyle name="常规 2 11 11 8 7" xfId="5363"/>
    <cellStyle name="常规 2 32 4 6" xfId="5364"/>
    <cellStyle name="常规 2 27 4 6 2" xfId="5365"/>
    <cellStyle name="常规 2 11 11 8 7 2" xfId="5366"/>
    <cellStyle name="常规 2 32 4 6 2" xfId="5367"/>
    <cellStyle name="常规 2 27 4 7" xfId="5368"/>
    <cellStyle name="常规 2 11 11 8 8" xfId="5369"/>
    <cellStyle name="常规 2 32 4 7" xfId="5370"/>
    <cellStyle name="常规 2 11 41 10" xfId="5371"/>
    <cellStyle name="常规 2 11 36 10" xfId="5372"/>
    <cellStyle name="常规 2 27 4 8" xfId="5373"/>
    <cellStyle name="常规 2 11 11 8 9" xfId="5374"/>
    <cellStyle name="常规 2 32 4 8" xfId="5375"/>
    <cellStyle name="常规 2 11 41 11" xfId="5376"/>
    <cellStyle name="常规 2 11 36 11" xfId="5377"/>
    <cellStyle name="常规 2 23 4 4 2" xfId="5378"/>
    <cellStyle name="常规 2 18 4 4 2" xfId="5379"/>
    <cellStyle name="常规 2 11 11 9 11" xfId="5380"/>
    <cellStyle name="常规 2 11 13 5 4" xfId="5381"/>
    <cellStyle name="常规 2 21 4 11" xfId="5382"/>
    <cellStyle name="常规 2 16 4 11" xfId="5383"/>
    <cellStyle name="常规 2 48 4 9" xfId="5384"/>
    <cellStyle name="常规 2 53 4 9" xfId="5385"/>
    <cellStyle name="常规 2 11 11 9 2 2" xfId="5386"/>
    <cellStyle name="常规 2 11 20 4 11" xfId="5387"/>
    <cellStyle name="常规 2 11 15 4 11" xfId="5388"/>
    <cellStyle name="常规 2 27 5 2 2" xfId="5389"/>
    <cellStyle name="常规 2 11 11 9 3 2" xfId="5390"/>
    <cellStyle name="常规 2 32 5 2 2" xfId="5391"/>
    <cellStyle name="常规 2 27 5 3" xfId="5392"/>
    <cellStyle name="常规 2 11 11 9 4" xfId="5393"/>
    <cellStyle name="常规 2 32 5 3" xfId="5394"/>
    <cellStyle name="常规 2 27 5 3 2" xfId="5395"/>
    <cellStyle name="常规 2 11 11 9 4 2" xfId="5396"/>
    <cellStyle name="常规 2 32 5 3 2" xfId="5397"/>
    <cellStyle name="常规 2 27 5 4" xfId="5398"/>
    <cellStyle name="常规 2 11 11 9 5" xfId="5399"/>
    <cellStyle name="常规 2 32 5 4" xfId="5400"/>
    <cellStyle name="常规 2 27 5 5" xfId="5401"/>
    <cellStyle name="常规 2 11 11 9 6" xfId="5402"/>
    <cellStyle name="常规 2 32 5 5" xfId="5403"/>
    <cellStyle name="常规 2 27 5 5 2" xfId="5404"/>
    <cellStyle name="常规 2 11 11 9 6 2" xfId="5405"/>
    <cellStyle name="常规 2 32 5 5 2" xfId="5406"/>
    <cellStyle name="常规 2 11 6 4 10" xfId="5407"/>
    <cellStyle name="常规 2 48 8 9" xfId="5408"/>
    <cellStyle name="常规 2 53 8 9" xfId="5409"/>
    <cellStyle name="常规 2 28 5 3 2" xfId="5410"/>
    <cellStyle name="常规 2 11 12 9 4 2" xfId="5411"/>
    <cellStyle name="常规 2 33 5 3 2" xfId="5412"/>
    <cellStyle name="常规 2 27 5 6" xfId="5413"/>
    <cellStyle name="常规 2 11 11 9 7" xfId="5414"/>
    <cellStyle name="常规 2 32 5 6" xfId="5415"/>
    <cellStyle name="常规 2 27 5 6 2" xfId="5416"/>
    <cellStyle name="常规 2 11 11 9 7 2" xfId="5417"/>
    <cellStyle name="常规 2 32 5 6 2" xfId="5418"/>
    <cellStyle name="常规 2 21 5 11" xfId="5419"/>
    <cellStyle name="常规 2 16 5 11" xfId="5420"/>
    <cellStyle name="常规 2 48 9 9" xfId="5421"/>
    <cellStyle name="常规 2 53 9 9" xfId="5422"/>
    <cellStyle name="常规 2 11 20 10 6" xfId="5423"/>
    <cellStyle name="常规 2 11 15 10 6" xfId="5424"/>
    <cellStyle name="常规 2 11 3 3 2 5" xfId="5425"/>
    <cellStyle name="常规 2 11 2 2 2 5 2" xfId="5426"/>
    <cellStyle name="常规 2 11 27 7 5" xfId="5427"/>
    <cellStyle name="常规 2 11 32 7 5" xfId="5428"/>
    <cellStyle name="常规 2 48 3 4" xfId="5429"/>
    <cellStyle name="常规 2 53 3 4" xfId="5430"/>
    <cellStyle name="常规 2 11 12 10 10" xfId="5431"/>
    <cellStyle name="常规 2 35 2 2 3" xfId="5432"/>
    <cellStyle name="常规 2 40 2 2 3" xfId="5433"/>
    <cellStyle name="常规 2 11 20 8" xfId="5434"/>
    <cellStyle name="常规 2 11 15 8" xfId="5435"/>
    <cellStyle name="常规 2 11 20 2 4 2" xfId="5436"/>
    <cellStyle name="常规 2 11 15 2 4 2" xfId="5437"/>
    <cellStyle name="常规 2 24 9 7 2" xfId="5438"/>
    <cellStyle name="常规 2 19 9 7 2" xfId="5439"/>
    <cellStyle name="常规 2 14 3 5 7" xfId="5440"/>
    <cellStyle name="常规 2 11 12 10 2" xfId="5441"/>
    <cellStyle name="常规 2 4 4 4 4" xfId="5442"/>
    <cellStyle name="常规 2 11 20 9" xfId="5443"/>
    <cellStyle name="常规 2 11 15 9" xfId="5444"/>
    <cellStyle name="常规 2 14 3 5 8" xfId="5445"/>
    <cellStyle name="常规 2 11 12 10 3" xfId="5446"/>
    <cellStyle name="常规 2 4 4 4 5" xfId="5447"/>
    <cellStyle name="常规 2 11 2 3 6 8 2" xfId="5448"/>
    <cellStyle name="常规 2 11 12 2 4" xfId="5449"/>
    <cellStyle name="常规 2 11 45 10 3" xfId="5450"/>
    <cellStyle name="常规 2 11 20 9 2" xfId="5451"/>
    <cellStyle name="常规 2 11 15 9 2" xfId="5452"/>
    <cellStyle name="常规 2 14 3 5 8 2" xfId="5453"/>
    <cellStyle name="常规 2 11 12 10 3 2" xfId="5454"/>
    <cellStyle name="常规 2 4 4 4 5 2" xfId="5455"/>
    <cellStyle name="常规 2 11 4 9 8" xfId="5456"/>
    <cellStyle name="常规 2 2 2 3 4 5 2" xfId="5457"/>
    <cellStyle name="常规 2 14 3 5 9" xfId="5458"/>
    <cellStyle name="常规 2 12 2 4 3 2" xfId="5459"/>
    <cellStyle name="常规 2 11 12 10 4" xfId="5460"/>
    <cellStyle name="常规 2 4 4 4 6" xfId="5461"/>
    <cellStyle name="常规 2 11 12 3 4" xfId="5462"/>
    <cellStyle name="常规 2 13 3 9" xfId="5463"/>
    <cellStyle name="常规 2 11 6 3 3 2" xfId="5464"/>
    <cellStyle name="常规 2 11 2 3 10" xfId="5465"/>
    <cellStyle name="常规 2 11 12 10 4 2" xfId="5466"/>
    <cellStyle name="常规 2 4 4 4 6 2" xfId="5467"/>
    <cellStyle name="常规 2 11 12 4 4" xfId="5468"/>
    <cellStyle name="常规 2 11 12 10 5 2" xfId="5469"/>
    <cellStyle name="常规 2 4 4 4 7 2" xfId="5470"/>
    <cellStyle name="常规 2 12 10 2 2" xfId="5471"/>
    <cellStyle name="常规 2 11 12 10 6" xfId="5472"/>
    <cellStyle name="常规 2 4 4 4 8" xfId="5473"/>
    <cellStyle name="常规 2 11 12 10 8" xfId="5474"/>
    <cellStyle name="常规 2 25 9 11" xfId="5475"/>
    <cellStyle name="常规 2 30 9 11" xfId="5476"/>
    <cellStyle name="常规 2 11 12 5 2 2" xfId="5477"/>
    <cellStyle name="常规 2 11 22 3 2" xfId="5478"/>
    <cellStyle name="常规 2 11 17 3 2" xfId="5479"/>
    <cellStyle name="常规 2 11 12 10 9" xfId="5480"/>
    <cellStyle name="常规 2 11 22 8" xfId="5481"/>
    <cellStyle name="常规 2 11 17 8" xfId="5482"/>
    <cellStyle name="常规 2 11 20 2 6 2" xfId="5483"/>
    <cellStyle name="常规 2 11 15 2 6 2" xfId="5484"/>
    <cellStyle name="常规 2 14 3 7 7" xfId="5485"/>
    <cellStyle name="常规 2 11 12 12 2" xfId="5486"/>
    <cellStyle name="常规 2 4 4 6 4" xfId="5487"/>
    <cellStyle name="常规 2 11 5 10 11" xfId="5488"/>
    <cellStyle name="常规 2 11 23 8" xfId="5489"/>
    <cellStyle name="常规 2 11 18 8" xfId="5490"/>
    <cellStyle name="常规 2 11 20 2 7 2" xfId="5491"/>
    <cellStyle name="常规 2 11 15 2 7 2" xfId="5492"/>
    <cellStyle name="常规 2 14 3 8 7" xfId="5493"/>
    <cellStyle name="常规 2 11 12 13 2" xfId="5494"/>
    <cellStyle name="常规 2 4 4 7 4" xfId="5495"/>
    <cellStyle name="常规 2 11 20 2 8 2" xfId="5496"/>
    <cellStyle name="常规 2 11 15 2 8 2" xfId="5497"/>
    <cellStyle name="常规 2 11 19 8" xfId="5498"/>
    <cellStyle name="常规 2 11 24 8" xfId="5499"/>
    <cellStyle name="常规 2 14 3 9 7" xfId="5500"/>
    <cellStyle name="常规 2 11 12 14 2" xfId="5501"/>
    <cellStyle name="常规 2 4 4 8 4" xfId="5502"/>
    <cellStyle name="常规 2 11 20 2 9 2" xfId="5503"/>
    <cellStyle name="常规 2 11 15 2 9 2" xfId="5504"/>
    <cellStyle name="常规 2 11 25 8" xfId="5505"/>
    <cellStyle name="常规 2 11 30 8" xfId="5506"/>
    <cellStyle name="常规 2 5 3 9 2 2" xfId="5507"/>
    <cellStyle name="常规 2 11 12 15 2" xfId="5508"/>
    <cellStyle name="常规 2 4 4 9 4" xfId="5509"/>
    <cellStyle name="常规 3 2 6 2 2" xfId="5510"/>
    <cellStyle name="常规 2 20 3" xfId="5511"/>
    <cellStyle name="常规 2 15 3" xfId="5512"/>
    <cellStyle name="常规 2 11 12 17" xfId="5513"/>
    <cellStyle name="常规 3 2 6 4" xfId="5514"/>
    <cellStyle name="常规 2 14 3 2 12" xfId="5515"/>
    <cellStyle name="常规 2 11 14 9 10" xfId="5516"/>
    <cellStyle name="常规 2 11 43 5 3" xfId="5517"/>
    <cellStyle name="常规 2 11 38 5 3" xfId="5518"/>
    <cellStyle name="常规 2 5 3 9 4" xfId="5519"/>
    <cellStyle name="常规 3 3 5 2 2" xfId="5520"/>
    <cellStyle name="常规 2 20 3 2" xfId="5521"/>
    <cellStyle name="常规 2 15 3 2" xfId="5522"/>
    <cellStyle name="常规 2 11 12 17 2" xfId="5523"/>
    <cellStyle name="常规 3 2 6 4 2" xfId="5524"/>
    <cellStyle name="常规 2 2 4 2 5 2" xfId="5525"/>
    <cellStyle name="常规 2 12 3 3 8 2" xfId="5526"/>
    <cellStyle name="常规 2 11 43 5 5" xfId="5527"/>
    <cellStyle name="常规 2 11 2 2 8 3 2" xfId="5528"/>
    <cellStyle name="常规 2 11 38 5 5" xfId="5529"/>
    <cellStyle name="常规 2 5 3 9 6" xfId="5530"/>
    <cellStyle name="常规 2 20 5" xfId="5531"/>
    <cellStyle name="常规 2 15 5" xfId="5532"/>
    <cellStyle name="常规 2 11 12 19" xfId="5533"/>
    <cellStyle name="常规 3 2 6 6" xfId="5534"/>
    <cellStyle name="常规 2 20 4 3 2" xfId="5535"/>
    <cellStyle name="常规 2 15 4 3 2" xfId="5536"/>
    <cellStyle name="常规 2 11 12 2 13" xfId="5537"/>
    <cellStyle name="常规 2 11 3 3 2 2 3" xfId="5538"/>
    <cellStyle name="常规 2 11 12 2 2 2" xfId="5539"/>
    <cellStyle name="常规 2 11 12 2 2 3" xfId="5540"/>
    <cellStyle name="常规 2 11 14 3 2" xfId="5541"/>
    <cellStyle name="常规 2 11 12 2 4 2" xfId="5542"/>
    <cellStyle name="常规 2 11 12 2 5" xfId="5543"/>
    <cellStyle name="常规 2 20 10 4 2" xfId="5544"/>
    <cellStyle name="常规 2 15 10 4 2" xfId="5545"/>
    <cellStyle name="常规 2 11 22 6 3 2" xfId="5546"/>
    <cellStyle name="常规 2 11 17 6 3 2" xfId="5547"/>
    <cellStyle name="常规 2 38 2 2 2" xfId="5548"/>
    <cellStyle name="常规 2 43 2 2 2" xfId="5549"/>
    <cellStyle name="常规 2 11 12 2 6" xfId="5550"/>
    <cellStyle name="常规 2 11 2 10 11" xfId="5551"/>
    <cellStyle name="常规 2 11 3 7 7" xfId="5552"/>
    <cellStyle name="常规 2 11 12 2 6 2" xfId="5553"/>
    <cellStyle name="常规 2 28 4 5 2" xfId="5554"/>
    <cellStyle name="常规 2 11 12 8 6 2" xfId="5555"/>
    <cellStyle name="常规 2 33 4 5 2" xfId="5556"/>
    <cellStyle name="常规 2 11 12 3 10" xfId="5557"/>
    <cellStyle name="常规 2 11 12 3 11" xfId="5558"/>
    <cellStyle name="常规 2 11 12 3 12" xfId="5559"/>
    <cellStyle name="常规 2 11 3 3 2 7 2" xfId="5560"/>
    <cellStyle name="常规 2 11 14 4 3 2" xfId="5561"/>
    <cellStyle name="常规 2 20 4 8 2" xfId="5562"/>
    <cellStyle name="常规 2 15 4 8 2" xfId="5563"/>
    <cellStyle name="常规 2 13 2 8 4 2" xfId="5564"/>
    <cellStyle name="常规 2 11 12 3 13" xfId="5565"/>
    <cellStyle name="常规 2 11 12 3 3 2" xfId="5566"/>
    <cellStyle name="常规 2 11 12 3 4 2" xfId="5567"/>
    <cellStyle name="常规 2 11 12 3 5" xfId="5568"/>
    <cellStyle name="常规 2 11 12 3 5 2" xfId="5569"/>
    <cellStyle name="常规 2 20 10 5 2" xfId="5570"/>
    <cellStyle name="常规 2 15 10 5 2" xfId="5571"/>
    <cellStyle name="常规 2 11 22 6 4 2" xfId="5572"/>
    <cellStyle name="常规 2 11 17 6 4 2" xfId="5573"/>
    <cellStyle name="常规 2 38 2 3 2" xfId="5574"/>
    <cellStyle name="常规 2 43 2 3 2" xfId="5575"/>
    <cellStyle name="常规 2 11 12 3 6" xfId="5576"/>
    <cellStyle name="常规 2 11 12 4" xfId="5577"/>
    <cellStyle name="常规 2 11 22 5 3" xfId="5578"/>
    <cellStyle name="常规 2 11 17 5 3" xfId="5579"/>
    <cellStyle name="常规 2 13 2 2 6" xfId="5580"/>
    <cellStyle name="常规 2 11 12 4 10" xfId="5581"/>
    <cellStyle name="常规 2 11 27 4 5 2" xfId="5582"/>
    <cellStyle name="常规 2 11 32 4 5 2" xfId="5583"/>
    <cellStyle name="常规 2 11 22 5 4" xfId="5584"/>
    <cellStyle name="常规 2 11 17 5 4" xfId="5585"/>
    <cellStyle name="常规 2 23 8 4 2" xfId="5586"/>
    <cellStyle name="常规 2 18 8 4 2" xfId="5587"/>
    <cellStyle name="常规 2 11 12 4 11" xfId="5588"/>
    <cellStyle name="常规 2 13 2 2 7" xfId="5589"/>
    <cellStyle name="常规 2 11 22 5 5" xfId="5590"/>
    <cellStyle name="常规 2 11 17 5 5" xfId="5591"/>
    <cellStyle name="常规 2 13 2 2 8" xfId="5592"/>
    <cellStyle name="常规 2 11 12 4 12" xfId="5593"/>
    <cellStyle name="常规 2 11 12 4 3 2" xfId="5594"/>
    <cellStyle name="常规 2 11 12 4 4 2" xfId="5595"/>
    <cellStyle name="常规 2 11 12 4 5" xfId="5596"/>
    <cellStyle name="常规 2 11 12 4 5 2" xfId="5597"/>
    <cellStyle name="常规 2 20 10 6 2" xfId="5598"/>
    <cellStyle name="常规 2 15 10 6 2" xfId="5599"/>
    <cellStyle name="常规 2 11 22 6 5 2" xfId="5600"/>
    <cellStyle name="常规 2 11 17 6 5 2" xfId="5601"/>
    <cellStyle name="常规 2 38 2 4 2" xfId="5602"/>
    <cellStyle name="常规 2 43 2 4 2" xfId="5603"/>
    <cellStyle name="常规 2 11 12 4 6" xfId="5604"/>
    <cellStyle name="常规 2 11 12 5" xfId="5605"/>
    <cellStyle name="常规 2 29 2 3 2" xfId="5606"/>
    <cellStyle name="常规 2 11 13 6 4 2" xfId="5607"/>
    <cellStyle name="常规 2 34 2 3 2" xfId="5608"/>
    <cellStyle name="常规 2 11 14 3 5" xfId="5609"/>
    <cellStyle name="常规 2 13 2 7 6" xfId="5610"/>
    <cellStyle name="常规 2 3 3 6 3" xfId="5611"/>
    <cellStyle name="常规 2 11 12 5 10" xfId="5612"/>
    <cellStyle name="常规 2 11 22 8 4 2" xfId="5613"/>
    <cellStyle name="常规 2 11 17 8 4 2" xfId="5614"/>
    <cellStyle name="常规 2 38 4 3 2" xfId="5615"/>
    <cellStyle name="常规 2 43 4 3 2" xfId="5616"/>
    <cellStyle name="常规 2 11 14 3 6" xfId="5617"/>
    <cellStyle name="常规 2 13 2 7 7" xfId="5618"/>
    <cellStyle name="常规 2 3 3 6 4" xfId="5619"/>
    <cellStyle name="常规 2 11 12 5 11" xfId="5620"/>
    <cellStyle name="常规 2 11 12 5 2" xfId="5621"/>
    <cellStyle name="常规 3 2 6 12" xfId="5622"/>
    <cellStyle name="常规 2 11 12 5 4 2" xfId="5623"/>
    <cellStyle name="常规 3 3 6 11" xfId="5624"/>
    <cellStyle name="常规 2 20 10 2" xfId="5625"/>
    <cellStyle name="常规 2 15 10 2" xfId="5626"/>
    <cellStyle name="常规 2 11 12 5 5 2" xfId="5627"/>
    <cellStyle name="常规 2 11 14 10" xfId="5628"/>
    <cellStyle name="常规 2 20 11" xfId="5629"/>
    <cellStyle name="常规 2 15 11" xfId="5630"/>
    <cellStyle name="常规 2 11 12 5 6" xfId="5631"/>
    <cellStyle name="常规 2 20 10 7 2" xfId="5632"/>
    <cellStyle name="常规 2 15 10 7 2" xfId="5633"/>
    <cellStyle name="常规 2 11 22 6 6 2" xfId="5634"/>
    <cellStyle name="常规 2 11 17 6 6 2" xfId="5635"/>
    <cellStyle name="常规 2 38 2 5 2" xfId="5636"/>
    <cellStyle name="常规 2 43 2 5 2" xfId="5637"/>
    <cellStyle name="常规 2 11 14 10 2" xfId="5638"/>
    <cellStyle name="常规 2 20 11 2" xfId="5639"/>
    <cellStyle name="常规 2 15 11 2" xfId="5640"/>
    <cellStyle name="常规 2 11 12 5 6 2" xfId="5641"/>
    <cellStyle name="常规 2 11 12 6" xfId="5642"/>
    <cellStyle name="常规 2 14 10 3" xfId="5643"/>
    <cellStyle name="常规 2 11 12 6 2" xfId="5644"/>
    <cellStyle name="常规 2 14 10 3 2" xfId="5645"/>
    <cellStyle name="常规 2 11 12 6 2 2" xfId="5646"/>
    <cellStyle name="常规 2 5 2 2 3 3" xfId="5647"/>
    <cellStyle name="常规 2 28 2 4 2" xfId="5648"/>
    <cellStyle name="常规 2 14 10 6 2" xfId="5649"/>
    <cellStyle name="常规 2 11 12 6 5 2" xfId="5650"/>
    <cellStyle name="常规 2 3 7" xfId="5651"/>
    <cellStyle name="常规 2 33 2 4 2" xfId="5652"/>
    <cellStyle name="常规 2 5 2 2 6 3" xfId="5653"/>
    <cellStyle name="常规 2 28 2 5" xfId="5654"/>
    <cellStyle name="常规 2 14 10 7" xfId="5655"/>
    <cellStyle name="常规 2 11 12 6 6" xfId="5656"/>
    <cellStyle name="常规 2 33 2 5" xfId="5657"/>
    <cellStyle name="常规 2 11 22 6 7 2" xfId="5658"/>
    <cellStyle name="常规 2 11 17 6 7 2" xfId="5659"/>
    <cellStyle name="常规 2 38 2 6 2" xfId="5660"/>
    <cellStyle name="常规 2 43 2 6 2" xfId="5661"/>
    <cellStyle name="常规 2 8 3 2 13" xfId="5662"/>
    <cellStyle name="常规 2 28 2 5 2" xfId="5663"/>
    <cellStyle name="常规 2 14 10 7 2" xfId="5664"/>
    <cellStyle name="常规 2 11 12 6 6 2" xfId="5665"/>
    <cellStyle name="常规 2 33 2 5 2" xfId="5666"/>
    <cellStyle name="常规 2 4 7" xfId="5667"/>
    <cellStyle name="常规 2 5 2 2 7 3" xfId="5668"/>
    <cellStyle name="常规 2 14 3 2 6" xfId="5669"/>
    <cellStyle name="常规 2 11 22 9 10" xfId="5670"/>
    <cellStyle name="常规 2 11 17 9 10" xfId="5671"/>
    <cellStyle name="常规 2 11 28 5 5 2" xfId="5672"/>
    <cellStyle name="常规 2 11 33 5 5 2" xfId="5673"/>
    <cellStyle name="常规 2 11 12 7" xfId="5674"/>
    <cellStyle name="常规 2 11 2 3 3 6 2" xfId="5675"/>
    <cellStyle name="常规 2 11 13 10 3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28 3 3" xfId="5682"/>
    <cellStyle name="常规 2 11 12 7 4" xfId="5683"/>
    <cellStyle name="常规 2 33 3 3" xfId="5684"/>
    <cellStyle name="常规 2 11 13 10 5 2" xfId="5685"/>
    <cellStyle name="常规 2 28 3 3 2" xfId="5686"/>
    <cellStyle name="常规 2 11 12 7 4 2" xfId="5687"/>
    <cellStyle name="常规 2 33 3 3 2" xfId="5688"/>
    <cellStyle name="常规 3 2 7" xfId="5689"/>
    <cellStyle name="常规 2 11 13 10 6" xfId="5690"/>
    <cellStyle name="常规 2 28 3 4" xfId="5691"/>
    <cellStyle name="常规 2 11 12 7 5" xfId="5692"/>
    <cellStyle name="常规 2 33 3 4" xfId="5693"/>
    <cellStyle name="常规 2 11 13 10 6 2" xfId="5694"/>
    <cellStyle name="常规 2 28 3 4 2" xfId="5695"/>
    <cellStyle name="常规 2 11 12 7 5 2" xfId="5696"/>
    <cellStyle name="常规 2 33 3 4 2" xfId="5697"/>
    <cellStyle name="常规 3 3 7" xfId="5698"/>
    <cellStyle name="常规 2 11 13 10 7" xfId="5699"/>
    <cellStyle name="常规 2 6 2 2 3 3 2" xfId="5700"/>
    <cellStyle name="常规 2 26 9 10" xfId="5701"/>
    <cellStyle name="常规 2 31 9 10" xfId="5702"/>
    <cellStyle name="常规 2 11 42 2 2 2" xfId="5703"/>
    <cellStyle name="常规 2 11 37 2 2 2" xfId="5704"/>
    <cellStyle name="常规 2 5 2 6 3 2" xfId="5705"/>
    <cellStyle name="常规 2 28 3 5" xfId="5706"/>
    <cellStyle name="常规 2 11 12 7 6" xfId="5707"/>
    <cellStyle name="常规 2 33 3 5" xfId="5708"/>
    <cellStyle name="常规 2 11 2 6 11" xfId="5709"/>
    <cellStyle name="常规 2 11 13 10 7 2" xfId="5710"/>
    <cellStyle name="常规 2 28 3 5 2" xfId="5711"/>
    <cellStyle name="常规 2 11 12 7 6 2" xfId="5712"/>
    <cellStyle name="常规 2 33 3 5 2" xfId="5713"/>
    <cellStyle name="常规 3 4 7" xfId="5714"/>
    <cellStyle name="常规 2 28 4 2" xfId="5715"/>
    <cellStyle name="常规 2 11 12 8 3" xfId="5716"/>
    <cellStyle name="常规 2 33 4 2" xfId="5717"/>
    <cellStyle name="常规 2 28 4 3" xfId="5718"/>
    <cellStyle name="常规 2 11 12 8 4" xfId="5719"/>
    <cellStyle name="常规 2 33 4 3" xfId="5720"/>
    <cellStyle name="常规 2 28 4 4" xfId="5721"/>
    <cellStyle name="常规 2 11 12 8 5" xfId="5722"/>
    <cellStyle name="常规 2 33 4 4" xfId="5723"/>
    <cellStyle name="常规 2 28 4 4 2" xfId="5724"/>
    <cellStyle name="常规 2 11 12 8 5 2" xfId="5725"/>
    <cellStyle name="常规 2 33 4 4 2" xfId="5726"/>
    <cellStyle name="常规 2 28 4 5" xfId="5727"/>
    <cellStyle name="常规 2 11 12 8 6" xfId="5728"/>
    <cellStyle name="常规 2 33 4 5" xfId="5729"/>
    <cellStyle name="常规 2 28 4 6" xfId="5730"/>
    <cellStyle name="常规 2 11 12 8 7" xfId="5731"/>
    <cellStyle name="常规 2 33 4 6" xfId="5732"/>
    <cellStyle name="常规 2 28 4 7" xfId="5733"/>
    <cellStyle name="常规 2 11 12 8 8" xfId="5734"/>
    <cellStyle name="常规 2 33 4 7" xfId="5735"/>
    <cellStyle name="常规 2 11 51 10" xfId="5736"/>
    <cellStyle name="常规 2 11 46 10" xfId="5737"/>
    <cellStyle name="常规 2 11 19 2 6 2" xfId="5738"/>
    <cellStyle name="常规 2 11 24 2 6 2" xfId="5739"/>
    <cellStyle name="常规 2 11 3 3 4 4 2" xfId="5740"/>
    <cellStyle name="常规 2 28 4 8" xfId="5741"/>
    <cellStyle name="常规 2 14 4 10" xfId="5742"/>
    <cellStyle name="常规 2 11 12 8 9" xfId="5743"/>
    <cellStyle name="常规 2 33 4 8" xfId="5744"/>
    <cellStyle name="常规 2 11 51 11" xfId="5745"/>
    <cellStyle name="常规 2 11 46 11" xfId="5746"/>
    <cellStyle name="常规 2 11 12 9" xfId="5747"/>
    <cellStyle name="常规 2 2 9" xfId="5748"/>
    <cellStyle name="常规 2 11 23 5 3" xfId="5749"/>
    <cellStyle name="常规 2 11 18 5 3" xfId="5750"/>
    <cellStyle name="常规 2 5 2 2 5 5" xfId="5751"/>
    <cellStyle name="常规 2 13 3 2 6" xfId="5752"/>
    <cellStyle name="常规 2 11 12 9 10" xfId="5753"/>
    <cellStyle name="常规 2 11 27 5 5 2" xfId="5754"/>
    <cellStyle name="常规 2 11 32 5 5 2" xfId="5755"/>
    <cellStyle name="常规 2 28 5 2" xfId="5756"/>
    <cellStyle name="常规 2 11 12 9 3" xfId="5757"/>
    <cellStyle name="常规 2 33 5 2" xfId="5758"/>
    <cellStyle name="常规 2 28 5 3" xfId="5759"/>
    <cellStyle name="常规 2 11 12 9 4" xfId="5760"/>
    <cellStyle name="常规 2 33 5 3" xfId="5761"/>
    <cellStyle name="常规 2 28 5 4" xfId="5762"/>
    <cellStyle name="常规 2 11 12 9 5" xfId="5763"/>
    <cellStyle name="常规 2 33 5 4" xfId="5764"/>
    <cellStyle name="常规 2 28 5 5" xfId="5765"/>
    <cellStyle name="常规 2 11 12 9 6" xfId="5766"/>
    <cellStyle name="常规 2 33 5 5" xfId="5767"/>
    <cellStyle name="常规 2 28 5 6" xfId="5768"/>
    <cellStyle name="常规 2 11 12 9 7" xfId="5769"/>
    <cellStyle name="常规 2 33 5 6" xfId="5770"/>
    <cellStyle name="常规 2 28 5 6 2" xfId="5771"/>
    <cellStyle name="常规 2 11 12 9 7 2" xfId="5772"/>
    <cellStyle name="常规 2 33 5 6 2" xfId="5773"/>
    <cellStyle name="常规 2 26 5 11" xfId="5774"/>
    <cellStyle name="常规 2 31 5 11" xfId="5775"/>
    <cellStyle name="常规 2 28 5 7" xfId="5776"/>
    <cellStyle name="常规 2 11 12 9 8" xfId="5777"/>
    <cellStyle name="常规 2 33 5 7" xfId="5778"/>
    <cellStyle name="常规 2 9 4 8 10" xfId="5779"/>
    <cellStyle name="常规 2 26 10 11" xfId="5780"/>
    <cellStyle name="常规 2 11 27 5 3" xfId="5781"/>
    <cellStyle name="常规 2 11 32 5 3" xfId="5782"/>
    <cellStyle name="常规 2 31 10 11" xfId="5783"/>
    <cellStyle name="常规 2 11 13 4 10" xfId="5784"/>
    <cellStyle name="常规 2 11 27 9 5 2" xfId="5785"/>
    <cellStyle name="常规 2 11 32 9 5 2" xfId="5786"/>
    <cellStyle name="常规 2 48 5 4 2" xfId="5787"/>
    <cellStyle name="常规 2 53 5 4 2" xfId="5788"/>
    <cellStyle name="常规 2 11 19 2 7 2" xfId="5789"/>
    <cellStyle name="常规 2 11 24 2 7 2" xfId="5790"/>
    <cellStyle name="常规 2 11 3 3 4 5 2" xfId="5791"/>
    <cellStyle name="常规 2 28 5 8" xfId="5792"/>
    <cellStyle name="常规 2 11 12 9 9" xfId="5793"/>
    <cellStyle name="常规 2 33 5 8" xfId="5794"/>
    <cellStyle name="常规 2 9 4 8 11" xfId="5795"/>
    <cellStyle name="常规 2 11 20 7 4 2" xfId="5796"/>
    <cellStyle name="常规 2 11 15 7 4 2" xfId="5797"/>
    <cellStyle name="常规 2 36 3 3 2" xfId="5798"/>
    <cellStyle name="常规 2 41 3 3 2" xfId="5799"/>
    <cellStyle name="常规 2 11 13 10 2" xfId="5800"/>
    <cellStyle name="常规 2 11 2 5 11" xfId="5801"/>
    <cellStyle name="常规 2 9 2 3 7 2" xfId="5802"/>
    <cellStyle name="常规 2 11 13 10 2 2" xfId="5803"/>
    <cellStyle name="常规 2 25 5" xfId="5804"/>
    <cellStyle name="常规 2 11 13 19" xfId="5805"/>
    <cellStyle name="常规 2 30 5" xfId="5806"/>
    <cellStyle name="常规 2 11 20 6 8" xfId="5807"/>
    <cellStyle name="常规 2 11 15 6 8" xfId="5808"/>
    <cellStyle name="常规 2 36 2 7" xfId="5809"/>
    <cellStyle name="常规 2 41 2 7" xfId="5810"/>
    <cellStyle name="常规 2 11 13 2 11" xfId="5811"/>
    <cellStyle name="常规 2 11 45 3 10" xfId="5812"/>
    <cellStyle name="常规 2 11 20 6 9" xfId="5813"/>
    <cellStyle name="常规 2 11 15 6 9" xfId="5814"/>
    <cellStyle name="常规 2 36 2 8" xfId="5815"/>
    <cellStyle name="常规 2 41 2 8" xfId="5816"/>
    <cellStyle name="常规 2 11 19 5 4 2" xfId="5817"/>
    <cellStyle name="常规 2 11 24 5 4 2" xfId="5818"/>
    <cellStyle name="常规 2 11 13 2 12" xfId="5819"/>
    <cellStyle name="常规 2 11 3 3 7 2 2" xfId="5820"/>
    <cellStyle name="常规 2 24 2" xfId="5821"/>
    <cellStyle name="常规 2 20 9 3 2" xfId="5822"/>
    <cellStyle name="常规 2 19 2" xfId="5823"/>
    <cellStyle name="常规 2 15 9 3 2" xfId="5824"/>
    <cellStyle name="常规 2 11 13 2 13" xfId="5825"/>
    <cellStyle name="常规 2 22 9 5" xfId="5826"/>
    <cellStyle name="常规 2 17 9 5" xfId="5827"/>
    <cellStyle name="常规 2 11 2 2 8" xfId="5828"/>
    <cellStyle name="常规 2 11 45 3 6 2" xfId="5829"/>
    <cellStyle name="常规 2 11 3 2 10 11" xfId="5830"/>
    <cellStyle name="常规 2 11 19 5 10" xfId="5831"/>
    <cellStyle name="常规 2 11 24 5 10" xfId="5832"/>
    <cellStyle name="常规 2 11 13 2 2" xfId="5833"/>
    <cellStyle name="常规 2 22 9 5 2" xfId="5834"/>
    <cellStyle name="常规 2 17 9 5 2" xfId="5835"/>
    <cellStyle name="常规 2 2 4 2 4" xfId="5836"/>
    <cellStyle name="常规 2 12 3 3 7" xfId="5837"/>
    <cellStyle name="常规 2 11 2 2 8 2" xfId="5838"/>
    <cellStyle name="常规 2 11 13 2 2 2" xfId="5839"/>
    <cellStyle name="常规 2 2 4 2 5" xfId="5840"/>
    <cellStyle name="常规 2 12 3 3 8" xfId="5841"/>
    <cellStyle name="常规 2 11 2 2 8 3" xfId="5842"/>
    <cellStyle name="常规 2 11 13 2 2 3" xfId="5843"/>
    <cellStyle name="常规 2 22 9 6 2" xfId="5844"/>
    <cellStyle name="常规 2 17 9 6 2" xfId="5845"/>
    <cellStyle name="常规 2 2 4 3 4" xfId="5846"/>
    <cellStyle name="常规 2 12 3 4 7" xfId="5847"/>
    <cellStyle name="常规 2 11 2 2 9 2" xfId="5848"/>
    <cellStyle name="常规 2 11 13 2 3 2" xfId="5849"/>
    <cellStyle name="常规 2 11 19 5 12" xfId="5850"/>
    <cellStyle name="常规 2 11 24 5 12" xfId="5851"/>
    <cellStyle name="常规 2 11 13 2 4" xfId="5852"/>
    <cellStyle name="常规 2 11 13 2 4 2" xfId="5853"/>
    <cellStyle name="常规 2 11 41 2 9" xfId="5854"/>
    <cellStyle name="常规 2 11 36 2 9" xfId="5855"/>
    <cellStyle name="常规 2 11 13 2 5" xfId="5856"/>
    <cellStyle name="常规 2 11 13 2 5 2" xfId="5857"/>
    <cellStyle name="常规 2 11 41 3 9" xfId="5858"/>
    <cellStyle name="常规 2 11 36 3 9" xfId="5859"/>
    <cellStyle name="常规 2 13 2 3 10" xfId="5860"/>
    <cellStyle name="常规 2 11 21 9 4" xfId="5861"/>
    <cellStyle name="常规 2 11 16 9 4" xfId="5862"/>
    <cellStyle name="常规 2 37 5 3" xfId="5863"/>
    <cellStyle name="常规 2 42 5 3" xfId="5864"/>
    <cellStyle name="常规 2 29 10 2" xfId="5865"/>
    <cellStyle name="常规 2 11 14 10 4 2" xfId="5866"/>
    <cellStyle name="常规 2 34 10 2" xfId="5867"/>
    <cellStyle name="常规 2 11 22 7 3 2" xfId="5868"/>
    <cellStyle name="常规 2 11 17 7 3 2" xfId="5869"/>
    <cellStyle name="常规 2 38 3 2 2" xfId="5870"/>
    <cellStyle name="常规 2 43 3 2 2" xfId="5871"/>
    <cellStyle name="常规 2 11 13 2 6" xfId="5872"/>
    <cellStyle name="常规 2 11 5 3 2 13" xfId="5873"/>
    <cellStyle name="常规 2 11 13 2 6 2" xfId="5874"/>
    <cellStyle name="常规 2 11 41 4 9" xfId="5875"/>
    <cellStyle name="常规 2 11 36 4 9" xfId="5876"/>
    <cellStyle name="常规 2 11 2 3 8" xfId="5877"/>
    <cellStyle name="常规 2 11 13 3 2" xfId="5878"/>
    <cellStyle name="常规 2 11 2 3 8 2" xfId="5879"/>
    <cellStyle name="常规 2 11 13 3 2 2" xfId="5880"/>
    <cellStyle name="常规 2 11 2 3 9 2" xfId="5881"/>
    <cellStyle name="常规 2 49 10 8" xfId="5882"/>
    <cellStyle name="常规 2 54 10 8" xfId="5883"/>
    <cellStyle name="常规 2 11 13 3 3 2" xfId="5884"/>
    <cellStyle name="常规 2 11 13 3 4" xfId="5885"/>
    <cellStyle name="常规 2 11 13 3 4 2" xfId="5886"/>
    <cellStyle name="常规 2 11 42 2 9" xfId="5887"/>
    <cellStyle name="常规 2 11 37 2 9" xfId="5888"/>
    <cellStyle name="常规 2 11 13 3 5" xfId="5889"/>
    <cellStyle name="常规 2 11 13 3 5 2" xfId="5890"/>
    <cellStyle name="常规 2 22 3 10" xfId="5891"/>
    <cellStyle name="常规 2 17 3 10" xfId="5892"/>
    <cellStyle name="常规 2 11 42 3 9" xfId="5893"/>
    <cellStyle name="常规 2 11 37 3 9" xfId="5894"/>
    <cellStyle name="常规 2 29 11 2" xfId="5895"/>
    <cellStyle name="常规 2 11 14 10 5 2" xfId="5896"/>
    <cellStyle name="常规 2 34 11 2" xfId="5897"/>
    <cellStyle name="常规 2 11 22 7 4 2" xfId="5898"/>
    <cellStyle name="常规 2 11 17 7 4 2" xfId="5899"/>
    <cellStyle name="常规 2 38 3 3 2" xfId="5900"/>
    <cellStyle name="常规 2 43 3 3 2" xfId="5901"/>
    <cellStyle name="常规 2 11 13 3 6" xfId="5902"/>
    <cellStyle name="常规 2 11 13 3 6 2" xfId="5903"/>
    <cellStyle name="常规 2 11 42 4 9" xfId="5904"/>
    <cellStyle name="常规 2 11 37 4 9" xfId="5905"/>
    <cellStyle name="常规 2 11 13 4" xfId="5906"/>
    <cellStyle name="常规 2 11 13 4 11" xfId="5907"/>
    <cellStyle name="常规 2 11 3 6 7 2" xfId="5908"/>
    <cellStyle name="常规 2 11 27 5 4" xfId="5909"/>
    <cellStyle name="常规 2 11 32 5 4" xfId="5910"/>
    <cellStyle name="常规 27 10" xfId="5911"/>
    <cellStyle name="常规 32 10" xfId="5912"/>
    <cellStyle name="常规 2 11 13 4 12" xfId="5913"/>
    <cellStyle name="常规 2 11 2 2 2 3 2" xfId="5914"/>
    <cellStyle name="常规 2 11 27 5 5" xfId="5915"/>
    <cellStyle name="常规 2 11 32 5 5" xfId="5916"/>
    <cellStyle name="常规 27 11" xfId="5917"/>
    <cellStyle name="常规 32 11" xfId="5918"/>
    <cellStyle name="常规 2 11 2 4 8" xfId="5919"/>
    <cellStyle name="常规 2 11 13 4 2" xfId="5920"/>
    <cellStyle name="常规 2 11 42 2 11" xfId="5921"/>
    <cellStyle name="常规 2 11 37 2 11" xfId="5922"/>
    <cellStyle name="常规 2 9 2 18" xfId="5923"/>
    <cellStyle name="常规 2 11 9" xfId="5924"/>
    <cellStyle name="常规 2 5 11 6 2" xfId="5925"/>
    <cellStyle name="常规 2 11 2 4 9 2" xfId="5926"/>
    <cellStyle name="常规 2 11 13 4 3 2" xfId="5927"/>
    <cellStyle name="常规 2 11 13 4 4" xfId="5928"/>
    <cellStyle name="常规 2 23 4 3 2" xfId="5929"/>
    <cellStyle name="常规 2 18 4 3 2" xfId="5930"/>
    <cellStyle name="常规 2 11 42 2 13" xfId="5931"/>
    <cellStyle name="常规 2 11 37 2 13" xfId="5932"/>
    <cellStyle name="常规 2 11 13 4 4 2" xfId="5933"/>
    <cellStyle name="常规 2 11 43 2 9" xfId="5934"/>
    <cellStyle name="常规 2 11 38 2 9" xfId="5935"/>
    <cellStyle name="常规 2 11 13 4 5 2" xfId="5936"/>
    <cellStyle name="常规 2 22 8 10" xfId="5937"/>
    <cellStyle name="常规 2 17 8 10" xfId="5938"/>
    <cellStyle name="常规 2 11 43 3 9" xfId="5939"/>
    <cellStyle name="常规 2 11 38 3 9" xfId="5940"/>
    <cellStyle name="常规 2 11 13 4 6 2" xfId="5941"/>
    <cellStyle name="常规 2 11 43 4 9" xfId="5942"/>
    <cellStyle name="常规 2 11 38 4 9" xfId="5943"/>
    <cellStyle name="常规 2 11 13 5" xfId="5944"/>
    <cellStyle name="常规 2 29 2 4 2" xfId="5945"/>
    <cellStyle name="常规 2 11 13 6 5 2" xfId="5946"/>
    <cellStyle name="常规 2 34 2 4 2" xfId="5947"/>
    <cellStyle name="常规 2 11 13 5 10" xfId="5948"/>
    <cellStyle name="常规 2 11 13 5 11" xfId="5949"/>
    <cellStyle name="常规 2 11 14 6 6 2" xfId="5950"/>
    <cellStyle name="常规 2 35 2 5 2" xfId="5951"/>
    <cellStyle name="常规 2 40 2 5 2" xfId="5952"/>
    <cellStyle name="常规 2 11 6 10 5" xfId="5953"/>
    <cellStyle name="常规 2 11 2 2 2 8 2" xfId="5954"/>
    <cellStyle name="常规 2 48 6 4" xfId="5955"/>
    <cellStyle name="常规 2 53 6 4" xfId="5956"/>
    <cellStyle name="常规 28 11" xfId="5957"/>
    <cellStyle name="常规 33 11" xfId="5958"/>
    <cellStyle name="常规 2 11 13 5 12" xfId="5959"/>
    <cellStyle name="常规 2 11 2 5 8" xfId="5960"/>
    <cellStyle name="常规 2 11 13 5 2" xfId="5961"/>
    <cellStyle name="常规 2 11 22 10 8" xfId="5962"/>
    <cellStyle name="常规 2 11 17 10 8" xfId="5963"/>
    <cellStyle name="常规 2 11 13 5 2 2" xfId="5964"/>
    <cellStyle name="常规 2 11 2 5 8 2" xfId="5965"/>
    <cellStyle name="常规 2 11 2 5 9 2" xfId="5966"/>
    <cellStyle name="常规 2 11 13 5 3 2" xfId="5967"/>
    <cellStyle name="常规 2 11 13 5 4 2" xfId="5968"/>
    <cellStyle name="常规 2 14 2 2 4" xfId="5969"/>
    <cellStyle name="常规 2 11 44 2 9" xfId="5970"/>
    <cellStyle name="常规 2 11 39 2 9" xfId="5971"/>
    <cellStyle name="常规 2 25 10" xfId="5972"/>
    <cellStyle name="常规 2 11 13 5 5" xfId="5973"/>
    <cellStyle name="常规 2 30 10" xfId="5974"/>
    <cellStyle name="常规 2 25 10 2" xfId="5975"/>
    <cellStyle name="常规 2 11 13 5 5 2" xfId="5976"/>
    <cellStyle name="常规 2 30 10 2" xfId="5977"/>
    <cellStyle name="常规 2 14 2 3 4" xfId="5978"/>
    <cellStyle name="常规 2 11 44 3 9" xfId="5979"/>
    <cellStyle name="常规 2 11 39 3 9" xfId="5980"/>
    <cellStyle name="常规 2 29 13 2" xfId="5981"/>
    <cellStyle name="常规 2 11 14 10 7 2" xfId="5982"/>
    <cellStyle name="常规 2 34 13 2" xfId="5983"/>
    <cellStyle name="常规 2 11 19 10" xfId="5984"/>
    <cellStyle name="常规 2 11 24 10" xfId="5985"/>
    <cellStyle name="常规 2 25 11" xfId="5986"/>
    <cellStyle name="常规 2 11 13 5 6" xfId="5987"/>
    <cellStyle name="常规 2 30 11" xfId="5988"/>
    <cellStyle name="常规 2 11 22 7 6 2" xfId="5989"/>
    <cellStyle name="常规 2 11 17 7 6 2" xfId="5990"/>
    <cellStyle name="常规 2 38 3 5 2" xfId="5991"/>
    <cellStyle name="常规 2 43 3 5 2" xfId="5992"/>
    <cellStyle name="常规 2 25 11 2" xfId="5993"/>
    <cellStyle name="常规 2 11 13 5 6 2" xfId="5994"/>
    <cellStyle name="常规 2 30 11 2" xfId="5995"/>
    <cellStyle name="常规 2 14 2 4 4" xfId="5996"/>
    <cellStyle name="常规 2 11 44 4 9" xfId="5997"/>
    <cellStyle name="常规 2 11 39 4 9" xfId="5998"/>
    <cellStyle name="常规 2 11 13 6" xfId="5999"/>
    <cellStyle name="常规 2 11 13 6 11" xfId="6000"/>
    <cellStyle name="常规 2 11 2 6 8" xfId="6001"/>
    <cellStyle name="常规 2 11 13 6 2" xfId="6002"/>
    <cellStyle name="常规 2 29 2 3" xfId="6003"/>
    <cellStyle name="常规 2 11 13 6 4" xfId="6004"/>
    <cellStyle name="常规 2 34 2 3" xfId="6005"/>
    <cellStyle name="常规 2 29 2 4" xfId="6006"/>
    <cellStyle name="常规 2 11 13 6 5" xfId="6007"/>
    <cellStyle name="常规 2 34 2 4" xfId="6008"/>
    <cellStyle name="常规 2 29 2 5" xfId="6009"/>
    <cellStyle name="常规 2 11 13 6 6" xfId="6010"/>
    <cellStyle name="常规 2 34 2 5" xfId="6011"/>
    <cellStyle name="常规 2 11 22 7 7 2" xfId="6012"/>
    <cellStyle name="常规 2 11 17 7 7 2" xfId="6013"/>
    <cellStyle name="常规 2 38 3 6 2" xfId="6014"/>
    <cellStyle name="常规 2 43 3 6 2" xfId="6015"/>
    <cellStyle name="常规 3 3 19" xfId="6016"/>
    <cellStyle name="常规 2 11 13 7" xfId="6017"/>
    <cellStyle name="常规 2 11 21 6 8" xfId="6018"/>
    <cellStyle name="常规 2 11 16 6 8" xfId="6019"/>
    <cellStyle name="常规 2 37 2 7" xfId="6020"/>
    <cellStyle name="常规 2 42 2 7" xfId="6021"/>
    <cellStyle name="常规 2 11 13 7 11" xfId="6022"/>
    <cellStyle name="常规 2 11 2 7 8" xfId="6023"/>
    <cellStyle name="常规 2 11 19 6 10" xfId="6024"/>
    <cellStyle name="常规 2 11 24 6 10" xfId="6025"/>
    <cellStyle name="常规 2 11 13 7 2" xfId="6026"/>
    <cellStyle name="常规 2 11 2 7 8 2" xfId="6027"/>
    <cellStyle name="常规 2 11 13 7 2 2" xfId="6028"/>
    <cellStyle name="常规 2 29 3 2 2" xfId="6029"/>
    <cellStyle name="常规 2 11 13 7 3 2" xfId="6030"/>
    <cellStyle name="常规 2 34 3 2 2" xfId="6031"/>
    <cellStyle name="常规 2 29 3 3 2" xfId="6032"/>
    <cellStyle name="常规 2 11 13 7 4 2" xfId="6033"/>
    <cellStyle name="常规 2 34 3 3 2" xfId="6034"/>
    <cellStyle name="常规 2 11 2 8 9" xfId="6035"/>
    <cellStyle name="常规 2 29 4 2" xfId="6036"/>
    <cellStyle name="常规 2 11 13 8 3" xfId="6037"/>
    <cellStyle name="常规 2 34 4 2" xfId="6038"/>
    <cellStyle name="常规 2 7 2 2 15" xfId="6039"/>
    <cellStyle name="常规 2 7 2 2 20" xfId="6040"/>
    <cellStyle name="常规 2 29 4 3" xfId="6041"/>
    <cellStyle name="常规 2 11 13 8 4" xfId="6042"/>
    <cellStyle name="常规 2 34 4 3" xfId="6043"/>
    <cellStyle name="常规 2 7 2 2 16" xfId="6044"/>
    <cellStyle name="常规 2 29 4 4" xfId="6045"/>
    <cellStyle name="常规 2 11 13 8 5" xfId="6046"/>
    <cellStyle name="常规 2 34 4 4" xfId="6047"/>
    <cellStyle name="常规 2 7 2 2 17" xfId="6048"/>
    <cellStyle name="常规 2 29 4 5" xfId="6049"/>
    <cellStyle name="常规 2 11 13 8 6" xfId="6050"/>
    <cellStyle name="常规 2 34 4 5" xfId="6051"/>
    <cellStyle name="常规 2 7 2 2 18" xfId="6052"/>
    <cellStyle name="常规 2 29 4 6" xfId="6053"/>
    <cellStyle name="常规 2 11 13 8 7" xfId="6054"/>
    <cellStyle name="常规 2 34 4 6" xfId="6055"/>
    <cellStyle name="常规 2 7 2 2 19" xfId="6056"/>
    <cellStyle name="常规 2 29 4 7" xfId="6057"/>
    <cellStyle name="常规 2 11 13 8 8" xfId="6058"/>
    <cellStyle name="常规 2 34 4 7" xfId="6059"/>
    <cellStyle name="常规 2 11 19 3 6 2" xfId="6060"/>
    <cellStyle name="常规 2 11 24 3 6 2" xfId="6061"/>
    <cellStyle name="常规 2 11 3 3 5 4 2" xfId="6062"/>
    <cellStyle name="常规 2 29 4 8" xfId="6063"/>
    <cellStyle name="常规 2 14 9 10" xfId="6064"/>
    <cellStyle name="常规 2 11 13 8 9" xfId="6065"/>
    <cellStyle name="常规 2 34 4 8" xfId="6066"/>
    <cellStyle name="常规 2 11 13 9" xfId="6067"/>
    <cellStyle name="常规 2 3 2 2 8 6 2" xfId="6068"/>
    <cellStyle name="常规 2 7 4 5 5 2" xfId="6069"/>
    <cellStyle name="常规 2 11 20 2 2 3" xfId="6070"/>
    <cellStyle name="常规 2 11 15 2 2 3" xfId="6071"/>
    <cellStyle name="常规 2 11 2 2 3 12" xfId="6072"/>
    <cellStyle name="常规 2 29 5 8" xfId="6073"/>
    <cellStyle name="常规 2 11 13 9 9" xfId="6074"/>
    <cellStyle name="常规 2 34 5 8" xfId="6075"/>
    <cellStyle name="常规 2 11 19 3 7 2" xfId="6076"/>
    <cellStyle name="常规 2 11 24 3 7 2" xfId="6077"/>
    <cellStyle name="常规 2 11 3 3 5 5 2" xfId="6078"/>
    <cellStyle name="常规 2 14 2 2 12" xfId="6079"/>
    <cellStyle name="常规 2 11 6 10 5 2" xfId="6080"/>
    <cellStyle name="常规 2 11 13 9 10" xfId="6081"/>
    <cellStyle name="常规 2 48 6 4 2" xfId="6082"/>
    <cellStyle name="常规 2 53 6 4 2" xfId="6083"/>
    <cellStyle name="常规 2 11 28 5 3" xfId="6084"/>
    <cellStyle name="常规 2 11 33 5 3" xfId="6085"/>
    <cellStyle name="常规 2 14 2 2 13" xfId="6086"/>
    <cellStyle name="常规 2 11 13 9 11" xfId="6087"/>
    <cellStyle name="常规 2 11 3 7 7 2" xfId="6088"/>
    <cellStyle name="常规 2 11 28 5 4" xfId="6089"/>
    <cellStyle name="常规 2 11 33 5 4" xfId="6090"/>
    <cellStyle name="常规 37 10" xfId="6091"/>
    <cellStyle name="常规 42 10" xfId="6092"/>
    <cellStyle name="常规 2 11 14 10 10" xfId="6093"/>
    <cellStyle name="常规 2 37 2 2 3" xfId="6094"/>
    <cellStyle name="常规 2 4 10 2 2" xfId="6095"/>
    <cellStyle name="常规 2 42 2 2 3" xfId="6096"/>
    <cellStyle name="常规 2 11 5 2 2 2 3" xfId="6097"/>
    <cellStyle name="常规 2 11 14 10 2 2" xfId="6098"/>
    <cellStyle name="常规 2 11 23 10" xfId="6099"/>
    <cellStyle name="常规 2 11 18 10" xfId="6100"/>
    <cellStyle name="常规 2 11 21 7 4" xfId="6101"/>
    <cellStyle name="常规 2 11 16 7 4" xfId="6102"/>
    <cellStyle name="常规 2 37 3 3" xfId="6103"/>
    <cellStyle name="常规 2 42 3 3" xfId="6104"/>
    <cellStyle name="常规 2 11 2 3 8 6 2" xfId="6105"/>
    <cellStyle name="常规 2 11 14 10 3" xfId="6106"/>
    <cellStyle name="常规 2 11 21 8 4" xfId="6107"/>
    <cellStyle name="常规 2 11 16 8 4" xfId="6108"/>
    <cellStyle name="常规 2 37 4 3" xfId="6109"/>
    <cellStyle name="常规 2 42 4 3" xfId="6110"/>
    <cellStyle name="常规 2 11 14 10 3 2" xfId="6111"/>
    <cellStyle name="常规 2 29 10" xfId="6112"/>
    <cellStyle name="常规 2 11 14 10 4" xfId="6113"/>
    <cellStyle name="常规 2 34 10" xfId="6114"/>
    <cellStyle name="常规 2 29 11" xfId="6115"/>
    <cellStyle name="常规 2 11 14 10 5" xfId="6116"/>
    <cellStyle name="常规 2 34 11" xfId="6117"/>
    <cellStyle name="常规 2 29 14" xfId="6118"/>
    <cellStyle name="常规 2 11 14 10 8" xfId="6119"/>
    <cellStyle name="常规 2 34 14" xfId="6120"/>
    <cellStyle name="常规 2 6 2 2 4 2" xfId="6121"/>
    <cellStyle name="常规 2 29 20" xfId="6122"/>
    <cellStyle name="常规 2 29 15" xfId="6123"/>
    <cellStyle name="常规 2 24 10 4 2" xfId="6124"/>
    <cellStyle name="常规 2 19 10 4 2" xfId="6125"/>
    <cellStyle name="常规 2 11 14 10 9" xfId="6126"/>
    <cellStyle name="常规 2 34 15" xfId="6127"/>
    <cellStyle name="常规 2 34 20" xfId="6128"/>
    <cellStyle name="常规 2 6 2 2 4 3" xfId="6129"/>
    <cellStyle name="常规 2 11 42 3 2" xfId="6130"/>
    <cellStyle name="常规 2 11 37 3 2" xfId="6131"/>
    <cellStyle name="常规 2 5 2 7 3" xfId="6132"/>
    <cellStyle name="常规 2 11 14 17 2" xfId="6133"/>
    <cellStyle name="常规 2 11 14 7 3" xfId="6134"/>
    <cellStyle name="常规 2 35 3 2" xfId="6135"/>
    <cellStyle name="常规 2 40 3 2" xfId="6136"/>
    <cellStyle name="常规 2 11 14 19" xfId="6137"/>
    <cellStyle name="常规 2 35 5" xfId="6138"/>
    <cellStyle name="常规 2 40 5" xfId="6139"/>
    <cellStyle name="常规 2 11 23 6 4" xfId="6140"/>
    <cellStyle name="常规 2 11 18 6 4" xfId="6141"/>
    <cellStyle name="常规 2 39 2 3" xfId="6142"/>
    <cellStyle name="常规 2 44 2 3" xfId="6143"/>
    <cellStyle name="常规 2 5 2 2 6 6" xfId="6144"/>
    <cellStyle name="常规 2 23 9 5 2" xfId="6145"/>
    <cellStyle name="常规 2 18 9 5 2" xfId="6146"/>
    <cellStyle name="常规 23 2" xfId="6147"/>
    <cellStyle name="常规 2 13 3 3 7" xfId="6148"/>
    <cellStyle name="常规 2 11 3 2 8 2" xfId="6149"/>
    <cellStyle name="常规 2 3 4 2 4" xfId="6150"/>
    <cellStyle name="常规 2 11 14 2 2 2" xfId="6151"/>
    <cellStyle name="常规 2 11 23 6 5" xfId="6152"/>
    <cellStyle name="常规 2 11 18 6 5" xfId="6153"/>
    <cellStyle name="常规 2 39 2 4" xfId="6154"/>
    <cellStyle name="常规 2 44 2 4" xfId="6155"/>
    <cellStyle name="常规 2 5 2 2 6 7" xfId="6156"/>
    <cellStyle name="常规 2 13 3 3 8" xfId="6157"/>
    <cellStyle name="常规 2 11 3 2 8 3" xfId="6158"/>
    <cellStyle name="常规 2 3 4 2 5" xfId="6159"/>
    <cellStyle name="常规 2 11 14 2 2 3" xfId="6160"/>
    <cellStyle name="常规 2 11 23 7 4" xfId="6161"/>
    <cellStyle name="常规 2 11 18 7 4" xfId="6162"/>
    <cellStyle name="常规 2 39 3 3" xfId="6163"/>
    <cellStyle name="常规 2 44 3 3" xfId="6164"/>
    <cellStyle name="常规 2 5 2 2 7 6" xfId="6165"/>
    <cellStyle name="常规 2 23 9 6 2" xfId="6166"/>
    <cellStyle name="常规 2 18 9 6 2" xfId="6167"/>
    <cellStyle name="常规 24 2" xfId="6168"/>
    <cellStyle name="常规 2 13 3 4 7" xfId="6169"/>
    <cellStyle name="常规 2 11 3 2 9 2" xfId="6170"/>
    <cellStyle name="常规 2 3 4 3 4" xfId="6171"/>
    <cellStyle name="常规 2 11 43 10" xfId="6172"/>
    <cellStyle name="常规 2 11 38 10" xfId="6173"/>
    <cellStyle name="常规 2 11 14 2 3 2" xfId="6174"/>
    <cellStyle name="常规 2 11 14 2 4" xfId="6175"/>
    <cellStyle name="常规 2 11 18 8 4" xfId="6176"/>
    <cellStyle name="常规 2 11 23 8 4" xfId="6177"/>
    <cellStyle name="常规 2 39 4 3" xfId="6178"/>
    <cellStyle name="常规 2 44 4 3" xfId="6179"/>
    <cellStyle name="常规 2 5 2 2 8 6" xfId="6180"/>
    <cellStyle name="常规 2 11 14 2 4 2" xfId="6181"/>
    <cellStyle name="常规 2 9 4 5 10" xfId="6182"/>
    <cellStyle name="常规 2 11 14 2 5" xfId="6183"/>
    <cellStyle name="常规 2 11 22 8 3 2" xfId="6184"/>
    <cellStyle name="常规 2 11 17 8 3 2" xfId="6185"/>
    <cellStyle name="常规 2 38 4 2 2" xfId="6186"/>
    <cellStyle name="常规 2 43 4 2 2" xfId="6187"/>
    <cellStyle name="常规 2 11 14 2 6" xfId="6188"/>
    <cellStyle name="常规 2 11 22 9 4 2" xfId="6189"/>
    <cellStyle name="常规 2 11 17 9 4 2" xfId="6190"/>
    <cellStyle name="常规 2 38 5 3 2" xfId="6191"/>
    <cellStyle name="常规 2 43 5 3 2" xfId="6192"/>
    <cellStyle name="常规 2 11 20 3 6" xfId="6193"/>
    <cellStyle name="常规 2 11 15 3 6" xfId="6194"/>
    <cellStyle name="常规 2 11 14 2 6 2" xfId="6195"/>
    <cellStyle name="常规 2 11 14 2 7 2" xfId="6196"/>
    <cellStyle name="常规 2 11 14 2 8" xfId="6197"/>
    <cellStyle name="常规 2 6 2 2 8 5 2" xfId="6198"/>
    <cellStyle name="常规 2 11 42 7 4 2" xfId="6199"/>
    <cellStyle name="常规 2 11 37 7 4 2" xfId="6200"/>
    <cellStyle name="常规 2 11 44 10" xfId="6201"/>
    <cellStyle name="常规 2 11 39 10" xfId="6202"/>
    <cellStyle name="常规 2 11 14 2 8 2" xfId="6203"/>
    <cellStyle name="常规 2 11 14 2 9" xfId="6204"/>
    <cellStyle name="常规 2 6 2 2 6 2" xfId="6205"/>
    <cellStyle name="常规 2 11 14 2 9 2" xfId="6206"/>
    <cellStyle name="常规 2 6 2 2 6 2 2" xfId="6207"/>
    <cellStyle name="常规 2 9 4 6 10" xfId="6208"/>
    <cellStyle name="常规 2 11 14 3 12" xfId="6209"/>
    <cellStyle name="常规 2 11 19 6 4" xfId="6210"/>
    <cellStyle name="常规 2 11 24 6 4" xfId="6211"/>
    <cellStyle name="常规 2 45 2 3" xfId="6212"/>
    <cellStyle name="常规 2 50 2 3" xfId="6213"/>
    <cellStyle name="常规 2 11 3 3 8 2" xfId="6214"/>
    <cellStyle name="常规 2 11 14 3 2 2" xfId="6215"/>
    <cellStyle name="常规 2 11 19 7 4" xfId="6216"/>
    <cellStyle name="常规 2 11 24 7 4" xfId="6217"/>
    <cellStyle name="常规 2 45 3 3" xfId="6218"/>
    <cellStyle name="常规 2 50 3 3" xfId="6219"/>
    <cellStyle name="常规 2 11 3 3 9 2" xfId="6220"/>
    <cellStyle name="常规 2 11 53 10" xfId="6221"/>
    <cellStyle name="常规 2 11 48 10" xfId="6222"/>
    <cellStyle name="常规 2 11 14 3 3 2" xfId="6223"/>
    <cellStyle name="常规 2 11 14 3 4" xfId="6224"/>
    <cellStyle name="常规 2 11 19 8 4" xfId="6225"/>
    <cellStyle name="常规 2 11 24 8 4" xfId="6226"/>
    <cellStyle name="常规 2 45 4 3" xfId="6227"/>
    <cellStyle name="常规 2 50 4 3" xfId="6228"/>
    <cellStyle name="常规 2 11 14 3 4 2" xfId="6229"/>
    <cellStyle name="常规 2 11 19 9 4" xfId="6230"/>
    <cellStyle name="常规 2 11 24 9 4" xfId="6231"/>
    <cellStyle name="常规 2 45 5 3" xfId="6232"/>
    <cellStyle name="常规 2 50 5 3" xfId="6233"/>
    <cellStyle name="常规 2 23 13" xfId="6234"/>
    <cellStyle name="常规 2 18 13" xfId="6235"/>
    <cellStyle name="常规 2 11 14 3 5 2" xfId="6236"/>
    <cellStyle name="常规 2 11 14 3 6 2" xfId="6237"/>
    <cellStyle name="常规 2 11 14 3 7 2" xfId="6238"/>
    <cellStyle name="常规 2 11 14 3 8" xfId="6239"/>
    <cellStyle name="常规 2 6 2 2 8 6 2" xfId="6240"/>
    <cellStyle name="常规 2 12 3 2 11" xfId="6241"/>
    <cellStyle name="常规 2 11 42 7 5 2" xfId="6242"/>
    <cellStyle name="常规 2 11 37 7 5 2" xfId="6243"/>
    <cellStyle name="常规 2 11 54 10" xfId="6244"/>
    <cellStyle name="常规 2 11 49 10" xfId="6245"/>
    <cellStyle name="常规 2 11 14 3 8 2" xfId="6246"/>
    <cellStyle name="常规 2 11 14 4" xfId="6247"/>
    <cellStyle name="常规 2 11 14 4 10" xfId="6248"/>
    <cellStyle name="常规 2 6 2 2 6 4" xfId="6249"/>
    <cellStyle name="常规 2 11 42 5 3" xfId="6250"/>
    <cellStyle name="常规 2 11 37 5 3" xfId="6251"/>
    <cellStyle name="常规 2 5 2 9 4" xfId="6252"/>
    <cellStyle name="常规 3 3 4 2 2" xfId="6253"/>
    <cellStyle name="常规 2 11 14 4 2" xfId="6254"/>
    <cellStyle name="常规 2 11 42 7 11" xfId="6255"/>
    <cellStyle name="常规 2 11 37 7 11" xfId="6256"/>
    <cellStyle name="常规 2 11 14 4 2 2" xfId="6257"/>
    <cellStyle name="常规 2 11 14 4 4" xfId="6258"/>
    <cellStyle name="常规 2 11 2 2 5 11" xfId="6259"/>
    <cellStyle name="常规 2 11 14 4 4 2" xfId="6260"/>
    <cellStyle name="常规 2 28 13" xfId="6261"/>
    <cellStyle name="常规 2 11 14 4 5 2" xfId="6262"/>
    <cellStyle name="常规 2 33 13" xfId="6263"/>
    <cellStyle name="常规 2 11 14 4 8" xfId="6264"/>
    <cellStyle name="常规 2 6 2 2 8 7 2" xfId="6265"/>
    <cellStyle name="常规 2 11 42 7 6 2" xfId="6266"/>
    <cellStyle name="常规 2 11 2 2 7 11" xfId="6267"/>
    <cellStyle name="常规 2 11 37 7 6 2" xfId="6268"/>
    <cellStyle name="常规 2 11 14 4 8 2" xfId="6269"/>
    <cellStyle name="常规 2 11 19 4 2 2" xfId="6270"/>
    <cellStyle name="常规 2 11 24 4 2 2" xfId="6271"/>
    <cellStyle name="常规 2 11 14 4 9" xfId="6272"/>
    <cellStyle name="常规 2 6 2 2 8 2" xfId="6273"/>
    <cellStyle name="常规 2 11 14 5 12" xfId="6274"/>
    <cellStyle name="常规 2 11 14 5 2" xfId="6275"/>
    <cellStyle name="常规 2 11 14 5 4" xfId="6276"/>
    <cellStyle name="常规 2 11 14 5 5" xfId="6277"/>
    <cellStyle name="常规 2 35 10" xfId="6278"/>
    <cellStyle name="常规 2 40 10" xfId="6279"/>
    <cellStyle name="常规 2 11 14 5 5 2" xfId="6280"/>
    <cellStyle name="常规 2 35 10 2" xfId="6281"/>
    <cellStyle name="常规 2 38 13" xfId="6282"/>
    <cellStyle name="常规 2 40 10 2" xfId="6283"/>
    <cellStyle name="常规 2 43 13" xfId="6284"/>
    <cellStyle name="常规 2 11 22 8 6 2" xfId="6285"/>
    <cellStyle name="常规 2 11 17 8 6 2" xfId="6286"/>
    <cellStyle name="常规 2 38 4 5 2" xfId="6287"/>
    <cellStyle name="常规 2 43 4 5 2" xfId="6288"/>
    <cellStyle name="常规 2 11 14 5 6" xfId="6289"/>
    <cellStyle name="常规 2 35 11" xfId="6290"/>
    <cellStyle name="常规 2 40 11" xfId="6291"/>
    <cellStyle name="常规 2 11 14 5 6 2" xfId="6292"/>
    <cellStyle name="常规 2 35 11 2" xfId="6293"/>
    <cellStyle name="常规 2 40 11 2" xfId="6294"/>
    <cellStyle name="常规 2 11 14 5 8" xfId="6295"/>
    <cellStyle name="常规 2 35 13" xfId="6296"/>
    <cellStyle name="常规 2 40 13" xfId="6297"/>
    <cellStyle name="常规 2 11 42 7 7 2" xfId="6298"/>
    <cellStyle name="常规 2 11 37 7 7 2" xfId="6299"/>
    <cellStyle name="常规 2 11 19 4 3 2" xfId="6300"/>
    <cellStyle name="常规 2 11 24 4 3 2" xfId="6301"/>
    <cellStyle name="常规 2 11 14 5 9" xfId="6302"/>
    <cellStyle name="常规 2 35 14" xfId="6303"/>
    <cellStyle name="常规 2 40 14" xfId="6304"/>
    <cellStyle name="常规 2 6 2 2 9 2" xfId="6305"/>
    <cellStyle name="常规 2 2 2 3 9 10" xfId="6306"/>
    <cellStyle name="常规 2 11 14 6" xfId="6307"/>
    <cellStyle name="常规 2 11 20 10 5" xfId="6308"/>
    <cellStyle name="常规 2 11 15 10 5" xfId="6309"/>
    <cellStyle name="常规 2 20 6 8 2" xfId="6310"/>
    <cellStyle name="常规 2 15 6 8 2" xfId="6311"/>
    <cellStyle name="常规 2 11 3 3 2 4" xfId="6312"/>
    <cellStyle name="常规 2 11 14 6 3 2" xfId="6313"/>
    <cellStyle name="常规 2 35 2 2 2" xfId="6314"/>
    <cellStyle name="常规 2 40 2 2 2" xfId="6315"/>
    <cellStyle name="常规 2 11 14 6 4" xfId="6316"/>
    <cellStyle name="常规 2 35 2 3" xfId="6317"/>
    <cellStyle name="常规 2 40 2 3" xfId="6318"/>
    <cellStyle name="常规 2 11 14 6 4 2" xfId="6319"/>
    <cellStyle name="常规 2 35 2 3 2" xfId="6320"/>
    <cellStyle name="常规 2 40 2 3 2" xfId="6321"/>
    <cellStyle name="常规 2 11 14 6 5" xfId="6322"/>
    <cellStyle name="常规 2 35 2 4" xfId="6323"/>
    <cellStyle name="常规 2 40 2 4" xfId="6324"/>
    <cellStyle name="常规 2 11 14 6 5 2" xfId="6325"/>
    <cellStyle name="常规 2 35 2 4 2" xfId="6326"/>
    <cellStyle name="常规 2 40 2 4 2" xfId="6327"/>
    <cellStyle name="常规 2 48 13" xfId="6328"/>
    <cellStyle name="常规 2 53 13" xfId="6329"/>
    <cellStyle name="常规 2 11 22 8 7 2" xfId="6330"/>
    <cellStyle name="常规 2 11 17 8 7 2" xfId="6331"/>
    <cellStyle name="常规 2 38 4 6 2" xfId="6332"/>
    <cellStyle name="常规 2 43 4 6 2" xfId="6333"/>
    <cellStyle name="常规 2 11 14 6 6" xfId="6334"/>
    <cellStyle name="常规 2 35 2 5" xfId="6335"/>
    <cellStyle name="常规 2 40 2 5" xfId="6336"/>
    <cellStyle name="常规 2 11 14 6 8" xfId="6337"/>
    <cellStyle name="常规 2 35 2 7" xfId="6338"/>
    <cellStyle name="常规 2 40 2 7" xfId="6339"/>
    <cellStyle name="常规 2 11 3 2 5 11" xfId="6340"/>
    <cellStyle name="常规 2 11 3 3 6 2 2" xfId="6341"/>
    <cellStyle name="常规 2 11 19 4 4 2" xfId="6342"/>
    <cellStyle name="常规 2 11 24 4 4 2" xfId="6343"/>
    <cellStyle name="常规 2 11 3 5 13" xfId="6344"/>
    <cellStyle name="常规 2 11 14 6 9" xfId="6345"/>
    <cellStyle name="常规 2 35 2 8" xfId="6346"/>
    <cellStyle name="常规 2 40 2 8" xfId="6347"/>
    <cellStyle name="常规 2 2 2 3 9 11" xfId="6348"/>
    <cellStyle name="常规 2 11 14 7" xfId="6349"/>
    <cellStyle name="常规 2 11 14 7 2" xfId="6350"/>
    <cellStyle name="常规 2 11 14 7 2 2" xfId="6351"/>
    <cellStyle name="常规 2 11 14 7 4" xfId="6352"/>
    <cellStyle name="常规 2 35 3 3" xfId="6353"/>
    <cellStyle name="常规 2 40 3 3" xfId="6354"/>
    <cellStyle name="常规 2 11 14 7 4 2" xfId="6355"/>
    <cellStyle name="常规 2 35 3 3 2" xfId="6356"/>
    <cellStyle name="常规 2 40 3 3 2" xfId="6357"/>
    <cellStyle name="常规 2 11 14 8" xfId="6358"/>
    <cellStyle name="常规 2 11 20 2 3 2" xfId="6359"/>
    <cellStyle name="常规 2 11 15 2 3 2" xfId="6360"/>
    <cellStyle name="常规 2 11 14 8 3" xfId="6361"/>
    <cellStyle name="常规 2 35 4 2" xfId="6362"/>
    <cellStyle name="常规 2 40 4 2" xfId="6363"/>
    <cellStyle name="常规 2 11 14 8 4" xfId="6364"/>
    <cellStyle name="常规 2 35 4 3" xfId="6365"/>
    <cellStyle name="常规 2 40 4 3" xfId="6366"/>
    <cellStyle name="常规 2 11 14 9" xfId="6367"/>
    <cellStyle name="常规 2 11 20 10" xfId="6368"/>
    <cellStyle name="常规 2 11 15 10" xfId="6369"/>
    <cellStyle name="常规 2 12 2 2 11" xfId="6370"/>
    <cellStyle name="常规 2 11 42 2 5 2" xfId="6371"/>
    <cellStyle name="常规 2 11 37 2 5 2" xfId="6372"/>
    <cellStyle name="常规 2 5 2 6 6 2" xfId="6373"/>
    <cellStyle name="常规 2 11 20 10 2" xfId="6374"/>
    <cellStyle name="常规 2 11 15 10 2" xfId="6375"/>
    <cellStyle name="常规 2 11 20 10 3" xfId="6376"/>
    <cellStyle name="常规 2 11 15 10 3" xfId="6377"/>
    <cellStyle name="常规 2 11 3 3 2 2" xfId="6378"/>
    <cellStyle name="常规 2 11 19 2 9 2" xfId="6379"/>
    <cellStyle name="常规 2 11 24 2 9 2" xfId="6380"/>
    <cellStyle name="常规 2 11 3 3 2 3" xfId="6381"/>
    <cellStyle name="常规 2 11 20 10 4" xfId="6382"/>
    <cellStyle name="常规 2 11 15 10 4" xfId="6383"/>
    <cellStyle name="常规 2 11 3 3 4 7 2" xfId="6384"/>
    <cellStyle name="常规 2 11 20 10 7 2" xfId="6385"/>
    <cellStyle name="常规 2 11 15 10 7 2" xfId="6386"/>
    <cellStyle name="常规 2 13 2 6 11" xfId="6387"/>
    <cellStyle name="常规 2 11 3 3 2 6 2" xfId="6388"/>
    <cellStyle name="常规 2 11 20 10 8" xfId="6389"/>
    <cellStyle name="常规 2 11 15 10 8" xfId="6390"/>
    <cellStyle name="常规 2 6 2 7 4 2" xfId="6391"/>
    <cellStyle name="常规 2 28 9 11" xfId="6392"/>
    <cellStyle name="常规 2 11 8 9 4 2" xfId="6393"/>
    <cellStyle name="常规 2 33 9 11" xfId="6394"/>
    <cellStyle name="常规 57 7" xfId="6395"/>
    <cellStyle name="常规 62 7" xfId="6396"/>
    <cellStyle name="常规 2 11 3 3 2 7" xfId="6397"/>
    <cellStyle name="常规 2 5 7 7 2" xfId="6398"/>
    <cellStyle name="常规 2 11 20 10 9" xfId="6399"/>
    <cellStyle name="常规 2 11 15 10 9" xfId="6400"/>
    <cellStyle name="常规 2 11 52 3 2" xfId="6401"/>
    <cellStyle name="常规 2 11 47 3 2" xfId="6402"/>
    <cellStyle name="常规 2 11 3 3 2 8" xfId="6403"/>
    <cellStyle name="常规 2 11 20 11" xfId="6404"/>
    <cellStyle name="常规 2 11 15 11" xfId="6405"/>
    <cellStyle name="常规 2 28 6 4 2" xfId="6406"/>
    <cellStyle name="常规 2 21 10 2" xfId="6407"/>
    <cellStyle name="常规 2 16 10 2" xfId="6408"/>
    <cellStyle name="常规 2 12 2 2 12" xfId="6409"/>
    <cellStyle name="常规 2 11 4 10 5 2" xfId="6410"/>
    <cellStyle name="常规 2 33 6 4 2" xfId="6411"/>
    <cellStyle name="常规 2 11 20 11 2" xfId="6412"/>
    <cellStyle name="常规 2 11 15 11 2" xfId="6413"/>
    <cellStyle name="常规 2 11 20 12" xfId="6414"/>
    <cellStyle name="常规 2 11 15 12" xfId="6415"/>
    <cellStyle name="常规 2 3 8 2 2" xfId="6416"/>
    <cellStyle name="常规 2 21 10 3" xfId="6417"/>
    <cellStyle name="常规 2 16 10 3" xfId="6418"/>
    <cellStyle name="常规 2 12 2 2 13" xfId="6419"/>
    <cellStyle name="常规 2 11 27 6 2" xfId="6420"/>
    <cellStyle name="常规 2 11 32 6 2" xfId="6421"/>
    <cellStyle name="常规 2 11 20 12 2" xfId="6422"/>
    <cellStyle name="常规 2 11 19 2 3" xfId="6423"/>
    <cellStyle name="常规 2 11 15 12 2" xfId="6424"/>
    <cellStyle name="常规 2 11 24 2 3" xfId="6425"/>
    <cellStyle name="常规 2 21 10 3 2" xfId="6426"/>
    <cellStyle name="常规 2 16 10 3 2" xfId="6427"/>
    <cellStyle name="常规 2 11 27 6 2 2" xfId="6428"/>
    <cellStyle name="常规 2 11 32 6 2 2" xfId="6429"/>
    <cellStyle name="常规 2 11 20 13 2" xfId="6430"/>
    <cellStyle name="常规 2 11 19 3 3" xfId="6431"/>
    <cellStyle name="常规 2 11 15 13 2" xfId="6432"/>
    <cellStyle name="常规 2 11 24 3 3" xfId="6433"/>
    <cellStyle name="常规 2 21 10 4 2" xfId="6434"/>
    <cellStyle name="常规 2 16 10 4 2" xfId="6435"/>
    <cellStyle name="常规 2 11 27 6 3 2" xfId="6436"/>
    <cellStyle name="常规 2 11 32 6 3 2" xfId="6437"/>
    <cellStyle name="常规 2 48 2 2 2" xfId="6438"/>
    <cellStyle name="常规 2 53 2 2 2" xfId="6439"/>
    <cellStyle name="常规 2 11 20 14 2" xfId="6440"/>
    <cellStyle name="常规 2 11 19 4 3" xfId="6441"/>
    <cellStyle name="常规 2 11 15 14 2" xfId="6442"/>
    <cellStyle name="常规 2 11 24 4 3" xfId="6443"/>
    <cellStyle name="常规 2 21 10 5 2" xfId="6444"/>
    <cellStyle name="常规 2 16 10 5 2" xfId="6445"/>
    <cellStyle name="常规 2 11 27 6 4 2" xfId="6446"/>
    <cellStyle name="常规 2 11 32 6 4 2" xfId="6447"/>
    <cellStyle name="常规 2 48 2 3 2" xfId="6448"/>
    <cellStyle name="常规 2 53 2 3 2" xfId="6449"/>
    <cellStyle name="常规 2 11 20 15 2" xfId="6450"/>
    <cellStyle name="常规 2 11 19 5 3" xfId="6451"/>
    <cellStyle name="常规 2 11 15 15 2" xfId="6452"/>
    <cellStyle name="常规 2 11 24 5 3" xfId="6453"/>
    <cellStyle name="常规 3 2 9" xfId="6454"/>
    <cellStyle name="常规 2 21 10 6 2" xfId="6455"/>
    <cellStyle name="常规 2 16 10 6 2" xfId="6456"/>
    <cellStyle name="常规 2 11 27 6 5 2" xfId="6457"/>
    <cellStyle name="常规 2 11 32 6 5 2" xfId="6458"/>
    <cellStyle name="常规 2 48 2 4 2" xfId="6459"/>
    <cellStyle name="常规 2 53 2 4 2" xfId="6460"/>
    <cellStyle name="常规 2 11 20 16 2" xfId="6461"/>
    <cellStyle name="常规 2 11 19 6 3" xfId="6462"/>
    <cellStyle name="常规 2 11 15 16 2" xfId="6463"/>
    <cellStyle name="常规 2 11 24 6 3" xfId="6464"/>
    <cellStyle name="常规 2 45 2 2" xfId="6465"/>
    <cellStyle name="常规 2 50 2 2" xfId="6466"/>
    <cellStyle name="常规 3 3 9" xfId="6467"/>
    <cellStyle name="常规 2 21 10 7 2" xfId="6468"/>
    <cellStyle name="常规 2 16 10 7 2" xfId="6469"/>
    <cellStyle name="常规 2 11 27 6 6 2" xfId="6470"/>
    <cellStyle name="常规 2 11 32 6 6 2" xfId="6471"/>
    <cellStyle name="常规 2 48 2 5 2" xfId="6472"/>
    <cellStyle name="常规 2 53 2 5 2" xfId="6473"/>
    <cellStyle name="常规 2 11 20 17" xfId="6474"/>
    <cellStyle name="常规 2 11 15 17" xfId="6475"/>
    <cellStyle name="常规 2 45 3" xfId="6476"/>
    <cellStyle name="常规 2 50 3" xfId="6477"/>
    <cellStyle name="常规 2 21 10 8" xfId="6478"/>
    <cellStyle name="常规 2 16 10 8" xfId="6479"/>
    <cellStyle name="常规 2 11 27 6 7" xfId="6480"/>
    <cellStyle name="常规 2 11 32 6 7" xfId="6481"/>
    <cellStyle name="常规 2 48 2 6" xfId="6482"/>
    <cellStyle name="常规 2 53 2 6" xfId="6483"/>
    <cellStyle name="常规 2 11 20 17 2" xfId="6484"/>
    <cellStyle name="常规 2 11 19 7 3" xfId="6485"/>
    <cellStyle name="常规 2 11 15 17 2" xfId="6486"/>
    <cellStyle name="常规 2 11 24 7 3" xfId="6487"/>
    <cellStyle name="常规 2 45 3 2" xfId="6488"/>
    <cellStyle name="常规 2 50 3 2" xfId="6489"/>
    <cellStyle name="常规 3 4 9" xfId="6490"/>
    <cellStyle name="常规 2 11 27 6 7 2" xfId="6491"/>
    <cellStyle name="常规 2 11 32 6 7 2" xfId="6492"/>
    <cellStyle name="常规 2 48 2 6 2" xfId="6493"/>
    <cellStyle name="常规 2 53 2 6 2" xfId="6494"/>
    <cellStyle name="常规 2 9 3 2 13" xfId="6495"/>
    <cellStyle name="常规 2 11 20 18" xfId="6496"/>
    <cellStyle name="常规 2 11 15 18" xfId="6497"/>
    <cellStyle name="常规 2 45 4" xfId="6498"/>
    <cellStyle name="常规 2 50 4" xfId="6499"/>
    <cellStyle name="常规 2 21 10 9" xfId="6500"/>
    <cellStyle name="常规 2 16 10 9" xfId="6501"/>
    <cellStyle name="常规 2 11 27 6 8" xfId="6502"/>
    <cellStyle name="常规 2 11 32 6 8" xfId="6503"/>
    <cellStyle name="常规 2 48 2 7" xfId="6504"/>
    <cellStyle name="常规 2 53 2 7" xfId="6505"/>
    <cellStyle name="常规 2 11 20 19" xfId="6506"/>
    <cellStyle name="常规 2 11 15 19" xfId="6507"/>
    <cellStyle name="常规 2 45 5" xfId="6508"/>
    <cellStyle name="常规 2 50 5" xfId="6509"/>
    <cellStyle name="常规 2 11 27 6 9" xfId="6510"/>
    <cellStyle name="常规 2 11 32 6 9" xfId="6511"/>
    <cellStyle name="常规 2 48 2 8" xfId="6512"/>
    <cellStyle name="常规 2 53 2 8" xfId="6513"/>
    <cellStyle name="常规 2 11 20 2 10" xfId="6514"/>
    <cellStyle name="常规 2 11 15 2 10" xfId="6515"/>
    <cellStyle name="常规 2 11 20 2 11" xfId="6516"/>
    <cellStyle name="常规 2 11 15 2 11" xfId="6517"/>
    <cellStyle name="常规 2 11 20 2 13" xfId="6518"/>
    <cellStyle name="常规 2 11 15 2 13" xfId="6519"/>
    <cellStyle name="常规 2 11 4 3 8 3 2" xfId="6520"/>
    <cellStyle name="常规 2 11 21 5 4 2" xfId="6521"/>
    <cellStyle name="常规 2 11 16 5 4 2" xfId="6522"/>
    <cellStyle name="常规 2 11 20 3 10" xfId="6523"/>
    <cellStyle name="常规 2 11 15 3 10" xfId="6524"/>
    <cellStyle name="常规 2 11 20 3 11" xfId="6525"/>
    <cellStyle name="常规 2 11 15 3 11" xfId="6526"/>
    <cellStyle name="常规 2 11 20 3 2 2" xfId="6527"/>
    <cellStyle name="常规 2 11 15 3 2 2" xfId="6528"/>
    <cellStyle name="常规 2 11 20 3 3 2" xfId="6529"/>
    <cellStyle name="常规 2 11 15 3 3 2" xfId="6530"/>
    <cellStyle name="常规 2 11 20 3 4 2" xfId="6531"/>
    <cellStyle name="常规 2 11 15 3 4 2" xfId="6532"/>
    <cellStyle name="常规 2 11 20 3 5" xfId="6533"/>
    <cellStyle name="常规 2 11 15 3 5" xfId="6534"/>
    <cellStyle name="常规 2 11 20 3 6 2" xfId="6535"/>
    <cellStyle name="常规 2 11 15 3 6 2" xfId="6536"/>
    <cellStyle name="常规 2 11 20 3 7 2" xfId="6537"/>
    <cellStyle name="常规 2 11 15 3 7 2" xfId="6538"/>
    <cellStyle name="常规 2 11 20 3 8" xfId="6539"/>
    <cellStyle name="常规 2 11 15 3 8" xfId="6540"/>
    <cellStyle name="常规 2 6 2 2 9 6 2" xfId="6541"/>
    <cellStyle name="常规 2 12 3 7 11" xfId="6542"/>
    <cellStyle name="常规 2 11 42 8 5 2" xfId="6543"/>
    <cellStyle name="常规 2 11 37 8 5 2" xfId="6544"/>
    <cellStyle name="常规 2 11 20 3 8 2" xfId="6545"/>
    <cellStyle name="常规 2 11 15 3 8 2" xfId="6546"/>
    <cellStyle name="常规 2 11 20 3 9" xfId="6547"/>
    <cellStyle name="常规 2 11 15 3 9" xfId="6548"/>
    <cellStyle name="常规 2 11 4 2 7 10" xfId="6549"/>
    <cellStyle name="常规 2 6 2 3 7 2" xfId="6550"/>
    <cellStyle name="常规 2 11 20 4" xfId="6551"/>
    <cellStyle name="常规 2 11 15 4" xfId="6552"/>
    <cellStyle name="常规 2 11 20 4 10" xfId="6553"/>
    <cellStyle name="常规 2 11 15 4 10" xfId="6554"/>
    <cellStyle name="常规 2 11 3 3 4 9" xfId="6555"/>
    <cellStyle name="常规 3 3 9 2 2" xfId="6556"/>
    <cellStyle name="常规 2 11 20 4 12" xfId="6557"/>
    <cellStyle name="常规 2 11 15 4 12" xfId="6558"/>
    <cellStyle name="常规 2 11 20 4 2" xfId="6559"/>
    <cellStyle name="常规 2 11 15 4 2" xfId="6560"/>
    <cellStyle name="常规 2 23 6 3 2" xfId="6561"/>
    <cellStyle name="常规 2 18 6 3 2" xfId="6562"/>
    <cellStyle name="常规 2 11 3 10 4 2" xfId="6563"/>
    <cellStyle name="常规 2 4 6 11" xfId="6564"/>
    <cellStyle name="常规 2 11 20 4 4" xfId="6565"/>
    <cellStyle name="常规 2 11 15 4 4" xfId="6566"/>
    <cellStyle name="常规 2 11 3 2 10 2 2" xfId="6567"/>
    <cellStyle name="常规 2 11 20 4 5" xfId="6568"/>
    <cellStyle name="常规 2 11 15 4 5" xfId="6569"/>
    <cellStyle name="常规 2 11 22 9 5 2" xfId="6570"/>
    <cellStyle name="常规 2 11 17 9 5 2" xfId="6571"/>
    <cellStyle name="常规 2 38 5 4 2" xfId="6572"/>
    <cellStyle name="常规 2 43 5 4 2" xfId="6573"/>
    <cellStyle name="常规 2 11 20 4 6" xfId="6574"/>
    <cellStyle name="常规 2 11 15 4 6" xfId="6575"/>
    <cellStyle name="常规 2 11 20 4 7" xfId="6576"/>
    <cellStyle name="常规 2 11 15 4 7" xfId="6577"/>
    <cellStyle name="常规 2 11 20 4 7 2" xfId="6578"/>
    <cellStyle name="常规 2 11 15 4 7 2" xfId="6579"/>
    <cellStyle name="常规 2 11 2 2 2 9" xfId="6580"/>
    <cellStyle name="常规 2 11 20 4 8" xfId="6581"/>
    <cellStyle name="常规 2 11 15 4 8" xfId="6582"/>
    <cellStyle name="常规 2 6 2 2 9 7 2" xfId="6583"/>
    <cellStyle name="常规 2 11 42 8 6 2" xfId="6584"/>
    <cellStyle name="常规 2 11 37 8 6 2" xfId="6585"/>
    <cellStyle name="常规 2 11 20 4 8 2" xfId="6586"/>
    <cellStyle name="常规 2 11 15 4 8 2" xfId="6587"/>
    <cellStyle name="常规 2 2 11 11" xfId="6588"/>
    <cellStyle name="常规 2 11 2 2 3 9" xfId="6589"/>
    <cellStyle name="常规 2 11 20 4 9" xfId="6590"/>
    <cellStyle name="常规 2 11 15 4 9" xfId="6591"/>
    <cellStyle name="常规 2 6 2 3 8 2" xfId="6592"/>
    <cellStyle name="常规 2 11 19 5 2 2" xfId="6593"/>
    <cellStyle name="常规 2 11 24 5 2 2" xfId="6594"/>
    <cellStyle name="常规 3 2 8 2" xfId="6595"/>
    <cellStyle name="常规 2 2 3 10 6 2" xfId="6596"/>
    <cellStyle name="常规 2 11 20 5 10" xfId="6597"/>
    <cellStyle name="常规 2 11 15 5 10" xfId="6598"/>
    <cellStyle name="常规 2 11 8 10 3" xfId="6599"/>
    <cellStyle name="常规 2 11 3 3 9 9" xfId="6600"/>
    <cellStyle name="常规 3 3 9 7 2" xfId="6601"/>
    <cellStyle name="常规 2 11 20 5 11" xfId="6602"/>
    <cellStyle name="常规 2 11 15 5 11" xfId="6603"/>
    <cellStyle name="常规 2 11 8 10 4" xfId="6604"/>
    <cellStyle name="常规 2 11 26 5 2 2" xfId="6605"/>
    <cellStyle name="常规 2 11 31 5 2 2" xfId="6606"/>
    <cellStyle name="常规 2 11 8 10 5" xfId="6607"/>
    <cellStyle name="常规 2 11 2 2 4 2" xfId="6608"/>
    <cellStyle name="常规 2 11 20 5 12" xfId="6609"/>
    <cellStyle name="常规 2 11 15 5 12" xfId="6610"/>
    <cellStyle name="常规 2 11 2 2 10" xfId="6611"/>
    <cellStyle name="常规 2 11 20 5 2" xfId="6612"/>
    <cellStyle name="常规 2 11 15 5 2" xfId="6613"/>
    <cellStyle name="常规 2 11 6 6" xfId="6614"/>
    <cellStyle name="常规 3 2 2 7 6" xfId="6615"/>
    <cellStyle name="常规 2 11 2 2 11 2" xfId="6616"/>
    <cellStyle name="常规 2 11 20 5 3 2" xfId="6617"/>
    <cellStyle name="常规 2 11 15 5 3 2" xfId="6618"/>
    <cellStyle name="常规 2 23 6 4 2" xfId="6619"/>
    <cellStyle name="常规 2 18 6 4 2" xfId="6620"/>
    <cellStyle name="常规 2 11 2 2 12" xfId="6621"/>
    <cellStyle name="常规 2 11 3 10 5 2" xfId="6622"/>
    <cellStyle name="常规 2 11 20 5 4" xfId="6623"/>
    <cellStyle name="常规 2 11 15 5 4" xfId="6624"/>
    <cellStyle name="常规 2 11 3 2 10 3 2" xfId="6625"/>
    <cellStyle name="常规 2 11 2 2 13" xfId="6626"/>
    <cellStyle name="常规 2 11 20 5 5" xfId="6627"/>
    <cellStyle name="常规 2 11 15 5 5" xfId="6628"/>
    <cellStyle name="常规 2 45 10" xfId="6629"/>
    <cellStyle name="常规 2 50 10" xfId="6630"/>
    <cellStyle name="常规 2 11 8 6" xfId="6631"/>
    <cellStyle name="常规 3 2 2 9 6" xfId="6632"/>
    <cellStyle name="常规 2 11 2 2 13 2" xfId="6633"/>
    <cellStyle name="常规 2 11 20 5 5 2" xfId="6634"/>
    <cellStyle name="常规 2 11 15 5 5 2" xfId="6635"/>
    <cellStyle name="常规 2 45 10 2" xfId="6636"/>
    <cellStyle name="常规 2 50 10 2" xfId="6637"/>
    <cellStyle name="常规 2 11 2 2 14" xfId="6638"/>
    <cellStyle name="常规 2 3 3 5 6 2" xfId="6639"/>
    <cellStyle name="常规 2 11 22 9 6 2" xfId="6640"/>
    <cellStyle name="常规 2 11 17 9 6 2" xfId="6641"/>
    <cellStyle name="常规 2 38 5 5 2" xfId="6642"/>
    <cellStyle name="常规 2 43 5 5 2" xfId="6643"/>
    <cellStyle name="常规 2 11 20 5 6" xfId="6644"/>
    <cellStyle name="常规 2 11 15 5 6" xfId="6645"/>
    <cellStyle name="常规 2 45 11" xfId="6646"/>
    <cellStyle name="常规 2 50 11" xfId="6647"/>
    <cellStyle name="常规 2 11 9 6" xfId="6648"/>
    <cellStyle name="常规 2 11 2 2 14 2" xfId="6649"/>
    <cellStyle name="常规 2 11 20 5 6 2" xfId="6650"/>
    <cellStyle name="常规 2 11 15 5 6 2" xfId="6651"/>
    <cellStyle name="常规 2 45 11 2" xfId="6652"/>
    <cellStyle name="常规 2 50 11 2" xfId="6653"/>
    <cellStyle name="常规 3 5 12" xfId="6654"/>
    <cellStyle name="常规 2 11 2 2 20" xfId="6655"/>
    <cellStyle name="常规 2 11 2 2 15" xfId="6656"/>
    <cellStyle name="常规 2 8 7 3 2" xfId="6657"/>
    <cellStyle name="常规 2 11 20 5 7" xfId="6658"/>
    <cellStyle name="常规 2 11 15 5 7" xfId="6659"/>
    <cellStyle name="常规 2 45 12" xfId="6660"/>
    <cellStyle name="常规 2 50 12" xfId="6661"/>
    <cellStyle name="常规 2 11 2 2 15 2" xfId="6662"/>
    <cellStyle name="常规 2 11 20 5 7 2" xfId="6663"/>
    <cellStyle name="常规 2 11 15 5 7 2" xfId="6664"/>
    <cellStyle name="常规 2 45 12 2" xfId="6665"/>
    <cellStyle name="常规 2 50 12 2" xfId="6666"/>
    <cellStyle name="常规 2 11 2 3 2 9" xfId="6667"/>
    <cellStyle name="常规 2 11 20 5 8" xfId="6668"/>
    <cellStyle name="常规 2 11 15 5 8" xfId="6669"/>
    <cellStyle name="常规 2 45 13" xfId="6670"/>
    <cellStyle name="常规 2 50 13" xfId="6671"/>
    <cellStyle name="常规 2 11 42 8 7 2" xfId="6672"/>
    <cellStyle name="常规 2 11 37 8 7 2" xfId="6673"/>
    <cellStyle name="常规 2 11 2 2 21" xfId="6674"/>
    <cellStyle name="常规 2 11 2 2 16" xfId="6675"/>
    <cellStyle name="常规 2 11 2 2 16 2" xfId="6676"/>
    <cellStyle name="常规 2 11 20 5 8 2" xfId="6677"/>
    <cellStyle name="常规 2 11 15 5 8 2" xfId="6678"/>
    <cellStyle name="常规 2 45 13 2" xfId="6679"/>
    <cellStyle name="常规 2 50 13 2" xfId="6680"/>
    <cellStyle name="常规 2 11 2 3 3 9" xfId="6681"/>
    <cellStyle name="常规 2 11 2 2 17" xfId="6682"/>
    <cellStyle name="常规 2 11 20 5 9" xfId="6683"/>
    <cellStyle name="常规 2 11 15 5 9" xfId="6684"/>
    <cellStyle name="常规 2 45 14" xfId="6685"/>
    <cellStyle name="常规 2 50 14" xfId="6686"/>
    <cellStyle name="常规 2 6 2 3 9 2" xfId="6687"/>
    <cellStyle name="常规 2 11 19 5 3 2" xfId="6688"/>
    <cellStyle name="常规 2 11 24 5 3 2" xfId="6689"/>
    <cellStyle name="常规 3 2 9 2" xfId="6690"/>
    <cellStyle name="常规 2 2 3 8 10" xfId="6691"/>
    <cellStyle name="常规 2 11 20 6" xfId="6692"/>
    <cellStyle name="常规 2 11 15 6" xfId="6693"/>
    <cellStyle name="常规 2 3 10 5 2" xfId="6694"/>
    <cellStyle name="常规 2 11 20 6 10" xfId="6695"/>
    <cellStyle name="常规 2 11 15 6 10" xfId="6696"/>
    <cellStyle name="常规 2 11 20 6 11" xfId="6697"/>
    <cellStyle name="常规 2 11 15 6 11" xfId="6698"/>
    <cellStyle name="常规 2 2 4 3 3" xfId="6699"/>
    <cellStyle name="常规 2 12 3 4 6" xfId="6700"/>
    <cellStyle name="常规 2 11 26 5 7 2" xfId="6701"/>
    <cellStyle name="常规 2 11 31 5 7 2" xfId="6702"/>
    <cellStyle name="常规 2 11 20 6 2" xfId="6703"/>
    <cellStyle name="常规 2 11 15 6 2" xfId="6704"/>
    <cellStyle name="常规 2 11 20 6 2 2" xfId="6705"/>
    <cellStyle name="常规 2 11 15 6 2 2" xfId="6706"/>
    <cellStyle name="常规 2 11 20 6 3 2" xfId="6707"/>
    <cellStyle name="常规 2 11 15 6 3 2" xfId="6708"/>
    <cellStyle name="常规 2 36 2 2 2" xfId="6709"/>
    <cellStyle name="常规 2 41 2 2 2" xfId="6710"/>
    <cellStyle name="常规 2 23 6 5 2" xfId="6711"/>
    <cellStyle name="常规 2 18 6 5 2" xfId="6712"/>
    <cellStyle name="常规 2 12 3 13" xfId="6713"/>
    <cellStyle name="常规 2 11 3 10 6 2" xfId="6714"/>
    <cellStyle name="常规 2 11 20 6 4" xfId="6715"/>
    <cellStyle name="常规 2 11 15 6 4" xfId="6716"/>
    <cellStyle name="常规 2 36 2 3" xfId="6717"/>
    <cellStyle name="常规 2 41 2 3" xfId="6718"/>
    <cellStyle name="常规 2 11 3 2 10 4 2" xfId="6719"/>
    <cellStyle name="常规 2 11 20 6 5" xfId="6720"/>
    <cellStyle name="常规 2 11 15 6 5" xfId="6721"/>
    <cellStyle name="常规 2 36 2 4" xfId="6722"/>
    <cellStyle name="常规 2 41 2 4" xfId="6723"/>
    <cellStyle name="常规 2 11 20 6 5 2" xfId="6724"/>
    <cellStyle name="常规 2 11 15 6 5 2" xfId="6725"/>
    <cellStyle name="常规 2 36 2 4 2" xfId="6726"/>
    <cellStyle name="常规 2 41 2 4 2" xfId="6727"/>
    <cellStyle name="常规 2 11 22 9 7 2" xfId="6728"/>
    <cellStyle name="常规 2 11 17 9 7 2" xfId="6729"/>
    <cellStyle name="常规 2 38 5 6 2" xfId="6730"/>
    <cellStyle name="常规 2 43 5 6 2" xfId="6731"/>
    <cellStyle name="常规 2 11 20 6 6" xfId="6732"/>
    <cellStyle name="常规 2 11 15 6 6" xfId="6733"/>
    <cellStyle name="常规 2 36 2 5" xfId="6734"/>
    <cellStyle name="常规 2 41 2 5" xfId="6735"/>
    <cellStyle name="常规 2 11 20 6 7 2" xfId="6736"/>
    <cellStyle name="常规 2 11 15 6 7 2" xfId="6737"/>
    <cellStyle name="常规 2 36 2 6 2" xfId="6738"/>
    <cellStyle name="常规 2 41 2 6 2" xfId="6739"/>
    <cellStyle name="常规 2 2 3 8 11" xfId="6740"/>
    <cellStyle name="常规 2 7 4 11 2" xfId="6741"/>
    <cellStyle name="常规 2 11 20 7" xfId="6742"/>
    <cellStyle name="常规 2 11 15 7" xfId="6743"/>
    <cellStyle name="常规 2 11 20 7 10" xfId="6744"/>
    <cellStyle name="常规 2 11 15 7 10" xfId="6745"/>
    <cellStyle name="常规 2 11 26 10 3 2" xfId="6746"/>
    <cellStyle name="常规 2 11 31 10 3 2" xfId="6747"/>
    <cellStyle name="常规 2 11 20 7 11" xfId="6748"/>
    <cellStyle name="常规 2 11 15 7 11" xfId="6749"/>
    <cellStyle name="常规 2 11 20 7 2" xfId="6750"/>
    <cellStyle name="常规 2 11 15 7 2" xfId="6751"/>
    <cellStyle name="常规 2 11 20 7 2 2" xfId="6752"/>
    <cellStyle name="常规 2 11 15 7 2 2" xfId="6753"/>
    <cellStyle name="常规 2 11 20 7 3" xfId="6754"/>
    <cellStyle name="常规 2 11 15 7 3" xfId="6755"/>
    <cellStyle name="常规 2 36 3 2" xfId="6756"/>
    <cellStyle name="常规 2 41 3 2" xfId="6757"/>
    <cellStyle name="常规 2 11 27 2 7 2" xfId="6758"/>
    <cellStyle name="常规 2 11 32 2 7 2" xfId="6759"/>
    <cellStyle name="常规 2 13 6 6" xfId="6760"/>
    <cellStyle name="常规 2 11 2 10 7" xfId="6761"/>
    <cellStyle name="常规 2 11 20 7 3 2" xfId="6762"/>
    <cellStyle name="常规 2 11 15 7 3 2" xfId="6763"/>
    <cellStyle name="常规 2 36 3 2 2" xfId="6764"/>
    <cellStyle name="常规 2 41 3 2 2" xfId="6765"/>
    <cellStyle name="常规 2 11 21 6 4 2" xfId="6766"/>
    <cellStyle name="常规 2 11 16 6 4 2" xfId="6767"/>
    <cellStyle name="常规 2 37 2 3 2" xfId="6768"/>
    <cellStyle name="常规 2 42 2 3 2" xfId="6769"/>
    <cellStyle name="常规 2 11 20 8 10" xfId="6770"/>
    <cellStyle name="常规 2 11 15 8 10" xfId="6771"/>
    <cellStyle name="常规 2 11 20 8 11" xfId="6772"/>
    <cellStyle name="常规 2 11 15 8 11" xfId="6773"/>
    <cellStyle name="常规 2 13 2 10 5" xfId="6774"/>
    <cellStyle name="常规 2 11 20 8 2 2" xfId="6775"/>
    <cellStyle name="常规 2 11 15 8 2 2" xfId="6776"/>
    <cellStyle name="常规 2 11 20 8 3 2" xfId="6777"/>
    <cellStyle name="常规 2 11 15 8 3 2" xfId="6778"/>
    <cellStyle name="常规 2 36 4 2 2" xfId="6779"/>
    <cellStyle name="常规 2 41 4 2 2" xfId="6780"/>
    <cellStyle name="常规 2 11 20 8 4" xfId="6781"/>
    <cellStyle name="常规 2 11 15 8 4" xfId="6782"/>
    <cellStyle name="常规 2 36 4 3" xfId="6783"/>
    <cellStyle name="常规 2 41 4 3" xfId="6784"/>
    <cellStyle name="常规 2 11 3 2 10 6 2" xfId="6785"/>
    <cellStyle name="常规 2 11 20 8 4 2" xfId="6786"/>
    <cellStyle name="常规 2 11 15 8 4 2" xfId="6787"/>
    <cellStyle name="常规 2 36 4 3 2" xfId="6788"/>
    <cellStyle name="常规 2 41 4 3 2" xfId="6789"/>
    <cellStyle name="常规 2 11 20 9 10" xfId="6790"/>
    <cellStyle name="常规 2 11 15 9 10" xfId="6791"/>
    <cellStyle name="常规 2 11 20 9 11" xfId="6792"/>
    <cellStyle name="常规 2 11 15 9 11" xfId="6793"/>
    <cellStyle name="常规 2 2 2 14" xfId="6794"/>
    <cellStyle name="常规 2 11 20 9 2 2" xfId="6795"/>
    <cellStyle name="常规 2 11 15 9 2 2" xfId="6796"/>
    <cellStyle name="常规 2 11 45 10 3 2" xfId="6797"/>
    <cellStyle name="常规 2 11 45 10 4" xfId="6798"/>
    <cellStyle name="常规 2 11 20 9 3" xfId="6799"/>
    <cellStyle name="常规 2 11 15 9 3" xfId="6800"/>
    <cellStyle name="常规 2 36 5 2" xfId="6801"/>
    <cellStyle name="常规 2 41 5 2" xfId="6802"/>
    <cellStyle name="常规 2 11 6 3 2 3" xfId="6803"/>
    <cellStyle name="常规 2 11 27 2 9 2" xfId="6804"/>
    <cellStyle name="常规 2 11 32 2 9 2" xfId="6805"/>
    <cellStyle name="常规 2 4 7 10" xfId="6806"/>
    <cellStyle name="常规 2 11 45 10 4 2" xfId="6807"/>
    <cellStyle name="常规 2 11 20 9 3 2" xfId="6808"/>
    <cellStyle name="常规 2 11 15 9 3 2" xfId="6809"/>
    <cellStyle name="常规 2 36 5 2 2" xfId="6810"/>
    <cellStyle name="常规 2 41 5 2 2" xfId="6811"/>
    <cellStyle name="常规 2 11 45 10 5" xfId="6812"/>
    <cellStyle name="常规 2 11 3 2 10 7 2" xfId="6813"/>
    <cellStyle name="常规 2 11 20 9 4" xfId="6814"/>
    <cellStyle name="常规 2 11 15 9 4" xfId="6815"/>
    <cellStyle name="常规 2 36 5 3" xfId="6816"/>
    <cellStyle name="常规 2 41 5 3" xfId="6817"/>
    <cellStyle name="常规 2 11 45 10 5 2" xfId="6818"/>
    <cellStyle name="常规 2 11 20 9 4 2" xfId="6819"/>
    <cellStyle name="常规 2 11 15 9 4 2" xfId="6820"/>
    <cellStyle name="常规 2 36 5 3 2" xfId="6821"/>
    <cellStyle name="常规 2 41 5 3 2" xfId="6822"/>
    <cellStyle name="常规 2 11 21" xfId="6823"/>
    <cellStyle name="常规 2 11 16" xfId="6824"/>
    <cellStyle name="常规 2 25 4 7" xfId="6825"/>
    <cellStyle name="常规 2 30 4 7" xfId="6826"/>
    <cellStyle name="常规 2 11 21 10" xfId="6827"/>
    <cellStyle name="常规 2 11 16 10" xfId="6828"/>
    <cellStyle name="常规 2 11 21 10 10" xfId="6829"/>
    <cellStyle name="常规 2 11 16 10 10" xfId="6830"/>
    <cellStyle name="常规 2 3 9 3" xfId="6831"/>
    <cellStyle name="常规 2 39 2 2 3" xfId="6832"/>
    <cellStyle name="常规 2 44 2 2 3" xfId="6833"/>
    <cellStyle name="常规 2 11 28 7" xfId="6834"/>
    <cellStyle name="常规 2 11 33 7" xfId="6835"/>
    <cellStyle name="常规 2 11 21 10 11" xfId="6836"/>
    <cellStyle name="常规 2 11 16 10 11" xfId="6837"/>
    <cellStyle name="常规 2 3 9 4" xfId="6838"/>
    <cellStyle name="常规 2 11 43 5 4 2" xfId="6839"/>
    <cellStyle name="常规 2 11 28 8" xfId="6840"/>
    <cellStyle name="常规 2 11 33 8" xfId="6841"/>
    <cellStyle name="常规 2 11 38 5 4 2" xfId="6842"/>
    <cellStyle name="常规 2 5 3 9 5 2" xfId="6843"/>
    <cellStyle name="常规 2 25 4 7 2" xfId="6844"/>
    <cellStyle name="常规 2 30 4 7 2" xfId="6845"/>
    <cellStyle name="常规 2 11 21 10 2" xfId="6846"/>
    <cellStyle name="常规 2 11 16 10 2" xfId="6847"/>
    <cellStyle name="常规 2 20 10 7" xfId="6848"/>
    <cellStyle name="常规 2 15 10 7" xfId="6849"/>
    <cellStyle name="常规 2 11 22 6 6" xfId="6850"/>
    <cellStyle name="常规 2 11 17 6 6" xfId="6851"/>
    <cellStyle name="常规 2 38 2 5" xfId="6852"/>
    <cellStyle name="常规 2 43 2 5" xfId="6853"/>
    <cellStyle name="常规 2 11 21 10 2 2" xfId="6854"/>
    <cellStyle name="常规 2 11 16 10 2 2" xfId="6855"/>
    <cellStyle name="常规 2 11 21 10 3" xfId="6856"/>
    <cellStyle name="常规 2 11 16 10 3" xfId="6857"/>
    <cellStyle name="常规 46 10" xfId="6858"/>
    <cellStyle name="常规 51 10" xfId="6859"/>
    <cellStyle name="常规 2 11 3 8 2 2" xfId="6860"/>
    <cellStyle name="常规 2 11 21 10 4" xfId="6861"/>
    <cellStyle name="常规 2 11 16 10 4" xfId="6862"/>
    <cellStyle name="常规 46 11" xfId="6863"/>
    <cellStyle name="常规 51 11" xfId="6864"/>
    <cellStyle name="常规 2 11 3 3 9 7 2" xfId="6865"/>
    <cellStyle name="常规 2 11 22 8 6" xfId="6866"/>
    <cellStyle name="常规 2 11 17 8 6" xfId="6867"/>
    <cellStyle name="常规 2 38 4 5" xfId="6868"/>
    <cellStyle name="常规 2 43 4 5" xfId="6869"/>
    <cellStyle name="常规 2 11 21 10 4 2" xfId="6870"/>
    <cellStyle name="常规 2 11 16 10 4 2" xfId="6871"/>
    <cellStyle name="常规 2 11 26 9 10" xfId="6872"/>
    <cellStyle name="常规 2 11 31 9 10" xfId="6873"/>
    <cellStyle name="常规 2 11 22 9 6" xfId="6874"/>
    <cellStyle name="常规 2 11 17 9 6" xfId="6875"/>
    <cellStyle name="常规 2 38 5 5" xfId="6876"/>
    <cellStyle name="常规 2 43 5 5" xfId="6877"/>
    <cellStyle name="常规 2 11 21 10 5 2" xfId="6878"/>
    <cellStyle name="常规 2 11 16 10 5 2" xfId="6879"/>
    <cellStyle name="常规 2 14 2 6 5 2" xfId="6880"/>
    <cellStyle name="常规 2 4 3 5 2 2" xfId="6881"/>
    <cellStyle name="常规 2 11 21 10 6" xfId="6882"/>
    <cellStyle name="常规 2 11 16 10 6" xfId="6883"/>
    <cellStyle name="常规 2 11 6 19" xfId="6884"/>
    <cellStyle name="常规 2 11 21 10 6 2" xfId="6885"/>
    <cellStyle name="常规 2 11 16 10 6 2" xfId="6886"/>
    <cellStyle name="常规 2 11 44 6 11" xfId="6887"/>
    <cellStyle name="常规 2 11 39 6 11" xfId="6888"/>
    <cellStyle name="常规 2 11 21 10 7 2" xfId="6889"/>
    <cellStyle name="常规 2 11 16 10 7 2" xfId="6890"/>
    <cellStyle name="常规 2 11 21 10 8" xfId="6891"/>
    <cellStyle name="常规 2 11 16 10 8" xfId="6892"/>
    <cellStyle name="常规 2 11 21 10 9" xfId="6893"/>
    <cellStyle name="常规 2 11 16 10 9" xfId="6894"/>
    <cellStyle name="常规 2 11 29 2" xfId="6895"/>
    <cellStyle name="常规 2 11 34 2" xfId="6896"/>
    <cellStyle name="常规 2 25 4 8" xfId="6897"/>
    <cellStyle name="常规 2 30 4 8" xfId="6898"/>
    <cellStyle name="常规 2 8 4 8 5 2" xfId="6899"/>
    <cellStyle name="常规 2 11 21 11" xfId="6900"/>
    <cellStyle name="常规 2 11 16 11" xfId="6901"/>
    <cellStyle name="常规 2 25 4 8 2" xfId="6902"/>
    <cellStyle name="常规 2 30 4 8 2" xfId="6903"/>
    <cellStyle name="常规 2 11 21 11 2" xfId="6904"/>
    <cellStyle name="常规 2 11 16 11 2" xfId="6905"/>
    <cellStyle name="常规 2 11 29 13" xfId="6906"/>
    <cellStyle name="常规 2 11 34 13" xfId="6907"/>
    <cellStyle name="常规 2 25 4 9" xfId="6908"/>
    <cellStyle name="常规 2 30 4 9" xfId="6909"/>
    <cellStyle name="常规 2 11 21 12" xfId="6910"/>
    <cellStyle name="常规 2 11 16 12" xfId="6911"/>
    <cellStyle name="常规 2 3 8 7 2" xfId="6912"/>
    <cellStyle name="常规 2 11 21 12 2" xfId="6913"/>
    <cellStyle name="常规 2 11 16 12 2" xfId="6914"/>
    <cellStyle name="常规 2 11 29 2 3" xfId="6915"/>
    <cellStyle name="常规 2 11 34 2 3" xfId="6916"/>
    <cellStyle name="常规 2 11 21 13" xfId="6917"/>
    <cellStyle name="常规 2 11 16 13" xfId="6918"/>
    <cellStyle name="常规 2 11 21 13 2" xfId="6919"/>
    <cellStyle name="常规 2 11 16 13 2" xfId="6920"/>
    <cellStyle name="常规 2 11 29 3 3" xfId="6921"/>
    <cellStyle name="常规 2 11 34 3 3" xfId="6922"/>
    <cellStyle name="常规 2 11 21 14 2" xfId="6923"/>
    <cellStyle name="常规 2 11 16 14 2" xfId="6924"/>
    <cellStyle name="常规 2 11 29 4 3" xfId="6925"/>
    <cellStyle name="常规 2 11 34 4 3" xfId="6926"/>
    <cellStyle name="常规 2 11 2 2 2 9 2" xfId="6927"/>
    <cellStyle name="常规 2 48 7 4" xfId="6928"/>
    <cellStyle name="常规 2 53 7 4" xfId="6929"/>
    <cellStyle name="常规 2 11 21 20" xfId="6930"/>
    <cellStyle name="常规 2 11 21 15" xfId="6931"/>
    <cellStyle name="常规 2 11 16 20" xfId="6932"/>
    <cellStyle name="常规 2 11 16 15" xfId="6933"/>
    <cellStyle name="常规 2 11 21 15 2" xfId="6934"/>
    <cellStyle name="常规 2 11 16 15 2" xfId="6935"/>
    <cellStyle name="常规 2 11 29 5 3" xfId="6936"/>
    <cellStyle name="常规 2 11 34 5 3" xfId="6937"/>
    <cellStyle name="常规 2 2 2 7 3 2" xfId="6938"/>
    <cellStyle name="常规 2 11 21 21" xfId="6939"/>
    <cellStyle name="常规 2 11 21 16" xfId="6940"/>
    <cellStyle name="常规 2 11 16 21" xfId="6941"/>
    <cellStyle name="常规 2 11 16 16" xfId="6942"/>
    <cellStyle name="常规 2 55 2" xfId="6943"/>
    <cellStyle name="常规 2 60 2" xfId="6944"/>
    <cellStyle name="常规 2 11 21 16 2" xfId="6945"/>
    <cellStyle name="常规 2 11 16 16 2" xfId="6946"/>
    <cellStyle name="常规 2 11 29 6 3" xfId="6947"/>
    <cellStyle name="常规 2 11 34 6 3" xfId="6948"/>
    <cellStyle name="常规 2 55 2 2" xfId="6949"/>
    <cellStyle name="常规 2 60 2 2" xfId="6950"/>
    <cellStyle name="常规 2 11 35 13" xfId="6951"/>
    <cellStyle name="常规 2 11 40 13" xfId="6952"/>
    <cellStyle name="常规 2 25 9 7 2" xfId="6953"/>
    <cellStyle name="常规 2 30 9 7 2" xfId="6954"/>
    <cellStyle name="常规 2 11 22 10 2" xfId="6955"/>
    <cellStyle name="常规 2 11 17 10 2" xfId="6956"/>
    <cellStyle name="常规 2 5 4 4 4" xfId="6957"/>
    <cellStyle name="常规 2 11 21 2 4 2" xfId="6958"/>
    <cellStyle name="常规 2 11 16 2 4 2" xfId="6959"/>
    <cellStyle name="常规 2 11 21 17" xfId="6960"/>
    <cellStyle name="常规 2 11 16 17" xfId="6961"/>
    <cellStyle name="常规 2 55 3" xfId="6962"/>
    <cellStyle name="常规 2 60 3" xfId="6963"/>
    <cellStyle name="常规 2 11 22 10 2 2" xfId="6964"/>
    <cellStyle name="常规 2 11 17 10 2 2" xfId="6965"/>
    <cellStyle name="常规 2 5 4 4 4 2" xfId="6966"/>
    <cellStyle name="常规 2 11 21 17 2" xfId="6967"/>
    <cellStyle name="常规 2 11 16 17 2" xfId="6968"/>
    <cellStyle name="常规 2 11 29 7 3" xfId="6969"/>
    <cellStyle name="常规 2 11 34 7 3" xfId="6970"/>
    <cellStyle name="常规 2 55 3 2" xfId="6971"/>
    <cellStyle name="常规 2 60 3 2" xfId="6972"/>
    <cellStyle name="常规 2 11 22 10 3" xfId="6973"/>
    <cellStyle name="常规 2 11 17 10 3" xfId="6974"/>
    <cellStyle name="常规 2 5 4 4 5" xfId="6975"/>
    <cellStyle name="常规 2 12 6 3 2" xfId="6976"/>
    <cellStyle name="常规 3 2 3 7 3 2" xfId="6977"/>
    <cellStyle name="常规 2 11 21 18" xfId="6978"/>
    <cellStyle name="常规 2 11 16 18" xfId="6979"/>
    <cellStyle name="常规 2 55 4" xfId="6980"/>
    <cellStyle name="常规 2 60 4" xfId="6981"/>
    <cellStyle name="常规 2 11 21 2" xfId="6982"/>
    <cellStyle name="常规 2 11 16 2" xfId="6983"/>
    <cellStyle name="常规 2 11 21 3" xfId="6984"/>
    <cellStyle name="常规 2 11 16 3" xfId="6985"/>
    <cellStyle name="常规 2 11 21 2 10" xfId="6986"/>
    <cellStyle name="常规 2 11 16 2 10" xfId="6987"/>
    <cellStyle name="常规 2 11 21 4" xfId="6988"/>
    <cellStyle name="常规 2 11 16 4" xfId="6989"/>
    <cellStyle name="常规 2 11 21 2 11" xfId="6990"/>
    <cellStyle name="常规 2 11 16 2 11" xfId="6991"/>
    <cellStyle name="常规 2 11 21 5" xfId="6992"/>
    <cellStyle name="常规 2 11 16 5" xfId="6993"/>
    <cellStyle name="常规 2 11 21 2 12" xfId="6994"/>
    <cellStyle name="常规 2 11 16 2 12" xfId="6995"/>
    <cellStyle name="常规 2 11 21 6" xfId="6996"/>
    <cellStyle name="常规 2 11 16 6" xfId="6997"/>
    <cellStyle name="常规 2 11 21 2 13" xfId="6998"/>
    <cellStyle name="常规 2 11 16 2 13" xfId="6999"/>
    <cellStyle name="常规 2 11 21 2 2" xfId="7000"/>
    <cellStyle name="常规 2 11 16 2 2" xfId="7001"/>
    <cellStyle name="常规 2 11 5 2 8 11" xfId="7002"/>
    <cellStyle name="常规 2 48 3" xfId="7003"/>
    <cellStyle name="常规 2 53 3" xfId="7004"/>
    <cellStyle name="常规 2 11 21 2 2 2" xfId="7005"/>
    <cellStyle name="常规 2 11 16 2 2 2" xfId="7006"/>
    <cellStyle name="常规 2 11 27 9 7" xfId="7007"/>
    <cellStyle name="常规 2 11 32 9 7" xfId="7008"/>
    <cellStyle name="常规 2 48 5 6" xfId="7009"/>
    <cellStyle name="常规 2 53 5 6" xfId="7010"/>
    <cellStyle name="常规 2 11 21 2 2 3" xfId="7011"/>
    <cellStyle name="常规 2 11 16 2 2 3" xfId="7012"/>
    <cellStyle name="常规 2 11 27 9 8" xfId="7013"/>
    <cellStyle name="常规 2 11 32 9 8" xfId="7014"/>
    <cellStyle name="常规 2 48 5 7" xfId="7015"/>
    <cellStyle name="常规 2 53 5 7" xfId="7016"/>
    <cellStyle name="常规 2 11 21 2 3 2" xfId="7017"/>
    <cellStyle name="常规 2 11 16 2 3 2" xfId="7018"/>
    <cellStyle name="常规 2 25 9 7" xfId="7019"/>
    <cellStyle name="常规 2 30 9 7" xfId="7020"/>
    <cellStyle name="常规 2 11 22 10" xfId="7021"/>
    <cellStyle name="常规 2 11 17 10" xfId="7022"/>
    <cellStyle name="常规 2 11 21 2 4" xfId="7023"/>
    <cellStyle name="常规 2 11 16 2 4" xfId="7024"/>
    <cellStyle name="常规 2 25 9 8" xfId="7025"/>
    <cellStyle name="常规 2 30 9 8" xfId="7026"/>
    <cellStyle name="常规 2 11 22 11" xfId="7027"/>
    <cellStyle name="常规 2 11 17 11" xfId="7028"/>
    <cellStyle name="常规 2 11 21 2 5" xfId="7029"/>
    <cellStyle name="常规 2 11 16 2 5" xfId="7030"/>
    <cellStyle name="常规 2 11 22 11 2" xfId="7031"/>
    <cellStyle name="常规 2 11 17 11 2" xfId="7032"/>
    <cellStyle name="常规 2 5 4 5 4" xfId="7033"/>
    <cellStyle name="常规 2 11 21 2 5 2" xfId="7034"/>
    <cellStyle name="常规 2 11 16 2 5 2" xfId="7035"/>
    <cellStyle name="常规 2 25 9 9" xfId="7036"/>
    <cellStyle name="常规 2 30 9 9" xfId="7037"/>
    <cellStyle name="常规 2 11 22 12" xfId="7038"/>
    <cellStyle name="常规 2 11 17 12" xfId="7039"/>
    <cellStyle name="常规 2 11 5 10 3 2" xfId="7040"/>
    <cellStyle name="常规 2 38 6 2 2" xfId="7041"/>
    <cellStyle name="常规 2 43 6 2 2" xfId="7042"/>
    <cellStyle name="常规 2 11 21 2 6" xfId="7043"/>
    <cellStyle name="常规 2 11 16 2 6" xfId="7044"/>
    <cellStyle name="常规 2 11 6 10 11" xfId="7045"/>
    <cellStyle name="常规 2 11 44 2 3" xfId="7046"/>
    <cellStyle name="常规 2 11 22 12 2" xfId="7047"/>
    <cellStyle name="常规 2 11 17 12 2" xfId="7048"/>
    <cellStyle name="常规 2 11 39 2 3" xfId="7049"/>
    <cellStyle name="常规 2 5 4 6 4" xfId="7050"/>
    <cellStyle name="常规 2 11 21 2 6 2" xfId="7051"/>
    <cellStyle name="常规 2 11 16 2 6 2" xfId="7052"/>
    <cellStyle name="常规 2 11 22 13" xfId="7053"/>
    <cellStyle name="常规 2 11 17 13" xfId="7054"/>
    <cellStyle name="常规 2 11 21 2 7" xfId="7055"/>
    <cellStyle name="常规 2 11 16 2 7" xfId="7056"/>
    <cellStyle name="常规 2 11 44 3 3" xfId="7057"/>
    <cellStyle name="常规 2 11 22 13 2" xfId="7058"/>
    <cellStyle name="常规 2 11 17 13 2" xfId="7059"/>
    <cellStyle name="常规 2 11 39 3 3" xfId="7060"/>
    <cellStyle name="常规 2 5 4 7 4" xfId="7061"/>
    <cellStyle name="常规 2 11 5 2 9 11" xfId="7062"/>
    <cellStyle name="常规 2 58 3" xfId="7063"/>
    <cellStyle name="常规 2 63 3" xfId="7064"/>
    <cellStyle name="常规 3 3 4 4" xfId="7065"/>
    <cellStyle name="常规 2 11 21 2 7 2" xfId="7066"/>
    <cellStyle name="常规 2 11 16 2 7 2" xfId="7067"/>
    <cellStyle name="常规 2 11 22 14" xfId="7068"/>
    <cellStyle name="常规 2 11 17 14" xfId="7069"/>
    <cellStyle name="常规 2 11 21 2 8" xfId="7070"/>
    <cellStyle name="常规 2 11 16 2 8" xfId="7071"/>
    <cellStyle name="常规 2 11 42 9 4 2" xfId="7072"/>
    <cellStyle name="常规 2 11 37 9 4 2" xfId="7073"/>
    <cellStyle name="常规 2 11 44 4 3" xfId="7074"/>
    <cellStyle name="常规 2 11 22 14 2" xfId="7075"/>
    <cellStyle name="常规 2 11 17 14 2" xfId="7076"/>
    <cellStyle name="常规 2 11 39 4 3" xfId="7077"/>
    <cellStyle name="常规 2 5 4 8 4" xfId="7078"/>
    <cellStyle name="常规 2 11 21 2 8 2" xfId="7079"/>
    <cellStyle name="常规 2 11 16 2 8 2" xfId="7080"/>
    <cellStyle name="常规 2 11 22 20" xfId="7081"/>
    <cellStyle name="常规 2 11 22 15" xfId="7082"/>
    <cellStyle name="常规 2 11 17 20" xfId="7083"/>
    <cellStyle name="常规 2 11 17 15" xfId="7084"/>
    <cellStyle name="常规 3 3 6 2" xfId="7085"/>
    <cellStyle name="常规 2 14 3 7 10" xfId="7086"/>
    <cellStyle name="常规 2 11 21 2 9" xfId="7087"/>
    <cellStyle name="常规 2 11 16 2 9" xfId="7088"/>
    <cellStyle name="常规 2 6 2 4 6 2" xfId="7089"/>
    <cellStyle name="常规 2 11 22 17" xfId="7090"/>
    <cellStyle name="常规 2 11 17 17" xfId="7091"/>
    <cellStyle name="常规 3 3 6 4" xfId="7092"/>
    <cellStyle name="常规 2 11 21 2 9 2" xfId="7093"/>
    <cellStyle name="常规 2 11 16 2 9 2" xfId="7094"/>
    <cellStyle name="常规 2 11 44 5 3" xfId="7095"/>
    <cellStyle name="常规 2 11 22 15 2" xfId="7096"/>
    <cellStyle name="常规 2 11 17 15 2" xfId="7097"/>
    <cellStyle name="常规 2 11 39 5 3" xfId="7098"/>
    <cellStyle name="常规 2 5 4 9 4" xfId="7099"/>
    <cellStyle name="常规 3 3 6 2 2" xfId="7100"/>
    <cellStyle name="常规 2 11 21 3 10" xfId="7101"/>
    <cellStyle name="常规 2 11 16 3 10" xfId="7102"/>
    <cellStyle name="常规 2 11 26 3" xfId="7103"/>
    <cellStyle name="常规 2 11 31 3" xfId="7104"/>
    <cellStyle name="常规 2 11 21 3 11" xfId="7105"/>
    <cellStyle name="常规 2 11 16 3 11" xfId="7106"/>
    <cellStyle name="常规 2 11 26 4" xfId="7107"/>
    <cellStyle name="常规 2 11 31 4" xfId="7108"/>
    <cellStyle name="常规 2 11 21 3 12" xfId="7109"/>
    <cellStyle name="常规 2 11 16 3 12" xfId="7110"/>
    <cellStyle name="常规 2 11 26 5" xfId="7111"/>
    <cellStyle name="常规 2 11 31 5" xfId="7112"/>
    <cellStyle name="常规 2 36 10 3 2" xfId="7113"/>
    <cellStyle name="常规 2 41 10 3 2" xfId="7114"/>
    <cellStyle name="常规 2 11 21 3 4" xfId="7115"/>
    <cellStyle name="常规 2 11 16 3 4" xfId="7116"/>
    <cellStyle name="常规 2 11 21 3 5" xfId="7117"/>
    <cellStyle name="常规 2 11 16 3 5" xfId="7118"/>
    <cellStyle name="常规 2 11 5 10 4 2" xfId="7119"/>
    <cellStyle name="常规 2 38 6 3 2" xfId="7120"/>
    <cellStyle name="常规 2 43 6 3 2" xfId="7121"/>
    <cellStyle name="常规 2 11 21 3 6" xfId="7122"/>
    <cellStyle name="常规 2 11 16 3 6" xfId="7123"/>
    <cellStyle name="常规 2 11 21 3 7" xfId="7124"/>
    <cellStyle name="常规 2 11 16 3 7" xfId="7125"/>
    <cellStyle name="常规 2 11 21 3 8" xfId="7126"/>
    <cellStyle name="常规 2 11 16 3 8" xfId="7127"/>
    <cellStyle name="常规 2 11 42 9 5 2" xfId="7128"/>
    <cellStyle name="常规 2 11 37 9 5 2" xfId="7129"/>
    <cellStyle name="常规 2 11 21 3 9" xfId="7130"/>
    <cellStyle name="常规 2 11 16 3 9" xfId="7131"/>
    <cellStyle name="常规 2 6 2 4 7 2" xfId="7132"/>
    <cellStyle name="常规 2 24 3 4 2" xfId="7133"/>
    <cellStyle name="常规 2 19 3 4 2" xfId="7134"/>
    <cellStyle name="常规 2 11 21 4 11" xfId="7135"/>
    <cellStyle name="常规 2 11 16 4 11" xfId="7136"/>
    <cellStyle name="常规 2 11 41 4" xfId="7137"/>
    <cellStyle name="常规 2 11 36 4" xfId="7138"/>
    <cellStyle name="常规 2 11 41 5" xfId="7139"/>
    <cellStyle name="常规 2 11 36 5" xfId="7140"/>
    <cellStyle name="常规 2 11 21 4 12" xfId="7141"/>
    <cellStyle name="常规 2 11 16 4 12" xfId="7142"/>
    <cellStyle name="常规 2 11 21 4 2" xfId="7143"/>
    <cellStyle name="常规 2 11 16 4 2" xfId="7144"/>
    <cellStyle name="常规 2 11 21 4 2 2" xfId="7145"/>
    <cellStyle name="常规 2 11 16 4 2 2" xfId="7146"/>
    <cellStyle name="常规 2 6 2 14" xfId="7147"/>
    <cellStyle name="常规 2 11 29 9 7" xfId="7148"/>
    <cellStyle name="常规 2 11 34 9 7" xfId="7149"/>
    <cellStyle name="常规 2 55 5 6" xfId="7150"/>
    <cellStyle name="常规 2 11 21 4 3 2" xfId="7151"/>
    <cellStyle name="常规 2 11 16 4 3 2" xfId="7152"/>
    <cellStyle name="常规 2 13 2 2 10" xfId="7153"/>
    <cellStyle name="常规 2 11 21 4 4" xfId="7154"/>
    <cellStyle name="常规 2 11 16 4 4" xfId="7155"/>
    <cellStyle name="常规 2 11 5 2 10 10" xfId="7156"/>
    <cellStyle name="常规 2 11 21 4 4 2" xfId="7157"/>
    <cellStyle name="常规 2 11 16 4 4 2" xfId="7158"/>
    <cellStyle name="常规 2 11 41 17" xfId="7159"/>
    <cellStyle name="常规 2 11 36 17" xfId="7160"/>
    <cellStyle name="常规 2 13 2 2 11" xfId="7161"/>
    <cellStyle name="常规 2 11 21 4 5" xfId="7162"/>
    <cellStyle name="常规 2 11 16 4 5" xfId="7163"/>
    <cellStyle name="常规 2 11 21 4 5 2" xfId="7164"/>
    <cellStyle name="常规 2 11 16 4 5 2" xfId="7165"/>
    <cellStyle name="常规 2 13 2 2 12" xfId="7166"/>
    <cellStyle name="常规 2 11 5 10 5 2" xfId="7167"/>
    <cellStyle name="常规 2 38 6 4 2" xfId="7168"/>
    <cellStyle name="常规 2 43 6 4 2" xfId="7169"/>
    <cellStyle name="常规 2 11 21 4 6" xfId="7170"/>
    <cellStyle name="常规 2 11 16 4 6" xfId="7171"/>
    <cellStyle name="常规 2 11 21 4 6 2" xfId="7172"/>
    <cellStyle name="常规 2 11 16 4 6 2" xfId="7173"/>
    <cellStyle name="常规 2 11 25" xfId="7174"/>
    <cellStyle name="常规 2 11 30" xfId="7175"/>
    <cellStyle name="常规 2 13 2 2 13" xfId="7176"/>
    <cellStyle name="常规 2 11 21 4 7" xfId="7177"/>
    <cellStyle name="常规 2 11 16 4 7" xfId="7178"/>
    <cellStyle name="常规 2 11 21 4 7 2" xfId="7179"/>
    <cellStyle name="常规 2 11 16 4 7 2" xfId="7180"/>
    <cellStyle name="常规 2 6 3 14" xfId="7181"/>
    <cellStyle name="常规 2 11 21 4 8" xfId="7182"/>
    <cellStyle name="常规 2 11 16 4 8" xfId="7183"/>
    <cellStyle name="常规 2 11 42 9 6 2" xfId="7184"/>
    <cellStyle name="常规 2 11 37 9 6 2" xfId="7185"/>
    <cellStyle name="常规 2 11 21 4 9" xfId="7186"/>
    <cellStyle name="常规 2 11 16 4 9" xfId="7187"/>
    <cellStyle name="常规 2 6 2 4 8 2" xfId="7188"/>
    <cellStyle name="常规 2 11 19 6 2 2" xfId="7189"/>
    <cellStyle name="常规 2 11 24 6 2 2" xfId="7190"/>
    <cellStyle name="常规 3 3 8 2" xfId="7191"/>
    <cellStyle name="常规 2 11 51 3" xfId="7192"/>
    <cellStyle name="常规 2 11 46 3" xfId="7193"/>
    <cellStyle name="常规 2 11 21 5 10" xfId="7194"/>
    <cellStyle name="常规 2 11 16 5 10" xfId="7195"/>
    <cellStyle name="常规 2 19 3 9 2" xfId="7196"/>
    <cellStyle name="常规 2 11 21 5 11" xfId="7197"/>
    <cellStyle name="常规 2 11 16 5 11" xfId="7198"/>
    <cellStyle name="常规 2 11 51 4" xfId="7199"/>
    <cellStyle name="常规 2 11 46 4" xfId="7200"/>
    <cellStyle name="常规 2 11 9 10 5" xfId="7201"/>
    <cellStyle name="常规 2 11 2 7 4 2" xfId="7202"/>
    <cellStyle name="常规 2 11 51 5" xfId="7203"/>
    <cellStyle name="常规 2 11 46 5" xfId="7204"/>
    <cellStyle name="常规 2 11 21 5 12" xfId="7205"/>
    <cellStyle name="常规 2 11 16 5 12" xfId="7206"/>
    <cellStyle name="常规 2 11 2 7 10" xfId="7207"/>
    <cellStyle name="常规 2 11 21 5 2" xfId="7208"/>
    <cellStyle name="常规 2 11 16 5 2" xfId="7209"/>
    <cellStyle name="常规 2 11 21 5 2 2" xfId="7210"/>
    <cellStyle name="常规 2 11 16 5 2 2" xfId="7211"/>
    <cellStyle name="常规 2 11 40 9 7" xfId="7212"/>
    <cellStyle name="常规 2 11 35 9 7" xfId="7213"/>
    <cellStyle name="常规 2 11 3 3 3 13" xfId="7214"/>
    <cellStyle name="常规 2 11 21 5 3 2" xfId="7215"/>
    <cellStyle name="常规 2 11 16 5 3 2" xfId="7216"/>
    <cellStyle name="常规 2 11 4 3 15" xfId="7217"/>
    <cellStyle name="常规 2 11 4 3 20" xfId="7218"/>
    <cellStyle name="常规 2 23 7 4 2" xfId="7219"/>
    <cellStyle name="常规 2 18 7 4 2" xfId="7220"/>
    <cellStyle name="常规 2 11 2 7 12" xfId="7221"/>
    <cellStyle name="常规 2 11 21 5 4" xfId="7222"/>
    <cellStyle name="常规 2 11 16 5 4" xfId="7223"/>
    <cellStyle name="常规 2 11 21 5 5" xfId="7224"/>
    <cellStyle name="常规 2 11 16 5 5" xfId="7225"/>
    <cellStyle name="常规 2 55 10" xfId="7226"/>
    <cellStyle name="常规 2 60 10" xfId="7227"/>
    <cellStyle name="常规 2 11 21 5 5 2" xfId="7228"/>
    <cellStyle name="常规 2 11 16 5 5 2" xfId="7229"/>
    <cellStyle name="常规 2 55 10 2" xfId="7230"/>
    <cellStyle name="常规 2 11 5 10 6 2" xfId="7231"/>
    <cellStyle name="常规 2 38 6 5 2" xfId="7232"/>
    <cellStyle name="常规 2 43 6 5 2" xfId="7233"/>
    <cellStyle name="常规 2 11 21 5 6" xfId="7234"/>
    <cellStyle name="常规 2 11 16 5 6" xfId="7235"/>
    <cellStyle name="常规 2 55 11" xfId="7236"/>
    <cellStyle name="常规 2 60 11" xfId="7237"/>
    <cellStyle name="常规 2 11 21 5 6 2" xfId="7238"/>
    <cellStyle name="常规 2 11 16 5 6 2" xfId="7239"/>
    <cellStyle name="常规 2 55 11 2" xfId="7240"/>
    <cellStyle name="常规 2 11 21 5 7" xfId="7241"/>
    <cellStyle name="常规 2 11 16 5 7" xfId="7242"/>
    <cellStyle name="常规 2 55 12" xfId="7243"/>
    <cellStyle name="常规 2 60 12" xfId="7244"/>
    <cellStyle name="常规 2 11 21 5 7 2" xfId="7245"/>
    <cellStyle name="常规 2 11 16 5 7 2" xfId="7246"/>
    <cellStyle name="常规 2 55 12 2" xfId="7247"/>
    <cellStyle name="常规 2 11 21 5 8" xfId="7248"/>
    <cellStyle name="常规 2 11 16 5 8" xfId="7249"/>
    <cellStyle name="常规 2 55 13" xfId="7250"/>
    <cellStyle name="常规 2 11 42 9 7 2" xfId="7251"/>
    <cellStyle name="常规 2 11 37 9 7 2" xfId="7252"/>
    <cellStyle name="常规 2 11 21 5 8 2" xfId="7253"/>
    <cellStyle name="常规 2 11 16 5 8 2" xfId="7254"/>
    <cellStyle name="常规 2 55 13 2" xfId="7255"/>
    <cellStyle name="常规 2 11 21 5 9" xfId="7256"/>
    <cellStyle name="常规 2 11 16 5 9" xfId="7257"/>
    <cellStyle name="常规 2 55 14" xfId="7258"/>
    <cellStyle name="常规 2 6 2 4 9 2" xfId="7259"/>
    <cellStyle name="常规 2 11 19 6 3 2" xfId="7260"/>
    <cellStyle name="常规 2 11 24 6 3 2" xfId="7261"/>
    <cellStyle name="常规 2 45 2 2 2" xfId="7262"/>
    <cellStyle name="常规 2 50 2 2 2" xfId="7263"/>
    <cellStyle name="常规 3 3 9 2" xfId="7264"/>
    <cellStyle name="常规 2 11 21 6 10" xfId="7265"/>
    <cellStyle name="常规 2 11 16 6 10" xfId="7266"/>
    <cellStyle name="常规 2 7 2 2 5" xfId="7267"/>
    <cellStyle name="常规 2 11 21 6 11" xfId="7268"/>
    <cellStyle name="常规 2 11 16 6 11" xfId="7269"/>
    <cellStyle name="常规 2 7 2 2 6" xfId="7270"/>
    <cellStyle name="常规 2 11 21 6 2" xfId="7271"/>
    <cellStyle name="常规 2 11 16 6 2" xfId="7272"/>
    <cellStyle name="常规 2 11 5 3 3 11" xfId="7273"/>
    <cellStyle name="常规 2 11 21 6 2 2" xfId="7274"/>
    <cellStyle name="常规 2 11 16 6 2 2" xfId="7275"/>
    <cellStyle name="常规 2 3 2 2 2 2" xfId="7276"/>
    <cellStyle name="常规 2 11 41 9 7" xfId="7277"/>
    <cellStyle name="常规 2 11 36 9 7" xfId="7278"/>
    <cellStyle name="常规 2 11 21 6 3 2" xfId="7279"/>
    <cellStyle name="常规 2 11 16 6 3 2" xfId="7280"/>
    <cellStyle name="常规 2 37 2 2 2" xfId="7281"/>
    <cellStyle name="常规 2 42 2 2 2" xfId="7282"/>
    <cellStyle name="常规 2 11 21 6 4" xfId="7283"/>
    <cellStyle name="常规 2 11 16 6 4" xfId="7284"/>
    <cellStyle name="常规 2 37 2 3" xfId="7285"/>
    <cellStyle name="常规 2 42 2 3" xfId="7286"/>
    <cellStyle name="常规 2 11 21 6 5" xfId="7287"/>
    <cellStyle name="常规 2 11 16 6 5" xfId="7288"/>
    <cellStyle name="常规 2 37 2 4" xfId="7289"/>
    <cellStyle name="常规 2 42 2 4" xfId="7290"/>
    <cellStyle name="常规 2 11 21 6 5 2" xfId="7291"/>
    <cellStyle name="常规 2 11 16 6 5 2" xfId="7292"/>
    <cellStyle name="常规 2 37 2 4 2" xfId="7293"/>
    <cellStyle name="常规 2 42 2 4 2" xfId="7294"/>
    <cellStyle name="常规 2 11 5 10 7 2" xfId="7295"/>
    <cellStyle name="常规 2 38 6 6 2" xfId="7296"/>
    <cellStyle name="常规 2 43 6 6 2" xfId="7297"/>
    <cellStyle name="常规 2 11 21 6 6" xfId="7298"/>
    <cellStyle name="常规 2 11 16 6 6" xfId="7299"/>
    <cellStyle name="常规 2 37 2 5" xfId="7300"/>
    <cellStyle name="常规 2 42 2 5" xfId="7301"/>
    <cellStyle name="常规 2 11 21 6 6 2" xfId="7302"/>
    <cellStyle name="常规 2 11 16 6 6 2" xfId="7303"/>
    <cellStyle name="常规 2 37 2 5 2" xfId="7304"/>
    <cellStyle name="常规 2 42 2 5 2" xfId="7305"/>
    <cellStyle name="常规 2 11 5 3 4 11" xfId="7306"/>
    <cellStyle name="常规 2 11 21 6 7 2" xfId="7307"/>
    <cellStyle name="常规 2 11 16 6 7 2" xfId="7308"/>
    <cellStyle name="常规 2 37 2 6 2" xfId="7309"/>
    <cellStyle name="常规 2 42 2 6 2" xfId="7310"/>
    <cellStyle name="常规 2 11 45 8 10" xfId="7311"/>
    <cellStyle name="常规 2 11 21 6 9" xfId="7312"/>
    <cellStyle name="常规 2 11 16 6 9" xfId="7313"/>
    <cellStyle name="常规 2 37 2 8" xfId="7314"/>
    <cellStyle name="常规 2 42 2 8" xfId="7315"/>
    <cellStyle name="常规 2 11 19 6 4 2" xfId="7316"/>
    <cellStyle name="常规 2 11 24 6 4 2" xfId="7317"/>
    <cellStyle name="常规 2 45 2 3 2" xfId="7318"/>
    <cellStyle name="常规 2 50 2 3 2" xfId="7319"/>
    <cellStyle name="常规 2 11 3 3 8 2 2" xfId="7320"/>
    <cellStyle name="常规 2 11 21 7" xfId="7321"/>
    <cellStyle name="常规 2 11 16 7" xfId="7322"/>
    <cellStyle name="常规 2 11 21 7 10" xfId="7323"/>
    <cellStyle name="常规 2 11 16 7 10" xfId="7324"/>
    <cellStyle name="常规 2 7 2 7 5" xfId="7325"/>
    <cellStyle name="常规 2 11 21 7 11" xfId="7326"/>
    <cellStyle name="常规 2 11 16 7 11" xfId="7327"/>
    <cellStyle name="常规 2 7 2 7 6" xfId="7328"/>
    <cellStyle name="常规 2 11 21 7 2" xfId="7329"/>
    <cellStyle name="常规 2 11 16 7 2" xfId="7330"/>
    <cellStyle name="常规 2 11 5 3 8 11" xfId="7331"/>
    <cellStyle name="常规 2 11 21 7 2 2" xfId="7332"/>
    <cellStyle name="常规 2 11 16 7 2 2" xfId="7333"/>
    <cellStyle name="常规 2 3 2 3 2 2" xfId="7334"/>
    <cellStyle name="常规 2 11 42 9 7" xfId="7335"/>
    <cellStyle name="常规 2 11 37 9 7" xfId="7336"/>
    <cellStyle name="常规 2 11 21 7 3" xfId="7337"/>
    <cellStyle name="常规 2 11 16 7 3" xfId="7338"/>
    <cellStyle name="常规 2 37 3 2" xfId="7339"/>
    <cellStyle name="常规 2 42 3 2" xfId="7340"/>
    <cellStyle name="常规 2 3 2 3 3" xfId="7341"/>
    <cellStyle name="常规 2 11 27 3 7 2" xfId="7342"/>
    <cellStyle name="常规 2 11 32 3 7 2" xfId="7343"/>
    <cellStyle name="常规 2 6 4 2 12" xfId="7344"/>
    <cellStyle name="常规 2 11 21 7 3 2" xfId="7345"/>
    <cellStyle name="常规 2 11 16 7 3 2" xfId="7346"/>
    <cellStyle name="常规 2 37 3 2 2" xfId="7347"/>
    <cellStyle name="常规 2 42 3 2 2" xfId="7348"/>
    <cellStyle name="常规 2 11 23 10 2" xfId="7349"/>
    <cellStyle name="常规 2 11 18 10 2" xfId="7350"/>
    <cellStyle name="常规 2 11 21 7 4 2" xfId="7351"/>
    <cellStyle name="常规 2 11 16 7 4 2" xfId="7352"/>
    <cellStyle name="常规 2 37 3 3 2" xfId="7353"/>
    <cellStyle name="常规 2 42 3 3 2" xfId="7354"/>
    <cellStyle name="常规 2 11 21 8 10" xfId="7355"/>
    <cellStyle name="常规 2 11 16 8 10" xfId="7356"/>
    <cellStyle name="常规 2 11 21 8 11" xfId="7357"/>
    <cellStyle name="常规 2 11 16 8 11" xfId="7358"/>
    <cellStyle name="常规 2 25 5 12" xfId="7359"/>
    <cellStyle name="常规 2 30 5 12" xfId="7360"/>
    <cellStyle name="常规 2 11 21 8 2" xfId="7361"/>
    <cellStyle name="常规 2 11 16 8 2" xfId="7362"/>
    <cellStyle name="常规 2 11 21 8 2 2" xfId="7363"/>
    <cellStyle name="常规 2 11 16 8 2 2" xfId="7364"/>
    <cellStyle name="常规 2 3 2 4 2 2" xfId="7365"/>
    <cellStyle name="常规 2 11 43 9 7" xfId="7366"/>
    <cellStyle name="常规 2 11 38 9 7" xfId="7367"/>
    <cellStyle name="常规 2 11 21 8 3" xfId="7368"/>
    <cellStyle name="常规 2 11 16 8 3" xfId="7369"/>
    <cellStyle name="常规 2 37 4 2" xfId="7370"/>
    <cellStyle name="常规 2 42 4 2" xfId="7371"/>
    <cellStyle name="常规 2 3 2 4 3" xfId="7372"/>
    <cellStyle name="常规 2 11 27 3 8 2" xfId="7373"/>
    <cellStyle name="常规 2 11 32 3 8 2" xfId="7374"/>
    <cellStyle name="常规 2 11 21 8 3 2" xfId="7375"/>
    <cellStyle name="常规 2 11 16 8 3 2" xfId="7376"/>
    <cellStyle name="常规 2 37 4 2 2" xfId="7377"/>
    <cellStyle name="常规 2 42 4 2 2" xfId="7378"/>
    <cellStyle name="常规 2 11 21 8 4 2" xfId="7379"/>
    <cellStyle name="常规 2 11 16 8 4 2" xfId="7380"/>
    <cellStyle name="常规 2 37 4 3 2" xfId="7381"/>
    <cellStyle name="常规 2 42 4 3 2" xfId="7382"/>
    <cellStyle name="常规 2 11 21 9" xfId="7383"/>
    <cellStyle name="常规 2 11 16 9" xfId="7384"/>
    <cellStyle name="常规 2 24 4 4 2" xfId="7385"/>
    <cellStyle name="常规 2 19 4 4 2" xfId="7386"/>
    <cellStyle name="常规 2 11 21 9 11" xfId="7387"/>
    <cellStyle name="常规 2 11 16 9 11" xfId="7388"/>
    <cellStyle name="常规 2 11 21 9 2" xfId="7389"/>
    <cellStyle name="常规 2 11 16 9 2" xfId="7390"/>
    <cellStyle name="常规 2 11 21 9 2 2" xfId="7391"/>
    <cellStyle name="常规 2 11 16 9 2 2" xfId="7392"/>
    <cellStyle name="常规 2 7 2 14" xfId="7393"/>
    <cellStyle name="常规 2 3 2 5 2 2" xfId="7394"/>
    <cellStyle name="常规 2 11 44 9 7" xfId="7395"/>
    <cellStyle name="常规 2 11 39 9 7" xfId="7396"/>
    <cellStyle name="常规 2 14 2 9 2" xfId="7397"/>
    <cellStyle name="常规 2 11 21 9 3" xfId="7398"/>
    <cellStyle name="常规 2 11 16 9 3" xfId="7399"/>
    <cellStyle name="常规 2 37 5 2" xfId="7400"/>
    <cellStyle name="常规 2 42 5 2" xfId="7401"/>
    <cellStyle name="常规 2 11 21 9 3 2" xfId="7402"/>
    <cellStyle name="常规 2 11 16 9 3 2" xfId="7403"/>
    <cellStyle name="常规 2 37 5 2 2" xfId="7404"/>
    <cellStyle name="常规 2 42 5 2 2" xfId="7405"/>
    <cellStyle name="常规 2 11 21 9 4 2" xfId="7406"/>
    <cellStyle name="常规 2 11 16 9 4 2" xfId="7407"/>
    <cellStyle name="常规 2 37 5 3 2" xfId="7408"/>
    <cellStyle name="常规 2 42 5 3 2" xfId="7409"/>
    <cellStyle name="常规 2 11 22 10 10" xfId="7410"/>
    <cellStyle name="常规 2 11 17 10 10" xfId="7411"/>
    <cellStyle name="常规 2 45 2 2 3" xfId="7412"/>
    <cellStyle name="常规 2 50 2 2 3" xfId="7413"/>
    <cellStyle name="常规 2 68 2" xfId="7414"/>
    <cellStyle name="常规 3 3 9 3" xfId="7415"/>
    <cellStyle name="常规 2 11 22 10 11" xfId="7416"/>
    <cellStyle name="常规 2 11 17 10 11" xfId="7417"/>
    <cellStyle name="常规 3 3 9 4" xfId="7418"/>
    <cellStyle name="常规 2 2 3 10 3" xfId="7419"/>
    <cellStyle name="常规 2 11 44 5 4 2" xfId="7420"/>
    <cellStyle name="常规 2 11 39 5 4 2" xfId="7421"/>
    <cellStyle name="常规 2 5 4 9 5 2" xfId="7422"/>
    <cellStyle name="常规 2 11 22 10 4 2" xfId="7423"/>
    <cellStyle name="常规 2 11 17 10 4 2" xfId="7424"/>
    <cellStyle name="常规 2 5 4 4 6 2" xfId="7425"/>
    <cellStyle name="常规 2 11 22 10 5 2" xfId="7426"/>
    <cellStyle name="常规 2 11 17 10 5 2" xfId="7427"/>
    <cellStyle name="常规 2 5 4 4 7 2" xfId="7428"/>
    <cellStyle name="常规 2 11 22 10 6" xfId="7429"/>
    <cellStyle name="常规 2 11 17 10 6" xfId="7430"/>
    <cellStyle name="常规 2 5 4 4 8" xfId="7431"/>
    <cellStyle name="常规 2 11 22 10 6 2" xfId="7432"/>
    <cellStyle name="常规 2 11 17 10 6 2" xfId="7433"/>
    <cellStyle name="常规 2 5 4 4 8 2" xfId="7434"/>
    <cellStyle name="常规 2 11 22 10 7" xfId="7435"/>
    <cellStyle name="常规 2 11 17 10 7" xfId="7436"/>
    <cellStyle name="常规 2 5 4 4 9" xfId="7437"/>
    <cellStyle name="常规 2 11 22 10 7 2" xfId="7438"/>
    <cellStyle name="常规 2 11 17 10 7 2" xfId="7439"/>
    <cellStyle name="常规 2 11 22 10 9" xfId="7440"/>
    <cellStyle name="常规 2 11 17 10 9" xfId="7441"/>
    <cellStyle name="常规 2 2 2 7 8 2" xfId="7442"/>
    <cellStyle name="常规 2 11 22 21" xfId="7443"/>
    <cellStyle name="常规 2 11 22 16" xfId="7444"/>
    <cellStyle name="常规 2 11 17 21" xfId="7445"/>
    <cellStyle name="常规 2 11 17 16" xfId="7446"/>
    <cellStyle name="常规 2 65 2" xfId="7447"/>
    <cellStyle name="常规 2 70 2" xfId="7448"/>
    <cellStyle name="常规 3 3 6 3" xfId="7449"/>
    <cellStyle name="常规 2 11 44 6 3" xfId="7450"/>
    <cellStyle name="常规 2 11 22 16 2" xfId="7451"/>
    <cellStyle name="常规 2 11 17 16 2" xfId="7452"/>
    <cellStyle name="常规 2 11 39 6 3" xfId="7453"/>
    <cellStyle name="常规 3 3 6 3 2" xfId="7454"/>
    <cellStyle name="常规 2 11 44 7 3" xfId="7455"/>
    <cellStyle name="常规 2 11 22 17 2" xfId="7456"/>
    <cellStyle name="常规 2 11 17 17 2" xfId="7457"/>
    <cellStyle name="常规 2 11 39 7 3" xfId="7458"/>
    <cellStyle name="常规 3 3 6 4 2" xfId="7459"/>
    <cellStyle name="常规 2 12 6 8 2" xfId="7460"/>
    <cellStyle name="常规 2 11 22 18" xfId="7461"/>
    <cellStyle name="常规 2 11 17 18" xfId="7462"/>
    <cellStyle name="常规 3 3 6 5" xfId="7463"/>
    <cellStyle name="常规 57 10 2 2" xfId="7464"/>
    <cellStyle name="常规 2 11 22 2" xfId="7465"/>
    <cellStyle name="常规 2 11 17 2" xfId="7466"/>
    <cellStyle name="常规 2 11 22 2 10" xfId="7467"/>
    <cellStyle name="常规 2 11 17 2 10" xfId="7468"/>
    <cellStyle name="常规 2 9 3 4 7 2" xfId="7469"/>
    <cellStyle name="常规 2 11 2 12 2" xfId="7470"/>
    <cellStyle name="常规 2 13 8 2" xfId="7471"/>
    <cellStyle name="常规 3 2 4 9 2" xfId="7472"/>
    <cellStyle name="常规 2 11 22 2 11" xfId="7473"/>
    <cellStyle name="常规 2 11 17 2 11" xfId="7474"/>
    <cellStyle name="常规 2 11 41 10 4 2" xfId="7475"/>
    <cellStyle name="常规 2 11 36 10 4 2" xfId="7476"/>
    <cellStyle name="常规 2 21 4 3 2" xfId="7477"/>
    <cellStyle name="常规 2 16 4 3 2" xfId="7478"/>
    <cellStyle name="常规 2 13 8 4" xfId="7479"/>
    <cellStyle name="常规 2 4 2 2 15 2" xfId="7480"/>
    <cellStyle name="常规 2 11 22 2 13" xfId="7481"/>
    <cellStyle name="常规 2 11 17 2 13" xfId="7482"/>
    <cellStyle name="常规 2 11 22 2 2" xfId="7483"/>
    <cellStyle name="常规 2 11 17 2 2" xfId="7484"/>
    <cellStyle name="常规 2 11 4 2 9 9" xfId="7485"/>
    <cellStyle name="常规 2 6 4 6 11" xfId="7486"/>
    <cellStyle name="常规 3 4 8 7 2" xfId="7487"/>
    <cellStyle name="常规 2 2 19" xfId="7488"/>
    <cellStyle name="常规 2 11 22 2 2 2" xfId="7489"/>
    <cellStyle name="常规 2 11 17 2 2 2" xfId="7490"/>
    <cellStyle name="常规 2 11 22 2 2 3" xfId="7491"/>
    <cellStyle name="常规 2 11 2 10 2 2" xfId="7492"/>
    <cellStyle name="常规 2 11 17 2 2 3" xfId="7493"/>
    <cellStyle name="常规 2 11 22 2 3" xfId="7494"/>
    <cellStyle name="常规 2 11 17 2 3" xfId="7495"/>
    <cellStyle name="常规 2 11 27 4 2 2" xfId="7496"/>
    <cellStyle name="常规 2 11 32 4 2 2" xfId="7497"/>
    <cellStyle name="常规 2 6 4 6 12" xfId="7498"/>
    <cellStyle name="常规 2 11 22 2 3 2" xfId="7499"/>
    <cellStyle name="常规 2 11 17 2 3 2" xfId="7500"/>
    <cellStyle name="常规 2 11 22 2 4" xfId="7501"/>
    <cellStyle name="常规 2 11 17 2 4" xfId="7502"/>
    <cellStyle name="常规 2 11 22 2 4 2" xfId="7503"/>
    <cellStyle name="常规 2 11 17 2 4 2" xfId="7504"/>
    <cellStyle name="常规 2 11 22 2 5" xfId="7505"/>
    <cellStyle name="常规 2 11 17 2 5" xfId="7506"/>
    <cellStyle name="常规 57 9 2" xfId="7507"/>
    <cellStyle name="常规 2 11 3 3 2 9 2" xfId="7508"/>
    <cellStyle name="常规 2 11 22 2 6" xfId="7509"/>
    <cellStyle name="常规 2 11 17 2 6" xfId="7510"/>
    <cellStyle name="常规 57 9 3" xfId="7511"/>
    <cellStyle name="常规 2 11 22 2 6 2" xfId="7512"/>
    <cellStyle name="常规 2 11 17 2 6 2" xfId="7513"/>
    <cellStyle name="常规 57 9 3 2" xfId="7514"/>
    <cellStyle name="常规 2 11 22 2 7" xfId="7515"/>
    <cellStyle name="常规 2 11 17 2 7" xfId="7516"/>
    <cellStyle name="常规 57 9 4" xfId="7517"/>
    <cellStyle name="常规 2 3 19" xfId="7518"/>
    <cellStyle name="常规 2 11 22 2 7 2" xfId="7519"/>
    <cellStyle name="常规 2 11 17 2 7 2" xfId="7520"/>
    <cellStyle name="常规 57 9 4 2" xfId="7521"/>
    <cellStyle name="常规 2 24 2 5" xfId="7522"/>
    <cellStyle name="常规 2 19 2 5" xfId="7523"/>
    <cellStyle name="常规 2 11 22 3" xfId="7524"/>
    <cellStyle name="常规 2 11 17 3" xfId="7525"/>
    <cellStyle name="常规 2 11 22 3 10" xfId="7526"/>
    <cellStyle name="常规 2 11 17 3 10" xfId="7527"/>
    <cellStyle name="常规 2 11 2 17 2" xfId="7528"/>
    <cellStyle name="常规 2 11 22 3 11" xfId="7529"/>
    <cellStyle name="常规 2 11 17 3 11" xfId="7530"/>
    <cellStyle name="常规 2 11 22 3 12" xfId="7531"/>
    <cellStyle name="常规 2 11 17 3 12" xfId="7532"/>
    <cellStyle name="常规 2 11 22 3 2 2" xfId="7533"/>
    <cellStyle name="常规 2 11 17 3 2 2" xfId="7534"/>
    <cellStyle name="常规 2 7 19" xfId="7535"/>
    <cellStyle name="常规 2 13 8 9" xfId="7536"/>
    <cellStyle name="常规 2 11 6 3 8 2" xfId="7537"/>
    <cellStyle name="常规 2 11 2 4 10" xfId="7538"/>
    <cellStyle name="常规 2 11 22 3 3" xfId="7539"/>
    <cellStyle name="常规 2 11 17 3 3" xfId="7540"/>
    <cellStyle name="常规 2 11 27 4 3 2" xfId="7541"/>
    <cellStyle name="常规 2 11 32 4 3 2" xfId="7542"/>
    <cellStyle name="常规 2 11 22 3 3 2" xfId="7543"/>
    <cellStyle name="常规 2 11 17 3 3 2" xfId="7544"/>
    <cellStyle name="常规 2 11 22 3 4" xfId="7545"/>
    <cellStyle name="常规 2 11 17 3 4" xfId="7546"/>
    <cellStyle name="常规 2 11 22 3 4 2" xfId="7547"/>
    <cellStyle name="常规 2 11 17 3 4 2" xfId="7548"/>
    <cellStyle name="常规 2 11 22 3 5" xfId="7549"/>
    <cellStyle name="常规 2 11 17 3 5" xfId="7550"/>
    <cellStyle name="常规 2 11 22 3 6" xfId="7551"/>
    <cellStyle name="常规 2 11 17 3 6" xfId="7552"/>
    <cellStyle name="常规 2 11 22 3 6 2" xfId="7553"/>
    <cellStyle name="常规 2 11 17 3 6 2" xfId="7554"/>
    <cellStyle name="常规 2 11 22 3 7" xfId="7555"/>
    <cellStyle name="常规 2 11 17 3 7" xfId="7556"/>
    <cellStyle name="常规 2 25 2 5" xfId="7557"/>
    <cellStyle name="常规 2 30 2 5" xfId="7558"/>
    <cellStyle name="常规 2 11 22 3 7 2" xfId="7559"/>
    <cellStyle name="常规 2 11 17 3 7 2" xfId="7560"/>
    <cellStyle name="常规 2 5 4 2 12" xfId="7561"/>
    <cellStyle name="常规 2 8 19" xfId="7562"/>
    <cellStyle name="常规 2 11 2 5 10" xfId="7563"/>
    <cellStyle name="常规 2 11 22 3 8" xfId="7564"/>
    <cellStyle name="常规 2 11 17 3 8" xfId="7565"/>
    <cellStyle name="常规 2 25 3 5" xfId="7566"/>
    <cellStyle name="常规 2 30 3 5" xfId="7567"/>
    <cellStyle name="常规 2 11 22 3 8 2" xfId="7568"/>
    <cellStyle name="常规 2 11 17 3 8 2" xfId="7569"/>
    <cellStyle name="常规 2 20 3 10" xfId="7570"/>
    <cellStyle name="常规 2 15 3 10" xfId="7571"/>
    <cellStyle name="常规 2 11 22 3 9" xfId="7572"/>
    <cellStyle name="常规 2 11 17 3 9" xfId="7573"/>
    <cellStyle name="常规 2 6 2 5 7 2" xfId="7574"/>
    <cellStyle name="常规 2 11 22 4" xfId="7575"/>
    <cellStyle name="常规 2 11 17 4" xfId="7576"/>
    <cellStyle name="常规 2 14 2 2 6" xfId="7577"/>
    <cellStyle name="常规 2 11 22 4 10" xfId="7578"/>
    <cellStyle name="常规 2 11 17 4 10" xfId="7579"/>
    <cellStyle name="常规 2 11 28 4 5 2" xfId="7580"/>
    <cellStyle name="常规 2 11 33 4 5 2" xfId="7581"/>
    <cellStyle name="常规 2 24 8 4 2" xfId="7582"/>
    <cellStyle name="常规 2 19 8 4 2" xfId="7583"/>
    <cellStyle name="常规 2 11 22 4 11" xfId="7584"/>
    <cellStyle name="常规 2 11 17 4 11" xfId="7585"/>
    <cellStyle name="常规 2 14 2 2 7" xfId="7586"/>
    <cellStyle name="常规 2 14 2 2 8" xfId="7587"/>
    <cellStyle name="常规 2 11 22 4 12" xfId="7588"/>
    <cellStyle name="常规 2 11 17 4 12" xfId="7589"/>
    <cellStyle name="常规 2 11 22 4 2" xfId="7590"/>
    <cellStyle name="常规 2 11 17 4 2" xfId="7591"/>
    <cellStyle name="常规 2 11 2 20" xfId="7592"/>
    <cellStyle name="常规 2 11 2 15" xfId="7593"/>
    <cellStyle name="常规 2 11 22 4 2 2" xfId="7594"/>
    <cellStyle name="常规 2 11 17 4 2 2" xfId="7595"/>
    <cellStyle name="常规 2 5 4 6 12" xfId="7596"/>
    <cellStyle name="常规 2 14 8 9" xfId="7597"/>
    <cellStyle name="常规 2 11 6 4 8 2" xfId="7598"/>
    <cellStyle name="常规 2 11 2 9 10" xfId="7599"/>
    <cellStyle name="常规 2 11 22 4 3" xfId="7600"/>
    <cellStyle name="常规 2 11 17 4 3" xfId="7601"/>
    <cellStyle name="常规 2 11 27 4 4 2" xfId="7602"/>
    <cellStyle name="常规 2 11 32 4 4 2" xfId="7603"/>
    <cellStyle name="常规 2 13 2 7 10" xfId="7604"/>
    <cellStyle name="常规 2 11 22 4 4" xfId="7605"/>
    <cellStyle name="常规 2 11 17 4 4" xfId="7606"/>
    <cellStyle name="常规 2 13 2 7 11" xfId="7607"/>
    <cellStyle name="常规 2 11 22 4 5" xfId="7608"/>
    <cellStyle name="常规 2 11 17 4 5" xfId="7609"/>
    <cellStyle name="常规 2 11 22 4 6" xfId="7610"/>
    <cellStyle name="常规 2 11 17 4 6" xfId="7611"/>
    <cellStyle name="常规 2 11 22 4 7" xfId="7612"/>
    <cellStyle name="常规 2 11 17 4 7" xfId="7613"/>
    <cellStyle name="常规 2 11 22 4 8" xfId="7614"/>
    <cellStyle name="常规 2 11 17 4 8" xfId="7615"/>
    <cellStyle name="常规 2 11 22 4 9" xfId="7616"/>
    <cellStyle name="常规 2 11 17 4 9" xfId="7617"/>
    <cellStyle name="常规 2 6 2 5 8 2" xfId="7618"/>
    <cellStyle name="常规 2 11 19 7 2 2" xfId="7619"/>
    <cellStyle name="常规 2 11 24 7 2 2" xfId="7620"/>
    <cellStyle name="常规 3 4 8 2" xfId="7621"/>
    <cellStyle name="常规 2 11 22 5" xfId="7622"/>
    <cellStyle name="常规 2 11 17 5" xfId="7623"/>
    <cellStyle name="常规 2 14 2 7 6" xfId="7624"/>
    <cellStyle name="常规 2 4 3 6 3" xfId="7625"/>
    <cellStyle name="常规 2 11 22 5 10" xfId="7626"/>
    <cellStyle name="常规 2 11 17 5 10" xfId="7627"/>
    <cellStyle name="常规 2 14 2 7 7" xfId="7628"/>
    <cellStyle name="常规 2 4 3 6 4" xfId="7629"/>
    <cellStyle name="常规 2 11 22 5 11" xfId="7630"/>
    <cellStyle name="常规 2 11 17 5 11" xfId="7631"/>
    <cellStyle name="常规 2 11 22 5 2" xfId="7632"/>
    <cellStyle name="常规 2 11 17 5 2" xfId="7633"/>
    <cellStyle name="常规 3 3 6 12" xfId="7634"/>
    <cellStyle name="常规 2 11 22 5 2 2" xfId="7635"/>
    <cellStyle name="常规 2 11 17 5 2 2" xfId="7636"/>
    <cellStyle name="常规 2 11 22 5 6" xfId="7637"/>
    <cellStyle name="常规 2 11 17 5 6" xfId="7638"/>
    <cellStyle name="常规 2 11 22 5 9" xfId="7639"/>
    <cellStyle name="常规 2 11 17 5 9" xfId="7640"/>
    <cellStyle name="常规 2 11 19 7 3 2" xfId="7641"/>
    <cellStyle name="常规 2 11 24 7 3 2" xfId="7642"/>
    <cellStyle name="常规 2 45 3 2 2" xfId="7643"/>
    <cellStyle name="常规 2 50 3 2 2" xfId="7644"/>
    <cellStyle name="常规 3 4 9 2" xfId="7645"/>
    <cellStyle name="常规 2 11 22 6" xfId="7646"/>
    <cellStyle name="常规 2 11 17 6" xfId="7647"/>
    <cellStyle name="常规 2 11 22 6 10" xfId="7648"/>
    <cellStyle name="常规 2 11 17 6 10" xfId="7649"/>
    <cellStyle name="常规 2 9 3 5 2 2" xfId="7650"/>
    <cellStyle name="常规 2 14 3 2" xfId="7651"/>
    <cellStyle name="常规 3 2 5 4 2" xfId="7652"/>
    <cellStyle name="常规 2 11 22 6 11" xfId="7653"/>
    <cellStyle name="常规 2 11 17 6 11" xfId="7654"/>
    <cellStyle name="常规 2 20 10 3" xfId="7655"/>
    <cellStyle name="常规 2 15 10 3" xfId="7656"/>
    <cellStyle name="常规 2 11 22 6 2" xfId="7657"/>
    <cellStyle name="常规 2 11 17 6 2" xfId="7658"/>
    <cellStyle name="常规 2 20 10 3 2" xfId="7659"/>
    <cellStyle name="常规 2 15 10 3 2" xfId="7660"/>
    <cellStyle name="常规 2 11 22 6 2 2" xfId="7661"/>
    <cellStyle name="常规 2 11 17 6 2 2" xfId="7662"/>
    <cellStyle name="常规 2 20 10 4" xfId="7663"/>
    <cellStyle name="常规 2 15 10 4" xfId="7664"/>
    <cellStyle name="常规 2 11 22 6 3" xfId="7665"/>
    <cellStyle name="常规 2 11 17 6 3" xfId="7666"/>
    <cellStyle name="常规 2 38 2 2" xfId="7667"/>
    <cellStyle name="常规 2 43 2 2" xfId="7668"/>
    <cellStyle name="常规 2 3 3 2 3" xfId="7669"/>
    <cellStyle name="常规 2 13 2 3 6" xfId="7670"/>
    <cellStyle name="常规 2 11 27 4 6 2" xfId="7671"/>
    <cellStyle name="常规 2 11 32 4 6 2" xfId="7672"/>
    <cellStyle name="常规 2 20 10 5" xfId="7673"/>
    <cellStyle name="常规 2 15 10 5" xfId="7674"/>
    <cellStyle name="常规 2 11 22 6 4" xfId="7675"/>
    <cellStyle name="常规 2 11 17 6 4" xfId="7676"/>
    <cellStyle name="常规 2 38 2 3" xfId="7677"/>
    <cellStyle name="常规 2 43 2 3" xfId="7678"/>
    <cellStyle name="常规 2 20 10 6" xfId="7679"/>
    <cellStyle name="常规 2 15 10 6" xfId="7680"/>
    <cellStyle name="常规 2 11 22 6 5" xfId="7681"/>
    <cellStyle name="常规 2 11 17 6 5" xfId="7682"/>
    <cellStyle name="常规 2 38 2 4" xfId="7683"/>
    <cellStyle name="常规 2 43 2 4" xfId="7684"/>
    <cellStyle name="常规 2 20 10 8" xfId="7685"/>
    <cellStyle name="常规 2 15 10 8" xfId="7686"/>
    <cellStyle name="常规 2 11 22 6 7" xfId="7687"/>
    <cellStyle name="常规 2 11 17 6 7" xfId="7688"/>
    <cellStyle name="常规 2 38 2 6" xfId="7689"/>
    <cellStyle name="常规 2 43 2 6" xfId="7690"/>
    <cellStyle name="常规 2 20 10 9" xfId="7691"/>
    <cellStyle name="常规 2 15 10 9" xfId="7692"/>
    <cellStyle name="常规 2 11 22 6 8" xfId="7693"/>
    <cellStyle name="常规 2 11 17 6 8" xfId="7694"/>
    <cellStyle name="常规 2 38 2 7" xfId="7695"/>
    <cellStyle name="常规 2 43 2 7" xfId="7696"/>
    <cellStyle name="常规 2 11 22 6 9" xfId="7697"/>
    <cellStyle name="常规 2 11 17 6 9" xfId="7698"/>
    <cellStyle name="常规 2 38 2 8" xfId="7699"/>
    <cellStyle name="常规 2 43 2 8" xfId="7700"/>
    <cellStyle name="常规 2 11 19 7 4 2" xfId="7701"/>
    <cellStyle name="常规 2 11 24 7 4 2" xfId="7702"/>
    <cellStyle name="常规 2 45 3 3 2" xfId="7703"/>
    <cellStyle name="常规 2 50 3 3 2" xfId="7704"/>
    <cellStyle name="常规 2 11 3 3 9 2 2" xfId="7705"/>
    <cellStyle name="常规 2 11 22 7" xfId="7706"/>
    <cellStyle name="常规 2 11 17 7" xfId="7707"/>
    <cellStyle name="常规 2 14 8 2" xfId="7708"/>
    <cellStyle name="常规 3 2 5 9 2" xfId="7709"/>
    <cellStyle name="常规 2 11 22 7 11" xfId="7710"/>
    <cellStyle name="常规 2 11 17 7 11" xfId="7711"/>
    <cellStyle name="常规 2 11 22 7 2" xfId="7712"/>
    <cellStyle name="常规 2 11 17 7 2" xfId="7713"/>
    <cellStyle name="常规 2 11 22 7 2 2" xfId="7714"/>
    <cellStyle name="常规 2 11 17 7 2 2" xfId="7715"/>
    <cellStyle name="常规 3 2 19" xfId="7716"/>
    <cellStyle name="常规 2 11 22 7 3" xfId="7717"/>
    <cellStyle name="常规 2 11 17 7 3" xfId="7718"/>
    <cellStyle name="常规 2 38 3 2" xfId="7719"/>
    <cellStyle name="常规 2 43 3 2" xfId="7720"/>
    <cellStyle name="常规 2 13 2 4 6" xfId="7721"/>
    <cellStyle name="常规 2 3 3 3 3" xfId="7722"/>
    <cellStyle name="常规 2 11 27 4 7 2" xfId="7723"/>
    <cellStyle name="常规 2 11 32 4 7 2" xfId="7724"/>
    <cellStyle name="常规 2 11 22 7 4" xfId="7725"/>
    <cellStyle name="常规 2 11 17 7 4" xfId="7726"/>
    <cellStyle name="常规 2 38 3 3" xfId="7727"/>
    <cellStyle name="常规 2 43 3 3" xfId="7728"/>
    <cellStyle name="常规 2 11 22 7 7" xfId="7729"/>
    <cellStyle name="常规 2 11 17 7 7" xfId="7730"/>
    <cellStyle name="常规 2 38 3 6" xfId="7731"/>
    <cellStyle name="常规 2 43 3 6" xfId="7732"/>
    <cellStyle name="常规 2 11 22 7 8" xfId="7733"/>
    <cellStyle name="常规 2 11 17 7 8" xfId="7734"/>
    <cellStyle name="常规 2 38 3 7" xfId="7735"/>
    <cellStyle name="常规 2 43 3 7" xfId="7736"/>
    <cellStyle name="常规 2 11 22 7 9" xfId="7737"/>
    <cellStyle name="常规 2 11 17 7 9" xfId="7738"/>
    <cellStyle name="常规 2 38 3 8" xfId="7739"/>
    <cellStyle name="常规 2 43 3 8" xfId="7740"/>
    <cellStyle name="常规 2 11 3 3 9 3 2" xfId="7741"/>
    <cellStyle name="常规 2 11 19 7 5 2" xfId="7742"/>
    <cellStyle name="常规 2 11 24 7 5 2" xfId="7743"/>
    <cellStyle name="常规 2 11 28 15" xfId="7744"/>
    <cellStyle name="常规 2 11 28 20" xfId="7745"/>
    <cellStyle name="常规 2 11 33 15" xfId="7746"/>
    <cellStyle name="常规 2 11 33 20" xfId="7747"/>
    <cellStyle name="常规 2 45 3 4 2" xfId="7748"/>
    <cellStyle name="常规 2 50 3 4 2" xfId="7749"/>
    <cellStyle name="常规 2 11 22 8 11" xfId="7750"/>
    <cellStyle name="常规 2 11 17 8 11" xfId="7751"/>
    <cellStyle name="常规 2 11 4 2 2 2" xfId="7752"/>
    <cellStyle name="常规 2 11 22 8 2" xfId="7753"/>
    <cellStyle name="常规 2 11 17 8 2" xfId="7754"/>
    <cellStyle name="常规 2 11 22 8 2 2" xfId="7755"/>
    <cellStyle name="常规 2 11 17 8 2 2" xfId="7756"/>
    <cellStyle name="常规 2 11 22 8 3" xfId="7757"/>
    <cellStyle name="常规 2 11 17 8 3" xfId="7758"/>
    <cellStyle name="常规 2 38 4 2" xfId="7759"/>
    <cellStyle name="常规 2 43 4 2" xfId="7760"/>
    <cellStyle name="常规 2 13 2 5 6" xfId="7761"/>
    <cellStyle name="常规 2 3 3 4 3" xfId="7762"/>
    <cellStyle name="常规 2 11 27 4 8 2" xfId="7763"/>
    <cellStyle name="常规 2 11 32 4 8 2" xfId="7764"/>
    <cellStyle name="常规 2 11 22 8 4" xfId="7765"/>
    <cellStyle name="常规 2 11 17 8 4" xfId="7766"/>
    <cellStyle name="常规 2 38 4 3" xfId="7767"/>
    <cellStyle name="常规 2 43 4 3" xfId="7768"/>
    <cellStyle name="常规 2 11 22 8 7" xfId="7769"/>
    <cellStyle name="常规 2 11 17 8 7" xfId="7770"/>
    <cellStyle name="常规 2 38 4 6" xfId="7771"/>
    <cellStyle name="常规 2 43 4 6" xfId="7772"/>
    <cellStyle name="常规 2 11 22 8 8" xfId="7773"/>
    <cellStyle name="常规 2 11 17 8 8" xfId="7774"/>
    <cellStyle name="常规 2 38 4 7" xfId="7775"/>
    <cellStyle name="常规 2 43 4 7" xfId="7776"/>
    <cellStyle name="常规 2 20 4 10" xfId="7777"/>
    <cellStyle name="常规 2 15 4 10" xfId="7778"/>
    <cellStyle name="常规 2 11 22 8 9" xfId="7779"/>
    <cellStyle name="常规 2 11 17 8 9" xfId="7780"/>
    <cellStyle name="常规 2 38 4 8" xfId="7781"/>
    <cellStyle name="常规 2 43 4 8" xfId="7782"/>
    <cellStyle name="常规 2 11 19 7 6 2" xfId="7783"/>
    <cellStyle name="常规 2 11 24 7 6 2" xfId="7784"/>
    <cellStyle name="常规 2 45 3 5 2" xfId="7785"/>
    <cellStyle name="常规 2 50 3 5 2" xfId="7786"/>
    <cellStyle name="常规 2 11 3 3 9 4 2" xfId="7787"/>
    <cellStyle name="常规 2 11 22 9" xfId="7788"/>
    <cellStyle name="常规 2 11 17 9" xfId="7789"/>
    <cellStyle name="常规 2 11 22 9 2" xfId="7790"/>
    <cellStyle name="常规 2 11 17 9 2" xfId="7791"/>
    <cellStyle name="常规 2 11 22 9 2 2" xfId="7792"/>
    <cellStyle name="常规 2 11 17 9 2 2" xfId="7793"/>
    <cellStyle name="常规 2 11 22 9 3" xfId="7794"/>
    <cellStyle name="常规 2 11 17 9 3" xfId="7795"/>
    <cellStyle name="常规 2 38 5 2" xfId="7796"/>
    <cellStyle name="常规 2 43 5 2" xfId="7797"/>
    <cellStyle name="常规 2 13 2 8 10" xfId="7798"/>
    <cellStyle name="常规 2 11 22 9 4" xfId="7799"/>
    <cellStyle name="常规 2 11 17 9 4" xfId="7800"/>
    <cellStyle name="常规 2 38 5 3" xfId="7801"/>
    <cellStyle name="常规 2 43 5 3" xfId="7802"/>
    <cellStyle name="常规 2 11 22 9 7" xfId="7803"/>
    <cellStyle name="常规 2 11 17 9 7" xfId="7804"/>
    <cellStyle name="常规 2 38 5 6" xfId="7805"/>
    <cellStyle name="常规 2 43 5 6" xfId="7806"/>
    <cellStyle name="常规 2 11 22 9 8" xfId="7807"/>
    <cellStyle name="常规 2 11 17 9 8" xfId="7808"/>
    <cellStyle name="常规 2 38 5 7" xfId="7809"/>
    <cellStyle name="常规 2 43 5 7" xfId="7810"/>
    <cellStyle name="常规 2 11 22 9 9" xfId="7811"/>
    <cellStyle name="常规 2 11 17 9 9" xfId="7812"/>
    <cellStyle name="常规 2 38 5 8" xfId="7813"/>
    <cellStyle name="常规 2 43 5 8" xfId="7814"/>
    <cellStyle name="常规 2 11 19 7 7 2" xfId="7815"/>
    <cellStyle name="常规 2 11 24 7 7 2" xfId="7816"/>
    <cellStyle name="常规 2 45 3 6 2" xfId="7817"/>
    <cellStyle name="常规 2 50 3 6 2" xfId="7818"/>
    <cellStyle name="常规 2 11 3 3 9 5 2" xfId="7819"/>
    <cellStyle name="常规 2 11 23" xfId="7820"/>
    <cellStyle name="常规 2 11 18" xfId="7821"/>
    <cellStyle name="常规 2 11 23 10 3" xfId="7822"/>
    <cellStyle name="常规 2 11 18 10 3" xfId="7823"/>
    <cellStyle name="常规 2 8 2 16 2" xfId="7824"/>
    <cellStyle name="常规 2 11 23 6 8" xfId="7825"/>
    <cellStyle name="常规 2 11 18 6 8" xfId="7826"/>
    <cellStyle name="常规 2 39 2 7" xfId="7827"/>
    <cellStyle name="常规 2 44 2 7" xfId="7828"/>
    <cellStyle name="常规 2 11 3 2 8 6" xfId="7829"/>
    <cellStyle name="常规 2 3 4 2 8" xfId="7830"/>
    <cellStyle name="常规 2 11 23 10 3 2" xfId="7831"/>
    <cellStyle name="常规 2 11 18 10 3 2" xfId="7832"/>
    <cellStyle name="常规 2 12 3 9 3 2" xfId="7833"/>
    <cellStyle name="常规 2 11 23 10 4" xfId="7834"/>
    <cellStyle name="常规 2 11 18 10 4" xfId="7835"/>
    <cellStyle name="常规 2 11 23 7 8" xfId="7836"/>
    <cellStyle name="常规 2 11 18 7 8" xfId="7837"/>
    <cellStyle name="常规 2 39 3 7" xfId="7838"/>
    <cellStyle name="常规 2 44 3 7" xfId="7839"/>
    <cellStyle name="常规 2 11 3 2 9 6" xfId="7840"/>
    <cellStyle name="常规 2 3 4 3 8" xfId="7841"/>
    <cellStyle name="常规 2 11 43 14" xfId="7842"/>
    <cellStyle name="常规 2 11 23 10 4 2" xfId="7843"/>
    <cellStyle name="常规 2 11 18 10 4 2" xfId="7844"/>
    <cellStyle name="常规 2 11 38 14" xfId="7845"/>
    <cellStyle name="常规 2 11 23 10 5" xfId="7846"/>
    <cellStyle name="常规 2 11 18 10 5" xfId="7847"/>
    <cellStyle name="常规 2 11 23 10 5 2" xfId="7848"/>
    <cellStyle name="常规 2 11 18 10 5 2" xfId="7849"/>
    <cellStyle name="常规 2 11 18 8 8" xfId="7850"/>
    <cellStyle name="常规 2 11 23 8 8" xfId="7851"/>
    <cellStyle name="常规 2 39 4 7" xfId="7852"/>
    <cellStyle name="常规 2 44 4 7" xfId="7853"/>
    <cellStyle name="常规 2 11 23 10 6" xfId="7854"/>
    <cellStyle name="常规 2 11 18 10 6" xfId="7855"/>
    <cellStyle name="常规 2 11 23 10 7" xfId="7856"/>
    <cellStyle name="常规 2 11 18 10 7" xfId="7857"/>
    <cellStyle name="常规 2 11 43 2 2 2" xfId="7858"/>
    <cellStyle name="常规 2 11 38 2 2 2" xfId="7859"/>
    <cellStyle name="常规 2 5 3 6 3 2" xfId="7860"/>
    <cellStyle name="常规 2 11 23 10 7 2" xfId="7861"/>
    <cellStyle name="常规 2 11 18 10 7 2" xfId="7862"/>
    <cellStyle name="常规 2 11 23 10 8" xfId="7863"/>
    <cellStyle name="常规 2 11 18 10 8" xfId="7864"/>
    <cellStyle name="常规 2 11 3 9 2" xfId="7865"/>
    <cellStyle name="常规 3 2 2 4 9 2" xfId="7866"/>
    <cellStyle name="常规 2 11 43 2 2 3" xfId="7867"/>
    <cellStyle name="常规 2 11 38 2 2 3" xfId="7868"/>
    <cellStyle name="常规 2 11 23 10 9" xfId="7869"/>
    <cellStyle name="常规 2 11 18 10 9" xfId="7870"/>
    <cellStyle name="常规 2 11 3 9 3" xfId="7871"/>
    <cellStyle name="常规 2 11 23 19" xfId="7872"/>
    <cellStyle name="常规 2 11 18 19" xfId="7873"/>
    <cellStyle name="常规 2 11 23 2" xfId="7874"/>
    <cellStyle name="常规 2 11 18 2" xfId="7875"/>
    <cellStyle name="常规 2 23 8 2" xfId="7876"/>
    <cellStyle name="常规 2 18 8 2" xfId="7877"/>
    <cellStyle name="常规 2 11 23 2 11" xfId="7878"/>
    <cellStyle name="常规 2 11 18 2 11" xfId="7879"/>
    <cellStyle name="常规 2 11 3 2 12 2" xfId="7880"/>
    <cellStyle name="常规 2 23 8 3" xfId="7881"/>
    <cellStyle name="常规 2 18 8 3" xfId="7882"/>
    <cellStyle name="常规 2 11 25 5 4 2" xfId="7883"/>
    <cellStyle name="常规 2 11 30 5 4 2" xfId="7884"/>
    <cellStyle name="常规 2 11 23 2 12" xfId="7885"/>
    <cellStyle name="常规 2 11 18 2 12" xfId="7886"/>
    <cellStyle name="常规 2 23 8 4" xfId="7887"/>
    <cellStyle name="常规 2 21 9 3 2" xfId="7888"/>
    <cellStyle name="常规 2 18 8 4" xfId="7889"/>
    <cellStyle name="常规 2 16 9 3 2" xfId="7890"/>
    <cellStyle name="常规 2 11 23 2 13" xfId="7891"/>
    <cellStyle name="常规 2 11 18 2 13" xfId="7892"/>
    <cellStyle name="常规 2 11 23 2 2 2" xfId="7893"/>
    <cellStyle name="常规 2 11 18 2 2 2" xfId="7894"/>
    <cellStyle name="常规 2 5 2 2 2 4 2" xfId="7895"/>
    <cellStyle name="常规 2 11 23 2 2 3" xfId="7896"/>
    <cellStyle name="常规 2 11 18 2 2 3" xfId="7897"/>
    <cellStyle name="常规 2 11 23 2 3" xfId="7898"/>
    <cellStyle name="常规 2 11 18 2 3" xfId="7899"/>
    <cellStyle name="常规 2 5 2 2 2 5" xfId="7900"/>
    <cellStyle name="常规 2 11 25 5 11" xfId="7901"/>
    <cellStyle name="常规 2 11 30 5 11" xfId="7902"/>
    <cellStyle name="常规 2 11 27 5 2 2" xfId="7903"/>
    <cellStyle name="常规 2 11 32 5 2 2" xfId="7904"/>
    <cellStyle name="常规 2 11 23 2 3 2" xfId="7905"/>
    <cellStyle name="常规 2 11 18 2 3 2" xfId="7906"/>
    <cellStyle name="常规 2 5 2 2 2 5 2" xfId="7907"/>
    <cellStyle name="常规 2 11 23 2 4 2" xfId="7908"/>
    <cellStyle name="常规 2 11 18 2 4 2" xfId="7909"/>
    <cellStyle name="常规 2 5 2 2 2 6 2" xfId="7910"/>
    <cellStyle name="常规 2 11 3 2 4 2 2" xfId="7911"/>
    <cellStyle name="常规 2 11 23 2 5 2" xfId="7912"/>
    <cellStyle name="常规 2 11 18 2 5 2" xfId="7913"/>
    <cellStyle name="常规 2 5 2 2 2 7 2" xfId="7914"/>
    <cellStyle name="常规 2 11 3 2 4 3 2" xfId="7915"/>
    <cellStyle name="常规 2 11 23 2 6" xfId="7916"/>
    <cellStyle name="常规 2 11 18 2 6" xfId="7917"/>
    <cellStyle name="常规 2 5 2 2 2 8" xfId="7918"/>
    <cellStyle name="常规 2 13 2 9 6 2" xfId="7919"/>
    <cellStyle name="常规 2 3 3 8 3 2" xfId="7920"/>
    <cellStyle name="常规 2 11 3 2 4 4" xfId="7921"/>
    <cellStyle name="常规 2 11 23 2 6 2" xfId="7922"/>
    <cellStyle name="常规 2 11 18 2 6 2" xfId="7923"/>
    <cellStyle name="常规 2 5 2 2 2 8 2" xfId="7924"/>
    <cellStyle name="常规 2 11 3 2 4 4 2" xfId="7925"/>
    <cellStyle name="常规 2 11 23 2 7" xfId="7926"/>
    <cellStyle name="常规 2 11 18 2 7" xfId="7927"/>
    <cellStyle name="常规 2 5 2 2 2 9" xfId="7928"/>
    <cellStyle name="常规 2 11 3 2 4 5" xfId="7929"/>
    <cellStyle name="常规 2 11 23 2 7 2" xfId="7930"/>
    <cellStyle name="常规 2 11 18 2 7 2" xfId="7931"/>
    <cellStyle name="常规 2 5 2 2 2 9 2" xfId="7932"/>
    <cellStyle name="常规 2 11 3 2 4 5 2" xfId="7933"/>
    <cellStyle name="常规 2 11 23 2 8 2" xfId="7934"/>
    <cellStyle name="常规 2 11 18 2 8 2" xfId="7935"/>
    <cellStyle name="常规 2 11 3 2 4 6 2" xfId="7936"/>
    <cellStyle name="常规 2 11 23 2 9" xfId="7937"/>
    <cellStyle name="常规 2 11 18 2 9" xfId="7938"/>
    <cellStyle name="常规 2 6 2 6 6 2" xfId="7939"/>
    <cellStyle name="常规 2 11 8 8 6 2" xfId="7940"/>
    <cellStyle name="常规 2 11 3 2 4 7" xfId="7941"/>
    <cellStyle name="常规 2 5 6 9 2" xfId="7942"/>
    <cellStyle name="常规 2 11 23 3" xfId="7943"/>
    <cellStyle name="常规 2 11 18 3" xfId="7944"/>
    <cellStyle name="常规 2 11 23 3 2" xfId="7945"/>
    <cellStyle name="常规 2 11 18 3 2" xfId="7946"/>
    <cellStyle name="常规 2 5 2 2 3 4" xfId="7947"/>
    <cellStyle name="常规 2 11 23 3 2 2" xfId="7948"/>
    <cellStyle name="常规 2 11 18 3 2 2" xfId="7949"/>
    <cellStyle name="常规 2 5 2 2 3 4 2" xfId="7950"/>
    <cellStyle name="常规 2 11 23 3 3" xfId="7951"/>
    <cellStyle name="常规 2 11 18 3 3" xfId="7952"/>
    <cellStyle name="常规 2 5 2 2 3 5" xfId="7953"/>
    <cellStyle name="常规 2 11 27 5 3 2" xfId="7954"/>
    <cellStyle name="常规 2 11 32 5 3 2" xfId="7955"/>
    <cellStyle name="常规 2 11 23 3 3 2" xfId="7956"/>
    <cellStyle name="常规 2 11 18 3 3 2" xfId="7957"/>
    <cellStyle name="常规 2 5 2 2 3 5 2" xfId="7958"/>
    <cellStyle name="常规 2 11 23 3 4" xfId="7959"/>
    <cellStyle name="常规 2 11 18 3 4" xfId="7960"/>
    <cellStyle name="常规 2 5 2 2 3 6" xfId="7961"/>
    <cellStyle name="常规 2 23 9 2 2" xfId="7962"/>
    <cellStyle name="常规 2 18 9 2 2" xfId="7963"/>
    <cellStyle name="常规 20 2" xfId="7964"/>
    <cellStyle name="常规 2 11 3 2 5 2" xfId="7965"/>
    <cellStyle name="常规 2 11 23 3 4 2" xfId="7966"/>
    <cellStyle name="常规 2 11 18 3 4 2" xfId="7967"/>
    <cellStyle name="常规 2 5 2 2 3 6 2" xfId="7968"/>
    <cellStyle name="常规 2 11 3 2 5 2 2" xfId="7969"/>
    <cellStyle name="常规 2 11 23 3 5" xfId="7970"/>
    <cellStyle name="常规 2 11 18 3 5" xfId="7971"/>
    <cellStyle name="常规 2 5 2 2 3 7" xfId="7972"/>
    <cellStyle name="常规 2 11 3 2 5 3" xfId="7973"/>
    <cellStyle name="常规 2 11 23 3 5 2" xfId="7974"/>
    <cellStyle name="常规 2 11 18 3 5 2" xfId="7975"/>
    <cellStyle name="常规 2 5 2 2 3 7 2" xfId="7976"/>
    <cellStyle name="常规 2 11 3 2 5 3 2" xfId="7977"/>
    <cellStyle name="常规 2 11 23 3 6" xfId="7978"/>
    <cellStyle name="常规 2 11 18 3 6" xfId="7979"/>
    <cellStyle name="常规 2 5 2 2 3 8" xfId="7980"/>
    <cellStyle name="常规 2 13 2 9 7 2" xfId="7981"/>
    <cellStyle name="常规 2 3 3 8 4 2" xfId="7982"/>
    <cellStyle name="常规 20 4" xfId="7983"/>
    <cellStyle name="常规 2 11 3 2 5 4" xfId="7984"/>
    <cellStyle name="常规 2 11 23 3 7" xfId="7985"/>
    <cellStyle name="常规 2 11 18 3 7" xfId="7986"/>
    <cellStyle name="常规 2 5 2 2 3 9" xfId="7987"/>
    <cellStyle name="常规 2 11 3 2 5 5" xfId="7988"/>
    <cellStyle name="常规 2 2 10" xfId="7989"/>
    <cellStyle name="常规 2 11 23 3 7 2" xfId="7990"/>
    <cellStyle name="常规 2 11 18 3 7 2" xfId="7991"/>
    <cellStyle name="常规 2 5 2 2 3 9 2" xfId="7992"/>
    <cellStyle name="常规 2 11 3 2 5 5 2" xfId="7993"/>
    <cellStyle name="常规 2 11 23 3 8" xfId="7994"/>
    <cellStyle name="常规 2 11 18 3 8" xfId="7995"/>
    <cellStyle name="常规 2 11 3 2 5 6" xfId="7996"/>
    <cellStyle name="常规 2 11 23 3 8 2" xfId="7997"/>
    <cellStyle name="常规 2 11 18 3 8 2" xfId="7998"/>
    <cellStyle name="常规 2 11 3 2 5 6 2" xfId="7999"/>
    <cellStyle name="常规 2 20 8 10" xfId="8000"/>
    <cellStyle name="常规 2 15 8 10" xfId="8001"/>
    <cellStyle name="常规 2 11 23 3 9" xfId="8002"/>
    <cellStyle name="常规 2 11 18 3 9" xfId="8003"/>
    <cellStyle name="常规 2 6 2 6 7 2" xfId="8004"/>
    <cellStyle name="常规 2 11 8 8 7 2" xfId="8005"/>
    <cellStyle name="常规 20 7" xfId="8006"/>
    <cellStyle name="常规 2 11 3 2 5 7" xfId="8007"/>
    <cellStyle name="常规 2 11 23 4" xfId="8008"/>
    <cellStyle name="常规 2 11 18 4" xfId="8009"/>
    <cellStyle name="常规 2 11 23 4 2 2" xfId="8010"/>
    <cellStyle name="常规 2 11 18 4 2 2" xfId="8011"/>
    <cellStyle name="常规 2 5 2 2 4 4 2" xfId="8012"/>
    <cellStyle name="常规 2 11 23 4 4" xfId="8013"/>
    <cellStyle name="常规 2 11 18 4 4" xfId="8014"/>
    <cellStyle name="常规 2 5 2 2 4 6" xfId="8015"/>
    <cellStyle name="常规 2 23 9 3 2" xfId="8016"/>
    <cellStyle name="常规 2 18 9 3 2" xfId="8017"/>
    <cellStyle name="常规 21 2" xfId="8018"/>
    <cellStyle name="常规 2 11 43 2 13" xfId="8019"/>
    <cellStyle name="常规 2 11 3 2 6 2" xfId="8020"/>
    <cellStyle name="常规 2 11 38 2 13" xfId="8021"/>
    <cellStyle name="常规 2 11 23 4 4 2" xfId="8022"/>
    <cellStyle name="常规 2 11 18 4 4 2" xfId="8023"/>
    <cellStyle name="常规 2 5 2 2 4 6 2" xfId="8024"/>
    <cellStyle name="常规 2 11 3 2 6 2 2" xfId="8025"/>
    <cellStyle name="常规 2 11 23 4 5 2" xfId="8026"/>
    <cellStyle name="常规 2 11 18 4 5 2" xfId="8027"/>
    <cellStyle name="常规 2 5 2 2 4 7 2" xfId="8028"/>
    <cellStyle name="常规 2 11 3 2 6 3 2" xfId="8029"/>
    <cellStyle name="常规 2 8 6 13" xfId="8030"/>
    <cellStyle name="常规 2 11 23 4 6 2" xfId="8031"/>
    <cellStyle name="常规 2 11 18 4 6 2" xfId="8032"/>
    <cellStyle name="常规 2 5 2 2 4 8 2" xfId="8033"/>
    <cellStyle name="常规 2 11 3 2 6 4 2" xfId="8034"/>
    <cellStyle name="常规 2 11 23 4 7 2" xfId="8035"/>
    <cellStyle name="常规 2 11 18 4 7 2" xfId="8036"/>
    <cellStyle name="常规 2 11 3 2 6 5 2" xfId="8037"/>
    <cellStyle name="常规 2 11 23 4 8 2" xfId="8038"/>
    <cellStyle name="常规 2 11 18 4 8 2" xfId="8039"/>
    <cellStyle name="常规 2 11 3 2 6 6 2" xfId="8040"/>
    <cellStyle name="常规 2 11 23 4 9" xfId="8041"/>
    <cellStyle name="常规 2 11 18 4 9" xfId="8042"/>
    <cellStyle name="常规 2 6 2 6 8 2" xfId="8043"/>
    <cellStyle name="常规 2 11 2 3 2 12" xfId="8044"/>
    <cellStyle name="常规 2 11 3 2 6 7" xfId="8045"/>
    <cellStyle name="常规 2 12 18" xfId="8046"/>
    <cellStyle name="常规 2 11 19 8 2 2" xfId="8047"/>
    <cellStyle name="常规 2 11 24 8 2 2" xfId="8048"/>
    <cellStyle name="常规 3 5 8 2" xfId="8049"/>
    <cellStyle name="常规 2 11 23 5" xfId="8050"/>
    <cellStyle name="常规 2 11 18 5" xfId="8051"/>
    <cellStyle name="常规 2 11 2 2 10 10" xfId="8052"/>
    <cellStyle name="常规 2 2 8" xfId="8053"/>
    <cellStyle name="常规 2 11 23 5 2" xfId="8054"/>
    <cellStyle name="常规 2 11 18 5 2" xfId="8055"/>
    <cellStyle name="常规 2 5 2 2 5 4" xfId="8056"/>
    <cellStyle name="常规 2 2 8 2" xfId="8057"/>
    <cellStyle name="常规 2 11 23 5 2 2" xfId="8058"/>
    <cellStyle name="常规 2 11 18 5 2 2" xfId="8059"/>
    <cellStyle name="常规 2 5 2 2 5 4 2" xfId="8060"/>
    <cellStyle name="常规 2 7 2 2 3 6" xfId="8061"/>
    <cellStyle name="常规 2 2 9 2" xfId="8062"/>
    <cellStyle name="常规 2 11 23 5 3 2" xfId="8063"/>
    <cellStyle name="常规 2 11 18 5 3 2" xfId="8064"/>
    <cellStyle name="常规 2 5 2 2 5 5 2" xfId="8065"/>
    <cellStyle name="常规 2 7 2 2 4 6" xfId="8066"/>
    <cellStyle name="常规 2 11 23 6" xfId="8067"/>
    <cellStyle name="常规 2 11 18 6" xfId="8068"/>
    <cellStyle name="常规 2 11 2 2 10 11" xfId="8069"/>
    <cellStyle name="常规 2 11 23 6 10" xfId="8070"/>
    <cellStyle name="常规 2 11 18 6 10" xfId="8071"/>
    <cellStyle name="常规 2 11 23 6 2" xfId="8072"/>
    <cellStyle name="常规 2 11 18 6 2" xfId="8073"/>
    <cellStyle name="常规 2 3 8" xfId="8074"/>
    <cellStyle name="常规 2 5 2 2 6 4" xfId="8075"/>
    <cellStyle name="常规 2 11 23 6 2 2" xfId="8076"/>
    <cellStyle name="常规 2 11 18 6 2 2" xfId="8077"/>
    <cellStyle name="常规 2 3 8 2" xfId="8078"/>
    <cellStyle name="常规 2 5 2 2 6 4 2" xfId="8079"/>
    <cellStyle name="常规 2 13 3 3 5 2" xfId="8080"/>
    <cellStyle name="常规 2 3 4 2 2 2" xfId="8081"/>
    <cellStyle name="常规 2 11 27 6" xfId="8082"/>
    <cellStyle name="常规 2 11 32 6" xfId="8083"/>
    <cellStyle name="常规 2 11 23 6 3" xfId="8084"/>
    <cellStyle name="常规 2 11 18 6 3" xfId="8085"/>
    <cellStyle name="常规 2 3 9" xfId="8086"/>
    <cellStyle name="常规 2 39 2 2" xfId="8087"/>
    <cellStyle name="常规 2 44 2 2" xfId="8088"/>
    <cellStyle name="常规 2 5 2 2 6 5" xfId="8089"/>
    <cellStyle name="常规 2 13 3 3 6" xfId="8090"/>
    <cellStyle name="常规 2 3 4 2 3" xfId="8091"/>
    <cellStyle name="常规 2 11 27 5 6 2" xfId="8092"/>
    <cellStyle name="常规 2 11 32 5 6 2" xfId="8093"/>
    <cellStyle name="常规 2 11 23 6 3 2" xfId="8094"/>
    <cellStyle name="常规 2 11 18 6 3 2" xfId="8095"/>
    <cellStyle name="常规 2 3 9 2" xfId="8096"/>
    <cellStyle name="常规 2 39 2 2 2" xfId="8097"/>
    <cellStyle name="常规 2 44 2 2 2" xfId="8098"/>
    <cellStyle name="常规 2 5 2 2 6 5 2" xfId="8099"/>
    <cellStyle name="常规 2 13 3 3 6 2" xfId="8100"/>
    <cellStyle name="常规 2 3 4 2 3 2" xfId="8101"/>
    <cellStyle name="常规 2 11 28 6" xfId="8102"/>
    <cellStyle name="常规 2 11 33 6" xfId="8103"/>
    <cellStyle name="常规 2 11 23 6 4 2" xfId="8104"/>
    <cellStyle name="常规 2 11 18 6 4 2" xfId="8105"/>
    <cellStyle name="常规 2 39 2 3 2" xfId="8106"/>
    <cellStyle name="常规 2 44 2 3 2" xfId="8107"/>
    <cellStyle name="常规 2 5 2 2 6 6 2" xfId="8108"/>
    <cellStyle name="常规 2 13 3 3 7 2" xfId="8109"/>
    <cellStyle name="常规 2 11 3 2 8 2 2" xfId="8110"/>
    <cellStyle name="常规 2 3 4 2 4 2" xfId="8111"/>
    <cellStyle name="常规 2 11 29 6" xfId="8112"/>
    <cellStyle name="常规 2 11 34 6" xfId="8113"/>
    <cellStyle name="常规 23 2 2" xfId="8114"/>
    <cellStyle name="常规 2 11 23 6 5 2" xfId="8115"/>
    <cellStyle name="常规 2 11 18 6 5 2" xfId="8116"/>
    <cellStyle name="常规 2 39 2 4 2" xfId="8117"/>
    <cellStyle name="常规 2 44 2 4 2" xfId="8118"/>
    <cellStyle name="常规 2 5 2 2 6 7 2" xfId="8119"/>
    <cellStyle name="常规 2 13 3 3 8 2" xfId="8120"/>
    <cellStyle name="常规 2 11 3 2 8 3 2" xfId="8121"/>
    <cellStyle name="常规 2 3 4 2 5 2" xfId="8122"/>
    <cellStyle name="常规 2 11 35 6" xfId="8123"/>
    <cellStyle name="常规 2 11 40 6" xfId="8124"/>
    <cellStyle name="常规 23 3 2" xfId="8125"/>
    <cellStyle name="常规 2 11 23 6 6" xfId="8126"/>
    <cellStyle name="常规 2 11 18 6 6" xfId="8127"/>
    <cellStyle name="常规 2 39 2 5" xfId="8128"/>
    <cellStyle name="常规 2 44 2 5" xfId="8129"/>
    <cellStyle name="常规 2 5 2 2 6 8" xfId="8130"/>
    <cellStyle name="常规 2 2 2 2 4 3 2" xfId="8131"/>
    <cellStyle name="常规 2 3 3 8 7 2" xfId="8132"/>
    <cellStyle name="常规 23 4" xfId="8133"/>
    <cellStyle name="常规 2 13 3 3 9" xfId="8134"/>
    <cellStyle name="常规 2 11 3 2 8 4" xfId="8135"/>
    <cellStyle name="常规 2 3 4 2 6" xfId="8136"/>
    <cellStyle name="常规 2 11 23 6 6 2" xfId="8137"/>
    <cellStyle name="常规 2 11 18 6 6 2" xfId="8138"/>
    <cellStyle name="常规 2 39 2 5 2" xfId="8139"/>
    <cellStyle name="常规 2 44 2 5 2" xfId="8140"/>
    <cellStyle name="常规 2 5 2 2 6 8 2" xfId="8141"/>
    <cellStyle name="常规 2 13 3 3 9 2" xfId="8142"/>
    <cellStyle name="常规 2 11 3 2 8 4 2" xfId="8143"/>
    <cellStyle name="常规 2 3 4 2 6 2" xfId="8144"/>
    <cellStyle name="常规 2 11 41 6" xfId="8145"/>
    <cellStyle name="常规 2 11 36 6" xfId="8146"/>
    <cellStyle name="常规 23 4 2" xfId="8147"/>
    <cellStyle name="常规 2 11 23 6 7" xfId="8148"/>
    <cellStyle name="常规 2 11 18 6 7" xfId="8149"/>
    <cellStyle name="常规 2 39 2 6" xfId="8150"/>
    <cellStyle name="常规 2 44 2 6" xfId="8151"/>
    <cellStyle name="常规 2 5 2 2 6 9" xfId="8152"/>
    <cellStyle name="常规 2 11 3 2 8 5" xfId="8153"/>
    <cellStyle name="常规 2 3 4 2 7" xfId="8154"/>
    <cellStyle name="常规 2 24 10 7" xfId="8155"/>
    <cellStyle name="常规 2 19 10 7" xfId="8156"/>
    <cellStyle name="常规 2 11 23 6 7 2" xfId="8157"/>
    <cellStyle name="常规 2 11 18 6 7 2" xfId="8158"/>
    <cellStyle name="常规 2 39 2 6 2" xfId="8159"/>
    <cellStyle name="常规 2 44 2 6 2" xfId="8160"/>
    <cellStyle name="常规 2 11 42 6" xfId="8161"/>
    <cellStyle name="常规 2 11 37 6" xfId="8162"/>
    <cellStyle name="常规 23 5 2" xfId="8163"/>
    <cellStyle name="常规 2 11 3 2 8 5 2" xfId="8164"/>
    <cellStyle name="常规 2 3 4 2 7 2" xfId="8165"/>
    <cellStyle name="常规 2 11 23 6 9" xfId="8166"/>
    <cellStyle name="常规 2 11 18 6 9" xfId="8167"/>
    <cellStyle name="常规 2 39 2 8" xfId="8168"/>
    <cellStyle name="常规 2 44 2 8" xfId="8169"/>
    <cellStyle name="常规 2 11 3 2 8 7" xfId="8170"/>
    <cellStyle name="常规 2 3 4 2 9" xfId="8171"/>
    <cellStyle name="常规 2 11 19 8 4 2" xfId="8172"/>
    <cellStyle name="常规 2 11 24 8 4 2" xfId="8173"/>
    <cellStyle name="常规 2 45 4 3 2" xfId="8174"/>
    <cellStyle name="常规 2 50 4 3 2" xfId="8175"/>
    <cellStyle name="常规 2 11 23 7" xfId="8176"/>
    <cellStyle name="常规 2 11 18 7" xfId="8177"/>
    <cellStyle name="常规 2 11 23 7 2" xfId="8178"/>
    <cellStyle name="常规 2 11 18 7 2" xfId="8179"/>
    <cellStyle name="常规 2 4 8" xfId="8180"/>
    <cellStyle name="常规 2 5 2 2 7 4" xfId="8181"/>
    <cellStyle name="常规 2 11 25 6 10" xfId="8182"/>
    <cellStyle name="常规 2 11 30 6 10" xfId="8183"/>
    <cellStyle name="常规 2 11 23 7 2 2" xfId="8184"/>
    <cellStyle name="常规 2 11 18 7 2 2" xfId="8185"/>
    <cellStyle name="常规 2 4 8 2" xfId="8186"/>
    <cellStyle name="常规 2 5 2 2 7 4 2" xfId="8187"/>
    <cellStyle name="常规 2 13 3 4 6" xfId="8188"/>
    <cellStyle name="常规 2 3 4 3 3" xfId="8189"/>
    <cellStyle name="常规 2 11 27 5 7 2" xfId="8190"/>
    <cellStyle name="常规 2 11 32 5 7 2" xfId="8191"/>
    <cellStyle name="常规 2 11 30 6 11" xfId="8192"/>
    <cellStyle name="常规 2 11 25 6 11" xfId="8193"/>
    <cellStyle name="常规 2 5 2 2 7 5" xfId="8194"/>
    <cellStyle name="常规 2 44 3 2" xfId="8195"/>
    <cellStyle name="常规 2 4 9" xfId="8196"/>
    <cellStyle name="常规 2 39 3 2" xfId="8197"/>
    <cellStyle name="常规 2 11 18 7 3" xfId="8198"/>
    <cellStyle name="常规 2 11 23 7 3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2 2 6 7" xfId="8260"/>
    <cellStyle name="常规 2 11 8 4 10" xfId="8261"/>
    <cellStyle name="常规 2 11 32 5 8 2" xfId="8262"/>
    <cellStyle name="常规 2 11 27 5 8 2" xfId="8263"/>
    <cellStyle name="常规 2 3 4 4 3" xfId="8264"/>
    <cellStyle name="常规 2 13 3 5 6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1 2 2 7 7" xfId="8272"/>
    <cellStyle name="常规 2 18 5 11" xfId="8273"/>
    <cellStyle name="常规 2 23 5 11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8 9 10" xfId="8322"/>
    <cellStyle name="常规 2 11 2 3 6 7" xfId="8323"/>
    <cellStyle name="常规 2 13 11 2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50 4 6 2" xfId="8359"/>
    <cellStyle name="常规 2 45 4 6 2" xfId="8360"/>
    <cellStyle name="常规 2 11 24 8 7 2" xfId="8361"/>
    <cellStyle name="常规 2 11 19 8 7 2" xfId="8362"/>
    <cellStyle name="常规 2 13 18" xfId="8363"/>
    <cellStyle name="常规 2 11 24" xfId="8364"/>
    <cellStyle name="常规 2 11 19" xfId="8365"/>
    <cellStyle name="常规 2 2 2 9 5 2" xfId="8366"/>
    <cellStyle name="常规 2 52 2 2 3" xfId="8367"/>
    <cellStyle name="常规 2 5 10 2 2" xfId="8368"/>
    <cellStyle name="常规 2 47 2 2 3" xfId="8369"/>
    <cellStyle name="常规 2 11 24 10 10" xfId="8370"/>
    <cellStyle name="常规 2 11 19 10 10" xfId="8371"/>
    <cellStyle name="常规 2 11 2 3 5 2" xfId="8372"/>
    <cellStyle name="常规 2 11 24 10 11" xfId="8373"/>
    <cellStyle name="常规 2 11 19 10 11" xfId="8374"/>
    <cellStyle name="常规 2 11 2 3 5 3" xfId="8375"/>
    <cellStyle name="常规 2 11 2 2 5 4" xfId="8376"/>
    <cellStyle name="常规 2 3 2 8 4 2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44 7" xfId="8384"/>
    <cellStyle name="常规 39 7" xfId="8385"/>
    <cellStyle name="常规 2 11 24 10 2 2" xfId="8386"/>
    <cellStyle name="常规 2 11 19 10 2 2" xfId="8387"/>
    <cellStyle name="常规 2 12 2 9 3" xfId="8388"/>
    <cellStyle name="常规 2 2 2 3 9 5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51 7" xfId="8405"/>
    <cellStyle name="常规 46 7" xfId="8406"/>
    <cellStyle name="常规 2 11 24 10 4 2" xfId="8407"/>
    <cellStyle name="常规 2 11 19 10 4 2" xfId="8408"/>
    <cellStyle name="常规 2 11 2 3 5 1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2 8 4 5 8" xfId="8415"/>
    <cellStyle name="常规 2 11 3 3 3 11" xfId="8416"/>
    <cellStyle name="常规 58 11" xfId="8417"/>
    <cellStyle name="常规 2 11 2 2 5 8 2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11 24 2 11" xfId="8440"/>
    <cellStyle name="常规 2 11 19 2 11" xfId="8441"/>
    <cellStyle name="常规 2 33 8 2" xfId="8442"/>
    <cellStyle name="常规 2 28 8 2" xfId="8443"/>
    <cellStyle name="常规 2 11 3 3 12 2" xfId="8444"/>
    <cellStyle name="常规 2 11 24 2 12" xfId="8445"/>
    <cellStyle name="常规 2 11 19 2 12" xfId="8446"/>
    <cellStyle name="常规 2 51 6 3 2" xfId="8447"/>
    <cellStyle name="常规 2 46 6 3 2" xfId="8448"/>
    <cellStyle name="常规 2 33 8 3" xfId="8449"/>
    <cellStyle name="常规 2 28 8 3" xfId="8450"/>
    <cellStyle name="常规 2 11 24 2 13" xfId="8451"/>
    <cellStyle name="常规 2 11 19 2 13" xfId="8452"/>
    <cellStyle name="常规 2 8 2 2 4 4 2" xfId="8453"/>
    <cellStyle name="常规 2 44 10 10" xfId="8454"/>
    <cellStyle name="常规 2 39 10 10" xfId="8455"/>
    <cellStyle name="常规 2 33 8 4" xfId="8456"/>
    <cellStyle name="常规 2 28 8 4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2 11 3 3 4 7" xfId="8474"/>
    <cellStyle name="常规 64 7" xfId="8475"/>
    <cellStyle name="常规 59 7" xfId="8476"/>
    <cellStyle name="常规 2 11 8 9 6 2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8 2 9 3 2" xfId="8483"/>
    <cellStyle name="常规 2 5 4 7" xfId="8484"/>
    <cellStyle name="常规 2 11 4 17 2" xfId="8485"/>
    <cellStyle name="常规 2 11 24 3 10" xfId="8486"/>
    <cellStyle name="常规 2 11 19 3 10" xfId="8487"/>
    <cellStyle name="常规 2 11 8 6 4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2 11 3 3 5 2" xfId="8497"/>
    <cellStyle name="常规 70 2" xfId="8498"/>
    <cellStyle name="常规 65 2" xfId="8499"/>
    <cellStyle name="常规 2 53 2 2 3" xfId="8500"/>
    <cellStyle name="常规 2 48 2 2 3" xfId="8501"/>
    <cellStyle name="常规 2 11 30 10 10" xfId="8502"/>
    <cellStyle name="常规 2 11 25 10 10" xfId="8503"/>
    <cellStyle name="常规 2 11 24 3 4" xfId="8504"/>
    <cellStyle name="常规 2 11 19 3 4" xfId="8505"/>
    <cellStyle name="常规 2 11 3 3 5 3" xfId="8506"/>
    <cellStyle name="常规 65 3" xfId="8507"/>
    <cellStyle name="常规 2 11 30 10 11" xfId="8508"/>
    <cellStyle name="常规 2 11 25 10 11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65 7" xfId="8528"/>
    <cellStyle name="常规 2 11 8 9 7 2" xfId="8529"/>
    <cellStyle name="常规 2 11 3 3 5 7" xfId="8530"/>
    <cellStyle name="常规 2 18 10 2" xfId="8531"/>
    <cellStyle name="常规 2 23 10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3 6 8 2" xfId="8556"/>
    <cellStyle name="常规 2 11 24 9 2 2" xfId="8557"/>
    <cellStyle name="常规 2 11 19 9 2 2" xfId="8558"/>
    <cellStyle name="常规 2 17 18" xfId="8559"/>
    <cellStyle name="常规 2 22 18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11 3 3 7 4" xfId="8577"/>
    <cellStyle name="常规 2 3 3 9 6 2" xfId="8578"/>
    <cellStyle name="常规 2 2 2 2 5 2 2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1 24 6" xfId="8599"/>
    <cellStyle name="常规 2 11 19 6" xfId="8600"/>
    <cellStyle name="常规 2 13 3 3 2 2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11 3 3 8 4" xfId="8610"/>
    <cellStyle name="常规 2 3 3 9 7 2" xfId="8611"/>
    <cellStyle name="常规 2 2 2 2 5 3 2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11 4 5 13" xfId="8628"/>
    <cellStyle name="常规 2 50 5 3 2" xfId="8629"/>
    <cellStyle name="常规 2 45 5 3 2" xfId="8630"/>
    <cellStyle name="常规 2 11 24 9 4 2" xfId="8631"/>
    <cellStyle name="常规 2 11 19 9 4 2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11 24 7" xfId="8641"/>
    <cellStyle name="常规 2 11 19 7" xfId="8642"/>
    <cellStyle name="常规 2 7 4 15 2" xfId="8643"/>
    <cellStyle name="常规 2 13 3 3 2 3" xfId="8644"/>
    <cellStyle name="常规 3 4 8" xfId="8645"/>
    <cellStyle name="常规 2 11 24 7 2" xfId="8646"/>
    <cellStyle name="常规 2 11 19 7 2" xfId="8647"/>
    <cellStyle name="常规 2 11 3 3 9 4" xfId="8648"/>
    <cellStyle name="常规 2 2 2 2 5 4 2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24 9" xfId="8712"/>
    <cellStyle name="常规 2 11 19 9" xfId="8713"/>
    <cellStyle name="常规 2 11 9 2 2 2" xfId="8714"/>
    <cellStyle name="常规 2 3 5 5 2" xfId="8715"/>
    <cellStyle name="常规 2 11 38 8 11" xfId="8716"/>
    <cellStyle name="常规 2 11 43 8 11" xfId="8717"/>
    <cellStyle name="常规 2 11 6 7 2 2" xfId="8718"/>
    <cellStyle name="常规 2 17 2 9" xfId="8719"/>
    <cellStyle name="常规 2 22 2 9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50 5 6 2" xfId="8738"/>
    <cellStyle name="常规 2 45 5 6 2" xfId="8739"/>
    <cellStyle name="常规 2 11 24 9 7 2" xfId="8740"/>
    <cellStyle name="常规 2 11 19 9 7 2" xfId="8741"/>
    <cellStyle name="常规 2 18 18" xfId="8742"/>
    <cellStyle name="常规 2 23 18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3 7 6" xfId="8754"/>
    <cellStyle name="常规 2 11 2 10 10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1 2 10 7 2" xfId="8773"/>
    <cellStyle name="常规 2 13 6 6 2" xfId="8774"/>
    <cellStyle name="常规 2 19 2 6" xfId="8775"/>
    <cellStyle name="常规 2 24 2 6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11 2 17" xfId="8790"/>
    <cellStyle name="常规 2 5 2 7 4 2" xfId="8791"/>
    <cellStyle name="常规 2 11 37 3 3 2" xfId="8792"/>
    <cellStyle name="常规 2 11 42 3 3 2" xfId="8793"/>
    <cellStyle name="常规 2 11 39 2 10" xfId="8794"/>
    <cellStyle name="常规 2 11 44 2 10" xfId="8795"/>
    <cellStyle name="常规 2 11 2 18" xfId="8796"/>
    <cellStyle name="常规 2 33 7 2 2" xfId="8797"/>
    <cellStyle name="常规 2 28 7 2 2" xfId="8798"/>
    <cellStyle name="常规 2 11 39 2 11" xfId="8799"/>
    <cellStyle name="常规 2 11 44 2 11" xfId="8800"/>
    <cellStyle name="常规 2 11 33 4 2" xfId="8801"/>
    <cellStyle name="常规 2 11 28 4 2" xfId="8802"/>
    <cellStyle name="常规 2 11 2 19" xfId="8803"/>
    <cellStyle name="常规 3 2 2 3 2" xfId="8804"/>
    <cellStyle name="常规 2 11 2 2" xfId="8805"/>
    <cellStyle name="常规 2 9 3 11" xfId="8806"/>
    <cellStyle name="常规 2 3 2 2 4 7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9 4 5 3 2" xfId="8816"/>
    <cellStyle name="常规 2 11 2 2 18" xfId="8817"/>
    <cellStyle name="常规 2 11 38 8 2" xfId="8818"/>
    <cellStyle name="常规 2 11 43 8 2" xfId="8819"/>
    <cellStyle name="常规 2 11 2 2 19" xfId="8820"/>
    <cellStyle name="常规 3 3 5 5 2" xfId="8821"/>
    <cellStyle name="常规 2 64 4 2" xfId="8822"/>
    <cellStyle name="常规 2 59 4 2" xfId="8823"/>
    <cellStyle name="常规 2 11 38 8 3" xfId="8824"/>
    <cellStyle name="常规 2 11 43 8 3" xfId="8825"/>
    <cellStyle name="常规 3 2 2 3 2 2" xfId="8826"/>
    <cellStyle name="常规 2 11 2 2 2" xfId="8827"/>
    <cellStyle name="常规 2 18 6 10" xfId="8828"/>
    <cellStyle name="常规 2 23 6 10" xfId="8829"/>
    <cellStyle name="常规 2 9 3 11 2" xfId="8830"/>
    <cellStyle name="常规 2 4 2 8 11" xfId="8831"/>
    <cellStyle name="常规 2 2 4 6 8" xfId="8832"/>
    <cellStyle name="常规 2 3 2 2 4 7 2" xfId="8833"/>
    <cellStyle name="常规 2 11 36 7 2" xfId="8834"/>
    <cellStyle name="常规 2 11 2 2 2 13" xfId="8835"/>
    <cellStyle name="常规 2 11 41 7 2" xfId="8836"/>
    <cellStyle name="常规 2 11 2 2 2 2" xfId="8837"/>
    <cellStyle name="常规 2 2 4 6 8 2" xfId="8838"/>
    <cellStyle name="常规 2 11 32 4 5" xfId="8839"/>
    <cellStyle name="常规 2 11 27 4 5" xfId="8840"/>
    <cellStyle name="常规 2 11 2 2 2 2 2" xfId="8841"/>
    <cellStyle name="常规 2 13 3 7 11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4 2 6 11" xfId="8849"/>
    <cellStyle name="常规 2 11 2 2 2 6" xfId="8850"/>
    <cellStyle name="常规 2 18 4 10" xfId="8851"/>
    <cellStyle name="常规 2 23 4 10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4 6 7 2" xfId="8858"/>
    <cellStyle name="常规 2 4 2 6 12" xfId="8859"/>
    <cellStyle name="常规 2 11 2 2 2 7" xfId="8860"/>
    <cellStyle name="常规 2 11 7 8 4 2" xfId="8861"/>
    <cellStyle name="常规 2 18 4 11" xfId="8862"/>
    <cellStyle name="常规 2 23 4 11" xfId="8863"/>
    <cellStyle name="常规 2 53 5 4" xfId="8864"/>
    <cellStyle name="常规 2 48 5 4" xfId="8865"/>
    <cellStyle name="常规 2 11 32 9 5" xfId="8866"/>
    <cellStyle name="常规 2 11 27 9 5" xfId="8867"/>
    <cellStyle name="常规 2 11 2 2 2 7 2" xfId="8868"/>
    <cellStyle name="常规 2 13 3 8 11" xfId="8869"/>
    <cellStyle name="常规 2 11 2 2 2 8" xfId="8870"/>
    <cellStyle name="常规 2 18 4 12" xfId="8871"/>
    <cellStyle name="常规 2 23 4 12" xfId="8872"/>
    <cellStyle name="常规 2 2 4 6 9" xfId="8873"/>
    <cellStyle name="常规 3 2 2 3 2 3" xfId="8874"/>
    <cellStyle name="常规 2 11 2 2 3" xfId="8875"/>
    <cellStyle name="常规 2 18 6 11" xfId="8876"/>
    <cellStyle name="常规 2 23 6 11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11 2 2 3 4" xfId="8890"/>
    <cellStyle name="常规 2 14 5 9 2" xfId="8891"/>
    <cellStyle name="常规 2 3 2 8 2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4 6 8 2" xfId="8914"/>
    <cellStyle name="常规 2 11 2 2 3 7" xfId="8915"/>
    <cellStyle name="常规 2 11 7 8 5 2" xfId="8916"/>
    <cellStyle name="常规 2 11 2 2 3 8" xfId="8917"/>
    <cellStyle name="常规 2 2 11 10" xfId="8918"/>
    <cellStyle name="常规 2 11 2 2 4 12" xfId="8919"/>
    <cellStyle name="常规 2 11 34 4 5" xfId="8920"/>
    <cellStyle name="常规 2 11 29 4 5" xfId="8921"/>
    <cellStyle name="常规 2 11 2 2 4 2 2" xfId="8922"/>
    <cellStyle name="常规 2 11 8 10 5 2" xfId="8923"/>
    <cellStyle name="常规 2 11 3 2 3 9 2" xfId="8924"/>
    <cellStyle name="常规 2 11 2 2 4 3" xfId="8925"/>
    <cellStyle name="常规 2 11 8 10 6" xfId="8926"/>
    <cellStyle name="常规 52 11" xfId="8927"/>
    <cellStyle name="常规 47 11" xfId="8928"/>
    <cellStyle name="常规 2 11 34 5 5" xfId="8929"/>
    <cellStyle name="常规 2 11 29 5 5" xfId="8930"/>
    <cellStyle name="常规 2 11 2 2 4 3 2" xfId="8931"/>
    <cellStyle name="常规 2 11 8 10 6 2" xfId="8932"/>
    <cellStyle name="常规 2 11 2 2 4 4" xfId="8933"/>
    <cellStyle name="常规 2 11 8 10 7" xfId="8934"/>
    <cellStyle name="常规 2 3 2 8 3 2" xfId="8935"/>
    <cellStyle name="常规 2 11 40 20" xfId="8936"/>
    <cellStyle name="常规 2 11 40 15" xfId="8937"/>
    <cellStyle name="常规 2 11 35 20" xfId="8938"/>
    <cellStyle name="常规 2 11 35 15" xfId="8939"/>
    <cellStyle name="常规 2 55 2 4" xfId="8940"/>
    <cellStyle name="常规 2 11 34 6 5" xfId="8941"/>
    <cellStyle name="常规 2 11 29 6 5" xfId="8942"/>
    <cellStyle name="常规 2 11 2 2 4 4 2" xfId="8943"/>
    <cellStyle name="常规 2 11 8 10 7 2" xfId="8944"/>
    <cellStyle name="常规 2 11 2 2 4 5" xfId="8945"/>
    <cellStyle name="常规 2 11 8 10 8" xfId="8946"/>
    <cellStyle name="常规 2 55 3 4" xfId="8947"/>
    <cellStyle name="常规 2 11 34 7 5" xfId="8948"/>
    <cellStyle name="常规 2 11 29 7 5" xfId="8949"/>
    <cellStyle name="常规 2 11 2 2 4 5 2" xfId="8950"/>
    <cellStyle name="常规 2 11 2 2 4 6" xfId="8951"/>
    <cellStyle name="常规 2 11 8 10 9" xfId="8952"/>
    <cellStyle name="常规 2 4 6 9 2" xfId="8953"/>
    <cellStyle name="常规 2 11 2 2 4 7" xfId="8954"/>
    <cellStyle name="常规 2 11 7 8 6 2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1 2 2 5" xfId="8963"/>
    <cellStyle name="常规 2 17 9 2" xfId="8964"/>
    <cellStyle name="常规 2 22 9 2" xfId="8965"/>
    <cellStyle name="常规 2 11 2 2 5 2" xfId="8966"/>
    <cellStyle name="常规 2 17 9 2 2" xfId="8967"/>
    <cellStyle name="常规 2 22 9 2 2" xfId="8968"/>
    <cellStyle name="常规 2 11 40 4 5" xfId="8969"/>
    <cellStyle name="常规 2 11 35 4 5" xfId="8970"/>
    <cellStyle name="常规 2 11 2 2 5 2 2" xfId="8971"/>
    <cellStyle name="常规 2 11 2 2 5 3" xfId="8972"/>
    <cellStyle name="常规 2 11 3 3 2 11" xfId="8973"/>
    <cellStyle name="常规 57 11" xfId="8974"/>
    <cellStyle name="常规 2 11 40 5 5" xfId="8975"/>
    <cellStyle name="常规 2 11 35 5 5" xfId="8976"/>
    <cellStyle name="常规 2 11 2 2 5 3 2" xfId="8977"/>
    <cellStyle name="常规 2 11 4 2 13" xfId="8978"/>
    <cellStyle name="常规 2 11 2 2 6" xfId="8979"/>
    <cellStyle name="常规 2 11 30 4 5 2" xfId="8980"/>
    <cellStyle name="常规 2 11 25 4 5 2" xfId="8981"/>
    <cellStyle name="常规 2 17 9 3" xfId="8982"/>
    <cellStyle name="常规 2 22 9 3" xfId="8983"/>
    <cellStyle name="常规 2 11 2 2 6 11" xfId="8984"/>
    <cellStyle name="常规 2 11 33 2 13" xfId="8985"/>
    <cellStyle name="常规 2 11 28 2 13" xfId="8986"/>
    <cellStyle name="常规 2 11 2 2 6 2" xfId="8987"/>
    <cellStyle name="常规 2 17 9 3 2" xfId="8988"/>
    <cellStyle name="常规 2 22 9 3 2" xfId="8989"/>
    <cellStyle name="常规 2 11 36 4 5" xfId="8990"/>
    <cellStyle name="常规 2 11 2 2 6 2 2" xfId="8991"/>
    <cellStyle name="常规 2 11 41 4 5" xfId="8992"/>
    <cellStyle name="常规 2 11 2 2 6 3" xfId="8993"/>
    <cellStyle name="常规 2 11 3 3 7 11" xfId="8994"/>
    <cellStyle name="常规 2 11 36 5 5" xfId="8995"/>
    <cellStyle name="常规 2 11 2 2 6 3 2" xfId="8996"/>
    <cellStyle name="常规 2 11 41 5 5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11 2 2 6 8" xfId="9009"/>
    <cellStyle name="常规 2 9 3 8 2 2" xfId="9010"/>
    <cellStyle name="常规 2 11 8 4 11" xfId="9011"/>
    <cellStyle name="常规 2 11 3 3 8 11" xfId="9012"/>
    <cellStyle name="常规 2 11 2 2 6 8 2" xfId="9013"/>
    <cellStyle name="常规 2 11 8 4 12" xfId="9014"/>
    <cellStyle name="常规 3 2 8 4 2" xfId="9015"/>
    <cellStyle name="常规 2 11 2 2 6 9" xfId="9016"/>
    <cellStyle name="常规 2 17 3 2" xfId="9017"/>
    <cellStyle name="常规 2 22 3 2" xfId="9018"/>
    <cellStyle name="常规 2 11 3 2 10 10" xfId="9019"/>
    <cellStyle name="常规 2 11 2 2 7" xfId="9020"/>
    <cellStyle name="常规 2 16 8 4 2" xfId="9021"/>
    <cellStyle name="常规 2 17 9 4" xfId="9022"/>
    <cellStyle name="常规 2 21 8 4 2" xfId="9023"/>
    <cellStyle name="常规 2 22 9 4" xfId="9024"/>
    <cellStyle name="常规 2 11 2 2 7 2" xfId="9025"/>
    <cellStyle name="常规 2 12 3 2 7" xfId="9026"/>
    <cellStyle name="常规 2 17 9 4 2" xfId="9027"/>
    <cellStyle name="常规 2 22 9 4 2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18 5 10" xfId="9047"/>
    <cellStyle name="常规 2 23 5 10" xfId="9048"/>
    <cellStyle name="常规 2 4 2 7 11" xfId="9049"/>
    <cellStyle name="常规 2 11 2 2 7 6" xfId="9050"/>
    <cellStyle name="常规 2 3 2 2 4 2 2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11 2 2 7 8" xfId="9058"/>
    <cellStyle name="常规 2 9 3 8 3 2" xfId="9059"/>
    <cellStyle name="常规 2 18 5 12" xfId="9060"/>
    <cellStyle name="常规 2 23 5 12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1 38 10 8" xfId="9134"/>
    <cellStyle name="常规 2 11 2 3 10 2" xfId="9135"/>
    <cellStyle name="常规 2 11 43 10 8" xfId="9136"/>
    <cellStyle name="常规 2 13 3 9 2" xfId="9137"/>
    <cellStyle name="常规 2 16 5 6" xfId="9138"/>
    <cellStyle name="常规 2 21 5 6" xfId="9139"/>
    <cellStyle name="常规 2 11 2 3 11" xfId="9140"/>
    <cellStyle name="常规 2 11 2 3 11 2" xfId="9141"/>
    <cellStyle name="常规 2 16 6 6" xfId="9142"/>
    <cellStyle name="常规 2 21 6 6" xfId="9143"/>
    <cellStyle name="常规 2 11 2 3 12" xfId="9144"/>
    <cellStyle name="常规 2 11 2 9 2 2" xfId="9145"/>
    <cellStyle name="常规 3 2 2 3 3 2" xfId="9146"/>
    <cellStyle name="常规 2 11 2 3 2" xfId="9147"/>
    <cellStyle name="常规 2 9 3 12 2" xfId="9148"/>
    <cellStyle name="常规 2 2 4 7 8" xfId="9149"/>
    <cellStyle name="常规 2 3 2 2 4 8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11 2 3 3" xfId="9157"/>
    <cellStyle name="常规 2 2 4 7 9" xfId="9158"/>
    <cellStyle name="常规 2 11 2 3 3 2" xfId="9159"/>
    <cellStyle name="常规 2 11 2 3 3 2 2" xfId="9160"/>
    <cellStyle name="常规 2 11 3 2 4 8 2" xfId="9161"/>
    <cellStyle name="常规 2 11 2 3 3 3" xfId="9162"/>
    <cellStyle name="常规 2 11 2 3 3 4" xfId="9163"/>
    <cellStyle name="常规 2 3 2 9 2 2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41 6" xfId="9170"/>
    <cellStyle name="常规 36 6" xfId="9171"/>
    <cellStyle name="常规 3 2 3 3 6 2" xfId="9172"/>
    <cellStyle name="常规 2 12 2 6 2" xfId="9173"/>
    <cellStyle name="常规 2 11 2 3 4 11" xfId="9174"/>
    <cellStyle name="常规 2 2 2 3 6 4" xfId="9175"/>
    <cellStyle name="常规 41 7" xfId="9176"/>
    <cellStyle name="常规 36 7" xfId="9177"/>
    <cellStyle name="常规 2 12 2 6 3" xfId="9178"/>
    <cellStyle name="常规 2 11 2 3 4 12" xfId="9179"/>
    <cellStyle name="常规 2 2 2 3 6 5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11 2 3 4 4" xfId="9186"/>
    <cellStyle name="常规 2 3 2 9 3 2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11 2 3 5 4" xfId="9199"/>
    <cellStyle name="常规 2 3 2 9 4 2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7 9 7 2" xfId="9206"/>
    <cellStyle name="常规 2 11 2 3 5 7" xfId="9207"/>
    <cellStyle name="常规 2 13 10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5 10 3" xfId="9216"/>
    <cellStyle name="常规 2 11 30 4 6 2" xfId="9217"/>
    <cellStyle name="常规 2 11 25 4 6 2" xfId="9218"/>
    <cellStyle name="常规 2 11 2 3 6" xfId="9219"/>
    <cellStyle name="常规 2 5 7 6 2" xfId="9220"/>
    <cellStyle name="常规 2 11 2 3 6 12" xfId="9221"/>
    <cellStyle name="常规 61 7" xfId="9222"/>
    <cellStyle name="常规 56 7" xfId="9223"/>
    <cellStyle name="常规 2 11 8 9 3 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2 11 2 3 6 8" xfId="9238"/>
    <cellStyle name="常规 9 2" xfId="9239"/>
    <cellStyle name="常规 2 9 3 9 2 2" xfId="9240"/>
    <cellStyle name="常规 2 11 8 9 11" xfId="9241"/>
    <cellStyle name="常规 3 2 9 4 2" xfId="9242"/>
    <cellStyle name="常规 2 11 2 3 6 9" xfId="9243"/>
    <cellStyle name="常规 2 18 3 2" xfId="9244"/>
    <cellStyle name="常规 2 23 3 2" xfId="9245"/>
    <cellStyle name="常规 2 11 2 3 7" xfId="9246"/>
    <cellStyle name="常规 2 5 10 4" xfId="9247"/>
    <cellStyle name="常规 2 16 8 5 2" xfId="9248"/>
    <cellStyle name="常规 2 21 8 5 2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2 11 2 3 9 11" xfId="9270"/>
    <cellStyle name="常规 3 2 3 4 6 2" xfId="9271"/>
    <cellStyle name="常规 2 5 3 20" xfId="9272"/>
    <cellStyle name="常规 2 5 3 15" xfId="9273"/>
    <cellStyle name="常规 2 12 3 6 2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3 2 2 3 4" xfId="9295"/>
    <cellStyle name="常规 2 11 2 4" xfId="9296"/>
    <cellStyle name="常规 2 9 3 13" xfId="9297"/>
    <cellStyle name="常规 2 5 2 7 11" xfId="9298"/>
    <cellStyle name="常规 2 3 2 2 4 9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3 2 2 3 4 2" xfId="9307"/>
    <cellStyle name="常规 2 11 2 4 2" xfId="9308"/>
    <cellStyle name="常规 2 9 3 13 2" xfId="9309"/>
    <cellStyle name="常规 2 2 4 8 8" xfId="9310"/>
    <cellStyle name="常规 2 11 2 4 2 2" xfId="9311"/>
    <cellStyle name="常规 2 11 2 4 3" xfId="9312"/>
    <cellStyle name="常规 2 2 4 8 9" xfId="9313"/>
    <cellStyle name="常规 2 11 2 4 3 2" xfId="9314"/>
    <cellStyle name="常规 2 11 2 4 5" xfId="9315"/>
    <cellStyle name="常规 2 11 2 4 5 2" xfId="9316"/>
    <cellStyle name="常规 2 5 11 3" xfId="9317"/>
    <cellStyle name="常规 2 11 30 4 7 2" xfId="9318"/>
    <cellStyle name="常规 2 11 25 4 7 2" xfId="9319"/>
    <cellStyle name="常规 2 11 2 4 6" xfId="9320"/>
    <cellStyle name="常规 2 11 2 4 6 2" xfId="9321"/>
    <cellStyle name="常规 2 11 2 4 7" xfId="9322"/>
    <cellStyle name="常规 2 5 11 4" xfId="9323"/>
    <cellStyle name="常规 2 16 8 6 2" xfId="9324"/>
    <cellStyle name="常规 2 21 8 6 2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3 2 2 3 5 2" xfId="9337"/>
    <cellStyle name="常规 2 11 2 5 2" xfId="9338"/>
    <cellStyle name="常规 2 9 3 14 2" xfId="9339"/>
    <cellStyle name="常规 2 2 4 9 8" xfId="9340"/>
    <cellStyle name="常规 2 11 2 5 2 2" xfId="9341"/>
    <cellStyle name="常规 2 11 3 2 6 7 2" xfId="9342"/>
    <cellStyle name="常规 21 7 2" xfId="9343"/>
    <cellStyle name="常规 2 2 2 3 2 10" xfId="9344"/>
    <cellStyle name="常规 2 11 2 5 2 3" xfId="9345"/>
    <cellStyle name="常规 2 11 2 5 3" xfId="9346"/>
    <cellStyle name="常规 2 2 4 9 9" xfId="9347"/>
    <cellStyle name="常规 2 11 2 5 3 2" xfId="9348"/>
    <cellStyle name="常规 2 11 2 5 4 2" xfId="9349"/>
    <cellStyle name="常规 2 11 2 5 5" xfId="9350"/>
    <cellStyle name="常规 2 11 2 5 5 2" xfId="9351"/>
    <cellStyle name="常规 2 11 30 4 8 2" xfId="9352"/>
    <cellStyle name="常规 2 11 25 4 8 2" xfId="9353"/>
    <cellStyle name="常规 2 11 2 5 6" xfId="9354"/>
    <cellStyle name="常规 2 11 2 5 6 2" xfId="9355"/>
    <cellStyle name="常规 2 11 2 5 7" xfId="9356"/>
    <cellStyle name="常规 2 16 8 7 2" xfId="9357"/>
    <cellStyle name="常规 2 21 8 7 2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5 13 2" xfId="9371"/>
    <cellStyle name="常规 2 11 4 5 2 2" xfId="9372"/>
    <cellStyle name="常规 2 11 2 6 5" xfId="9373"/>
    <cellStyle name="常规 2 11 8 6 12" xfId="9374"/>
    <cellStyle name="常规 2 11 2 6 5 2" xfId="9375"/>
    <cellStyle name="常规 2 11 4 5 2 3" xfId="9376"/>
    <cellStyle name="常规 2 11 2 6 6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5 14 2" xfId="9394"/>
    <cellStyle name="常规 2 11 4 5 3 2" xfId="9395"/>
    <cellStyle name="常规 2 11 2 7 5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11 2 8 10" xfId="9404"/>
    <cellStyle name="常规 2 11 6 4 3 2" xfId="9405"/>
    <cellStyle name="常规 2 14 3 9" xfId="9406"/>
    <cellStyle name="常规 2 43 2 13" xfId="9407"/>
    <cellStyle name="常规 2 38 2 13" xfId="9408"/>
    <cellStyle name="常规 2 3 2 6 2" xfId="9409"/>
    <cellStyle name="常规 2 11 2 8 11" xfId="9410"/>
    <cellStyle name="常规 2 3 2 6 3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11 2 8 4 2" xfId="9420"/>
    <cellStyle name="常规 2 3 2 6 12" xfId="9421"/>
    <cellStyle name="常规 2 5 15 2" xfId="9422"/>
    <cellStyle name="常规 2 11 4 5 4 2" xfId="9423"/>
    <cellStyle name="常规 2 11 2 8 5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 3 5 12" xfId="9446"/>
    <cellStyle name="常规 2 11 30 10 4 2" xfId="9447"/>
    <cellStyle name="常规 2 11 25 10 4 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1 4 3 2 6 2" xfId="9466"/>
    <cellStyle name="常规 2 18 19" xfId="9467"/>
    <cellStyle name="常规 2 23 19" xfId="9468"/>
    <cellStyle name="常规 2 11 30 10 7 2" xfId="9469"/>
    <cellStyle name="常规 2 11 25 10 7 2" xfId="9470"/>
    <cellStyle name="常规 2 6 7 7 2" xfId="9471"/>
    <cellStyle name="常规 2 11 4 3 2 7" xfId="9472"/>
    <cellStyle name="常规 2 43 9 11" xfId="9473"/>
    <cellStyle name="常规 2 38 9 11" xfId="9474"/>
    <cellStyle name="常规 2 11 9 9 4 2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11 30 13" xfId="9495"/>
    <cellStyle name="常规 2 11 25 13" xfId="9496"/>
    <cellStyle name="常规 2 53 6 5 2" xfId="9497"/>
    <cellStyle name="常规 2 48 6 5 2" xfId="9498"/>
    <cellStyle name="常规 2 11 6 10 6 2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11 30 21" xfId="9529"/>
    <cellStyle name="常规 2 11 30 16" xfId="9530"/>
    <cellStyle name="常规 2 11 25 21" xfId="9531"/>
    <cellStyle name="常规 2 11 25 16" xfId="9532"/>
    <cellStyle name="常规 2 2 2 2 9 3 2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5 12 2" xfId="9566"/>
    <cellStyle name="常规 2 11 30 2 10" xfId="9567"/>
    <cellStyle name="常规 2 11 25 2 10" xfId="9568"/>
    <cellStyle name="常规 2 2 2 17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1 30 2 5" xfId="9603"/>
    <cellStyle name="常规 2 11 25 2 5" xfId="9604"/>
    <cellStyle name="常规 2 18 10 4 2" xfId="9605"/>
    <cellStyle name="常规 2 23 10 4 2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30 2 6" xfId="9613"/>
    <cellStyle name="常规 2 11 25 2 6" xfId="9614"/>
    <cellStyle name="常规 2 11 45 10 10" xfId="9615"/>
    <cellStyle name="常规 2 74" xfId="9616"/>
    <cellStyle name="常规 2 69" xfId="9617"/>
    <cellStyle name="常规 2 11 30 2 6 2" xfId="9618"/>
    <cellStyle name="常规 2 11 25 2 6 2" xfId="9619"/>
    <cellStyle name="常规 2 11 30 2 7" xfId="9620"/>
    <cellStyle name="常规 2 11 25 2 7" xfId="9621"/>
    <cellStyle name="常规 2 11 45 10 11" xfId="9622"/>
    <cellStyle name="常规 2 14 2 2 7 2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5 17 2" xfId="9637"/>
    <cellStyle name="常规 2 11 30 3 10" xfId="9638"/>
    <cellStyle name="常规 2 11 25 3 10" xfId="9639"/>
    <cellStyle name="常规 2 2 3 17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1 30 3 5" xfId="9666"/>
    <cellStyle name="常规 2 11 25 3 5" xfId="9667"/>
    <cellStyle name="常规 2 18 10 5 2" xfId="9668"/>
    <cellStyle name="常规 2 23 10 5 2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1 30 3 7" xfId="9678"/>
    <cellStyle name="常规 2 11 25 3 7" xfId="9679"/>
    <cellStyle name="常规 2 14 2 2 8 2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1 30 4 5" xfId="9727"/>
    <cellStyle name="常规 2 11 25 4 5" xfId="9728"/>
    <cellStyle name="常规 2 18 10 6 2" xfId="9729"/>
    <cellStyle name="常规 2 23 10 6 2" xfId="9730"/>
    <cellStyle name="常规 2 11 30 4 6" xfId="9731"/>
    <cellStyle name="常规 2 11 25 4 6" xfId="9732"/>
    <cellStyle name="常规 2 11 30 4 7" xfId="9733"/>
    <cellStyle name="常规 2 11 25 4 7" xfId="9734"/>
    <cellStyle name="常规 2 14 2 2 9 2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 2 2 10" xfId="9759"/>
    <cellStyle name="常规 2 11 30 5 4" xfId="9760"/>
    <cellStyle name="常规 2 11 25 5 4" xfId="9761"/>
    <cellStyle name="常规 2 11 3 4 7 2" xfId="9762"/>
    <cellStyle name="常规 2 11 3 2 12" xfId="9763"/>
    <cellStyle name="常规 2 11 30 5 5" xfId="9764"/>
    <cellStyle name="常规 2 11 25 5 5" xfId="9765"/>
    <cellStyle name="常规 2 11 3 2 2 11" xfId="9766"/>
    <cellStyle name="常规 2 18 10 7 2" xfId="9767"/>
    <cellStyle name="常规 2 23 10 7 2" xfId="9768"/>
    <cellStyle name="常规 2 11 3 2 13" xfId="9769"/>
    <cellStyle name="常规 2 11 3 2 2 12" xfId="9770"/>
    <cellStyle name="常规 2 11 30 5 6" xfId="9771"/>
    <cellStyle name="常规 2 11 25 5 6" xfId="9772"/>
    <cellStyle name="常规 2 11 3 2 14" xfId="9773"/>
    <cellStyle name="常规 2 2 2 2 6 2 2" xfId="9774"/>
    <cellStyle name="常规 2 11 3 3 6" xfId="9775"/>
    <cellStyle name="常规 71" xfId="9776"/>
    <cellStyle name="常规 66" xfId="9777"/>
    <cellStyle name="常规 2 11 30 5 6 2" xfId="9778"/>
    <cellStyle name="常规 2 11 25 5 6 2" xfId="9779"/>
    <cellStyle name="常规 2 11 3 2 14 2" xfId="9780"/>
    <cellStyle name="常规 2 11 3 2 2 13" xfId="9781"/>
    <cellStyle name="常规 2 11 30 5 7" xfId="9782"/>
    <cellStyle name="常规 2 11 25 5 7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8 2 4 11" xfId="9790"/>
    <cellStyle name="常规 2 11 3 5 6" xfId="9791"/>
    <cellStyle name="常规 2 11 30 5 8 2" xfId="9792"/>
    <cellStyle name="常规 2 11 25 5 8 2" xfId="9793"/>
    <cellStyle name="常规 2 11 3 2 16 2" xfId="9794"/>
    <cellStyle name="常规 2 11 30 5 9" xfId="9795"/>
    <cellStyle name="常规 2 11 25 5 9" xfId="9796"/>
    <cellStyle name="常规 2 11 3 2 17" xfId="9797"/>
    <cellStyle name="常规 2 11 30 6" xfId="9798"/>
    <cellStyle name="常规 2 11 25 6" xfId="9799"/>
    <cellStyle name="常规 2 13 3 3 3 2" xfId="9800"/>
    <cellStyle name="常规 2 2 3 9 10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157" xfId="9827"/>
    <cellStyle name="常规 2 11 3 4 8 2" xfId="9828"/>
    <cellStyle name="常规 2 13 3 13" xfId="9829"/>
    <cellStyle name="常规 2 51 2 4" xfId="9830"/>
    <cellStyle name="常规 2 46 2 4" xfId="9831"/>
    <cellStyle name="常规 2 11 30 6 5" xfId="9832"/>
    <cellStyle name="常规 2 11 25 6 5" xfId="9833"/>
    <cellStyle name="常规 2 11 4 2 6" xfId="9834"/>
    <cellStyle name="常规 2 51 2 4 2" xfId="9835"/>
    <cellStyle name="常规 2 46 2 4 2" xfId="9836"/>
    <cellStyle name="常规 2 11 30 6 5 2" xfId="9837"/>
    <cellStyle name="常规 2 11 25 6 5 2" xfId="9838"/>
    <cellStyle name="常规 2 19 9 3" xfId="9839"/>
    <cellStyle name="常规 2 24 9 3" xfId="9840"/>
    <cellStyle name="常规 2 51 2 5" xfId="9841"/>
    <cellStyle name="常规 2 46 2 5" xfId="9842"/>
    <cellStyle name="常规 2 11 30 6 6" xfId="9843"/>
    <cellStyle name="常规 2 11 25 6 6" xfId="9844"/>
    <cellStyle name="常规 2 11 4 3 6" xfId="9845"/>
    <cellStyle name="常规 2 51 2 5 2" xfId="9846"/>
    <cellStyle name="常规 2 46 2 5 2" xfId="9847"/>
    <cellStyle name="常规 2 11 30 6 6 2" xfId="9848"/>
    <cellStyle name="常规 2 11 25 6 6 2" xfId="9849"/>
    <cellStyle name="常规 2 51 2 6" xfId="9850"/>
    <cellStyle name="常规 2 46 2 6" xfId="9851"/>
    <cellStyle name="常规 2 11 30 6 7" xfId="9852"/>
    <cellStyle name="常规 2 11 25 6 7" xfId="9853"/>
    <cellStyle name="常规 2 44 10 7" xfId="9854"/>
    <cellStyle name="常规 2 39 10 7" xfId="9855"/>
    <cellStyle name="常规 2 11 4 4 6" xfId="9856"/>
    <cellStyle name="常规 2 51 2 6 2" xfId="9857"/>
    <cellStyle name="常规 2 46 2 6 2" xfId="9858"/>
    <cellStyle name="常规 2 11 30 6 7 2" xfId="9859"/>
    <cellStyle name="常规 2 11 25 6 7 2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11 30 7" xfId="9869"/>
    <cellStyle name="常规 2 11 25 7" xfId="9870"/>
    <cellStyle name="常规 2 7 4 16 2" xfId="9871"/>
    <cellStyle name="常规 2 2 3 9 11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11 5 2 6" xfId="9912"/>
    <cellStyle name="常规 2 51 3 4 2" xfId="9913"/>
    <cellStyle name="常规 2 46 3 4 2" xfId="9914"/>
    <cellStyle name="常规 2 30 9 3" xfId="9915"/>
    <cellStyle name="常规 2 11 30 7 5 2" xfId="9916"/>
    <cellStyle name="常规 2 11 25 7 5 2" xfId="9917"/>
    <cellStyle name="常规 2 25 9 3" xfId="9918"/>
    <cellStyle name="常规 2 51 3 5" xfId="9919"/>
    <cellStyle name="常规 2 46 3 5" xfId="9920"/>
    <cellStyle name="常规 2 11 30 7 6" xfId="9921"/>
    <cellStyle name="常规 2 11 25 7 6" xfId="9922"/>
    <cellStyle name="常规 2 51 3 5 2" xfId="9923"/>
    <cellStyle name="常规 2 46 3 5 2" xfId="9924"/>
    <cellStyle name="常规 2 11 30 7 6 2" xfId="9925"/>
    <cellStyle name="常规 2 11 25 7 6 2" xfId="9926"/>
    <cellStyle name="常规 2 11 5 3 6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11 6 2 6" xfId="9976"/>
    <cellStyle name="常规 2 51 4 4 2" xfId="9977"/>
    <cellStyle name="常规 2 46 4 4 2" xfId="9978"/>
    <cellStyle name="常规 2 31 9 3" xfId="9979"/>
    <cellStyle name="常规 2 11 30 8 5 2" xfId="9980"/>
    <cellStyle name="常规 2 11 25 8 5 2" xfId="9981"/>
    <cellStyle name="常规 2 26 9 3" xfId="9982"/>
    <cellStyle name="常规 2 51 4 5" xfId="9983"/>
    <cellStyle name="常规 2 46 4 5" xfId="9984"/>
    <cellStyle name="常规 2 11 30 8 6" xfId="9985"/>
    <cellStyle name="常规 2 11 25 8 6" xfId="9986"/>
    <cellStyle name="常规 2 51 4 5 2" xfId="9987"/>
    <cellStyle name="常规 2 46 4 5 2" xfId="9988"/>
    <cellStyle name="常规 2 11 30 8 6 2" xfId="9989"/>
    <cellStyle name="常规 2 11 25 8 6 2" xfId="9990"/>
    <cellStyle name="常规 2 11 6 3 6" xfId="9991"/>
    <cellStyle name="常规 2 51 4 6" xfId="9992"/>
    <cellStyle name="常规 2 46 4 6" xfId="9993"/>
    <cellStyle name="常规 2 11 30 8 7" xfId="9994"/>
    <cellStyle name="常规 2 11 25 8 7" xfId="9995"/>
    <cellStyle name="常规 2 11 6 4 6" xfId="9996"/>
    <cellStyle name="常规 2 51 4 6 2" xfId="9997"/>
    <cellStyle name="常规 2 46 4 6 2" xfId="9998"/>
    <cellStyle name="常规 2 11 30 8 7 2" xfId="9999"/>
    <cellStyle name="常规 2 11 25 8 7 2" xfId="10000"/>
    <cellStyle name="常规 2 3 2 9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30 9" xfId="10011"/>
    <cellStyle name="常规 2 11 25 9" xfId="10012"/>
    <cellStyle name="常规 2 11 9 2 3 2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11 7 2 6" xfId="10051"/>
    <cellStyle name="常规 2 51 5 4 2" xfId="10052"/>
    <cellStyle name="常规 2 46 5 4 2" xfId="10053"/>
    <cellStyle name="常规 2 32 9 3" xfId="10054"/>
    <cellStyle name="常规 2 11 30 9 5 2" xfId="10055"/>
    <cellStyle name="常规 2 11 25 9 5 2" xfId="10056"/>
    <cellStyle name="常规 2 27 9 3" xfId="10057"/>
    <cellStyle name="常规 2 51 5 5" xfId="10058"/>
    <cellStyle name="常规 2 46 5 5" xfId="10059"/>
    <cellStyle name="常规 2 11 30 9 6" xfId="10060"/>
    <cellStyle name="常规 2 11 25 9 6" xfId="10061"/>
    <cellStyle name="常规 2 6 10 3" xfId="10062"/>
    <cellStyle name="常规 2 51 5 5 2" xfId="10063"/>
    <cellStyle name="常规 2 46 5 5 2" xfId="10064"/>
    <cellStyle name="常规 2 11 30 9 6 2" xfId="10065"/>
    <cellStyle name="常规 2 11 25 9 6 2" xfId="10066"/>
    <cellStyle name="常规 2 11 7 3 6" xfId="10067"/>
    <cellStyle name="常规 2 51 5 6" xfId="10068"/>
    <cellStyle name="常规 2 46 5 6" xfId="10069"/>
    <cellStyle name="常规 2 11 30 9 7" xfId="10070"/>
    <cellStyle name="常规 2 11 25 9 7" xfId="10071"/>
    <cellStyle name="常规 3 2 3 14" xfId="10072"/>
    <cellStyle name="常规 2 6 11 3" xfId="10073"/>
    <cellStyle name="常规 2 51 5 6 2" xfId="10074"/>
    <cellStyle name="常规 2 46 5 6 2" xfId="10075"/>
    <cellStyle name="常规 2 4 2 9" xfId="10076"/>
    <cellStyle name="常规 2 11 30 9 7 2" xfId="10077"/>
    <cellStyle name="常规 2 11 25 9 7 2" xfId="10078"/>
    <cellStyle name="常规 2 11 7 4 6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11 4 3 5 2" xfId="10092"/>
    <cellStyle name="常规 2 54 2 2 3" xfId="10093"/>
    <cellStyle name="常规 2 49 2 2 3" xfId="10094"/>
    <cellStyle name="常规 2 11 31 10 10" xfId="10095"/>
    <cellStyle name="常规 2 11 26 10 10" xfId="10096"/>
    <cellStyle name="常规 2 11 4 3 5 3" xfId="10097"/>
    <cellStyle name="常规 2 11 31 10 11" xfId="10098"/>
    <cellStyle name="常规 2 11 26 10 11" xfId="10099"/>
    <cellStyle name="常规 2 31 4 7 2" xfId="10100"/>
    <cellStyle name="常规 2 26 4 7 2" xfId="10101"/>
    <cellStyle name="常规 2 3 4 9 10" xfId="10102"/>
    <cellStyle name="常规 2 11 31 10 2" xfId="10103"/>
    <cellStyle name="常规 2 11 26 10 2" xfId="10104"/>
    <cellStyle name="常规 2 3 10 9" xfId="10105"/>
    <cellStyle name="常规 2 11 31 10 2 2" xfId="10106"/>
    <cellStyle name="常规 2 11 26 10 2 2" xfId="10107"/>
    <cellStyle name="常规 2 11 5 6 5" xfId="10108"/>
    <cellStyle name="常规 2 11 4 8 2 2" xfId="10109"/>
    <cellStyle name="常规 2 2 4 8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4 3 5 12" xfId="10116"/>
    <cellStyle name="常规 2 11 31 10 4 2" xfId="10117"/>
    <cellStyle name="常规 2 11 26 10 4 2" xfId="10118"/>
    <cellStyle name="常规 2 11 31 10 5" xfId="10119"/>
    <cellStyle name="常规 2 11 26 10 5" xfId="10120"/>
    <cellStyle name="常规 2 5 4 18" xfId="10121"/>
    <cellStyle name="常规 2 11 33 4 11" xfId="10122"/>
    <cellStyle name="常规 2 11 28 4 11" xfId="10123"/>
    <cellStyle name="常规 2 11 5 6 7 2" xfId="10124"/>
    <cellStyle name="常规 2 11 31 10 5 2" xfId="10125"/>
    <cellStyle name="常规 2 11 26 10 5 2" xfId="10126"/>
    <cellStyle name="常规 2 11 31 10 6" xfId="10127"/>
    <cellStyle name="常规 2 11 26 10 6" xfId="10128"/>
    <cellStyle name="常规 2 4 4 5 2 2" xfId="10129"/>
    <cellStyle name="常规 2 14 3 6 5 2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 9 7 2" xfId="10141"/>
    <cellStyle name="常规 2 11 31 12" xfId="10142"/>
    <cellStyle name="常规 2 11 26 12" xfId="10143"/>
    <cellStyle name="常规 2 31 4 9" xfId="10144"/>
    <cellStyle name="常规 2 26 4 9" xfId="10145"/>
    <cellStyle name="常规 2 11 31 12 2" xfId="10146"/>
    <cellStyle name="常规 2 11 26 12 2" xfId="10147"/>
    <cellStyle name="常规 2 11 31 13" xfId="10148"/>
    <cellStyle name="常规 2 11 26 13" xfId="10149"/>
    <cellStyle name="常规 2 11 31 13 2" xfId="10150"/>
    <cellStyle name="常规 2 11 26 13 2" xfId="10151"/>
    <cellStyle name="常规 2 3 2 2 3 11" xfId="10152"/>
    <cellStyle name="常规 2 11 31 2" xfId="10153"/>
    <cellStyle name="常规 2 11 26 2" xfId="10154"/>
    <cellStyle name="常规 2 11 6 12 2" xfId="10155"/>
    <cellStyle name="常规 2 11 31 2 10" xfId="10156"/>
    <cellStyle name="常规 2 11 26 2 10" xfId="10157"/>
    <cellStyle name="常规 2 3 2 17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6 17 2" xfId="10181"/>
    <cellStyle name="常规 2 11 31 3 10" xfId="10182"/>
    <cellStyle name="常规 2 11 26 3 10" xfId="10183"/>
    <cellStyle name="常规 2 3 3 17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11 31 3 7 2" xfId="10191"/>
    <cellStyle name="常规 2 11 26 3 7 2" xfId="10192"/>
    <cellStyle name="常规 2 2 2 2 4 8" xfId="10193"/>
    <cellStyle name="常规 2 2 2 3 3" xfId="10194"/>
    <cellStyle name="常规 2 11 31 3 8 2" xfId="10195"/>
    <cellStyle name="常规 2 11 26 3 8 2" xfId="10196"/>
    <cellStyle name="常规 2 2 2 2 5 8" xfId="10197"/>
    <cellStyle name="常规 2 2 2 4 3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1 31 4 4" xfId="10214"/>
    <cellStyle name="常规 2 11 26 4 4" xfId="10215"/>
    <cellStyle name="常规 2 13 3 2 10" xfId="10216"/>
    <cellStyle name="常规 2 11 3 5 6 2" xfId="10217"/>
    <cellStyle name="常规 2 11 31 4 4 2" xfId="10218"/>
    <cellStyle name="常规 2 11 26 4 4 2" xfId="10219"/>
    <cellStyle name="常规 2 11 31 4 5" xfId="10220"/>
    <cellStyle name="常规 2 11 26 4 5" xfId="10221"/>
    <cellStyle name="常规 2 13 3 2 11" xfId="10222"/>
    <cellStyle name="常规 6 10" xfId="10223"/>
    <cellStyle name="常规 2 12 2 2 6" xfId="10224"/>
    <cellStyle name="常规 2 11 31 4 5 2" xfId="10225"/>
    <cellStyle name="常规 2 11 26 4 5 2" xfId="10226"/>
    <cellStyle name="常规 2 2 2 3 2 8" xfId="10227"/>
    <cellStyle name="常规 2 11 31 4 6" xfId="10228"/>
    <cellStyle name="常规 2 11 26 4 6" xfId="10229"/>
    <cellStyle name="常规 2 13 3 2 12" xfId="10230"/>
    <cellStyle name="常规 2 11 31 4 7" xfId="10231"/>
    <cellStyle name="常规 2 11 26 4 7" xfId="10232"/>
    <cellStyle name="常规 2 4 3 2 6 2" xfId="10233"/>
    <cellStyle name="常规 2 13 3 2 13" xfId="10234"/>
    <cellStyle name="常规 2 14 2 3 9 2" xfId="10235"/>
    <cellStyle name="常规 2 11 31 4 8" xfId="10236"/>
    <cellStyle name="常规 2 11 26 4 8" xfId="10237"/>
    <cellStyle name="常规 2 11 31 4 8 2" xfId="10238"/>
    <cellStyle name="常规 2 11 26 4 8 2" xfId="10239"/>
    <cellStyle name="常规 2 2 2 3 5 8" xfId="10240"/>
    <cellStyle name="常规 2 12 2 5 6" xfId="10241"/>
    <cellStyle name="常规 2 2 3 4 3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 11 3 2 7 10" xfId="10258"/>
    <cellStyle name="常规 22 10" xfId="10259"/>
    <cellStyle name="常规 2 11 31 5 4" xfId="10260"/>
    <cellStyle name="常规 2 11 26 5 4" xfId="10261"/>
    <cellStyle name="常规 2 11 3 7 12" xfId="10262"/>
    <cellStyle name="常规 2 11 3 5 7 2" xfId="10263"/>
    <cellStyle name="常规 2 5 2 19" xfId="10264"/>
    <cellStyle name="常规 2 11 33 2 12" xfId="10265"/>
    <cellStyle name="常规 2 11 28 2 12" xfId="10266"/>
    <cellStyle name="常规 2 11 31 5 4 2" xfId="10267"/>
    <cellStyle name="常规 2 11 26 5 4 2" xfId="10268"/>
    <cellStyle name="常规 2 11 3 2 7 11" xfId="10269"/>
    <cellStyle name="常规 22 11" xfId="10270"/>
    <cellStyle name="常规 2 11 31 5 5" xfId="10271"/>
    <cellStyle name="常规 2 11 26 5 5" xfId="10272"/>
    <cellStyle name="常规 2 11 31 5 5 2" xfId="10273"/>
    <cellStyle name="常规 2 11 26 5 5 2" xfId="10274"/>
    <cellStyle name="常规 2 12 3 2 6" xfId="10275"/>
    <cellStyle name="常规 2 11 31 5 6" xfId="10276"/>
    <cellStyle name="常规 2 11 26 5 6" xfId="10277"/>
    <cellStyle name="常规 2 11 31 5 6 2" xfId="10278"/>
    <cellStyle name="常规 2 11 26 5 6 2" xfId="10279"/>
    <cellStyle name="常规 2 12 3 3 6" xfId="10280"/>
    <cellStyle name="常规 2 2 4 2 3" xfId="10281"/>
    <cellStyle name="常规 2 11 31 5 7" xfId="10282"/>
    <cellStyle name="常规 2 11 26 5 7" xfId="10283"/>
    <cellStyle name="常规 2 11 31 5 8" xfId="10284"/>
    <cellStyle name="常规 2 11 26 5 8" xfId="10285"/>
    <cellStyle name="常规 2 11 31 5 8 2" xfId="10286"/>
    <cellStyle name="常规 2 11 26 5 8 2" xfId="10287"/>
    <cellStyle name="常规 2 12 3 5 6" xfId="10288"/>
    <cellStyle name="常规 2 2 4 4 3" xfId="10289"/>
    <cellStyle name="常规 2 11 31 5 9" xfId="10290"/>
    <cellStyle name="常规 2 11 26 5 9" xfId="10291"/>
    <cellStyle name="常规 2 11 31 6" xfId="10292"/>
    <cellStyle name="常规 2 11 26 6" xfId="10293"/>
    <cellStyle name="常规 2 13 3 3 4 2" xfId="10294"/>
    <cellStyle name="常规 2 11 33 7 2" xfId="10295"/>
    <cellStyle name="常规 2 11 28 7 2" xfId="10296"/>
    <cellStyle name="常规 2 8 2 2 5" xfId="10297"/>
    <cellStyle name="常规 2 11 31 6 10" xfId="10298"/>
    <cellStyle name="常规 2 11 26 6 10" xfId="10299"/>
    <cellStyle name="常规 2 54 3 2" xfId="10300"/>
    <cellStyle name="常规 2 49 3 2" xfId="10301"/>
    <cellStyle name="常规 2 11 33 7 3" xfId="10302"/>
    <cellStyle name="常规 2 11 28 7 3" xfId="10303"/>
    <cellStyle name="常规 2 8 2 2 6" xfId="10304"/>
    <cellStyle name="常规 2 11 31 6 11" xfId="10305"/>
    <cellStyle name="常规 2 11 26 6 11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11 31 8 2" xfId="10350"/>
    <cellStyle name="常规 2 11 26 8 2" xfId="10351"/>
    <cellStyle name="常规 2 31 5 12" xfId="10352"/>
    <cellStyle name="常规 2 26 5 1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31 9" xfId="10417"/>
    <cellStyle name="常规 2 11 26 9" xfId="10418"/>
    <cellStyle name="常规 2 11 9 2 4 2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52 5 3" xfId="10436"/>
    <cellStyle name="常规 2 47 5 3" xfId="10437"/>
    <cellStyle name="常规 2 11 31 9 4" xfId="10438"/>
    <cellStyle name="常规 2 11 26 9 4" xfId="10439"/>
    <cellStyle name="常规 2 13 3 3 10" xfId="10440"/>
    <cellStyle name="常规 2 52 5 3 2" xfId="10441"/>
    <cellStyle name="常规 2 47 5 3 2" xfId="10442"/>
    <cellStyle name="常规 2 11 31 9 4 2" xfId="10443"/>
    <cellStyle name="常规 2 11 26 9 4 2" xfId="10444"/>
    <cellStyle name="常规 2 52 5 4" xfId="10445"/>
    <cellStyle name="常规 2 47 5 4" xfId="10446"/>
    <cellStyle name="常规 2 11 31 9 5" xfId="10447"/>
    <cellStyle name="常规 2 11 26 9 5" xfId="10448"/>
    <cellStyle name="常规 2 13 3 3 11" xfId="10449"/>
    <cellStyle name="常规 2 52 5 4 2" xfId="10450"/>
    <cellStyle name="常规 2 47 5 4 2" xfId="10451"/>
    <cellStyle name="常规 2 11 31 9 5 2" xfId="10452"/>
    <cellStyle name="常规 2 11 26 9 5 2" xfId="10453"/>
    <cellStyle name="常规 2 52 5 5" xfId="10454"/>
    <cellStyle name="常规 2 47 5 5" xfId="10455"/>
    <cellStyle name="常规 2 11 31 9 6" xfId="10456"/>
    <cellStyle name="常规 2 11 26 9 6" xfId="10457"/>
    <cellStyle name="常规 2 13 3 3 12" xfId="10458"/>
    <cellStyle name="常规 2 52 5 6" xfId="10459"/>
    <cellStyle name="常规 2 47 5 6" xfId="10460"/>
    <cellStyle name="常规 2 11 31 9 7" xfId="10461"/>
    <cellStyle name="常规 2 11 26 9 7" xfId="10462"/>
    <cellStyle name="常规 2 13 3 3 13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11 32 10" xfId="10476"/>
    <cellStyle name="常规 2 11 27 10" xfId="10477"/>
    <cellStyle name="常规 2 31 9 7" xfId="10478"/>
    <cellStyle name="常规 2 26 9 7" xfId="10479"/>
    <cellStyle name="常规 2 55 2 2 3" xfId="10480"/>
    <cellStyle name="常规 2 11 32 10 10" xfId="10481"/>
    <cellStyle name="常规 2 11 27 10 10" xfId="10482"/>
    <cellStyle name="常规 2 11 5 3 5 2" xfId="10483"/>
    <cellStyle name="常规 2 11 32 10 11" xfId="10484"/>
    <cellStyle name="常规 2 11 27 10 11" xfId="10485"/>
    <cellStyle name="常规 2 11 5 3 5 3" xfId="10486"/>
    <cellStyle name="常规 2 9 2 4 12" xfId="10487"/>
    <cellStyle name="常规 2 6 4 4 4" xfId="10488"/>
    <cellStyle name="常规 2 4 10 9" xfId="10489"/>
    <cellStyle name="常规 2 11 32 10 2" xfId="10490"/>
    <cellStyle name="常规 2 11 27 10 2" xfId="10491"/>
    <cellStyle name="常规 2 31 9 7 2" xfId="10492"/>
    <cellStyle name="常规 2 26 9 7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9 2 2 4 3 2" xfId="10512"/>
    <cellStyle name="常规 2 6 4 4 6 2" xfId="10513"/>
    <cellStyle name="常规 2 11 32 10 4 2" xfId="10514"/>
    <cellStyle name="常规 2 11 27 10 4 2" xfId="10515"/>
    <cellStyle name="常规 2 11 5 3 5 1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11 32 11" xfId="10543"/>
    <cellStyle name="常规 2 11 27 11" xfId="10544"/>
    <cellStyle name="常规 2 31 9 8" xfId="10545"/>
    <cellStyle name="常规 2 26 9 8" xfId="10546"/>
    <cellStyle name="常规 2 6 4 5 4" xfId="10547"/>
    <cellStyle name="常规 2 4 11 9" xfId="10548"/>
    <cellStyle name="常规 2 11 32 11 2" xfId="10549"/>
    <cellStyle name="常规 2 11 27 11 2" xfId="10550"/>
    <cellStyle name="常规 2 11 32 12" xfId="10551"/>
    <cellStyle name="常规 2 11 27 12" xfId="10552"/>
    <cellStyle name="常规 2 31 9 9" xfId="10553"/>
    <cellStyle name="常规 2 26 9 9" xfId="10554"/>
    <cellStyle name="常规 2 6 4 6 4" xfId="10555"/>
    <cellStyle name="常规 2 11 32 12 2" xfId="10556"/>
    <cellStyle name="常规 2 11 27 12 2" xfId="10557"/>
    <cellStyle name="常规 2 11 7 10 11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9 4 4 7 2" xfId="10566"/>
    <cellStyle name="常规 2 4 2 17" xfId="10567"/>
    <cellStyle name="常规 2 11 32 2 10" xfId="10568"/>
    <cellStyle name="常规 2 11 27 2 10" xfId="10569"/>
    <cellStyle name="常规 2 11 7 12 2" xfId="10570"/>
    <cellStyle name="常规 2 4 2 18" xfId="10571"/>
    <cellStyle name="常规 2 11 32 2 11" xfId="10572"/>
    <cellStyle name="常规 2 11 27 2 11" xfId="10573"/>
    <cellStyle name="常规 2 11 32 2 13" xfId="10574"/>
    <cellStyle name="常规 2 11 27 2 13" xfId="10575"/>
    <cellStyle name="常规 2 17 4 3 2" xfId="10576"/>
    <cellStyle name="常规 2 22 4 3 2" xfId="10577"/>
    <cellStyle name="常规 2 32 10 6 2" xfId="10578"/>
    <cellStyle name="常规 2 11 32 2 9" xfId="10579"/>
    <cellStyle name="常规 2 11 27 2 9" xfId="10580"/>
    <cellStyle name="常规 2 27 10 6 2" xfId="10581"/>
    <cellStyle name="常规 2 4 3 17" xfId="10582"/>
    <cellStyle name="常规 2 11 32 3 10" xfId="10583"/>
    <cellStyle name="常规 2 11 27 3 10" xfId="10584"/>
    <cellStyle name="常规 2 11 7 17 2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1 32 4 4" xfId="10622"/>
    <cellStyle name="常规 2 11 27 4 4" xfId="10623"/>
    <cellStyle name="常规 2 13 3 7 10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11 32 5 10" xfId="10636"/>
    <cellStyle name="常规 2 11 27 5 10" xfId="10637"/>
    <cellStyle name="常规 2 5 3 6 3" xfId="10638"/>
    <cellStyle name="常规 2 11 38 2 2" xfId="10639"/>
    <cellStyle name="常规 2 11 43 2 2" xfId="10640"/>
    <cellStyle name="常规 2 11 32 5 11" xfId="10641"/>
    <cellStyle name="常规 2 11 27 5 11" xfId="10642"/>
    <cellStyle name="常规 2 5 3 6 4" xfId="10643"/>
    <cellStyle name="常规 2 11 38 2 3" xfId="10644"/>
    <cellStyle name="常规 2 11 43 2 3" xfId="10645"/>
    <cellStyle name="常规 2 5 3 6 5" xfId="10646"/>
    <cellStyle name="常规 2 11 38 2 4" xfId="10647"/>
    <cellStyle name="常规 2 11 43 2 4" xfId="10648"/>
    <cellStyle name="常规 2 31 10 4 2" xfId="10649"/>
    <cellStyle name="常规 2 11 32 5 12" xfId="10650"/>
    <cellStyle name="常规 2 11 27 5 12" xfId="10651"/>
    <cellStyle name="常规 2 26 10 4 2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9 4 5 2 2" xfId="10666"/>
    <cellStyle name="常规 2 11 32 6 10" xfId="10667"/>
    <cellStyle name="常规 2 11 27 6 10" xfId="10668"/>
    <cellStyle name="常规 2 11 38 7 2" xfId="10669"/>
    <cellStyle name="常规 2 11 43 7 2" xfId="10670"/>
    <cellStyle name="常规 2 11 32 6 11" xfId="10671"/>
    <cellStyle name="常规 2 11 27 6 11" xfId="10672"/>
    <cellStyle name="常规 3 3 5 4 2" xfId="10673"/>
    <cellStyle name="常规 2 64 3 2" xfId="10674"/>
    <cellStyle name="常规 2 59 3 2" xfId="10675"/>
    <cellStyle name="常规 2 11 38 7 3" xfId="10676"/>
    <cellStyle name="常规 2 11 43 7 3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32 8 11" xfId="10717"/>
    <cellStyle name="常规 2 11 27 8 11" xfId="10718"/>
    <cellStyle name="常规 2 11 5 2 2 2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11 9 2 5 2" xfId="10748"/>
    <cellStyle name="常规 2 34 9 2 2" xfId="10749"/>
    <cellStyle name="常规 2 11 32 9" xfId="10750"/>
    <cellStyle name="常规 2 11 27 9" xfId="10751"/>
    <cellStyle name="常规 2 29 9 2 2" xfId="10752"/>
    <cellStyle name="常规 2 11 34 5 5 2" xfId="10753"/>
    <cellStyle name="常规 2 11 32 9 10" xfId="10754"/>
    <cellStyle name="常规 2 11 29 5 5 2" xfId="10755"/>
    <cellStyle name="常规 2 11 27 9 10" xfId="10756"/>
    <cellStyle name="常规 2 11 5 2 7 2" xfId="10757"/>
    <cellStyle name="常规 2 30 9 4 2" xfId="10758"/>
    <cellStyle name="常规 2 11 32 9 11" xfId="10759"/>
    <cellStyle name="常规 2 11 27 9 11" xfId="10760"/>
    <cellStyle name="常规 2 25 9 4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53 5 3" xfId="10768"/>
    <cellStyle name="常规 2 48 5 3" xfId="10769"/>
    <cellStyle name="常规 2 11 32 9 4" xfId="10770"/>
    <cellStyle name="常规 2 11 27 9 4" xfId="10771"/>
    <cellStyle name="常规 2 13 3 8 10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11 33" xfId="10781"/>
    <cellStyle name="常规 2 11 28" xfId="10782"/>
    <cellStyle name="常规 2 8 3 9 2 2" xfId="10783"/>
    <cellStyle name="常规 2 11 9 16 2" xfId="10784"/>
    <cellStyle name="常规 2 11 33 10" xfId="10785"/>
    <cellStyle name="常规 2 11 28 10" xfId="10786"/>
    <cellStyle name="常规 2 11 5 2 3 2 3" xfId="10787"/>
    <cellStyle name="常规 2 11 33 10 10" xfId="10788"/>
    <cellStyle name="常规 2 11 28 10 10" xfId="10789"/>
    <cellStyle name="常规 2 11 6 3 5 2" xfId="10790"/>
    <cellStyle name="常规 2 13 5 9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11 33 10 6" xfId="10815"/>
    <cellStyle name="常规 2 11 28 10 6" xfId="10816"/>
    <cellStyle name="常规 2 2 2 4 9 2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11 5 6 2 2" xfId="10884"/>
    <cellStyle name="常规 2 5 3 18" xfId="10885"/>
    <cellStyle name="常规 2 11 33 3 11" xfId="10886"/>
    <cellStyle name="常规 2 11 28 3 11" xfId="10887"/>
    <cellStyle name="常规 2 12 3 6 5" xfId="10888"/>
    <cellStyle name="常规 2 2 4 5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11 39 2 12" xfId="10916"/>
    <cellStyle name="常规 2 11 44 2 12" xfId="10917"/>
    <cellStyle name="常规 2 53 6 3 2" xfId="10918"/>
    <cellStyle name="常规 2 48 6 3 2" xfId="10919"/>
    <cellStyle name="常规 2 11 6 10 4 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11 33 4 6 2" xfId="10932"/>
    <cellStyle name="常规 2 11 28 4 6 2" xfId="10933"/>
    <cellStyle name="常规 2 4 3 2 3" xfId="10934"/>
    <cellStyle name="常规 2 14 2 3 6" xfId="10935"/>
    <cellStyle name="常规 2 11 33 4 7" xfId="10936"/>
    <cellStyle name="常规 2 11 28 4 7" xfId="10937"/>
    <cellStyle name="常规 2 11 33 4 7 2" xfId="10938"/>
    <cellStyle name="常规 2 11 28 4 7 2" xfId="10939"/>
    <cellStyle name="常规 2 4 3 3 3" xfId="10940"/>
    <cellStyle name="常规 2 14 2 4 6" xfId="10941"/>
    <cellStyle name="常规 2 11 33 4 8" xfId="10942"/>
    <cellStyle name="常规 2 11 28 4 8" xfId="10943"/>
    <cellStyle name="常规 2 11 33 4 8 2" xfId="10944"/>
    <cellStyle name="常规 2 11 28 4 8 2" xfId="10945"/>
    <cellStyle name="常规 2 4 3 4 3" xfId="10946"/>
    <cellStyle name="常规 2 14 2 5 6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33 5 10" xfId="10954"/>
    <cellStyle name="常规 2 11 28 5 10" xfId="10955"/>
    <cellStyle name="常规 2 11 48 2 2" xfId="10956"/>
    <cellStyle name="常规 2 11 53 2 2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11 33 5 6 2" xfId="10972"/>
    <cellStyle name="常规 2 11 28 5 6 2" xfId="10973"/>
    <cellStyle name="常规 2 4 4 2 3" xfId="10974"/>
    <cellStyle name="常规 2 14 3 3 6" xfId="10975"/>
    <cellStyle name="常规 2 11 33 5 7" xfId="10976"/>
    <cellStyle name="常规 2 11 28 5 7" xfId="10977"/>
    <cellStyle name="常规 2 11 40 6 11" xfId="10978"/>
    <cellStyle name="常规 2 11 35 6 11" xfId="10979"/>
    <cellStyle name="常规 2 11 33 5 7 2" xfId="10980"/>
    <cellStyle name="常规 2 11 28 5 7 2" xfId="10981"/>
    <cellStyle name="常规 2 4 4 3 3" xfId="10982"/>
    <cellStyle name="常规 2 14 3 4 6" xfId="10983"/>
    <cellStyle name="常规 2 11 33 5 8" xfId="10984"/>
    <cellStyle name="常规 2 11 28 5 8" xfId="10985"/>
    <cellStyle name="常规 2 11 33 5 8 2" xfId="10986"/>
    <cellStyle name="常规 2 11 28 5 8 2" xfId="10987"/>
    <cellStyle name="常规 2 4 4 4 3" xfId="10988"/>
    <cellStyle name="常规 2 14 3 5 6" xfId="10989"/>
    <cellStyle name="常规 2 11 33 5 9" xfId="10990"/>
    <cellStyle name="常规 2 11 28 5 9" xfId="10991"/>
    <cellStyle name="常规 2 11 33 6 10" xfId="10992"/>
    <cellStyle name="常规 2 11 28 6 10" xfId="10993"/>
    <cellStyle name="常规 2 11 48 7 2" xfId="10994"/>
    <cellStyle name="常规 2 11 53 7 2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54 3 6 2" xfId="11029"/>
    <cellStyle name="常规 2 49 3 6 2" xfId="11030"/>
    <cellStyle name="常规 2 11 33 7 7 2" xfId="11031"/>
    <cellStyle name="常规 2 11 28 7 7 2" xfId="11032"/>
    <cellStyle name="常规 2 2 10 10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5 2 2 2 12" xfId="11044"/>
    <cellStyle name="常规 2 11 5 7 2 2" xfId="11045"/>
    <cellStyle name="常规 2 11 33 8 11" xfId="11046"/>
    <cellStyle name="常规 2 11 28 8 11" xfId="11047"/>
    <cellStyle name="常规 2 2 5 5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2 11 36 2 2 2" xfId="11084"/>
    <cellStyle name="常规 2 11 41 2 2 2" xfId="11085"/>
    <cellStyle name="常规 3" xfId="11086"/>
    <cellStyle name="常规 2 54 4 8" xfId="11087"/>
    <cellStyle name="常规 2 49 4 8" xfId="11088"/>
    <cellStyle name="常规 2 11 33 8 9" xfId="11089"/>
    <cellStyle name="常规 2 11 28 8 9" xfId="11090"/>
    <cellStyle name="常规 2 16 9 10" xfId="11091"/>
    <cellStyle name="常规 2 21 9 10" xfId="11092"/>
    <cellStyle name="常规 2 11 9 2 6 2" xfId="11093"/>
    <cellStyle name="常规 2 34 9 3 2" xfId="11094"/>
    <cellStyle name="常规 2 11 33 9" xfId="11095"/>
    <cellStyle name="常规 2 11 28 9" xfId="11096"/>
    <cellStyle name="常规 2 29 9 3 2" xfId="11097"/>
    <cellStyle name="常规 2 55 6 4 2" xfId="11098"/>
    <cellStyle name="常规 2 11 33 9 10" xfId="11099"/>
    <cellStyle name="常规 2 11 28 9 10" xfId="11100"/>
    <cellStyle name="常规 2 11 33 9 11" xfId="11101"/>
    <cellStyle name="常规 2 11 28 9 11" xfId="11102"/>
    <cellStyle name="常规 2 5 2 2 3 12" xfId="11103"/>
    <cellStyle name="常规 2 11 5 7 7 2" xfId="11104"/>
    <cellStyle name="常规 2 3 9 5 2" xfId="11105"/>
    <cellStyle name="常规 2 11 39 3 11" xfId="11106"/>
    <cellStyle name="常规 2 11 44 3 11" xfId="11107"/>
    <cellStyle name="常规 2 31 2 9" xfId="11108"/>
    <cellStyle name="常规 2 26 2 9" xfId="11109"/>
    <cellStyle name="常规 2 8 2 4 5" xfId="11110"/>
    <cellStyle name="常规 2 11 3 19" xfId="11111"/>
    <cellStyle name="常规 2 11 33 9 2" xfId="11112"/>
    <cellStyle name="常规 2 11 28 9 2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6 10 2 2" xfId="11134"/>
    <cellStyle name="常规 2 11 34 10 10" xfId="11135"/>
    <cellStyle name="常规 2 11 29 10 10" xfId="11136"/>
    <cellStyle name="常规 2 11 7 3 5 2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34 10 3 2" xfId="11147"/>
    <cellStyle name="常规 2 11 29 10 3 2" xfId="11148"/>
    <cellStyle name="常规 2 11 7 5 10" xfId="11149"/>
    <cellStyle name="常规 2 11 34 10 4" xfId="11150"/>
    <cellStyle name="常规 2 11 29 10 4" xfId="11151"/>
    <cellStyle name="常规 2 11 34 10 4 2" xfId="11152"/>
    <cellStyle name="常规 2 11 29 10 4 2" xfId="11153"/>
    <cellStyle name="常规 2 17 6 11" xfId="11154"/>
    <cellStyle name="常规 2 22 6 11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6 2 17" xfId="11204"/>
    <cellStyle name="常规 2 11 34 2 10" xfId="11205"/>
    <cellStyle name="常规 2 11 29 2 10" xfId="11206"/>
    <cellStyle name="常规 2 11 9 12 2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34 2 5" xfId="11229"/>
    <cellStyle name="常规 2 11 29 2 5" xfId="11230"/>
    <cellStyle name="常规 2 11 8 10 3 2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11 34 2 7" xfId="11240"/>
    <cellStyle name="常规 2 11 29 2 7" xfId="11241"/>
    <cellStyle name="常规 2 52 6 10" xfId="11242"/>
    <cellStyle name="常规 2 47 6 10" xfId="11243"/>
    <cellStyle name="常规 2 4 3 5 4 2" xfId="11244"/>
    <cellStyle name="常规 2 14 2 6 7 2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6 3 17" xfId="11258"/>
    <cellStyle name="常规 2 11 34 3 10" xfId="11259"/>
    <cellStyle name="常规 2 11 29 3 10" xfId="11260"/>
    <cellStyle name="常规 2 8 3 9 3 2" xfId="11261"/>
    <cellStyle name="常规 2 11 9 17 2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8 2 2 3 11" xfId="11282"/>
    <cellStyle name="常规 2 11 34 3 5" xfId="11283"/>
    <cellStyle name="常规 2 11 29 3 5" xfId="11284"/>
    <cellStyle name="常规 2 11 8 10 4 2" xfId="11285"/>
    <cellStyle name="常规 2 11 34 3 5 2" xfId="11286"/>
    <cellStyle name="常规 2 11 29 3 5 2" xfId="11287"/>
    <cellStyle name="常规 2 11 34 3 6 2" xfId="11288"/>
    <cellStyle name="常规 2 11 29 3 6 2" xfId="11289"/>
    <cellStyle name="常规 2 8 2 2 3 13" xfId="11290"/>
    <cellStyle name="常规 2 11 34 3 7" xfId="11291"/>
    <cellStyle name="常规 2 11 29 3 7" xfId="11292"/>
    <cellStyle name="常规 2 4 3 5 5 2" xfId="11293"/>
    <cellStyle name="常规 2 14 2 6 8 2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1 34 4" xfId="11301"/>
    <cellStyle name="常规 2 11 29 4" xfId="11302"/>
    <cellStyle name="常规 2 19 3 2 2" xfId="11303"/>
    <cellStyle name="常规 2 24 3 2 2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34 4 2" xfId="11316"/>
    <cellStyle name="常规 2 11 29 4 2" xfId="11317"/>
    <cellStyle name="常规 2 11 7 19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41 10 6 2" xfId="11349"/>
    <cellStyle name="常规 2 36 10 6 2" xfId="11350"/>
    <cellStyle name="常规 2 11 34 5" xfId="11351"/>
    <cellStyle name="常规 2 11 29 5" xfId="11352"/>
    <cellStyle name="常规 2 19 3 2 3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53" xfId="11460"/>
    <cellStyle name="常规 2 48" xfId="11461"/>
    <cellStyle name="常规 2 11 34 7 2 2" xfId="11462"/>
    <cellStyle name="常规 2 11 29 7 2 2" xfId="11463"/>
    <cellStyle name="常规 2 8 3 2 5 2" xfId="11464"/>
    <cellStyle name="常规 2 2 2 2 8 6" xfId="11465"/>
    <cellStyle name="常规 2 55 3 2 2" xfId="11466"/>
    <cellStyle name="常规 2 11 34 7 3 2" xfId="11467"/>
    <cellStyle name="常规 2 11 29 7 3 2" xfId="11468"/>
    <cellStyle name="常规 2 8 3 2 6 2" xfId="11469"/>
    <cellStyle name="常规 2 2 2 2 9 6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55 3 6 2" xfId="11491"/>
    <cellStyle name="常规 2 11 34 7 7 2" xfId="11492"/>
    <cellStyle name="常规 2 11 29 7 7 2" xfId="11493"/>
    <cellStyle name="常规 2 3 10 10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55 4 8" xfId="11526"/>
    <cellStyle name="常规 2 11 34 8 9" xfId="11527"/>
    <cellStyle name="常规 2 11 29 8 9" xfId="11528"/>
    <cellStyle name="常规 2 11 36 3 2 2" xfId="11529"/>
    <cellStyle name="常规 2 11 41 3 2 2" xfId="11530"/>
    <cellStyle name="常规 2 11 9 2 7 2" xfId="11531"/>
    <cellStyle name="常规 2 34 9 4 2" xfId="11532"/>
    <cellStyle name="常规 2 11 34 9" xfId="11533"/>
    <cellStyle name="常规 2 11 29 9" xfId="11534"/>
    <cellStyle name="常规 2 29 9 4 2" xfId="11535"/>
    <cellStyle name="常规 2 11 34 9 10" xfId="11536"/>
    <cellStyle name="常规 2 11 29 9 10" xfId="11537"/>
    <cellStyle name="常规 2 11 34 9 11" xfId="11538"/>
    <cellStyle name="常规 2 11 29 9 11" xfId="11539"/>
    <cellStyle name="常规 2 11 39 8 11" xfId="11540"/>
    <cellStyle name="常规 2 11 44 8 11" xfId="11541"/>
    <cellStyle name="常规 2 32 2 9" xfId="11542"/>
    <cellStyle name="常规 2 27 2 9" xfId="11543"/>
    <cellStyle name="常规 2 11 34 9 2" xfId="11544"/>
    <cellStyle name="常规 2 11 29 9 2" xfId="11545"/>
    <cellStyle name="常规 2 8 3 4 5" xfId="11546"/>
    <cellStyle name="常规 2 11 8 19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55 5 8" xfId="11575"/>
    <cellStyle name="常规 2 11 34 9 9" xfId="11576"/>
    <cellStyle name="常规 2 11 29 9 9" xfId="11577"/>
    <cellStyle name="常规 2 11 36 3 3 2" xfId="11578"/>
    <cellStyle name="常规 2 11 41 3 3 2" xfId="11579"/>
    <cellStyle name="常规 3 2 2 4" xfId="11580"/>
    <cellStyle name="常规 2 11 3" xfId="11581"/>
    <cellStyle name="常规 3 2 2 4 10" xfId="11582"/>
    <cellStyle name="常规 2 11 3 10" xfId="11583"/>
    <cellStyle name="常规 2 11 3 10 10" xfId="11584"/>
    <cellStyle name="常规 2 12 3 7 6" xfId="11585"/>
    <cellStyle name="常规 2 2 4 6 3" xfId="11586"/>
    <cellStyle name="常规 2 11 3 10 11" xfId="11587"/>
    <cellStyle name="常规 2 12 3 7 7" xfId="11588"/>
    <cellStyle name="常规 2 2 4 6 4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3 2 2 4 2" xfId="11610"/>
    <cellStyle name="常规 2 11 3 2" xfId="11611"/>
    <cellStyle name="常规 2 9 3 2 2 3" xfId="11612"/>
    <cellStyle name="常规 2 7 4 2 6" xfId="11613"/>
    <cellStyle name="常规 2 3 2 2 5 7" xfId="11614"/>
    <cellStyle name="常规 2 11 3 2 10 8" xfId="11615"/>
    <cellStyle name="常规 2 11 3 2 10 9" xfId="11616"/>
    <cellStyle name="常规 2 11 3 2 18" xfId="11617"/>
    <cellStyle name="常规 2 11 48 8 2" xfId="11618"/>
    <cellStyle name="常规 2 11 3 2 19" xfId="11619"/>
    <cellStyle name="常规 2 11 3 2 2 2 3" xfId="11620"/>
    <cellStyle name="常规 2 2 2 2 6 11" xfId="11621"/>
    <cellStyle name="常规 2 11 3 2 2 3 2" xfId="11622"/>
    <cellStyle name="常规 2 2 2 5 10" xfId="11623"/>
    <cellStyle name="常规 2 13 2 9 4 2" xfId="11624"/>
    <cellStyle name="常规 2 11 3 2 2 4" xfId="11625"/>
    <cellStyle name="常规 2 15 5 8 2" xfId="11626"/>
    <cellStyle name="常规 2 20 5 8 2" xfId="11627"/>
    <cellStyle name="常规 2 11 3 2 2 4 2" xfId="11628"/>
    <cellStyle name="常规 2 11 3 2 2 5" xfId="11629"/>
    <cellStyle name="常规 2 11 3 2 2 5 2" xfId="11630"/>
    <cellStyle name="常规 2 11 3 2 2 6" xfId="11631"/>
    <cellStyle name="常规 2 33 4 10" xfId="11632"/>
    <cellStyle name="常规 2 28 4 10" xfId="11633"/>
    <cellStyle name="常规 2 11 3 2 2 6 2" xfId="11634"/>
    <cellStyle name="常规 2 5 6 7 2" xfId="11635"/>
    <cellStyle name="常规 2 11 3 2 2 7" xfId="11636"/>
    <cellStyle name="常规 2 33 4 11" xfId="11637"/>
    <cellStyle name="常规 2 11 8 8 4 2" xfId="11638"/>
    <cellStyle name="常规 2 28 4 11" xfId="11639"/>
    <cellStyle name="常规 2 11 3 2 2 7 2" xfId="11640"/>
    <cellStyle name="常规 2 2 2 2 7 10" xfId="11641"/>
    <cellStyle name="常规 2 11 3 2 2 8" xfId="11642"/>
    <cellStyle name="常规 2 11 46 3 2" xfId="11643"/>
    <cellStyle name="常规 2 11 51 3 2" xfId="11644"/>
    <cellStyle name="常规 2 33 4 12" xfId="11645"/>
    <cellStyle name="常规 2 28 4 1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11 3 2 7 7 2" xfId="11677"/>
    <cellStyle name="常规 2 2 2 3 7 10" xfId="11678"/>
    <cellStyle name="常规 2 11 3 2 8 10" xfId="11679"/>
    <cellStyle name="常规 2 11 3 2 8 11" xfId="11680"/>
    <cellStyle name="常规 2 3 4 2 8 2" xfId="11681"/>
    <cellStyle name="常规 2 11 3 2 8 6 2" xfId="11682"/>
    <cellStyle name="常规 23 6 2" xfId="11683"/>
    <cellStyle name="常规 2 11 38 6" xfId="11684"/>
    <cellStyle name="常规 2 11 43 6" xfId="11685"/>
    <cellStyle name="常规 2 3 4 2 9 2" xfId="11686"/>
    <cellStyle name="常规 2 11 3 2 8 7 2" xfId="11687"/>
    <cellStyle name="常规 2 11 39 6" xfId="11688"/>
    <cellStyle name="常规 2 11 44 6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3 2 2 4 3" xfId="11701"/>
    <cellStyle name="常规 2 11 3 3" xfId="11702"/>
    <cellStyle name="常规 2 7 4 2 7" xfId="11703"/>
    <cellStyle name="常规 2 3 2 2 5 8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3 2 2 4 3 2" xfId="11715"/>
    <cellStyle name="常规 2 11 3 3 2" xfId="11716"/>
    <cellStyle name="常规 62" xfId="11717"/>
    <cellStyle name="常规 57" xfId="11718"/>
    <cellStyle name="常规 2 7 4 2 7 2" xfId="11719"/>
    <cellStyle name="常规 2 3 2 2 5 8 2" xfId="11720"/>
    <cellStyle name="常规 62 10" xfId="11721"/>
    <cellStyle name="常规 57 10" xfId="11722"/>
    <cellStyle name="常规 3 3 2 2 3" xfId="11723"/>
    <cellStyle name="常规 2 11 40 5 4" xfId="11724"/>
    <cellStyle name="常规 2 11 35 5 4" xfId="11725"/>
    <cellStyle name="常规 2 11 3 3 2 10" xfId="11726"/>
    <cellStyle name="常规 2 11 4 2 12" xfId="11727"/>
    <cellStyle name="常规 2 11 3 9 7 2" xfId="11728"/>
    <cellStyle name="常规 57 12" xfId="11729"/>
    <cellStyle name="常规 2 11 40 5 6" xfId="11730"/>
    <cellStyle name="常规 2 11 35 5 6" xfId="11731"/>
    <cellStyle name="常规 2 11 3 3 2 12" xfId="11732"/>
    <cellStyle name="常规 2 2 2 10 2 2" xfId="11733"/>
    <cellStyle name="常规 2 11 4 2 14" xfId="11734"/>
    <cellStyle name="常规 57 13" xfId="11735"/>
    <cellStyle name="常规 2 11 40 5 7" xfId="11736"/>
    <cellStyle name="常规 2 11 35 5 7" xfId="11737"/>
    <cellStyle name="常规 2 4 3 6 7 2" xfId="11738"/>
    <cellStyle name="常规 2 11 3 3 2 13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2 2 11 2" xfId="11751"/>
    <cellStyle name="常规 2 11 3 3 3 2 3" xfId="11752"/>
    <cellStyle name="常规 2 2 2 2 17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2 5 7 8 2" xfId="11762"/>
    <cellStyle name="常规 2 11 3 3 3 7" xfId="11763"/>
    <cellStyle name="常规 63 7" xfId="11764"/>
    <cellStyle name="常规 58 7" xfId="11765"/>
    <cellStyle name="常规 2 11 8 9 5 2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2 11 3 3 4 11" xfId="11772"/>
    <cellStyle name="常规 59 11" xfId="11773"/>
    <cellStyle name="常规 2 17 2 6 2" xfId="11774"/>
    <cellStyle name="常规 2 22 2 6 2" xfId="11775"/>
    <cellStyle name="常规 2 11 3 3 4 12" xfId="11776"/>
    <cellStyle name="常规 2 2 10 6 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2 11 3 3 7" xfId="11813"/>
    <cellStyle name="常规 72" xfId="11814"/>
    <cellStyle name="常规 67" xfId="11815"/>
    <cellStyle name="常规 2 16 9 5 2" xfId="11816"/>
    <cellStyle name="常规 2 21 9 5 2" xfId="11817"/>
    <cellStyle name="常规 2 11 4 7 12" xfId="11818"/>
    <cellStyle name="常规 2 11 3 3 7 10" xfId="11819"/>
    <cellStyle name="常规 3 3 3 2 3" xfId="11820"/>
    <cellStyle name="常规 2 11 36 5 4" xfId="11821"/>
    <cellStyle name="常规 2 11 41 5 4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11 3 3 9 11" xfId="11835"/>
    <cellStyle name="常规 2 9 11 4" xfId="11836"/>
    <cellStyle name="常规 2 17 3 6 2" xfId="11837"/>
    <cellStyle name="常规 2 22 3 6 2" xfId="11838"/>
    <cellStyle name="常规 2 11 3 3 9 6 2" xfId="11839"/>
    <cellStyle name="常规 2 11 3 3 9 8" xfId="11840"/>
    <cellStyle name="常规 2 11 8 10 2" xfId="11841"/>
    <cellStyle name="常规 3 2 2 4 4" xfId="11842"/>
    <cellStyle name="常规 2 11 3 4" xfId="11843"/>
    <cellStyle name="常规 2 7 4 2 8" xfId="11844"/>
    <cellStyle name="常规 2 3 2 2 5 9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1 3 4 3 2" xfId="11855"/>
    <cellStyle name="常规 2 13 2 13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8 2 4 12" xfId="11872"/>
    <cellStyle name="常规 2 11 3 5 7" xfId="11873"/>
    <cellStyle name="常规 2 16 9 7 2" xfId="11874"/>
    <cellStyle name="常规 2 21 9 7 2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4 6 3 2" xfId="11895"/>
    <cellStyle name="常规 2 11 3 7 5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4 6 4 2" xfId="11911"/>
    <cellStyle name="常规 2 11 3 8 5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1 39 14" xfId="11930"/>
    <cellStyle name="常规 2 11 3 9 3 2" xfId="11931"/>
    <cellStyle name="常规 2 11 44 14" xfId="11932"/>
    <cellStyle name="常规 2 14 2 13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1 3 9 5 2" xfId="11940"/>
    <cellStyle name="常规 2 14 17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40 10 10" xfId="11953"/>
    <cellStyle name="常规 2 11 35 10 10" xfId="11954"/>
    <cellStyle name="常规 2 11 8 3 5 2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40 2 2 2" xfId="12004"/>
    <cellStyle name="常规 2 11 35 2 2 2" xfId="12005"/>
    <cellStyle name="常规 2 11 9 10" xfId="12006"/>
    <cellStyle name="常规 2 11 9 11" xfId="12007"/>
    <cellStyle name="常规 2 11 40 2 2 3" xfId="12008"/>
    <cellStyle name="常规 2 11 35 2 2 3" xfId="12009"/>
    <cellStyle name="常规 2 14 2 10 3 2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11 40 2 7" xfId="12027"/>
    <cellStyle name="常规 2 11 35 2 7" xfId="12028"/>
    <cellStyle name="常规 2 8 11 10" xfId="12029"/>
    <cellStyle name="常规 2 4 3 6 4 2" xfId="12030"/>
    <cellStyle name="常规 2 14 2 7 7 2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1 40 4" xfId="12071"/>
    <cellStyle name="常规 2 11 35 4" xfId="12072"/>
    <cellStyle name="常规 2 19 3 3 2" xfId="12073"/>
    <cellStyle name="常规 2 24 3 3 2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3 2 2 5 8" xfId="12083"/>
    <cellStyle name="常规 2 11 4 8" xfId="12084"/>
    <cellStyle name="常规 2 11 40 4 2 2" xfId="12085"/>
    <cellStyle name="常规 2 11 35 4 2 2" xfId="12086"/>
    <cellStyle name="常规 2 11 40 4 3" xfId="12087"/>
    <cellStyle name="常规 2 11 35 4 3" xfId="12088"/>
    <cellStyle name="常规 2 11 40 4 4 2" xfId="12089"/>
    <cellStyle name="常规 2 11 35 4 4 2" xfId="12090"/>
    <cellStyle name="常规 3 2 2 7 8" xfId="12091"/>
    <cellStyle name="常规 2 11 6 8" xfId="12092"/>
    <cellStyle name="常规 2 9 4 17" xfId="12093"/>
    <cellStyle name="常规 2 11 40 4 5 2" xfId="12094"/>
    <cellStyle name="常规 2 11 37 4 10" xfId="12095"/>
    <cellStyle name="常规 2 11 35 4 5 2" xfId="12096"/>
    <cellStyle name="常规 2 11 42 4 10" xfId="12097"/>
    <cellStyle name="常规 3 2 2 8 8" xfId="12098"/>
    <cellStyle name="常规 2 11 7 8" xfId="12099"/>
    <cellStyle name="常规 2 11 40 4 6" xfId="12100"/>
    <cellStyle name="常规 2 11 35 4 6" xfId="12101"/>
    <cellStyle name="常规 2 11 40 4 6 2" xfId="12102"/>
    <cellStyle name="常规 2 11 35 4 6 2" xfId="12103"/>
    <cellStyle name="常规 3 2 2 9 8" xfId="12104"/>
    <cellStyle name="常规 2 6 3 2 3" xfId="12105"/>
    <cellStyle name="常规 2 11 8 8" xfId="12106"/>
    <cellStyle name="常规 2 11 40 4 7" xfId="12107"/>
    <cellStyle name="常规 2 11 35 4 7" xfId="12108"/>
    <cellStyle name="常规 2 11 40 4 7 2" xfId="12109"/>
    <cellStyle name="常规 2 11 35 4 7 2" xfId="12110"/>
    <cellStyle name="常规 2 6 3 3 3" xfId="12111"/>
    <cellStyle name="常规 2 11 9 8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2 11 40 5 2 2" xfId="12132"/>
    <cellStyle name="常规 2 11 35 5 2 2" xfId="12133"/>
    <cellStyle name="常规 3 2 3 5 8" xfId="12134"/>
    <cellStyle name="常规 2 12 4 8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2 11 40 5 3 2" xfId="12143"/>
    <cellStyle name="常规 2 11 35 5 3 2" xfId="12144"/>
    <cellStyle name="常规 3 2 3 6 8" xfId="12145"/>
    <cellStyle name="常规 2 9 2 3 11" xfId="12146"/>
    <cellStyle name="常规 2 12 5 8" xfId="12147"/>
    <cellStyle name="常规 2 11 4 2 11 2" xfId="12148"/>
    <cellStyle name="常规 57 11 2" xfId="12149"/>
    <cellStyle name="常规 2 11 40 5 5 2" xfId="12150"/>
    <cellStyle name="常规 2 11 37 9 10" xfId="12151"/>
    <cellStyle name="常规 2 11 35 5 5 2" xfId="12152"/>
    <cellStyle name="常规 2 11 42 9 10" xfId="12153"/>
    <cellStyle name="常规 3 2 3 8 8" xfId="12154"/>
    <cellStyle name="常规 2 12 7 8" xfId="12155"/>
    <cellStyle name="常规 2 11 4 2 13 2" xfId="12156"/>
    <cellStyle name="常规 57 12 2" xfId="12157"/>
    <cellStyle name="常规 2 11 40 5 6 2" xfId="12158"/>
    <cellStyle name="常规 2 11 35 5 6 2" xfId="12159"/>
    <cellStyle name="常规 3 2 3 9 8" xfId="12160"/>
    <cellStyle name="常规 2 6 4 2 3" xfId="12161"/>
    <cellStyle name="常规 2 12 8 8" xfId="12162"/>
    <cellStyle name="常规 2 7 2 6" xfId="12163"/>
    <cellStyle name="常规 2 11 4 2 14 2" xfId="12164"/>
    <cellStyle name="常规 57 13 2" xfId="12165"/>
    <cellStyle name="常规 2 11 40 5 7 2" xfId="12166"/>
    <cellStyle name="常规 2 11 35 5 7 2" xfId="12167"/>
    <cellStyle name="常规 2 6 4 3 3" xfId="12168"/>
    <cellStyle name="常规 2 12 9 8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2 11 35 6 2 2" xfId="12191"/>
    <cellStyle name="常规 2 11 40 6 2 2" xfId="12192"/>
    <cellStyle name="常规 3 2 3 5 10" xfId="12193"/>
    <cellStyle name="常规 2 12 4 10" xfId="12194"/>
    <cellStyle name="常规 2 13 4 8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11 35 6 3 2" xfId="12201"/>
    <cellStyle name="常规 2 11 40 6 3 2" xfId="12202"/>
    <cellStyle name="常规 2 9 2 8 11" xfId="12203"/>
    <cellStyle name="常规 2 13 5 8" xfId="12204"/>
    <cellStyle name="常规 2 56 2 3" xfId="12205"/>
    <cellStyle name="常规 2 11 35 6 4" xfId="12206"/>
    <cellStyle name="常规 2 11 40 6 4" xfId="12207"/>
    <cellStyle name="常规 2 11 35 6 5 2" xfId="12208"/>
    <cellStyle name="常规 2 11 40 6 5 2" xfId="12209"/>
    <cellStyle name="常规 2 13 7 8" xfId="12210"/>
    <cellStyle name="常规 2 11 35 6 6" xfId="12211"/>
    <cellStyle name="常规 2 11 40 6 6" xfId="12212"/>
    <cellStyle name="常规 2 2 2 10 3 2" xfId="12213"/>
    <cellStyle name="常规 2 11 35 6 6 2" xfId="12214"/>
    <cellStyle name="常规 2 11 40 6 6 2" xfId="12215"/>
    <cellStyle name="常规 2 6 5 2 3" xfId="12216"/>
    <cellStyle name="常规 2 13 8 8" xfId="12217"/>
    <cellStyle name="常规 2 11 35 6 7" xfId="12218"/>
    <cellStyle name="常规 2 11 40 6 7" xfId="12219"/>
    <cellStyle name="常规 2 11 35 6 7 2" xfId="12220"/>
    <cellStyle name="常规 2 11 40 6 7 2" xfId="12221"/>
    <cellStyle name="常规 3 2 3 6 10" xfId="12222"/>
    <cellStyle name="常规 2 12 5 10" xfId="12223"/>
    <cellStyle name="常规 2 13 9 8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11 35 7 2 2" xfId="12237"/>
    <cellStyle name="常规 2 11 40 7 2 2" xfId="12238"/>
    <cellStyle name="常规 2 8 4 2 5 2" xfId="12239"/>
    <cellStyle name="常规 2 12 9 10" xfId="12240"/>
    <cellStyle name="常规 2 14 4 8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11 35 7 3 2" xfId="12247"/>
    <cellStyle name="常规 2 11 40 7 3 2" xfId="12248"/>
    <cellStyle name="常规 2 8 4 2 6 2" xfId="12249"/>
    <cellStyle name="常规 2 6 4 3 10" xfId="12250"/>
    <cellStyle name="常规 2 14 5 8" xfId="12251"/>
    <cellStyle name="常规 2 11 35 7 4" xfId="12252"/>
    <cellStyle name="常规 2 11 40 7 4" xfId="12253"/>
    <cellStyle name="常规 2 11 35 7 4 2" xfId="12254"/>
    <cellStyle name="常规 2 11 40 7 4 2" xfId="12255"/>
    <cellStyle name="常规 2 8 4 2 7 2" xfId="12256"/>
    <cellStyle name="常规 2 14 6 8" xfId="12257"/>
    <cellStyle name="常规 2 11 35 7 5 2" xfId="12258"/>
    <cellStyle name="常规 2 11 40 7 5 2" xfId="12259"/>
    <cellStyle name="常规 2 8 4 2 8 2" xfId="12260"/>
    <cellStyle name="常规 2 14 7 8" xfId="12261"/>
    <cellStyle name="常规 2 11 35 7 6" xfId="12262"/>
    <cellStyle name="常规 2 11 40 7 6" xfId="12263"/>
    <cellStyle name="常规 2 8 4 2 9" xfId="12264"/>
    <cellStyle name="常规 2 2 2 10 4 2" xfId="12265"/>
    <cellStyle name="常规 2 43 3 12" xfId="12266"/>
    <cellStyle name="常规 2 38 3 12" xfId="12267"/>
    <cellStyle name="常规 2 11 35 7 6 2" xfId="12268"/>
    <cellStyle name="常规 2 11 40 7 6 2" xfId="12269"/>
    <cellStyle name="常规 2 8 4 2 9 2" xfId="12270"/>
    <cellStyle name="常规 2 6 6 2 3" xfId="12271"/>
    <cellStyle name="常规 2 14 8 8" xfId="12272"/>
    <cellStyle name="常规 2 11 35 7 7" xfId="12273"/>
    <cellStyle name="常规 2 11 40 7 7" xfId="12274"/>
    <cellStyle name="常规 2 11 35 7 7 2" xfId="12275"/>
    <cellStyle name="常规 2 11 40 7 7 2" xfId="12276"/>
    <cellStyle name="常规 2 4 10 10" xfId="12277"/>
    <cellStyle name="常规 2 14 9 8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11 35 8 2 2" xfId="12297"/>
    <cellStyle name="常规 2 11 40 8 2 2" xfId="12298"/>
    <cellStyle name="常规 2 13 2 8 4" xfId="12299"/>
    <cellStyle name="常规 2 8 4 3 5 2" xfId="12300"/>
    <cellStyle name="常规 2 15 4 8" xfId="12301"/>
    <cellStyle name="常规 2 20 4 8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11 35 8 3 2" xfId="12308"/>
    <cellStyle name="常规 2 11 40 8 3 2" xfId="12309"/>
    <cellStyle name="常规 2 13 2 9 4" xfId="12310"/>
    <cellStyle name="常规 2 8 4 3 6 2" xfId="12311"/>
    <cellStyle name="常规 2 6 4 8 10" xfId="12312"/>
    <cellStyle name="常规 2 15 5 8" xfId="12313"/>
    <cellStyle name="常规 2 20 5 8" xfId="12314"/>
    <cellStyle name="常规 2 8 2 2 9 10" xfId="12315"/>
    <cellStyle name="常规 2 11 35 8 4" xfId="12316"/>
    <cellStyle name="常规 2 11 40 8 4" xfId="12317"/>
    <cellStyle name="常规 2 11 35 8 4 2" xfId="12318"/>
    <cellStyle name="常规 2 11 40 8 4 2" xfId="12319"/>
    <cellStyle name="常规 2 8 4 3 7 2" xfId="12320"/>
    <cellStyle name="常规 2 15 6 8" xfId="12321"/>
    <cellStyle name="常规 2 20 6 8" xfId="12322"/>
    <cellStyle name="常规 2 11 35 8 5 2" xfId="12323"/>
    <cellStyle name="常规 2 11 40 8 5 2" xfId="12324"/>
    <cellStyle name="常规 2 8 4 3 8 2" xfId="12325"/>
    <cellStyle name="常规 2 15 7 8" xfId="12326"/>
    <cellStyle name="常规 2 20 7 8" xfId="12327"/>
    <cellStyle name="常规 2 11 35 8 6" xfId="12328"/>
    <cellStyle name="常规 2 11 40 8 6" xfId="12329"/>
    <cellStyle name="常规 2 8 4 3 9" xfId="12330"/>
    <cellStyle name="常规 2 2 2 10 5 2" xfId="12331"/>
    <cellStyle name="常规 2 11 35 8 6 2" xfId="12332"/>
    <cellStyle name="常规 2 11 40 8 6 2" xfId="12333"/>
    <cellStyle name="常规 2 8 4 3 9 2" xfId="12334"/>
    <cellStyle name="常规 2 15 8 8" xfId="12335"/>
    <cellStyle name="常规 2 20 8 8" xfId="12336"/>
    <cellStyle name="常规 2 11 35 8 7" xfId="12337"/>
    <cellStyle name="常规 2 11 40 8 7" xfId="12338"/>
    <cellStyle name="常规 2 11 35 8 7 2" xfId="12339"/>
    <cellStyle name="常规 2 11 40 8 7 2" xfId="12340"/>
    <cellStyle name="常规 2 34" xfId="12341"/>
    <cellStyle name="常规 2 15 9 8" xfId="12342"/>
    <cellStyle name="常规 2 20 9 8" xfId="12343"/>
    <cellStyle name="常规 2 29" xfId="12344"/>
    <cellStyle name="常规 2 11 35 8 8" xfId="12345"/>
    <cellStyle name="常规 2 11 40 8 8" xfId="12346"/>
    <cellStyle name="常规 2 11 35 8 9" xfId="12347"/>
    <cellStyle name="常规 2 11 40 8 9" xfId="12348"/>
    <cellStyle name="常规 2 11 36 4 2 2" xfId="12349"/>
    <cellStyle name="常规 2 11 41 4 2 2" xfId="12350"/>
    <cellStyle name="常规 2 9 4 2 4" xfId="12351"/>
    <cellStyle name="常规 2 11 9 2 8 2" xfId="12352"/>
    <cellStyle name="常规 2 34 9 5 2" xfId="12353"/>
    <cellStyle name="常规 2 11 35 9" xfId="12354"/>
    <cellStyle name="常规 2 11 40 9" xfId="12355"/>
    <cellStyle name="常规 2 29 9 5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11 35 9 2 2" xfId="12362"/>
    <cellStyle name="常规 2 11 40 9 2 2" xfId="12363"/>
    <cellStyle name="常规 2 13 3 8 4" xfId="12364"/>
    <cellStyle name="常规 2 8 4 4 5 2" xfId="12365"/>
    <cellStyle name="常规 2 16 4 8" xfId="12366"/>
    <cellStyle name="常规 2 21 4 8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11 35 9 3 2" xfId="12373"/>
    <cellStyle name="常规 2 11 40 9 3 2" xfId="12374"/>
    <cellStyle name="常规 2 13 3 9 4" xfId="12375"/>
    <cellStyle name="常规 2 8 4 4 6 2" xfId="12376"/>
    <cellStyle name="常规 2 16 5 8" xfId="12377"/>
    <cellStyle name="常规 2 21 5 8" xfId="12378"/>
    <cellStyle name="常规 2 11 35 9 4 2" xfId="12379"/>
    <cellStyle name="常规 2 11 40 9 4 2" xfId="12380"/>
    <cellStyle name="常规 2 8 4 4 7 2" xfId="12381"/>
    <cellStyle name="常规 2 16 6 8" xfId="12382"/>
    <cellStyle name="常规 2 21 6 8" xfId="12383"/>
    <cellStyle name="常规 2 11 35 9 6" xfId="12384"/>
    <cellStyle name="常规 2 11 40 9 6" xfId="12385"/>
    <cellStyle name="常规 2 8 4 4 9" xfId="12386"/>
    <cellStyle name="常规 2 2 2 10 6 2" xfId="12387"/>
    <cellStyle name="常规 2 11 35 9 6 2" xfId="12388"/>
    <cellStyle name="常规 2 11 40 9 6 2" xfId="12389"/>
    <cellStyle name="常规 2 16 8 8" xfId="12390"/>
    <cellStyle name="常规 2 21 8 8" xfId="12391"/>
    <cellStyle name="常规 2 11 35 9 7 2" xfId="12392"/>
    <cellStyle name="常规 2 11 40 9 7 2" xfId="12393"/>
    <cellStyle name="常规 2 16 9 8" xfId="12394"/>
    <cellStyle name="常规 2 21 9 8" xfId="12395"/>
    <cellStyle name="常规 2 11 35 9 8" xfId="12396"/>
    <cellStyle name="常规 2 11 40 9 8" xfId="12397"/>
    <cellStyle name="常规 2 11 35 9 9" xfId="12398"/>
    <cellStyle name="常规 2 11 40 9 9" xfId="12399"/>
    <cellStyle name="常规 2 11 36 4 3 2" xfId="12400"/>
    <cellStyle name="常规 2 11 41 4 3 2" xfId="12401"/>
    <cellStyle name="常规 2 11 36" xfId="12402"/>
    <cellStyle name="常规 2 11 41" xfId="12403"/>
    <cellStyle name="常规 2 11 36 10 10" xfId="12404"/>
    <cellStyle name="常规 2 11 41 10 10" xfId="12405"/>
    <cellStyle name="常规 2 11 9 3 5 2" xfId="12406"/>
    <cellStyle name="常规 2 11 36 10 11" xfId="12407"/>
    <cellStyle name="常规 2 11 41 10 11" xfId="12408"/>
    <cellStyle name="常规 2 8 10 9" xfId="12409"/>
    <cellStyle name="常规 2 11 36 10 2" xfId="12410"/>
    <cellStyle name="常规 2 11 41 10 2" xfId="12411"/>
    <cellStyle name="常规 2 32 4 7 2" xfId="12412"/>
    <cellStyle name="常规 2 27 4 7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8 11 9" xfId="12432"/>
    <cellStyle name="常规 2 11 36 11 2" xfId="12433"/>
    <cellStyle name="常规 2 11 41 11 2" xfId="12434"/>
    <cellStyle name="常规 2 32 4 8 2" xfId="12435"/>
    <cellStyle name="常规 2 27 4 8 2" xfId="12436"/>
    <cellStyle name="常规 2 11 36 12" xfId="12437"/>
    <cellStyle name="常规 2 11 41 12" xfId="12438"/>
    <cellStyle name="常规 2 32 4 9" xfId="12439"/>
    <cellStyle name="常规 2 27 4 9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2 11 36 18" xfId="12464"/>
    <cellStyle name="常规 2 11 41 18" xfId="12465"/>
    <cellStyle name="常规 3 2 3 9 3 2" xfId="12466"/>
    <cellStyle name="常规 2 11 5 2 10 11" xfId="12467"/>
    <cellStyle name="常规 2 12 8 3 2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3 2 2 12 2" xfId="12489"/>
    <cellStyle name="常规 2 11 36 2 2 3" xfId="12490"/>
    <cellStyle name="常规 2 11 41 2 2 3" xfId="12491"/>
    <cellStyle name="常规 4" xfId="12492"/>
    <cellStyle name="常规 2 54 4 9" xfId="12493"/>
    <cellStyle name="常规 2 49 4 9" xfId="12494"/>
    <cellStyle name="常规 2 16 9 11" xfId="12495"/>
    <cellStyle name="常规 2 21 9 11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11 36 2 7" xfId="12505"/>
    <cellStyle name="常规 2 11 41 2 7" xfId="12506"/>
    <cellStyle name="常规 2 4 3 7 4 2" xfId="12507"/>
    <cellStyle name="常规 2 14 2 8 7 2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11 36 3 2" xfId="12520"/>
    <cellStyle name="常规 2 11 41 3 2" xfId="12521"/>
    <cellStyle name="常规 2 32 4 12" xfId="12522"/>
    <cellStyle name="常规 2 27 4 1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8 5" xfId="12577"/>
    <cellStyle name="常规 2 11 4 7 4 2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5 2 2" xfId="12584"/>
    <cellStyle name="常规 2 11 41 5 2 2" xfId="12585"/>
    <cellStyle name="常规 2 11 36 8 9" xfId="12586"/>
    <cellStyle name="常规 2 11 41 8 9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5 3 2" xfId="12594"/>
    <cellStyle name="常规 2 11 41 5 3 2" xfId="12595"/>
    <cellStyle name="常规 2 11 36 9 9" xfId="12596"/>
    <cellStyle name="常规 2 11 41 9 9" xfId="12597"/>
    <cellStyle name="常规 2 3 2 2 2 4" xfId="12598"/>
    <cellStyle name="常规 2 11 36 5 5 2" xfId="12599"/>
    <cellStyle name="常规 2 11 41 5 5 2" xfId="12600"/>
    <cellStyle name="常规 2 3 2 2 4 4" xfId="12601"/>
    <cellStyle name="常规 2 11 36 5 6" xfId="12602"/>
    <cellStyle name="常规 2 11 41 5 6" xfId="12603"/>
    <cellStyle name="常规 2 11 36 5 6 2" xfId="12604"/>
    <cellStyle name="常规 2 11 41 5 6 2" xfId="12605"/>
    <cellStyle name="常规 2 7 4 2 3" xfId="12606"/>
    <cellStyle name="常规 2 3 2 2 5 4" xfId="12607"/>
    <cellStyle name="常规 2 11 36 5 7" xfId="12608"/>
    <cellStyle name="常规 2 11 41 5 7" xfId="12609"/>
    <cellStyle name="常规 2 11 36 5 7 2" xfId="12610"/>
    <cellStyle name="常规 2 11 41 5 7 2" xfId="12611"/>
    <cellStyle name="常规 2 7 4 3 3" xfId="12612"/>
    <cellStyle name="常规 2 3 2 2 6 4" xfId="12613"/>
    <cellStyle name="常规 2 11 36 5 8" xfId="12614"/>
    <cellStyle name="常规 2 11 41 5 8" xfId="12615"/>
    <cellStyle name="常规 2 11 36 5 8 2" xfId="12616"/>
    <cellStyle name="常规 2 11 41 5 8 2" xfId="12617"/>
    <cellStyle name="常规 2 9 10 8" xfId="12618"/>
    <cellStyle name="常规 2 7 4 4 3" xfId="12619"/>
    <cellStyle name="常规 2 3 2 2 7 4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6 6 2 2" xfId="12626"/>
    <cellStyle name="常规 2 11 41 6 2 2" xfId="12627"/>
    <cellStyle name="常规 2 11 37 8 9" xfId="12628"/>
    <cellStyle name="常规 2 11 42 8 9" xfId="12629"/>
    <cellStyle name="常规 2 17 4 10" xfId="12630"/>
    <cellStyle name="常规 2 22 4 10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6 6 3 2" xfId="12637"/>
    <cellStyle name="常规 2 11 41 6 3 2" xfId="12638"/>
    <cellStyle name="常规 2 11 37 9 9" xfId="12639"/>
    <cellStyle name="常规 2 11 42 9 9" xfId="12640"/>
    <cellStyle name="常规 2 57 2 3" xfId="12641"/>
    <cellStyle name="常规 2 11 36 6 4" xfId="12642"/>
    <cellStyle name="常规 2 11 41 6 4" xfId="12643"/>
    <cellStyle name="常规 2 11 36 6 4 2" xfId="12644"/>
    <cellStyle name="常规 2 11 41 6 4 2" xfId="12645"/>
    <cellStyle name="常规 2 11 7 10 9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1 36 6 7 2" xfId="12655"/>
    <cellStyle name="常规 2 11 41 6 7 2" xfId="12656"/>
    <cellStyle name="常规 2 17 5 10" xfId="12657"/>
    <cellStyle name="常规 2 22 5 10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6 7 2 2" xfId="12671"/>
    <cellStyle name="常规 2 11 41 7 2 2" xfId="12672"/>
    <cellStyle name="常规 2 11 38 8 9" xfId="12673"/>
    <cellStyle name="常规 2 11 43 8 9" xfId="12674"/>
    <cellStyle name="常规 2 17 9 10" xfId="12675"/>
    <cellStyle name="常规 2 22 9 10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6 7 3 2" xfId="12682"/>
    <cellStyle name="常规 2 11 41 7 3 2" xfId="12683"/>
    <cellStyle name="常规 2 11 38 9 9" xfId="12684"/>
    <cellStyle name="常规 2 11 43 9 9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11 36 8 2" xfId="12714"/>
    <cellStyle name="常规 2 11 41 8 2" xfId="12715"/>
    <cellStyle name="常规 2 9 4 3 3 2" xfId="12716"/>
    <cellStyle name="常规 2 32 5 12" xfId="12717"/>
    <cellStyle name="常规 2 27 5 12" xfId="12718"/>
    <cellStyle name="常规 2 11 39 8 9" xfId="12719"/>
    <cellStyle name="常规 2 11 44 8 9" xfId="12720"/>
    <cellStyle name="常规 2 11 36 8 2 2" xfId="12721"/>
    <cellStyle name="常规 2 11 41 8 2 2" xfId="12722"/>
    <cellStyle name="常规 2 14 2 8 4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9 9 9" xfId="12729"/>
    <cellStyle name="常规 2 11 44 9 9" xfId="12730"/>
    <cellStyle name="常规 2 11 36 8 3 2" xfId="12731"/>
    <cellStyle name="常规 2 11 41 8 3 2" xfId="12732"/>
    <cellStyle name="常规 2 14 2 9 4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9 4 3 4" xfId="12751"/>
    <cellStyle name="常规 2 11 9 2 9 2" xfId="12752"/>
    <cellStyle name="常规 2 34 9 6 2" xfId="12753"/>
    <cellStyle name="常规 2 11 36 9" xfId="12754"/>
    <cellStyle name="常规 2 11 41 9" xfId="12755"/>
    <cellStyle name="常规 2 29 9 6 2" xfId="12756"/>
    <cellStyle name="常规 2 11 36 9 10" xfId="12757"/>
    <cellStyle name="常规 2 11 41 9 10" xfId="12758"/>
    <cellStyle name="常规 2 11 36 9 2" xfId="12759"/>
    <cellStyle name="常规 2 11 41 9 2" xfId="12760"/>
    <cellStyle name="常规 2 11 45 8 9" xfId="12761"/>
    <cellStyle name="常规 2 11 36 9 2 2" xfId="12762"/>
    <cellStyle name="常规 2 11 41 9 2 2" xfId="12763"/>
    <cellStyle name="常规 2 14 3 8 4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45 9 9" xfId="12770"/>
    <cellStyle name="常规 2 11 36 9 3 2" xfId="12771"/>
    <cellStyle name="常规 2 11 41 9 3 2" xfId="12772"/>
    <cellStyle name="常规 2 14 3 9 4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11 37 10" xfId="12791"/>
    <cellStyle name="常规 2 11 42 10" xfId="12792"/>
    <cellStyle name="常规 2 32 9 7" xfId="12793"/>
    <cellStyle name="常规 2 27 9 7" xfId="12794"/>
    <cellStyle name="常规 2 11 37 10 10" xfId="12795"/>
    <cellStyle name="常规 2 11 42 10 10" xfId="12796"/>
    <cellStyle name="常规 2 11 37 10 11" xfId="12797"/>
    <cellStyle name="常规 2 11 42 10 11" xfId="12798"/>
    <cellStyle name="常规 2 32 9 7 2" xfId="12799"/>
    <cellStyle name="常规 2 27 9 7 2" xfId="12800"/>
    <cellStyle name="常规 2 9 10 9" xfId="12801"/>
    <cellStyle name="常规 2 7 4 4 4" xfId="12802"/>
    <cellStyle name="常规 2 11 37 10 2" xfId="12803"/>
    <cellStyle name="常规 2 11 42 10 2" xfId="12804"/>
    <cellStyle name="常规 2 3 2 2 7 5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3 2 2 6 2" xfId="12819"/>
    <cellStyle name="常规 2 11 5 2" xfId="12820"/>
    <cellStyle name="常规 2 7 4 4 6" xfId="12821"/>
    <cellStyle name="常规 2 11 37 10 4" xfId="12822"/>
    <cellStyle name="常规 2 11 42 10 4" xfId="12823"/>
    <cellStyle name="常规 2 3 2 2 7 7" xfId="12824"/>
    <cellStyle name="常规 3 2 2 6 2 2" xfId="12825"/>
    <cellStyle name="常规 2 11 5 2 2" xfId="12826"/>
    <cellStyle name="常规 2 7 4 4 6 2" xfId="12827"/>
    <cellStyle name="常规 2 11 37 10 4 2" xfId="12828"/>
    <cellStyle name="常规 2 11 42 10 4 2" xfId="12829"/>
    <cellStyle name="常规 2 3 2 2 7 7 2" xfId="12830"/>
    <cellStyle name="常规 3 2 2 6 3" xfId="12831"/>
    <cellStyle name="常规 2 11 5 3" xfId="12832"/>
    <cellStyle name="常规 2 7 4 4 7" xfId="12833"/>
    <cellStyle name="常规 2 11 37 10 5" xfId="12834"/>
    <cellStyle name="常规 2 11 42 10 5" xfId="12835"/>
    <cellStyle name="常规 2 3 2 2 7 8" xfId="12836"/>
    <cellStyle name="常规 2 7 4 4 7 2" xfId="12837"/>
    <cellStyle name="常规 2 11 37 10 5 2" xfId="12838"/>
    <cellStyle name="常规 2 11 42 10 5 2" xfId="12839"/>
    <cellStyle name="常规 3 2 2 6 3 2" xfId="12840"/>
    <cellStyle name="常规 2 11 5 3 2" xfId="12841"/>
    <cellStyle name="常规 2 11 37 11" xfId="12842"/>
    <cellStyle name="常规 2 11 42 11" xfId="12843"/>
    <cellStyle name="常规 2 32 9 8" xfId="12844"/>
    <cellStyle name="常规 2 27 9 8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11 37 12" xfId="12851"/>
    <cellStyle name="常规 2 11 42 12" xfId="12852"/>
    <cellStyle name="常规 2 32 9 9" xfId="12853"/>
    <cellStyle name="常规 2 27 9 9" xfId="12854"/>
    <cellStyle name="常规 2 11 8 10 11" xfId="12855"/>
    <cellStyle name="常规 2 7 4 6 4" xfId="12856"/>
    <cellStyle name="常规 2 11 37 12 2" xfId="12857"/>
    <cellStyle name="常规 2 11 42 12 2" xfId="12858"/>
    <cellStyle name="常规 2 3 2 2 9 5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5 2 6 8" xfId="12921"/>
    <cellStyle name="常规 2 11 37 2 7" xfId="12922"/>
    <cellStyle name="常规 2 11 42 2 7" xfId="12923"/>
    <cellStyle name="常规 2 4 3 8 4 2" xfId="12924"/>
    <cellStyle name="常规 2 14 2 9 7 2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1 37 4" xfId="12959"/>
    <cellStyle name="常规 2 11 42 4" xfId="12960"/>
    <cellStyle name="常规 2 19 3 5 2" xfId="12961"/>
    <cellStyle name="常规 2 24 3 5 2" xfId="12962"/>
    <cellStyle name="常规 3 2 2 8 9" xfId="12963"/>
    <cellStyle name="常规 2 11 7 9" xfId="12964"/>
    <cellStyle name="常规 2 9 4 18" xfId="12965"/>
    <cellStyle name="常规 2 31 8 4 2" xfId="12966"/>
    <cellStyle name="常规 2 11 37 4 11" xfId="12967"/>
    <cellStyle name="常规 2 11 42 4 11" xfId="12968"/>
    <cellStyle name="常规 2 26 8 4 2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5 2 8 4 2" xfId="12983"/>
    <cellStyle name="常规 2 11 37 4 3 2" xfId="12984"/>
    <cellStyle name="常规 2 11 42 4 3 2" xfId="12985"/>
    <cellStyle name="常规 2 11 7 17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11 37 6 2 2" xfId="13036"/>
    <cellStyle name="常规 2 11 42 6 2 2" xfId="13037"/>
    <cellStyle name="常规 2 17 10 3 2" xfId="13038"/>
    <cellStyle name="常规 2 22 10 3 2" xfId="13039"/>
    <cellStyle name="常规 2 32 4 10" xfId="13040"/>
    <cellStyle name="常规 2 27 4 10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1 37 8 3 2" xfId="13108"/>
    <cellStyle name="常规 2 11 42 8 3 2" xfId="13109"/>
    <cellStyle name="常规 2 12 2 17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3 2 3 8 9" xfId="13123"/>
    <cellStyle name="常规 2 11 6 2 7 2" xfId="13124"/>
    <cellStyle name="常规 2 12 7 9" xfId="13125"/>
    <cellStyle name="常规 57 11 3" xfId="13126"/>
    <cellStyle name="常规 2 31 9 4 2" xfId="13127"/>
    <cellStyle name="常规 2 11 37 9 11" xfId="13128"/>
    <cellStyle name="常规 2 11 42 9 11" xfId="13129"/>
    <cellStyle name="常规 2 26 9 4 2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11 38 10 2" xfId="13153"/>
    <cellStyle name="常规 2 11 43 10 2" xfId="13154"/>
    <cellStyle name="常规 2 2 3 2 9" xfId="13155"/>
    <cellStyle name="常规 2 11 38 10 2 2" xfId="13156"/>
    <cellStyle name="常规 2 11 43 10 2 2" xfId="13157"/>
    <cellStyle name="常规 2 14 5 4" xfId="13158"/>
    <cellStyle name="常规 2 2 3 2 9 2" xfId="13159"/>
    <cellStyle name="常规 2 9 3 7 4 2" xfId="13160"/>
    <cellStyle name="常规 2 11 38 10 3" xfId="13161"/>
    <cellStyle name="常规 2 11 43 10 3" xfId="13162"/>
    <cellStyle name="常规 2 11 38 10 3 2" xfId="13163"/>
    <cellStyle name="常规 2 11 43 10 3 2" xfId="13164"/>
    <cellStyle name="常规 2 14 6 4" xfId="13165"/>
    <cellStyle name="常规 2 11 38 10 4" xfId="13166"/>
    <cellStyle name="常规 2 11 43 10 4" xfId="13167"/>
    <cellStyle name="常规 3 2 7 6 2" xfId="13168"/>
    <cellStyle name="常规 2 16 5 2" xfId="13169"/>
    <cellStyle name="常规 2 21 5 2" xfId="13170"/>
    <cellStyle name="常规 2 11 38 10 4 2" xfId="13171"/>
    <cellStyle name="常规 2 11 43 10 4 2" xfId="13172"/>
    <cellStyle name="常规 2 14 7 4" xfId="13173"/>
    <cellStyle name="常规 2 16 5 2 2" xfId="13174"/>
    <cellStyle name="常规 2 21 5 2 2" xfId="13175"/>
    <cellStyle name="常规 2 11 38 10 5" xfId="13176"/>
    <cellStyle name="常规 2 11 43 10 5" xfId="13177"/>
    <cellStyle name="常规 2 16 5 3" xfId="13178"/>
    <cellStyle name="常规 2 21 5 3" xfId="13179"/>
    <cellStyle name="常规 2 11 38 10 5 2" xfId="13180"/>
    <cellStyle name="常规 2 11 43 10 5 2" xfId="13181"/>
    <cellStyle name="常规 2 14 8 4" xfId="13182"/>
    <cellStyle name="常规 2 16 5 3 2" xfId="13183"/>
    <cellStyle name="常规 2 21 5 3 2" xfId="13184"/>
    <cellStyle name="常规 2 11 38 10 6 2" xfId="13185"/>
    <cellStyle name="常规 2 11 43 10 6 2" xfId="13186"/>
    <cellStyle name="常规 2 14 9 4" xfId="13187"/>
    <cellStyle name="常规 2 16 5 4 2" xfId="13188"/>
    <cellStyle name="常规 2 21 5 4 2" xfId="13189"/>
    <cellStyle name="常规 2 11 38 10 7" xfId="13190"/>
    <cellStyle name="常规 2 11 43 10 7" xfId="13191"/>
    <cellStyle name="常规 2 16 5 5" xfId="13192"/>
    <cellStyle name="常规 2 21 5 5" xfId="13193"/>
    <cellStyle name="常规 2 11 38 10 7 2" xfId="13194"/>
    <cellStyle name="常规 2 11 43 10 7 2" xfId="13195"/>
    <cellStyle name="常规 2 16 5 5 2" xfId="13196"/>
    <cellStyle name="常规 2 21 5 5 2" xfId="13197"/>
    <cellStyle name="常规 2 11 38 10 9" xfId="13198"/>
    <cellStyle name="常规 2 11 43 10 9" xfId="13199"/>
    <cellStyle name="常规 2 13 3 9 3" xfId="13200"/>
    <cellStyle name="常规 2 16 5 7" xfId="13201"/>
    <cellStyle name="常规 2 21 5 7" xfId="13202"/>
    <cellStyle name="常规 2 11 38 11 2" xfId="13203"/>
    <cellStyle name="常规 2 11 43 11 2" xfId="13204"/>
    <cellStyle name="常规 2 2 3 3 9" xfId="13205"/>
    <cellStyle name="常规 2 11 38 13" xfId="13206"/>
    <cellStyle name="常规 2 11 43 13" xfId="13207"/>
    <cellStyle name="常规 2 3 2 11 2" xfId="13208"/>
    <cellStyle name="常规 2 11 38 13 2" xfId="13209"/>
    <cellStyle name="常规 2 11 43 13 2" xfId="13210"/>
    <cellStyle name="常规 2 2 3 5 9" xfId="13211"/>
    <cellStyle name="常规 3 2 2 2 2 3" xfId="13212"/>
    <cellStyle name="常规 2 11 38 14 2" xfId="13213"/>
    <cellStyle name="常规 2 11 43 14 2" xfId="13214"/>
    <cellStyle name="常规 2 4 2 3 12" xfId="13215"/>
    <cellStyle name="常规 2 2 3 6 9" xfId="13216"/>
    <cellStyle name="常规 2 11 38 15 2" xfId="13217"/>
    <cellStyle name="常规 2 11 43 15 2" xfId="13218"/>
    <cellStyle name="常规 2 2 3 7 9" xfId="13219"/>
    <cellStyle name="常规 2 11 38 21" xfId="13220"/>
    <cellStyle name="常规 2 11 38 16" xfId="13221"/>
    <cellStyle name="常规 2 11 43 16" xfId="13222"/>
    <cellStyle name="常规 2 11 43 21" xfId="13223"/>
    <cellStyle name="常规 2 11 38 16 2" xfId="13224"/>
    <cellStyle name="常规 2 11 43 16 2" xfId="13225"/>
    <cellStyle name="常规 2 2 3 8 9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5 3 7 5" xfId="13283"/>
    <cellStyle name="常规 2 11 38 3 4" xfId="13284"/>
    <cellStyle name="常规 2 11 43 3 4" xfId="13285"/>
    <cellStyle name="常规 2 31 10 5 2" xfId="13286"/>
    <cellStyle name="常规 2 26 10 5 2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1 38 4" xfId="13312"/>
    <cellStyle name="常规 2 11 43 4" xfId="13313"/>
    <cellStyle name="常规 2 19 3 6 2" xfId="13314"/>
    <cellStyle name="常规 2 24 3 6 2" xfId="13315"/>
    <cellStyle name="常规 2 11 38 4 12" xfId="13316"/>
    <cellStyle name="常规 2 11 43 4 12" xfId="13317"/>
    <cellStyle name="常规 2 5 3 8 3" xfId="13318"/>
    <cellStyle name="常规 2 11 38 4 2" xfId="13319"/>
    <cellStyle name="常规 2 11 43 4 2" xfId="13320"/>
    <cellStyle name="常规 2 12 2 19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5 3 8 5" xfId="13331"/>
    <cellStyle name="常规 2 11 38 4 4" xfId="13332"/>
    <cellStyle name="常规 2 11 43 4 4" xfId="13333"/>
    <cellStyle name="常规 2 31 10 6 2" xfId="13334"/>
    <cellStyle name="常规 2 26 10 6 2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5 3 8 7 2" xfId="13346"/>
    <cellStyle name="常规 2 11 38 4 6 2" xfId="13347"/>
    <cellStyle name="常规 2 11 43 4 6 2" xfId="13348"/>
    <cellStyle name="常规 2 9 3 2 3" xfId="13349"/>
    <cellStyle name="常规 2 2 3 5 1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11 38 8 10" xfId="13438"/>
    <cellStyle name="常规 2 11 43 8 10" xfId="13439"/>
    <cellStyle name="常规 2 8 4 5 3 2" xfId="13440"/>
    <cellStyle name="常规 2 17 2 8" xfId="13441"/>
    <cellStyle name="常规 2 22 2 8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11 38 9 10" xfId="13468"/>
    <cellStyle name="常规 2 11 43 9 10" xfId="13469"/>
    <cellStyle name="常规 2 8 4 5 8 2" xfId="13470"/>
    <cellStyle name="常规 2 17 7 8" xfId="13471"/>
    <cellStyle name="常规 2 22 7 8" xfId="13472"/>
    <cellStyle name="常规 2 11 38 9 11" xfId="13473"/>
    <cellStyle name="常规 2 11 43 9 11" xfId="13474"/>
    <cellStyle name="常规 2 11 6 7 7 2" xfId="13475"/>
    <cellStyle name="常规 2 17 7 9" xfId="13476"/>
    <cellStyle name="常规 2 22 7 9" xfId="13477"/>
    <cellStyle name="常规 2 11 38 9 2" xfId="13478"/>
    <cellStyle name="常规 2 11 43 9 2" xfId="13479"/>
    <cellStyle name="常规 2 9 4 5 4 2" xfId="13480"/>
    <cellStyle name="常规 2 12 3 19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11 38 9 6 2" xfId="13499"/>
    <cellStyle name="常规 2 11 43 9 6 2" xfId="13500"/>
    <cellStyle name="常规 2 2 4 5 1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11 39 10 2 2" xfId="13516"/>
    <cellStyle name="常规 2 11 44 10 2 2" xfId="13517"/>
    <cellStyle name="常规 2 3 2 2 6 11" xfId="13518"/>
    <cellStyle name="常规 2 11 39 11 2" xfId="13519"/>
    <cellStyle name="常规 2 11 44 11 2" xfId="13520"/>
    <cellStyle name="常规 2 14 2 10 2" xfId="13521"/>
    <cellStyle name="常规 2 11 39 12" xfId="13522"/>
    <cellStyle name="常规 2 11 44 12" xfId="13523"/>
    <cellStyle name="常规 2 14 2 11" xfId="13524"/>
    <cellStyle name="常规 3 2 2 5 10" xfId="13525"/>
    <cellStyle name="常规 2 11 4 10" xfId="13526"/>
    <cellStyle name="常规 2 11 39 12 2" xfId="13527"/>
    <cellStyle name="常规 2 11 44 12 2" xfId="13528"/>
    <cellStyle name="常规 2 14 2 11 2" xfId="13529"/>
    <cellStyle name="常规 2 14 2 12" xfId="13530"/>
    <cellStyle name="常规 2 11 39 13" xfId="13531"/>
    <cellStyle name="常规 2 11 44 13" xfId="13532"/>
    <cellStyle name="常规 2 3 2 16 2" xfId="13533"/>
    <cellStyle name="常规 2 11 39 14 2" xfId="13534"/>
    <cellStyle name="常规 2 11 44 14 2" xfId="13535"/>
    <cellStyle name="常规 2 11 6 2 3" xfId="13536"/>
    <cellStyle name="常规 2 4 3 3 12" xfId="13537"/>
    <cellStyle name="常规 2 14 2 13 2" xfId="13538"/>
    <cellStyle name="常规 2 11 39 20" xfId="13539"/>
    <cellStyle name="常规 2 11 39 15" xfId="13540"/>
    <cellStyle name="常规 2 11 44 15" xfId="13541"/>
    <cellStyle name="常规 2 11 44 20" xfId="13542"/>
    <cellStyle name="常规 2 14 2 14" xfId="13543"/>
    <cellStyle name="常规 2 11 39 15 2" xfId="13544"/>
    <cellStyle name="常规 2 11 44 15 2" xfId="13545"/>
    <cellStyle name="常规 2 11 6 3 3" xfId="13546"/>
    <cellStyle name="常规 2 14 2 14 2" xfId="13547"/>
    <cellStyle name="常规 2 11 39 21" xfId="13548"/>
    <cellStyle name="常规 2 11 39 16" xfId="13549"/>
    <cellStyle name="常规 2 11 44 16" xfId="13550"/>
    <cellStyle name="常规 2 11 44 21" xfId="13551"/>
    <cellStyle name="常规 2 14 2 15" xfId="13552"/>
    <cellStyle name="常规 2 14 2 20" xfId="13553"/>
    <cellStyle name="常规 2 11 39 16 2" xfId="13554"/>
    <cellStyle name="常规 2 11 44 16 2" xfId="13555"/>
    <cellStyle name="常规 2 11 6 4 3" xfId="13556"/>
    <cellStyle name="常规 2 14 2 15 2" xfId="13557"/>
    <cellStyle name="常规 2 3 2 6" xfId="13558"/>
    <cellStyle name="常规 2 11 39 17" xfId="13559"/>
    <cellStyle name="常规 2 11 44 17" xfId="13560"/>
    <cellStyle name="常规 2 14 2 16" xfId="13561"/>
    <cellStyle name="常规 2 14 2 21" xfId="13562"/>
    <cellStyle name="常规 2 11 39 17 2" xfId="13563"/>
    <cellStyle name="常规 2 11 44 17 2" xfId="13564"/>
    <cellStyle name="常规 2 11 6 5 3" xfId="13565"/>
    <cellStyle name="常规 2 3 3 6" xfId="13566"/>
    <cellStyle name="常规 2 14 2 16 2" xfId="13567"/>
    <cellStyle name="常规 2 11 39 18" xfId="13568"/>
    <cellStyle name="常规 2 11 44 18" xfId="13569"/>
    <cellStyle name="常规 2 14 2 17" xfId="13570"/>
    <cellStyle name="常规 2 11 39 19" xfId="13571"/>
    <cellStyle name="常规 2 11 44 19" xfId="13572"/>
    <cellStyle name="常规 3 2 16 2" xfId="13573"/>
    <cellStyle name="常规 2 14 2 18" xfId="13574"/>
    <cellStyle name="常规 2 11 39 2" xfId="13575"/>
    <cellStyle name="常规 2 11 44 2" xfId="13576"/>
    <cellStyle name="常规 2 5 4 6 3" xfId="13577"/>
    <cellStyle name="常规 2 11 39 2 2" xfId="13578"/>
    <cellStyle name="常规 2 11 44 2 2" xfId="13579"/>
    <cellStyle name="常规 2 11 6 10 10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 4 6 8" xfId="13605"/>
    <cellStyle name="常规 2 11 39 2 7" xfId="13606"/>
    <cellStyle name="常规 2 11 44 2 7" xfId="13607"/>
    <cellStyle name="常规 2 53 6 10" xfId="13608"/>
    <cellStyle name="常规 2 48 6 10" xfId="13609"/>
    <cellStyle name="常规 2 14 2 2 2" xfId="13610"/>
    <cellStyle name="常规 2 5 4 6 8 2" xfId="13611"/>
    <cellStyle name="常规 2 11 39 2 7 2" xfId="13612"/>
    <cellStyle name="常规 2 11 44 2 7 2" xfId="13613"/>
    <cellStyle name="常规 2 14 2 2 2 2" xfId="13614"/>
    <cellStyle name="常规 2 5 4 6 9" xfId="13615"/>
    <cellStyle name="常规 2 11 39 2 8" xfId="13616"/>
    <cellStyle name="常规 2 11 44 2 8" xfId="13617"/>
    <cellStyle name="常规 2 53 6 11" xfId="13618"/>
    <cellStyle name="常规 2 48 6 11" xfId="13619"/>
    <cellStyle name="常规 2 14 2 2 3" xfId="13620"/>
    <cellStyle name="常规 2 11 39 2 8 2" xfId="13621"/>
    <cellStyle name="常规 2 11 44 2 8 2" xfId="13622"/>
    <cellStyle name="常规 2 14 2 2 3 2" xfId="13623"/>
    <cellStyle name="常规 2 11 39 2 9 2" xfId="13624"/>
    <cellStyle name="常规 2 11 44 2 9 2" xfId="13625"/>
    <cellStyle name="常规 2 14 2 2 4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5 4 7 8" xfId="13652"/>
    <cellStyle name="常规 2 11 39 3 7" xfId="13653"/>
    <cellStyle name="常规 2 11 44 3 7" xfId="13654"/>
    <cellStyle name="常规 2 14 2 3 2" xfId="13655"/>
    <cellStyle name="常规 2 5 4 7 9" xfId="13656"/>
    <cellStyle name="常规 2 11 39 3 8" xfId="13657"/>
    <cellStyle name="常规 2 11 44 3 8" xfId="13658"/>
    <cellStyle name="常规 2 14 2 3 3" xfId="13659"/>
    <cellStyle name="常规 2 11 39 4" xfId="13660"/>
    <cellStyle name="常规 2 11 44 4" xfId="13661"/>
    <cellStyle name="常规 2 19 3 7 2" xfId="13662"/>
    <cellStyle name="常规 2 24 3 7 2" xfId="13663"/>
    <cellStyle name="常规 2 8 2 9 4" xfId="13664"/>
    <cellStyle name="常规 2 11 4 18" xfId="13665"/>
    <cellStyle name="常规 2 11 39 4 10" xfId="13666"/>
    <cellStyle name="常规 2 11 44 4 10" xfId="13667"/>
    <cellStyle name="常规 2 31 7 8" xfId="13668"/>
    <cellStyle name="常规 2 26 7 8" xfId="13669"/>
    <cellStyle name="常规 2 8 2 9 5" xfId="13670"/>
    <cellStyle name="常规 2 11 4 19" xfId="13671"/>
    <cellStyle name="常规 2 11 39 4 11" xfId="13672"/>
    <cellStyle name="常规 2 11 44 4 11" xfId="13673"/>
    <cellStyle name="常规 2 31 7 9" xfId="13674"/>
    <cellStyle name="常规 2 26 7 9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5 4 8 8" xfId="13699"/>
    <cellStyle name="常规 2 11 39 4 7" xfId="13700"/>
    <cellStyle name="常规 2 11 44 4 7" xfId="13701"/>
    <cellStyle name="常规 2 14 2 4 2" xfId="13702"/>
    <cellStyle name="常规 2 5 4 8 9" xfId="13703"/>
    <cellStyle name="常规 2 11 39 4 8" xfId="13704"/>
    <cellStyle name="常规 2 11 44 4 8" xfId="13705"/>
    <cellStyle name="常规 2 14 2 4 3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5 4 9 8" xfId="13730"/>
    <cellStyle name="常规 2 11 39 5 7" xfId="13731"/>
    <cellStyle name="常规 2 11 44 5 7" xfId="13732"/>
    <cellStyle name="常规 2 14 2 5 2" xfId="13733"/>
    <cellStyle name="常规 2 5 4 9 9" xfId="13734"/>
    <cellStyle name="常规 2 11 39 5 8" xfId="13735"/>
    <cellStyle name="常规 2 11 44 5 8" xfId="13736"/>
    <cellStyle name="常规 2 14 2 5 3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1 39 6 7" xfId="13752"/>
    <cellStyle name="常规 2 11 44 6 7" xfId="13753"/>
    <cellStyle name="常规 2 14 2 6 2" xfId="13754"/>
    <cellStyle name="常规 2 11 39 6 7 2" xfId="13755"/>
    <cellStyle name="常规 2 11 44 6 7 2" xfId="13756"/>
    <cellStyle name="常规 2 52 5 10" xfId="13757"/>
    <cellStyle name="常规 2 47 5 10" xfId="13758"/>
    <cellStyle name="常规 2 14 2 6 2 2" xfId="13759"/>
    <cellStyle name="常规 2 11 39 6 8" xfId="13760"/>
    <cellStyle name="常规 2 11 44 6 8" xfId="13761"/>
    <cellStyle name="常规 2 14 2 6 3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11 39 7 7" xfId="13779"/>
    <cellStyle name="常规 2 11 44 7 7" xfId="13780"/>
    <cellStyle name="常规 2 53 7 10" xfId="13781"/>
    <cellStyle name="常规 2 48 7 10" xfId="13782"/>
    <cellStyle name="常规 2 14 2 7 2" xfId="13783"/>
    <cellStyle name="常规 2 11 39 7 7 2" xfId="13784"/>
    <cellStyle name="常规 2 11 44 7 7 2" xfId="13785"/>
    <cellStyle name="常规 2 8 10 10" xfId="13786"/>
    <cellStyle name="常规 2 14 2 7 2 2" xfId="13787"/>
    <cellStyle name="常规 2 11 39 7 8" xfId="13788"/>
    <cellStyle name="常规 2 11 44 7 8" xfId="13789"/>
    <cellStyle name="常规 2 53 7 11" xfId="13790"/>
    <cellStyle name="常规 2 48 7 11" xfId="13791"/>
    <cellStyle name="常规 2 14 2 7 3" xfId="13792"/>
    <cellStyle name="常规 2 11 39 7 9" xfId="13793"/>
    <cellStyle name="常规 2 11 44 7 9" xfId="13794"/>
    <cellStyle name="常规 2 14 2 7 4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1 39 8 7" xfId="13818"/>
    <cellStyle name="常规 2 11 44 8 7" xfId="13819"/>
    <cellStyle name="常规 2 14 2 8 2" xfId="13820"/>
    <cellStyle name="常规 2 11 39 8 7 2" xfId="13821"/>
    <cellStyle name="常规 2 11 44 8 7 2" xfId="13822"/>
    <cellStyle name="常规 2 14 2 8 2 2" xfId="13823"/>
    <cellStyle name="常规 2 11 39 8 8" xfId="13824"/>
    <cellStyle name="常规 2 11 44 8 8" xfId="13825"/>
    <cellStyle name="常规 2 14 2 8 3" xfId="13826"/>
    <cellStyle name="常规 2 11 39 9" xfId="13827"/>
    <cellStyle name="常规 2 11 44 9" xfId="13828"/>
    <cellStyle name="常规 2 11 39 9 10" xfId="13829"/>
    <cellStyle name="常规 2 11 44 9 10" xfId="13830"/>
    <cellStyle name="常规 2 32 7 8" xfId="13831"/>
    <cellStyle name="常规 2 11 59" xfId="13832"/>
    <cellStyle name="常规 2 11 64" xfId="13833"/>
    <cellStyle name="常规 2 27 7 8" xfId="13834"/>
    <cellStyle name="常规 2 11 39 9 11" xfId="13835"/>
    <cellStyle name="常规 2 11 44 9 11" xfId="13836"/>
    <cellStyle name="常规 2 32 7 9" xfId="13837"/>
    <cellStyle name="常规 2 11 65" xfId="13838"/>
    <cellStyle name="常规 2 27 7 9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11 39 9 4 2" xfId="13851"/>
    <cellStyle name="常规 2 11 44 9 4 2" xfId="13852"/>
    <cellStyle name="常规 2 3 3 10 11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1 39 9 7 2" xfId="13860"/>
    <cellStyle name="常规 2 11 44 9 7 2" xfId="13861"/>
    <cellStyle name="常规 2 14 2 9 2 2" xfId="13862"/>
    <cellStyle name="常规 2 11 39 9 8" xfId="13863"/>
    <cellStyle name="常规 2 11 44 9 8" xfId="13864"/>
    <cellStyle name="常规 2 14 2 9 3" xfId="13865"/>
    <cellStyle name="常规 3 2 2 5" xfId="13866"/>
    <cellStyle name="常规 2 11 4" xfId="13867"/>
    <cellStyle name="常规 3 2 3 6 4 2" xfId="13868"/>
    <cellStyle name="常规 2 12 5 4 2" xfId="13869"/>
    <cellStyle name="常规 2 11 4 10 10" xfId="13870"/>
    <cellStyle name="常规 2 3 4 6 3" xfId="13871"/>
    <cellStyle name="常规 2 13 3 7 6" xfId="13872"/>
    <cellStyle name="常规 32 2" xfId="13873"/>
    <cellStyle name="常规 27 2" xfId="13874"/>
    <cellStyle name="常规 2 11 4 10 11" xfId="13875"/>
    <cellStyle name="常规 2 3 4 6 4" xfId="13876"/>
    <cellStyle name="常规 2 13 3 7 7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3 2 2 5 2" xfId="13926"/>
    <cellStyle name="常规 2 11 4 2" xfId="13927"/>
    <cellStyle name="常规 2 7 4 3 6" xfId="13928"/>
    <cellStyle name="常规 2 3 2 2 6 7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3 2 2 5 2 2" xfId="13973"/>
    <cellStyle name="常规 2 11 4 2 2" xfId="13974"/>
    <cellStyle name="常规 2 7 4 3 6 2" xfId="13975"/>
    <cellStyle name="常规 2 3 2 2 6 7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3 3 9 4 2" xfId="13982"/>
    <cellStyle name="常规 2 11 4 2 2 4" xfId="13983"/>
    <cellStyle name="常规 2 16 5 8 2" xfId="13984"/>
    <cellStyle name="常规 2 21 5 8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6 6 7 2" xfId="13991"/>
    <cellStyle name="常规 2 11 4 2 2 7" xfId="13992"/>
    <cellStyle name="常规 2 43 4 11" xfId="13993"/>
    <cellStyle name="常规 2 38 4 11" xfId="13994"/>
    <cellStyle name="常规 2 11 9 8 4 2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11 4 2 3 4" xfId="14014"/>
    <cellStyle name="常规 2 3 4 8 2 2" xfId="14015"/>
    <cellStyle name="常规 2 13 3 9 5 2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6 6 8 2" xfId="14022"/>
    <cellStyle name="常规 2 11 4 2 3 7" xfId="14023"/>
    <cellStyle name="常规 2 11 9 8 5 2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11 4 2 4 4" xfId="14043"/>
    <cellStyle name="常规 2 3 4 8 3 2" xfId="14044"/>
    <cellStyle name="常规 2 13 3 9 6 2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11 4 2 4 6 2" xfId="14052"/>
    <cellStyle name="常规 2 30 10 8" xfId="14053"/>
    <cellStyle name="常规 2 25 10 8" xfId="14054"/>
    <cellStyle name="常规 2 6 6 9 2" xfId="14055"/>
    <cellStyle name="常规 2 11 4 2 4 7" xfId="14056"/>
    <cellStyle name="常规 2 11 9 8 6 2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1 4 2 5" xfId="14065"/>
    <cellStyle name="常规 2 19 9 2" xfId="14066"/>
    <cellStyle name="常规 2 24 9 2" xfId="14067"/>
    <cellStyle name="常规 2 11 4 2 5 12" xfId="14068"/>
    <cellStyle name="常规 2 11 4 2 5 2" xfId="14069"/>
    <cellStyle name="常规 2 19 9 2 2" xfId="14070"/>
    <cellStyle name="常规 2 24 9 2 2" xfId="14071"/>
    <cellStyle name="常规 2 11 4 2 5 3" xfId="14072"/>
    <cellStyle name="常规 2 11 4 2 5 5" xfId="14073"/>
    <cellStyle name="常规 2 11 4 2 5 3 2" xfId="14074"/>
    <cellStyle name="常规 34 2 2" xfId="14075"/>
    <cellStyle name="常规 29 2 2" xfId="14076"/>
    <cellStyle name="常规 2 11 4 2 5 4" xfId="14077"/>
    <cellStyle name="常规 2 3 4 8 4 2" xfId="14078"/>
    <cellStyle name="常规 2 13 3 9 7 2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4 2 5 7" xfId="14088"/>
    <cellStyle name="常规 2 11 9 8 7 2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1 4 2 6 2" xfId="14099"/>
    <cellStyle name="常规 2 19 9 3 2" xfId="14100"/>
    <cellStyle name="常规 2 24 9 3 2" xfId="14101"/>
    <cellStyle name="常规 2 11 4 3 4 5" xfId="14102"/>
    <cellStyle name="常规 2 11 4 2 6 2 2" xfId="14103"/>
    <cellStyle name="常规 2 2 4 13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11 4 2 6 7 2" xfId="14120"/>
    <cellStyle name="常规 2 2 5 13" xfId="14121"/>
    <cellStyle name="常规 2 11 4 2 6 8" xfId="14122"/>
    <cellStyle name="常规 2 11 4 2 6 8 2" xfId="14123"/>
    <cellStyle name="常规 3 4 8 4 2" xfId="14124"/>
    <cellStyle name="常规 2 11 4 2 6 9" xfId="14125"/>
    <cellStyle name="常规 2 11 4 2 7" xfId="14126"/>
    <cellStyle name="常规 2 19 9 4" xfId="14127"/>
    <cellStyle name="常规 2 24 9 4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34 4 2" xfId="14136"/>
    <cellStyle name="常规 29 4 2" xfId="14137"/>
    <cellStyle name="常规 2 11 4 2 7 4" xfId="14138"/>
    <cellStyle name="常规 2 14 3 2 9" xfId="14139"/>
    <cellStyle name="常规 2 3 4 8 6 2" xfId="14140"/>
    <cellStyle name="常规 2 2 2 3 4 2 2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1 4 2 8" xfId="14152"/>
    <cellStyle name="常规 2 11 5 2 14 2" xfId="14153"/>
    <cellStyle name="常规 2 19 9 5" xfId="14154"/>
    <cellStyle name="常规 2 24 9 5" xfId="14155"/>
    <cellStyle name="常规 2 4 4 2 4" xfId="14156"/>
    <cellStyle name="常规 2 11 4 2 8 2" xfId="14157"/>
    <cellStyle name="常规 2 14 3 3 7" xfId="14158"/>
    <cellStyle name="常规 2 19 9 5 2" xfId="14159"/>
    <cellStyle name="常规 2 24 9 5 2" xfId="14160"/>
    <cellStyle name="常规 2 4 4 2 5" xfId="14161"/>
    <cellStyle name="常规 2 11 4 2 8 3" xfId="14162"/>
    <cellStyle name="常规 2 14 3 3 8" xfId="14163"/>
    <cellStyle name="常规 34 5 2" xfId="14164"/>
    <cellStyle name="常规 29 5 2" xfId="14165"/>
    <cellStyle name="常规 2 4 4 2 6" xfId="14166"/>
    <cellStyle name="常规 2 11 4 2 8 4" xfId="14167"/>
    <cellStyle name="常规 2 14 3 3 9" xfId="14168"/>
    <cellStyle name="常规 2 3 4 8 7 2" xfId="14169"/>
    <cellStyle name="常规 2 2 2 3 4 3 2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1 4 2 9" xfId="14187"/>
    <cellStyle name="常规 2 19 9 6" xfId="14188"/>
    <cellStyle name="常规 2 24 9 6" xfId="14189"/>
    <cellStyle name="常规 2 41 9 8" xfId="14190"/>
    <cellStyle name="常规 2 36 9 8" xfId="14191"/>
    <cellStyle name="常规 2 11 4 2 9 10" xfId="14192"/>
    <cellStyle name="常规 2 4 4 3 4" xfId="14193"/>
    <cellStyle name="常规 2 11 4 2 9 2" xfId="14194"/>
    <cellStyle name="常规 2 14 3 4 7" xfId="14195"/>
    <cellStyle name="常规 2 19 9 6 2" xfId="14196"/>
    <cellStyle name="常规 2 24 9 6 2" xfId="14197"/>
    <cellStyle name="常规 2 4 4 3 5" xfId="14198"/>
    <cellStyle name="常规 2 11 4 2 9 3" xfId="14199"/>
    <cellStyle name="常规 2 14 3 4 8" xfId="14200"/>
    <cellStyle name="常规 34 6 2" xfId="14201"/>
    <cellStyle name="常规 29 6 2" xfId="14202"/>
    <cellStyle name="常规 2 4 4 3 6" xfId="14203"/>
    <cellStyle name="常规 2 11 4 2 9 4" xfId="14204"/>
    <cellStyle name="常规 2 12 2 4 2 2" xfId="14205"/>
    <cellStyle name="常规 2 14 3 4 9" xfId="14206"/>
    <cellStyle name="常规 2 2 2 3 4 4 2" xfId="14207"/>
    <cellStyle name="常规 2 4 4 3 6 2" xfId="14208"/>
    <cellStyle name="常规 2 11 4 2 9 4 2" xfId="14209"/>
    <cellStyle name="常规 2 4 4 3 8" xfId="14210"/>
    <cellStyle name="常规 2 11 4 2 9 6" xfId="14211"/>
    <cellStyle name="常规 2 4 4 3 8 2" xfId="14212"/>
    <cellStyle name="常规 2 11 4 2 9 6 2" xfId="14213"/>
    <cellStyle name="常规 2 31 10 8" xfId="14214"/>
    <cellStyle name="常规 2 26 10 8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3 2 2 5 3" xfId="14222"/>
    <cellStyle name="常规 2 11 4 3" xfId="14223"/>
    <cellStyle name="常规 2 7 4 3 7" xfId="14224"/>
    <cellStyle name="常规 2 3 2 2 6 8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3 2 2 5 3 2" xfId="14243"/>
    <cellStyle name="常规 2 11 4 3 2" xfId="14244"/>
    <cellStyle name="常规 2 7 4 3 7 2" xfId="14245"/>
    <cellStyle name="常规 2 3 2 2 6 8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11 4 3 3 6 2" xfId="14265"/>
    <cellStyle name="常规 2 33 19" xfId="14266"/>
    <cellStyle name="常规 2 28 19" xfId="14267"/>
    <cellStyle name="常规 2 6 7 8 2" xfId="14268"/>
    <cellStyle name="常规 2 11 4 3 3 7" xfId="14269"/>
    <cellStyle name="常规 2 11 9 9 5 2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11 4 3 4 12" xfId="14280"/>
    <cellStyle name="常规 2 3 10 6 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4 3 4 7" xfId="14291"/>
    <cellStyle name="常规 2 11 9 9 6 2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11 9 9 7 2" xfId="14306"/>
    <cellStyle name="常规 2 33 10 2" xfId="14307"/>
    <cellStyle name="常规 2 11 4 3 5 7" xfId="14308"/>
    <cellStyle name="常规 2 28 10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11 4 3 7 2 2" xfId="14346"/>
    <cellStyle name="常规 2 2 2 3 10" xfId="14347"/>
    <cellStyle name="常规 2 11 4 3 7 3" xfId="14348"/>
    <cellStyle name="常规 2 11 4 3 7 3 2" xfId="14349"/>
    <cellStyle name="常规 40 4 2" xfId="14350"/>
    <cellStyle name="常规 35 4 2" xfId="14351"/>
    <cellStyle name="常规 2 11 4 3 7 4" xfId="14352"/>
    <cellStyle name="常规 2 3 4 9 6 2" xfId="14353"/>
    <cellStyle name="常规 2 2 2 3 5 2 2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11 4 3 7 7 2" xfId="14365"/>
    <cellStyle name="常规 2 2 2 4 10" xfId="14366"/>
    <cellStyle name="常规 2 11 4 3 7 8" xfId="14367"/>
    <cellStyle name="常规 3 4 9 5 2" xfId="14368"/>
    <cellStyle name="常规 2 11 4 3 7 9" xfId="14369"/>
    <cellStyle name="常规 2 11 4 3 8 2" xfId="14370"/>
    <cellStyle name="常规 2 11 4 3 8 2 2" xfId="14371"/>
    <cellStyle name="常规 2 2 2 8 10" xfId="14372"/>
    <cellStyle name="常规 2 11 4 3 8 3" xfId="14373"/>
    <cellStyle name="常规 40 5 2" xfId="14374"/>
    <cellStyle name="常规 35 5 2" xfId="14375"/>
    <cellStyle name="常规 2 11 4 3 8 4" xfId="14376"/>
    <cellStyle name="常规 2 3 4 9 7 2" xfId="14377"/>
    <cellStyle name="常规 2 2 2 3 5 3 2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11 4 3 8 7 2" xfId="14386"/>
    <cellStyle name="常规 2 2 2 9 10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40 6 2" xfId="14398"/>
    <cellStyle name="常规 35 6 2" xfId="14399"/>
    <cellStyle name="常规 2 11 4 3 9 4" xfId="14400"/>
    <cellStyle name="常规 2 12 2 5 2 2" xfId="14401"/>
    <cellStyle name="常规 2 2 2 3 5 4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3 2 2 5 4" xfId="14412"/>
    <cellStyle name="常规 2 11 4 4" xfId="14413"/>
    <cellStyle name="常规 2 7 4 3 8" xfId="14414"/>
    <cellStyle name="常规 2 3 2 2 6 9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8 2 2 4 3" xfId="14433"/>
    <cellStyle name="常规 2 44 10 4 2" xfId="14434"/>
    <cellStyle name="常规 2 39 10 4 2" xfId="14435"/>
    <cellStyle name="常规 2 11 4 4 3 2" xfId="14436"/>
    <cellStyle name="常规 2 18 2 13" xfId="14437"/>
    <cellStyle name="常规 2 23 2 13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8 2 2 8 3" xfId="14453"/>
    <cellStyle name="常规 2 11 4 4 7 2" xfId="14454"/>
    <cellStyle name="常规 2 11 8 2 12" xfId="14455"/>
    <cellStyle name="常规 2 44 10 9" xfId="14456"/>
    <cellStyle name="常规 2 39 10 9" xfId="14457"/>
    <cellStyle name="常规 2 11 4 4 8" xfId="14458"/>
    <cellStyle name="常规 2 11 5 2 16 2" xfId="14459"/>
    <cellStyle name="常规 2 8 2 2 9 3" xfId="14460"/>
    <cellStyle name="常规 2 11 4 4 8 2" xfId="14461"/>
    <cellStyle name="常规 2 18 3 13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5" xfId="14512"/>
    <cellStyle name="常规 2 11 4 7 3 2" xfId="14513"/>
    <cellStyle name="常规 2 11 4 7 4" xfId="14514"/>
    <cellStyle name="常规 2 11 4 9 5" xfId="14515"/>
    <cellStyle name="常规 2 11 4 7 5 2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5 8 5" xfId="14524"/>
    <cellStyle name="常规 2 11 4 8 4 2" xfId="14525"/>
    <cellStyle name="常规 2 2 6 8" xfId="14526"/>
    <cellStyle name="常规 2 11 5 9 5" xfId="14527"/>
    <cellStyle name="常规 2 11 4 8 5 2" xfId="14528"/>
    <cellStyle name="常规 2 2 7 8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3 4 8" xfId="14542"/>
    <cellStyle name="常规 2 11 4 9 2 2" xfId="14543"/>
    <cellStyle name="常规 2 11 6 6 5" xfId="14544"/>
    <cellStyle name="常规 2 11 4 9 3" xfId="14545"/>
    <cellStyle name="常规 2 3 5 8" xfId="14546"/>
    <cellStyle name="常规 2 11 4 9 3 2" xfId="14547"/>
    <cellStyle name="常规 2 11 6 7 5" xfId="14548"/>
    <cellStyle name="常规 2 19 2 13" xfId="14549"/>
    <cellStyle name="常规 2 24 2 13" xfId="14550"/>
    <cellStyle name="常规 2 54 6 2 2" xfId="14551"/>
    <cellStyle name="常规 2 49 6 2 2" xfId="14552"/>
    <cellStyle name="常规 2 11 4 9 4" xfId="14553"/>
    <cellStyle name="常规 2 3 6 8" xfId="14554"/>
    <cellStyle name="常规 2 11 4 9 4 2" xfId="14555"/>
    <cellStyle name="常规 2 11 6 8 5" xfId="14556"/>
    <cellStyle name="常规 2 3 7 8" xfId="14557"/>
    <cellStyle name="常规 2 11 4 9 5 2" xfId="14558"/>
    <cellStyle name="常规 2 11 6 9 5" xfId="14559"/>
    <cellStyle name="常规 2 11 4 9 6" xfId="14560"/>
    <cellStyle name="常规 2 3 8 8" xfId="14561"/>
    <cellStyle name="常规 2 11 4 9 6 2" xfId="14562"/>
    <cellStyle name="常规 2 11 4 9 7" xfId="14563"/>
    <cellStyle name="常规 2 3 9 8" xfId="14564"/>
    <cellStyle name="常规 2 11 4 9 7 2" xfId="14565"/>
    <cellStyle name="常规 2 11 9 2 1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1 45 12" xfId="14573"/>
    <cellStyle name="常规 2 14 3 11" xfId="14574"/>
    <cellStyle name="常规 2 11 45 12 2" xfId="14575"/>
    <cellStyle name="常规 2 14 3 11 2" xfId="14576"/>
    <cellStyle name="常规 2 11 45 13" xfId="14577"/>
    <cellStyle name="常规 2 53 8 5 2" xfId="14578"/>
    <cellStyle name="常规 2 48 8 5 2" xfId="14579"/>
    <cellStyle name="常规 2 14 3 12" xfId="14580"/>
    <cellStyle name="常规 2 11 45 13 2" xfId="14581"/>
    <cellStyle name="常规 2 14 3 12 2" xfId="14582"/>
    <cellStyle name="常规 2 11 45 14" xfId="14583"/>
    <cellStyle name="常规 2 14 3 13" xfId="14584"/>
    <cellStyle name="常规 2 11 45 14 2" xfId="14585"/>
    <cellStyle name="常规 2 4 4 3 12" xfId="14586"/>
    <cellStyle name="常规 2 14 3 13 2" xfId="14587"/>
    <cellStyle name="常规 2 11 45 15" xfId="14588"/>
    <cellStyle name="常规 2 11 45 20" xfId="14589"/>
    <cellStyle name="常规 2 14 3 14" xfId="14590"/>
    <cellStyle name="常规 2 11 45 15 2" xfId="14591"/>
    <cellStyle name="常规 2 14 3 14 2" xfId="14592"/>
    <cellStyle name="常规 2 11 45 16" xfId="14593"/>
    <cellStyle name="常规 2 11 45 21" xfId="14594"/>
    <cellStyle name="常规 2 14 3 15" xfId="14595"/>
    <cellStyle name="常规 2 14 3 20" xfId="14596"/>
    <cellStyle name="常规 2 11 45 16 2" xfId="14597"/>
    <cellStyle name="常规 2 8 2 6" xfId="14598"/>
    <cellStyle name="常规 2 14 3 15 2" xfId="14599"/>
    <cellStyle name="常规 2 11 45 17" xfId="14600"/>
    <cellStyle name="常规 2 14 3 16" xfId="14601"/>
    <cellStyle name="常规 2 11 45 17 2" xfId="14602"/>
    <cellStyle name="常规 2 8 3 6" xfId="14603"/>
    <cellStyle name="常规 2 14 3 16 2" xfId="14604"/>
    <cellStyle name="常规 2 11 45 18" xfId="14605"/>
    <cellStyle name="常规 2 14 3 17" xfId="14606"/>
    <cellStyle name="常规 2 11 45 19" xfId="14607"/>
    <cellStyle name="常规 2 14 3 18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1 45 2 7" xfId="14629"/>
    <cellStyle name="常规 2 14 3 2 2" xfId="14630"/>
    <cellStyle name="常规 2 11 45 2 7 2" xfId="14631"/>
    <cellStyle name="常规 2 14 3 2 2 2" xfId="14632"/>
    <cellStyle name="常规 2 43 17 2" xfId="14633"/>
    <cellStyle name="常规 2 40 10 6 2" xfId="14634"/>
    <cellStyle name="常规 2 38 17 2" xfId="14635"/>
    <cellStyle name="常规 2 35 10 6 2" xfId="14636"/>
    <cellStyle name="常规 2 11 45 2 8" xfId="14637"/>
    <cellStyle name="常规 2 14 3 2 3" xfId="14638"/>
    <cellStyle name="常规 2 11 45 2 8 2" xfId="14639"/>
    <cellStyle name="常规 2 7 3 4 10" xfId="14640"/>
    <cellStyle name="常规 2 14 3 2 3 2" xfId="14641"/>
    <cellStyle name="常规 2 11 45 2 9" xfId="14642"/>
    <cellStyle name="常规 2 14 3 2 4" xfId="14643"/>
    <cellStyle name="常规 2 11 45 2 9 2" xfId="14644"/>
    <cellStyle name="常规 2 14 3 2 4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1 45 3 7" xfId="14662"/>
    <cellStyle name="常规 2 14 3 3 2" xfId="14663"/>
    <cellStyle name="常规 2 11 45 3 7 2" xfId="14664"/>
    <cellStyle name="常规 2 14 3 3 2 2" xfId="14665"/>
    <cellStyle name="常规 2 40 10 7 2" xfId="14666"/>
    <cellStyle name="常规 2 35 10 7 2" xfId="14667"/>
    <cellStyle name="常规 2 11 45 3 8" xfId="14668"/>
    <cellStyle name="常规 2 14 3 3 3" xfId="14669"/>
    <cellStyle name="常规 2 11 45 3 8 2" xfId="14670"/>
    <cellStyle name="常规 2 7 3 9 10" xfId="14671"/>
    <cellStyle name="常规 2 14 3 3 3 2" xfId="14672"/>
    <cellStyle name="常规 2 11 45 3 9" xfId="14673"/>
    <cellStyle name="常规 2 14 3 3 4" xfId="14674"/>
    <cellStyle name="常规 2 11 45 4" xfId="14675"/>
    <cellStyle name="常规 2 11 50 4" xfId="14676"/>
    <cellStyle name="常规 2 19 3 8 2" xfId="14677"/>
    <cellStyle name="常规 2 24 3 8 2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1 45 4 7" xfId="14693"/>
    <cellStyle name="常规 2 14 3 4 2" xfId="14694"/>
    <cellStyle name="常规 2 11 45 4 7 2" xfId="14695"/>
    <cellStyle name="常规 2 14 3 4 2 2" xfId="14696"/>
    <cellStyle name="常规 2 11 45 4 8" xfId="14697"/>
    <cellStyle name="常规 2 14 3 4 3" xfId="14698"/>
    <cellStyle name="常规 2 11 45 4 8 2" xfId="14699"/>
    <cellStyle name="常规 2 14 3 4 3 2" xfId="14700"/>
    <cellStyle name="常规 2 11 45 4 9" xfId="14701"/>
    <cellStyle name="常规 2 14 3 4 4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1 45 5 7" xfId="14723"/>
    <cellStyle name="常规 2 14 3 5 2" xfId="14724"/>
    <cellStyle name="常规 2 11 45 5 7 2" xfId="14725"/>
    <cellStyle name="常规 2 14 3 5 2 2" xfId="14726"/>
    <cellStyle name="常规 2 11 45 5 8" xfId="14727"/>
    <cellStyle name="常规 2 9 2 2 6 10" xfId="14728"/>
    <cellStyle name="常规 2 14 3 5 3" xfId="14729"/>
    <cellStyle name="常规 2 11 45 5 8 2" xfId="14730"/>
    <cellStyle name="常规 2 14 3 5 3 2" xfId="14731"/>
    <cellStyle name="常规 2 11 45 5 9" xfId="14732"/>
    <cellStyle name="常规 2 9 2 2 6 11" xfId="14733"/>
    <cellStyle name="常规 2 14 3 5 4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1 45 6 4 2" xfId="14747"/>
    <cellStyle name="常规 2 12 2 10 9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1 45 6 7" xfId="14754"/>
    <cellStyle name="常规 2 14 3 6 2" xfId="14755"/>
    <cellStyle name="常规 2 14 3 6 2 2" xfId="14756"/>
    <cellStyle name="常规 2 11 45 6 7 2" xfId="14757"/>
    <cellStyle name="常规 2 3 3 13" xfId="14758"/>
    <cellStyle name="常规 2 11 45 6 8" xfId="14759"/>
    <cellStyle name="常规 2 14 3 6 3" xfId="14760"/>
    <cellStyle name="常规 2 11 45 6 9" xfId="14761"/>
    <cellStyle name="常规 2 14 3 6 4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1 45 7 7" xfId="14779"/>
    <cellStyle name="常规 2 14 3 7 2" xfId="14780"/>
    <cellStyle name="常规 2 11 45 7 7 2" xfId="14781"/>
    <cellStyle name="常规 2 9 10 10" xfId="14782"/>
    <cellStyle name="常规 2 14 3 7 2 2" xfId="14783"/>
    <cellStyle name="常规 2 11 45 7 8" xfId="14784"/>
    <cellStyle name="常规 2 14 3 7 3" xfId="14785"/>
    <cellStyle name="常规 2 11 45 7 9" xfId="14786"/>
    <cellStyle name="常规 2 14 3 7 4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1 45 8 7" xfId="14805"/>
    <cellStyle name="常规 2 14 3 8 2" xfId="14806"/>
    <cellStyle name="常规 2 11 45 8 7 2" xfId="14807"/>
    <cellStyle name="常规 2 14 3 8 2 2" xfId="14808"/>
    <cellStyle name="常规 2 11 45 8 8" xfId="14809"/>
    <cellStyle name="常规 2 14 3 8 3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4 3 9 2" xfId="14825"/>
    <cellStyle name="常规 2 11 45 9 7" xfId="14826"/>
    <cellStyle name="常规 2 3 2 6 2 2" xfId="14827"/>
    <cellStyle name="常规 2 11 45 9 7 2" xfId="14828"/>
    <cellStyle name="常规 2 14 3 9 2 2" xfId="14829"/>
    <cellStyle name="常规 2 11 45 9 8" xfId="14830"/>
    <cellStyle name="常规 2 14 3 9 3" xfId="14831"/>
    <cellStyle name="常规 2 11 46" xfId="14832"/>
    <cellStyle name="常规 2 11 51" xfId="14833"/>
    <cellStyle name="常规 2 11 46 12" xfId="14834"/>
    <cellStyle name="常规 2 33 4 9" xfId="14835"/>
    <cellStyle name="常规 2 14 4 11" xfId="14836"/>
    <cellStyle name="常规 2 28 4 9" xfId="14837"/>
    <cellStyle name="常规 2 11 46 13" xfId="14838"/>
    <cellStyle name="常规 2 14 4 12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11 47 10" xfId="14855"/>
    <cellStyle name="常规 2 11 52 10" xfId="14856"/>
    <cellStyle name="常规 2 33 9 7" xfId="14857"/>
    <cellStyle name="常规 2 28 9 7" xfId="14858"/>
    <cellStyle name="常规 2 11 47 11" xfId="14859"/>
    <cellStyle name="常规 2 11 52 11" xfId="14860"/>
    <cellStyle name="常规 2 33 9 8" xfId="14861"/>
    <cellStyle name="常规 2 14 5 10" xfId="14862"/>
    <cellStyle name="常规 2 28 9 8" xfId="14863"/>
    <cellStyle name="常规 2 11 47 12" xfId="14864"/>
    <cellStyle name="常规 2 33 9 9" xfId="14865"/>
    <cellStyle name="常规 2 14 5 11" xfId="14866"/>
    <cellStyle name="常规 2 28 9 9" xfId="14867"/>
    <cellStyle name="常规 2 11 47 13" xfId="14868"/>
    <cellStyle name="常规 2 4 2 2 9 2 2" xfId="14869"/>
    <cellStyle name="常规 2 14 5 12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1 48 12" xfId="14894"/>
    <cellStyle name="常规 2 14 6 11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1 48 4 2" xfId="14906"/>
    <cellStyle name="常规 2 11 53 4 2" xfId="14907"/>
    <cellStyle name="常规 2 13 2 19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1 49 12" xfId="14923"/>
    <cellStyle name="常规 2 14 7 11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11 5 10 10" xfId="14962"/>
    <cellStyle name="常规 2 4 4 6 3" xfId="14963"/>
    <cellStyle name="常规 2 14 3 7 6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1 5 15" xfId="14996"/>
    <cellStyle name="常规 2 11 5 20" xfId="14997"/>
    <cellStyle name="常规 2 14 3 7 4 2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1 5 2 10 2 2" xfId="15010"/>
    <cellStyle name="常规 2 19 5 5 2" xfId="15011"/>
    <cellStyle name="常规 2 24 5 5 2" xfId="15012"/>
    <cellStyle name="常规 2 11 5 2 10 3 2" xfId="15013"/>
    <cellStyle name="常规 2 19 5 6 2" xfId="15014"/>
    <cellStyle name="常规 2 24 5 6 2" xfId="15015"/>
    <cellStyle name="常规 2 11 5 2 10 4 2" xfId="15016"/>
    <cellStyle name="常规 2 19 5 7 2" xfId="15017"/>
    <cellStyle name="常规 2 24 5 7 2" xfId="15018"/>
    <cellStyle name="常规 2 11 5 2 10 5" xfId="15019"/>
    <cellStyle name="常规 2 8 4 7 6 2" xfId="15020"/>
    <cellStyle name="常规 2 19 5 8" xfId="15021"/>
    <cellStyle name="常规 2 24 5 8" xfId="15022"/>
    <cellStyle name="常规 2 11 5 2 10 5 2" xfId="15023"/>
    <cellStyle name="常规 2 9 2 11" xfId="15024"/>
    <cellStyle name="常规 2 19 5 8 2" xfId="15025"/>
    <cellStyle name="常规 2 24 5 8 2" xfId="15026"/>
    <cellStyle name="常规 2 3 7 8 2" xfId="15027"/>
    <cellStyle name="常规 2 11 5 2 10 6" xfId="15028"/>
    <cellStyle name="常规 2 11 6 9 5 2" xfId="15029"/>
    <cellStyle name="常规 2 19 5 9" xfId="15030"/>
    <cellStyle name="常规 2 24 5 9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1 5 2 11 2" xfId="15040"/>
    <cellStyle name="常规 2 19 6 5" xfId="15041"/>
    <cellStyle name="常规 2 24 6 5" xfId="15042"/>
    <cellStyle name="常规 57 9 9" xfId="15043"/>
    <cellStyle name="常规 2 11 5 2 12" xfId="15044"/>
    <cellStyle name="常规 2 11 5 2 13" xfId="15045"/>
    <cellStyle name="常规 2 11 5 2 13 2" xfId="15046"/>
    <cellStyle name="常规 2 19 8 5" xfId="15047"/>
    <cellStyle name="常规 2 24 8 5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2 2 2 2" xfId="15063"/>
    <cellStyle name="常规 2 11 5 7 9" xfId="15064"/>
    <cellStyle name="常规 2 11 5 2 2 3" xfId="15065"/>
    <cellStyle name="常规 2 11 5 2 2 3 2" xfId="15066"/>
    <cellStyle name="常规 2 11 5 8 9" xfId="15067"/>
    <cellStyle name="常规 2 11 5 2 2 4" xfId="15068"/>
    <cellStyle name="常规 2 17 5 8 2" xfId="15069"/>
    <cellStyle name="常规 2 22 5 8 2" xfId="15070"/>
    <cellStyle name="常规 2 11 5 2 2 4 2" xfId="15071"/>
    <cellStyle name="常规 2 11 5 9 9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1 5 2 2 9" xfId="15082"/>
    <cellStyle name="常规 2 12 16 2" xfId="15083"/>
    <cellStyle name="常规 2 11 5 2 2 9 2" xfId="15084"/>
    <cellStyle name="常规 2 11 5 2 3" xfId="15085"/>
    <cellStyle name="常规 2 11 5 2 3 10" xfId="15086"/>
    <cellStyle name="常规 2 2 2 2 7 6 2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5 2 3 2 2" xfId="15093"/>
    <cellStyle name="常规 2 11 6 7 9" xfId="15094"/>
    <cellStyle name="常规 2 11 5 2 3 3" xfId="15095"/>
    <cellStyle name="常规 2 11 5 2 3 3 2" xfId="15096"/>
    <cellStyle name="常规 2 11 6 8 9" xfId="15097"/>
    <cellStyle name="常规 2 11 5 2 3 4" xfId="15098"/>
    <cellStyle name="常规 2 11 5 2 3 4 2" xfId="15099"/>
    <cellStyle name="常规 2 11 6 9 9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5 11 11" xfId="15111"/>
    <cellStyle name="常规 2 11 5 2 3 9" xfId="15112"/>
    <cellStyle name="常规 2 12 17 2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3 6 6 2" xfId="15123"/>
    <cellStyle name="常规 2 12 5 6 2" xfId="15124"/>
    <cellStyle name="常规 3 2 4 5" xfId="15125"/>
    <cellStyle name="常规 2 11 5 2 4 12" xfId="15126"/>
    <cellStyle name="常规 2 13 4" xfId="15127"/>
    <cellStyle name="常规 2 11 5 2 4 2" xfId="15128"/>
    <cellStyle name="常规 2 11 5 2 4 2 2" xfId="15129"/>
    <cellStyle name="常规 2 11 7 7 9" xfId="15130"/>
    <cellStyle name="常规 2 11 5 2 4 3" xfId="15131"/>
    <cellStyle name="常规 2 11 5 2 4 3 2" xfId="15132"/>
    <cellStyle name="常规 2 11 7 8 9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11 5 2 5" xfId="15145"/>
    <cellStyle name="常规 2 30 9 2" xfId="15146"/>
    <cellStyle name="常规 2 25 9 2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11 5 2 5 2" xfId="15162"/>
    <cellStyle name="常规 2 30 9 2 2" xfId="15163"/>
    <cellStyle name="常规 2 25 9 2 2" xfId="15164"/>
    <cellStyle name="常规 2 11 5 2 5 2 2" xfId="15165"/>
    <cellStyle name="常规 2 11 8 7 9" xfId="15166"/>
    <cellStyle name="常规 2 11 5 2 5 3" xfId="15167"/>
    <cellStyle name="常规 2 11 5 2 5 3 2" xfId="15168"/>
    <cellStyle name="常规 2 11 8 8 9" xfId="15169"/>
    <cellStyle name="常规 2 11 5 2 5 4" xfId="15170"/>
    <cellStyle name="常规 2 11 8 9 9" xfId="15171"/>
    <cellStyle name="常规 2 11 5 2 5 4 2" xfId="15172"/>
    <cellStyle name="常规 2 18 12" xfId="15173"/>
    <cellStyle name="常规 2 23 12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11 5 2 6 2" xfId="15184"/>
    <cellStyle name="常规 2 30 9 3 2" xfId="15185"/>
    <cellStyle name="常规 2 25 9 3 2" xfId="15186"/>
    <cellStyle name="常规 2 11 5 2 6 2 2" xfId="15187"/>
    <cellStyle name="常规 2 11 9 7 9" xfId="15188"/>
    <cellStyle name="常规 2 11 5 2 6 3" xfId="15189"/>
    <cellStyle name="常规 2 11 5 2 6 4" xfId="15190"/>
    <cellStyle name="常规 2 11 9 9 9" xfId="15191"/>
    <cellStyle name="常规 2 33 12" xfId="15192"/>
    <cellStyle name="常规 2 11 5 2 6 4 2" xfId="15193"/>
    <cellStyle name="常规 2 28 12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11 5 2 7" xfId="15203"/>
    <cellStyle name="常规 2 30 9 4" xfId="15204"/>
    <cellStyle name="常规 2 25 9 4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11 5 2 8" xfId="15227"/>
    <cellStyle name="常规 2 30 9 5" xfId="15228"/>
    <cellStyle name="常规 2 25 9 5" xfId="15229"/>
    <cellStyle name="常规 2 53 2" xfId="15230"/>
    <cellStyle name="常规 2 48 2" xfId="15231"/>
    <cellStyle name="常规 2 11 5 2 8 10" xfId="15232"/>
    <cellStyle name="常规 2 2 2 2 8 6 2" xfId="15233"/>
    <cellStyle name="常规 2 5 4 2 4" xfId="15234"/>
    <cellStyle name="常规 2 11 5 2 8 2" xfId="15235"/>
    <cellStyle name="常规 2 30 9 5 2" xfId="15236"/>
    <cellStyle name="常规 2 25 9 5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11 5 2 9" xfId="15264"/>
    <cellStyle name="常规 2 30 9 6" xfId="15265"/>
    <cellStyle name="常规 2 25 9 6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5 4 3 4" xfId="15272"/>
    <cellStyle name="常规 2 11 5 2 9 2" xfId="15273"/>
    <cellStyle name="常规 2 30 9 6 2" xfId="15274"/>
    <cellStyle name="常规 2 25 9 6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11 5 3 11 2" xfId="15310"/>
    <cellStyle name="常规 2 34 6 5" xfId="15311"/>
    <cellStyle name="常规 2 31 11" xfId="15312"/>
    <cellStyle name="常规 2 26 11" xfId="15313"/>
    <cellStyle name="常规 2 29 6 5" xfId="15314"/>
    <cellStyle name="常规 2 11 5 3 13" xfId="15315"/>
    <cellStyle name="常规 2 11 5 3 13 2" xfId="15316"/>
    <cellStyle name="常规 2 34 8 5" xfId="15317"/>
    <cellStyle name="常规 2 29 8 5" xfId="15318"/>
    <cellStyle name="常规 2 11 5 3 14" xfId="15319"/>
    <cellStyle name="常规 2 11 5 3 14 2" xfId="15320"/>
    <cellStyle name="常规 2 11 9 2 8" xfId="15321"/>
    <cellStyle name="常规 2 34 9 5" xfId="15322"/>
    <cellStyle name="常规 2 29 9 5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50 10 9" xfId="15329"/>
    <cellStyle name="常规 2 45 10 9" xfId="15330"/>
    <cellStyle name="常规 2 11 5 3 16 2" xfId="15331"/>
    <cellStyle name="常规 2 11 9 4 8" xfId="15332"/>
    <cellStyle name="常规 2 32 11" xfId="15333"/>
    <cellStyle name="常规 2 27 11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11 5 3 3 4 2" xfId="15370"/>
    <cellStyle name="常规 2 2 2 3" xfId="15371"/>
    <cellStyle name="常规 2 11 5 3 3 5" xfId="15372"/>
    <cellStyle name="常规 2 11 5 3 3 5 2" xfId="15373"/>
    <cellStyle name="常规 2 2 3 3" xfId="15374"/>
    <cellStyle name="常规 2 11 5 3 3 6" xfId="15375"/>
    <cellStyle name="常规 2 11 5 3 3 6 2" xfId="15376"/>
    <cellStyle name="常规 2 2 4 3" xfId="15377"/>
    <cellStyle name="常规 2 7 7 8 2" xfId="15378"/>
    <cellStyle name="常规 2 11 5 3 3 7" xfId="15379"/>
    <cellStyle name="常规 2 11 5 3 3 8" xfId="15380"/>
    <cellStyle name="常规 2 11 5 3 3 8 2" xfId="15381"/>
    <cellStyle name="常规 2 2 6 3" xfId="15382"/>
    <cellStyle name="常规 2 11 5 3 3 9" xfId="15383"/>
    <cellStyle name="常规 2 11 5 3 3 9 2" xfId="15384"/>
    <cellStyle name="常规 2 7 2 2 2 7" xfId="15385"/>
    <cellStyle name="常规 2 2 7 3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11 5 3 4 4 2" xfId="15395"/>
    <cellStyle name="常规 2 3 2 3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11 5 4 2 2" xfId="15512"/>
    <cellStyle name="常规 2 2 2 2 6 7" xfId="15513"/>
    <cellStyle name="常规 2 2 2 5 2" xfId="15514"/>
    <cellStyle name="常规 2 11 5 4 2 3" xfId="15515"/>
    <cellStyle name="常规 2 2 2 2 6 8" xfId="15516"/>
    <cellStyle name="常规 2 2 2 5 3" xfId="15517"/>
    <cellStyle name="常规 2 11 5 4 3 2" xfId="15518"/>
    <cellStyle name="常规 2 2 2 2 7 7" xfId="15519"/>
    <cellStyle name="常规 2 33 2 13" xfId="15520"/>
    <cellStyle name="常规 2 2 2 6 2" xfId="15521"/>
    <cellStyle name="常规 2 28 2 13" xfId="15522"/>
    <cellStyle name="常规 2 11 5 4 4 2" xfId="15523"/>
    <cellStyle name="常规 2 2 2 2 8 7" xfId="15524"/>
    <cellStyle name="常规 2 54" xfId="15525"/>
    <cellStyle name="常规 2 49" xfId="15526"/>
    <cellStyle name="常规 2 2 2 7 2" xfId="15527"/>
    <cellStyle name="常规 2 11 5 4 5 2" xfId="15528"/>
    <cellStyle name="常规 2 2 2 2 9 7" xfId="15529"/>
    <cellStyle name="常规 2 2 2 8 2" xfId="15530"/>
    <cellStyle name="常规 2 11 5 4 6 2" xfId="15531"/>
    <cellStyle name="常规 2 2 2 9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2 11 5 5 2 2" xfId="15543"/>
    <cellStyle name="常规 2 2 2 3 6 7" xfId="15544"/>
    <cellStyle name="常规 41 9" xfId="15545"/>
    <cellStyle name="常规 36 9" xfId="15546"/>
    <cellStyle name="常规 2 12 2 6 5" xfId="15547"/>
    <cellStyle name="常规 2 2 3 5 2" xfId="15548"/>
    <cellStyle name="常规 2 11 5 5 3" xfId="15549"/>
    <cellStyle name="常规 2 2 3 6" xfId="15550"/>
    <cellStyle name="常规 2 11 5 5 3 2" xfId="15551"/>
    <cellStyle name="常规 2 2 2 3 7 7" xfId="15552"/>
    <cellStyle name="常规 42 9" xfId="15553"/>
    <cellStyle name="常规 37 9" xfId="15554"/>
    <cellStyle name="常规 2 12 2 7 5" xfId="15555"/>
    <cellStyle name="常规 2 2 3 6 2" xfId="15556"/>
    <cellStyle name="常规 2 11 5 5 4" xfId="15557"/>
    <cellStyle name="常规 2 8 2 6 2 2" xfId="15558"/>
    <cellStyle name="常规 2 2 3 7" xfId="15559"/>
    <cellStyle name="常规 2 11 5 5 4 2" xfId="15560"/>
    <cellStyle name="常规 2 2 2 3 8 7" xfId="15561"/>
    <cellStyle name="常规 43 9" xfId="15562"/>
    <cellStyle name="常规 38 9" xfId="15563"/>
    <cellStyle name="常规 2 12 2 8 5" xfId="15564"/>
    <cellStyle name="常规 2 2 3 7 2" xfId="15565"/>
    <cellStyle name="常规 2 11 5 5 5" xfId="15566"/>
    <cellStyle name="常规 2 2 3 8" xfId="15567"/>
    <cellStyle name="常规 2 11 5 5 5 2" xfId="15568"/>
    <cellStyle name="常规 2 2 2 3 9 7" xfId="15569"/>
    <cellStyle name="常规 44 9" xfId="15570"/>
    <cellStyle name="常规 39 9" xfId="15571"/>
    <cellStyle name="常规 2 12 2 9 5" xfId="15572"/>
    <cellStyle name="常规 2 2 3 8 2" xfId="15573"/>
    <cellStyle name="常规 2 5 4 4 10" xfId="15574"/>
    <cellStyle name="常规 2 11 5 5 6" xfId="15575"/>
    <cellStyle name="常规 2 51 3 7 2" xfId="15576"/>
    <cellStyle name="常规 2 46 3 7 2" xfId="15577"/>
    <cellStyle name="常规 2 2 3 9" xfId="15578"/>
    <cellStyle name="常规 2 11 5 5 6 2" xfId="15579"/>
    <cellStyle name="常规 50 9" xfId="15580"/>
    <cellStyle name="常规 45 9" xfId="15581"/>
    <cellStyle name="常规 2 2 3 9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11 5 6 12" xfId="15592"/>
    <cellStyle name="常规 2 2 13 2" xfId="15593"/>
    <cellStyle name="常规 2 11 5 6 3" xfId="15594"/>
    <cellStyle name="常规 2 2 4 6" xfId="15595"/>
    <cellStyle name="常规 2 11 5 6 3 2" xfId="15596"/>
    <cellStyle name="常规 2 12 3 7 5" xfId="15597"/>
    <cellStyle name="常规 2 2 4 6 2" xfId="15598"/>
    <cellStyle name="常规 2 11 5 6 4" xfId="15599"/>
    <cellStyle name="常规 2 8 2 6 3 2" xfId="15600"/>
    <cellStyle name="常规 2 2 4 7" xfId="15601"/>
    <cellStyle name="常规 2 11 5 6 4 2" xfId="15602"/>
    <cellStyle name="常规 2 12 3 8 5" xfId="15603"/>
    <cellStyle name="常规 2 2 4 7 2" xfId="15604"/>
    <cellStyle name="常规 2 11 5 6 5 2" xfId="15605"/>
    <cellStyle name="常规 2 12 3 9 5" xfId="15606"/>
    <cellStyle name="常规 2 2 4 8 2" xfId="15607"/>
    <cellStyle name="常规 2 11 5 6 6" xfId="15608"/>
    <cellStyle name="常规 2 51 3 8 2" xfId="15609"/>
    <cellStyle name="常规 2 46 3 8 2" xfId="15610"/>
    <cellStyle name="常规 2 2 4 9" xfId="15611"/>
    <cellStyle name="常规 2 11 5 6 6 2" xfId="15612"/>
    <cellStyle name="常规 2 2 4 9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11 5 7 3 2" xfId="15623"/>
    <cellStyle name="常规 2 2 5 6 2" xfId="15624"/>
    <cellStyle name="常规 2 11 5 7 4 2" xfId="15625"/>
    <cellStyle name="常规 51" xfId="15626"/>
    <cellStyle name="常规 46" xfId="15627"/>
    <cellStyle name="常规 2 2 5 7 2" xfId="15628"/>
    <cellStyle name="常规 2 11 5 7 6 2" xfId="15629"/>
    <cellStyle name="常规 2 53 10 10" xfId="15630"/>
    <cellStyle name="常规 2 48 10 10" xfId="15631"/>
    <cellStyle name="常规 2 2 5 9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3 2 4 8" xfId="15638"/>
    <cellStyle name="常规 2 11 5 8 2 2" xfId="15639"/>
    <cellStyle name="常规 2 13 7" xfId="15640"/>
    <cellStyle name="常规 2 2 6 5 2" xfId="15641"/>
    <cellStyle name="常规 2 11 5 8 3" xfId="15642"/>
    <cellStyle name="常规 2 2 6 6" xfId="15643"/>
    <cellStyle name="常规 3 2 5 8" xfId="15644"/>
    <cellStyle name="常规 2 11 5 8 3 2" xfId="15645"/>
    <cellStyle name="常规 2 14 7" xfId="15646"/>
    <cellStyle name="常规 2 2 6 6 2" xfId="15647"/>
    <cellStyle name="常规 2 11 5 8 4" xfId="15648"/>
    <cellStyle name="常规 2 8 2 6 5 2" xfId="15649"/>
    <cellStyle name="常规 2 2 6 7" xfId="15650"/>
    <cellStyle name="常规 2 2 6 7 2" xfId="15651"/>
    <cellStyle name="常规 3 2 6 8" xfId="15652"/>
    <cellStyle name="常规 2 11 5 8 4 2" xfId="15653"/>
    <cellStyle name="常规 2 15 7" xfId="15654"/>
    <cellStyle name="常规 2 20 7" xfId="15655"/>
    <cellStyle name="常规 2 2 6 8 2" xfId="15656"/>
    <cellStyle name="常规 3 2 7 8" xfId="15657"/>
    <cellStyle name="常规 2 11 5 8 5 2" xfId="15658"/>
    <cellStyle name="常规 2 16 7" xfId="15659"/>
    <cellStyle name="常规 2 21 7" xfId="15660"/>
    <cellStyle name="常规 2 11 5 8 6" xfId="15661"/>
    <cellStyle name="常规 2 2 6 9" xfId="15662"/>
    <cellStyle name="常规 2 2 6 9 2" xfId="15663"/>
    <cellStyle name="常规 3 2 8 8" xfId="15664"/>
    <cellStyle name="常规 2 11 5 8 6 2" xfId="15665"/>
    <cellStyle name="常规 2 17 7" xfId="15666"/>
    <cellStyle name="常规 2 22 7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3 3 4 8" xfId="15674"/>
    <cellStyle name="常规 2 63 7" xfId="15675"/>
    <cellStyle name="常规 2 58 7" xfId="15676"/>
    <cellStyle name="常规 2 11 5 9 2 2" xfId="15677"/>
    <cellStyle name="常规 2 7 2 2 2 9 2" xfId="15678"/>
    <cellStyle name="常规 2 2 7 5 2" xfId="15679"/>
    <cellStyle name="常规 2 11 5 9 3" xfId="15680"/>
    <cellStyle name="常规 2 2 7 6" xfId="15681"/>
    <cellStyle name="常规 3 3 5 8" xfId="15682"/>
    <cellStyle name="常规 2 64 7" xfId="15683"/>
    <cellStyle name="常规 2 59 7" xfId="15684"/>
    <cellStyle name="常规 2 11 5 9 3 2" xfId="15685"/>
    <cellStyle name="常规 2 34 2 13" xfId="15686"/>
    <cellStyle name="常规 2 2 7 6 2" xfId="15687"/>
    <cellStyle name="常规 2 29 2 13" xfId="15688"/>
    <cellStyle name="常规 2 54 7 2 2" xfId="15689"/>
    <cellStyle name="常规 2 49 7 2 2" xfId="15690"/>
    <cellStyle name="常规 2 11 5 9 4" xfId="15691"/>
    <cellStyle name="常规 2 8 2 6 6 2" xfId="15692"/>
    <cellStyle name="常规 2 2 7 7" xfId="15693"/>
    <cellStyle name="常规 3 3 6 8" xfId="15694"/>
    <cellStyle name="常规 2 11 5 9 4 2" xfId="15695"/>
    <cellStyle name="常规 2 2 7 7 2" xfId="15696"/>
    <cellStyle name="常规 3 3 7 8" xfId="15697"/>
    <cellStyle name="常规 2 11 5 9 5 2" xfId="15698"/>
    <cellStyle name="常规 2 2 7 8 2" xfId="15699"/>
    <cellStyle name="常规 2 11 5 9 6" xfId="15700"/>
    <cellStyle name="常规 2 2 7 9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3 2 2 7 2" xfId="15782"/>
    <cellStyle name="常规 2 11 6 2" xfId="15783"/>
    <cellStyle name="常规 2 7 4 5 6" xfId="15784"/>
    <cellStyle name="常规 2 3 2 2 8 7" xfId="15785"/>
    <cellStyle name="常规 2 11 6 2 10" xfId="15786"/>
    <cellStyle name="常规 2 11 6 2 11" xfId="15787"/>
    <cellStyle name="常规 2 11 6 2 12" xfId="15788"/>
    <cellStyle name="常规 2 11 6 2 13" xfId="15789"/>
    <cellStyle name="常规 3 2 2 7 2 2" xfId="15790"/>
    <cellStyle name="常规 2 11 6 2 2" xfId="15791"/>
    <cellStyle name="常规 2 7 4 5 6 2" xfId="15792"/>
    <cellStyle name="常规 2 4 3 3 11" xfId="15793"/>
    <cellStyle name="常规 2 3 2 2 8 7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11 6 2 5" xfId="15804"/>
    <cellStyle name="常规 2 31 9 2" xfId="15805"/>
    <cellStyle name="常规 2 26 9 2" xfId="15806"/>
    <cellStyle name="常规 3 2 3 6 9" xfId="15807"/>
    <cellStyle name="常规 2 9 2 3 12" xfId="15808"/>
    <cellStyle name="常规 2 11 6 2 5 2" xfId="15809"/>
    <cellStyle name="常规 2 12 5 9" xfId="15810"/>
    <cellStyle name="常规 2 31 9 2 2" xfId="15811"/>
    <cellStyle name="常规 2 26 9 2 2" xfId="15812"/>
    <cellStyle name="常规 3 2 3 7 9" xfId="15813"/>
    <cellStyle name="常规 2 11 6 2 6 2" xfId="15814"/>
    <cellStyle name="常规 2 12 6 9" xfId="15815"/>
    <cellStyle name="常规 57 10 3" xfId="15816"/>
    <cellStyle name="常规 2 31 9 3 2" xfId="15817"/>
    <cellStyle name="常规 2 26 9 3 2" xfId="15818"/>
    <cellStyle name="常规 2 11 6 2 7" xfId="15819"/>
    <cellStyle name="常规 2 8 2 2 2 5 2" xfId="15820"/>
    <cellStyle name="常规 2 31 9 4" xfId="15821"/>
    <cellStyle name="常规 2 26 9 4" xfId="15822"/>
    <cellStyle name="常规 2 11 6 2 8" xfId="15823"/>
    <cellStyle name="常规 2 31 9 5" xfId="15824"/>
    <cellStyle name="常规 2 26 9 5" xfId="15825"/>
    <cellStyle name="常规 3 2 3 9 9" xfId="15826"/>
    <cellStyle name="常规 2 6 4 2 4" xfId="15827"/>
    <cellStyle name="常规 2 11 6 2 8 2" xfId="15828"/>
    <cellStyle name="常规 2 12 8 9" xfId="15829"/>
    <cellStyle name="常规 2 31 9 5 2" xfId="15830"/>
    <cellStyle name="常规 2 26 9 5 2" xfId="15831"/>
    <cellStyle name="常规 2 11 6 2 9" xfId="15832"/>
    <cellStyle name="常规 2 31 9 6" xfId="15833"/>
    <cellStyle name="常规 2 26 9 6" xfId="15834"/>
    <cellStyle name="常规 2 6 4 3 4" xfId="15835"/>
    <cellStyle name="常规 2 11 6 2 9 2" xfId="15836"/>
    <cellStyle name="常规 2 12 9 9" xfId="15837"/>
    <cellStyle name="常规 2 31 9 6 2" xfId="15838"/>
    <cellStyle name="常规 2 26 9 6 2" xfId="15839"/>
    <cellStyle name="常规 3 2 2 7 3" xfId="15840"/>
    <cellStyle name="常规 2 11 6 3" xfId="15841"/>
    <cellStyle name="常规 2 7 4 5 7" xfId="15842"/>
    <cellStyle name="常规 2 3 2 2 8 8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3 2 2 7 4" xfId="15871"/>
    <cellStyle name="常规 2 11 6 4" xfId="15872"/>
    <cellStyle name="常规 2 7 4 5 8" xfId="15873"/>
    <cellStyle name="常规 2 3 2 2 8 9" xfId="15874"/>
    <cellStyle name="常规 2 11 6 4 11" xfId="15875"/>
    <cellStyle name="常规 2 11 6 4 12" xfId="15876"/>
    <cellStyle name="常规 3 2 2 7 4 2" xfId="15877"/>
    <cellStyle name="常规 2 11 6 4 2" xfId="15878"/>
    <cellStyle name="常规 2 7 4 5 8 2" xfId="15879"/>
    <cellStyle name="常规 2 3 2 5" xfId="15880"/>
    <cellStyle name="常规 2 11 6 4 2 2" xfId="15881"/>
    <cellStyle name="常规 2 14 2 9" xfId="15882"/>
    <cellStyle name="常规 2 3 2 5 2" xfId="15883"/>
    <cellStyle name="常规 2 11 6 4 4" xfId="15884"/>
    <cellStyle name="常规 2 3 2 7" xfId="15885"/>
    <cellStyle name="常规 2 11 6 4 4 2" xfId="15886"/>
    <cellStyle name="常规 2 12 9 11" xfId="15887"/>
    <cellStyle name="常规 2 14 4 9" xfId="15888"/>
    <cellStyle name="常规 2 3 2 7 2" xfId="15889"/>
    <cellStyle name="常规 2 11 6 4 5" xfId="15890"/>
    <cellStyle name="常规 2 3 2 8" xfId="15891"/>
    <cellStyle name="常规 2 6 4 3 11" xfId="15892"/>
    <cellStyle name="常规 2 11 6 4 5 2" xfId="15893"/>
    <cellStyle name="常规 2 14 5 9" xfId="15894"/>
    <cellStyle name="常规 2 3 2 8 2" xfId="15895"/>
    <cellStyle name="常规 2 11 6 4 6 2" xfId="15896"/>
    <cellStyle name="常规 2 14 6 9" xfId="15897"/>
    <cellStyle name="常规 2 3 2 9 2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3 3 5 2" xfId="15911"/>
    <cellStyle name="常规 2 13 2 6 5" xfId="15912"/>
    <cellStyle name="常规 2 11 6 5 2 2" xfId="15913"/>
    <cellStyle name="常规 2 15 2 9" xfId="15914"/>
    <cellStyle name="常规 2 20 2 9" xfId="15915"/>
    <cellStyle name="常规 2 3 3 6 2" xfId="15916"/>
    <cellStyle name="常规 2 13 2 7 5" xfId="15917"/>
    <cellStyle name="常规 2 11 6 5 3 2" xfId="15918"/>
    <cellStyle name="常规 2 15 3 9" xfId="15919"/>
    <cellStyle name="常规 2 20 3 9" xfId="15920"/>
    <cellStyle name="常规 2 11 6 5 4" xfId="15921"/>
    <cellStyle name="常规 2 3 3 7 2" xfId="15922"/>
    <cellStyle name="常规 2 13 2 8 5" xfId="15923"/>
    <cellStyle name="常规 2 11 6 5 4 2" xfId="15924"/>
    <cellStyle name="常规 2 15 4 9" xfId="15925"/>
    <cellStyle name="常规 2 20 4 9" xfId="15926"/>
    <cellStyle name="常规 2 11 6 5 5" xfId="15927"/>
    <cellStyle name="常规 2 3 3 8 2" xfId="15928"/>
    <cellStyle name="常规 2 13 2 9 5" xfId="15929"/>
    <cellStyle name="常规 2 6 4 8 11" xfId="15930"/>
    <cellStyle name="常规 2 11 6 5 5 2" xfId="15931"/>
    <cellStyle name="常规 2 15 5 9" xfId="15932"/>
    <cellStyle name="常规 2 20 5 9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11 6 6 12" xfId="15951"/>
    <cellStyle name="常规 2 3 13 2" xfId="15952"/>
    <cellStyle name="常规 3 2 2 7 6 2" xfId="15953"/>
    <cellStyle name="常规 2 11 6 6 2" xfId="15954"/>
    <cellStyle name="常规 2 11 6 6 3" xfId="15955"/>
    <cellStyle name="常规 2 3 4 6" xfId="15956"/>
    <cellStyle name="常规 2 14 2 17 2" xfId="15957"/>
    <cellStyle name="常规 2 3 4 6 2" xfId="15958"/>
    <cellStyle name="常规 2 13 3 7 5" xfId="15959"/>
    <cellStyle name="常规 2 11 6 6 3 2" xfId="15960"/>
    <cellStyle name="常规 2 16 3 9" xfId="15961"/>
    <cellStyle name="常规 2 21 3 9" xfId="15962"/>
    <cellStyle name="常规 2 11 6 6 4" xfId="15963"/>
    <cellStyle name="常规 2 3 4 7 2" xfId="15964"/>
    <cellStyle name="常规 2 13 3 8 5" xfId="15965"/>
    <cellStyle name="常规 2 11 6 6 4 2" xfId="15966"/>
    <cellStyle name="常规 2 16 4 9" xfId="15967"/>
    <cellStyle name="常规 2 21 4 9" xfId="15968"/>
    <cellStyle name="常规 2 3 4 8 2" xfId="15969"/>
    <cellStyle name="常规 2 13 3 9 5" xfId="15970"/>
    <cellStyle name="常规 2 11 6 6 5 2" xfId="15971"/>
    <cellStyle name="常规 2 16 5 9" xfId="15972"/>
    <cellStyle name="常规 2 21 5 9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3 2 2 7 9" xfId="16041"/>
    <cellStyle name="常规 2 11 6 9" xfId="16042"/>
    <cellStyle name="常规 2 31 8 3 2" xfId="16043"/>
    <cellStyle name="常规 2 26 8 3 2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3 2 2 8" xfId="16062"/>
    <cellStyle name="常规 2 11 7" xfId="16063"/>
    <cellStyle name="常规 2 2 6 3 2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11 7 18" xfId="16100"/>
    <cellStyle name="常规 2 33 8 2 2" xfId="16101"/>
    <cellStyle name="常规 2 28 8 2 2" xfId="16102"/>
    <cellStyle name="常规 3 2 2 8 2" xfId="16103"/>
    <cellStyle name="常规 2 11 7 2" xfId="16104"/>
    <cellStyle name="常规 2 9 4 11" xfId="16105"/>
    <cellStyle name="常规 2 7 4 6 6" xfId="16106"/>
    <cellStyle name="常规 2 3 2 2 9 7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3 2 2 8 2 2" xfId="16113"/>
    <cellStyle name="常规 2 11 7 2 2" xfId="16114"/>
    <cellStyle name="常规 2 19 6 10" xfId="16115"/>
    <cellStyle name="常规 2 24 6 10" xfId="16116"/>
    <cellStyle name="常规 2 9 4 11 2" xfId="16117"/>
    <cellStyle name="常规 2 7 4 6 6 2" xfId="16118"/>
    <cellStyle name="常规 2 4 3 8 11" xfId="16119"/>
    <cellStyle name="常规 2 3 2 2 9 7 2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11 7 2 5" xfId="16131"/>
    <cellStyle name="常规 2 32 9 2" xfId="16132"/>
    <cellStyle name="常规 2 27 9 2" xfId="16133"/>
    <cellStyle name="常规 2 32 9 2 2" xfId="16134"/>
    <cellStyle name="常规 2 27 9 2 2" xfId="16135"/>
    <cellStyle name="常规 2 11 7 2 5 2" xfId="16136"/>
    <cellStyle name="常规 2 3 2 2 2 5" xfId="16137"/>
    <cellStyle name="常规 2 32 9 3 2" xfId="16138"/>
    <cellStyle name="常规 2 27 9 3 2" xfId="16139"/>
    <cellStyle name="常规 2 11 7 2 6 2" xfId="16140"/>
    <cellStyle name="常规 2 3 2 2 3 5" xfId="16141"/>
    <cellStyle name="常规 2 11 7 2 7" xfId="16142"/>
    <cellStyle name="常规 2 8 2 2 3 5 2" xfId="16143"/>
    <cellStyle name="常规 2 32 9 4" xfId="16144"/>
    <cellStyle name="常规 2 27 9 4" xfId="16145"/>
    <cellStyle name="常规 2 32 9 4 2" xfId="16146"/>
    <cellStyle name="常规 2 27 9 4 2" xfId="16147"/>
    <cellStyle name="常规 2 11 7 2 7 2" xfId="16148"/>
    <cellStyle name="常规 2 3 2 2 4 5" xfId="16149"/>
    <cellStyle name="常规 2 32 9 5 2" xfId="16150"/>
    <cellStyle name="常规 2 27 9 5 2" xfId="16151"/>
    <cellStyle name="常规 2 7 4 2 4" xfId="16152"/>
    <cellStyle name="常规 2 11 7 2 8 2" xfId="16153"/>
    <cellStyle name="常规 2 3 2 2 5 5" xfId="16154"/>
    <cellStyle name="常规 2 11 7 2 9" xfId="16155"/>
    <cellStyle name="常规 2 32 9 6" xfId="16156"/>
    <cellStyle name="常规 2 27 9 6" xfId="16157"/>
    <cellStyle name="常规 2 32 9 6 2" xfId="16158"/>
    <cellStyle name="常规 2 27 9 6 2" xfId="16159"/>
    <cellStyle name="常规 2 7 4 3 4" xfId="16160"/>
    <cellStyle name="常规 2 11 7 2 9 2" xfId="16161"/>
    <cellStyle name="常规 2 3 2 2 6 5" xfId="16162"/>
    <cellStyle name="常规 3 2 2 8 3" xfId="16163"/>
    <cellStyle name="常规 2 11 7 3" xfId="16164"/>
    <cellStyle name="常规 2 9 4 12" xfId="16165"/>
    <cellStyle name="常规 2 7 4 6 7" xfId="16166"/>
    <cellStyle name="常规 2 5 2 8 10" xfId="16167"/>
    <cellStyle name="常规 2 3 2 2 9 8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3 2 2 8 4" xfId="16193"/>
    <cellStyle name="常规 2 11 7 4" xfId="16194"/>
    <cellStyle name="常规 2 16 2 2 2" xfId="16195"/>
    <cellStyle name="常规 2 21 2 2 2" xfId="16196"/>
    <cellStyle name="常规 2 9 4 13" xfId="16197"/>
    <cellStyle name="常规 2 7 4 6 8" xfId="16198"/>
    <cellStyle name="常规 2 5 2 8 11" xfId="16199"/>
    <cellStyle name="常规 2 3 2 2 9 9" xfId="16200"/>
    <cellStyle name="常规 2 9 3 3 2 2" xfId="16201"/>
    <cellStyle name="常规 2 11 7 4 11" xfId="16202"/>
    <cellStyle name="常规 2 9 3 3 2 3" xfId="16203"/>
    <cellStyle name="常规 2 11 7 4 12" xfId="16204"/>
    <cellStyle name="常规 3 2 3 4 2" xfId="16205"/>
    <cellStyle name="常规 2 12 3 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2 11 7 4 7" xfId="16220"/>
    <cellStyle name="常规 3 2 3 20" xfId="16221"/>
    <cellStyle name="常规 3 2 3 15" xfId="16222"/>
    <cellStyle name="常规 2 8 2 2 3 7 2" xfId="16223"/>
    <cellStyle name="常规 2 6 11 4" xfId="16224"/>
    <cellStyle name="常规 2 12 10" xfId="16225"/>
    <cellStyle name="常规 2 11 7 4 7 2" xfId="16226"/>
    <cellStyle name="常规 3 2 3 15 2" xfId="16227"/>
    <cellStyle name="常规 2 6 11 4 2" xfId="16228"/>
    <cellStyle name="常规 2 12 10 2" xfId="16229"/>
    <cellStyle name="常规 2 11 7 4 8" xfId="16230"/>
    <cellStyle name="常规 3 2 3 16" xfId="16231"/>
    <cellStyle name="常规 2 6 11 5" xfId="16232"/>
    <cellStyle name="常规 2 12 11" xfId="16233"/>
    <cellStyle name="常规 2 11 7 4 8 2" xfId="16234"/>
    <cellStyle name="常规 2 11 7 9 10" xfId="16235"/>
    <cellStyle name="常规 3 2 3 16 2" xfId="16236"/>
    <cellStyle name="常规 2 6 11 5 2" xfId="16237"/>
    <cellStyle name="常规 2 12 11 2" xfId="16238"/>
    <cellStyle name="常规 2 11 7 4 9" xfId="16239"/>
    <cellStyle name="常规 3 2 3 17" xfId="16240"/>
    <cellStyle name="常规 2 6 11 6" xfId="16241"/>
    <cellStyle name="常规 2 12 12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2 11 7 5 12" xfId="16249"/>
    <cellStyle name="常规 3 2 3 9 2" xfId="16250"/>
    <cellStyle name="常规 2 12 8 2" xfId="16251"/>
    <cellStyle name="常规 3 2 2 8 5 2" xfId="16252"/>
    <cellStyle name="常规 2 11 7 5 2" xfId="16253"/>
    <cellStyle name="常规 2 11 7 5 2 2" xfId="16254"/>
    <cellStyle name="常规 2 4 3 5 2" xfId="16255"/>
    <cellStyle name="常规 2 14 2 6 5" xfId="16256"/>
    <cellStyle name="常规 2 11 7 5 3" xfId="16257"/>
    <cellStyle name="常规 2 11 7 5 3 2" xfId="16258"/>
    <cellStyle name="常规 2 4 3 6 2" xfId="16259"/>
    <cellStyle name="常规 2 14 2 7 5" xfId="16260"/>
    <cellStyle name="常规 2 11 7 5 4" xfId="16261"/>
    <cellStyle name="常规 2 11 7 5 4 2" xfId="16262"/>
    <cellStyle name="常规 2 4 3 7 2" xfId="16263"/>
    <cellStyle name="常规 2 14 2 8 5" xfId="16264"/>
    <cellStyle name="常规 2 11 7 5 5" xfId="16265"/>
    <cellStyle name="常规 2 11 7 5 5 2" xfId="16266"/>
    <cellStyle name="常规 2 4 3 8 2" xfId="16267"/>
    <cellStyle name="常规 2 14 2 9 5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11 7 6 2 2" xfId="16281"/>
    <cellStyle name="常规 2 4 4 5 2" xfId="16282"/>
    <cellStyle name="常规 2 14 3 6 5" xfId="16283"/>
    <cellStyle name="常规 2 11 7 6 3" xfId="16284"/>
    <cellStyle name="常规 2 11 9 6 10" xfId="16285"/>
    <cellStyle name="常规 2 11 7 6 3 2" xfId="16286"/>
    <cellStyle name="常规 2 4 4 6 2" xfId="16287"/>
    <cellStyle name="常规 2 14 3 7 5" xfId="16288"/>
    <cellStyle name="常规 2 11 7 6 4" xfId="16289"/>
    <cellStyle name="常规 2 11 9 6 11" xfId="16290"/>
    <cellStyle name="常规 2 11 7 6 4 2" xfId="16291"/>
    <cellStyle name="常规 2 4 4 7 2" xfId="16292"/>
    <cellStyle name="常规 2 14 3 8 5" xfId="16293"/>
    <cellStyle name="常规 2 11 7 6 5" xfId="16294"/>
    <cellStyle name="常规 2 11 9 6 12" xfId="16295"/>
    <cellStyle name="常规 2 11 7 6 5 2" xfId="16296"/>
    <cellStyle name="常规 2 4 4 8 2" xfId="16297"/>
    <cellStyle name="常规 2 14 3 9 5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2 11 7 9 7" xfId="16351"/>
    <cellStyle name="常规 52 2 2" xfId="16352"/>
    <cellStyle name="常规 47 2 2" xfId="16353"/>
    <cellStyle name="常规 2 13 10" xfId="16354"/>
    <cellStyle name="常规 3 2 2 9 10" xfId="16355"/>
    <cellStyle name="常规 2 11 8 10" xfId="16356"/>
    <cellStyle name="常规 2 11 8 10 10" xfId="16357"/>
    <cellStyle name="常规 2 7 4 6 3" xfId="16358"/>
    <cellStyle name="常规 2 3 2 2 9 4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1 8 13 2" xfId="16369"/>
    <cellStyle name="常规 2 12 3 2 4" xfId="16370"/>
    <cellStyle name="常规 2 11 8 14" xfId="16371"/>
    <cellStyle name="常规 2 11 8 14 2" xfId="16372"/>
    <cellStyle name="常规 2 12 3 3 4" xfId="16373"/>
    <cellStyle name="常规 2 11 8 15" xfId="16374"/>
    <cellStyle name="常规 2 11 8 20" xfId="16375"/>
    <cellStyle name="常规 2 11 8 15 2" xfId="16376"/>
    <cellStyle name="常规 2 12 3 4 4" xfId="16377"/>
    <cellStyle name="常规 2 8 3 4 2" xfId="16378"/>
    <cellStyle name="常规 2 11 8 16" xfId="16379"/>
    <cellStyle name="常规 2 11 8 21" xfId="16380"/>
    <cellStyle name="常规 2 8 3 4 2 2" xfId="16381"/>
    <cellStyle name="常规 2 11 8 16 2" xfId="16382"/>
    <cellStyle name="常规 2 12 3 5 4" xfId="16383"/>
    <cellStyle name="常规 2 28 8 7 2" xfId="16384"/>
    <cellStyle name="常规 2 33 8 7 2" xfId="16385"/>
    <cellStyle name="常规 2 11 8 18" xfId="16386"/>
    <cellStyle name="常规 2 8 3 4 4" xfId="16387"/>
    <cellStyle name="常规 2 11 8 2" xfId="16388"/>
    <cellStyle name="常规 3 2 2 9 2" xfId="16389"/>
    <cellStyle name="常规 2 11 8 2 10" xfId="16390"/>
    <cellStyle name="常规 2 11 8 2 13" xfId="16391"/>
    <cellStyle name="常规 2 11 8 2 2" xfId="16392"/>
    <cellStyle name="常规 3 2 2 9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28 9 2" xfId="16400"/>
    <cellStyle name="常规 2 33 9 2" xfId="16401"/>
    <cellStyle name="常规 2 11 8 2 5" xfId="16402"/>
    <cellStyle name="常规 2 28 9 2 2" xfId="16403"/>
    <cellStyle name="常规 2 33 9 2 2" xfId="16404"/>
    <cellStyle name="常规 2 11 8 2 5 2" xfId="16405"/>
    <cellStyle name="常规 2 28 9 3" xfId="16406"/>
    <cellStyle name="常规 2 33 9 3" xfId="16407"/>
    <cellStyle name="常规 2 46 6 4 2" xfId="16408"/>
    <cellStyle name="常规 2 51 6 4 2" xfId="16409"/>
    <cellStyle name="常规 2 11 8 2 6" xfId="16410"/>
    <cellStyle name="常规 2 28 9 3 2" xfId="16411"/>
    <cellStyle name="常规 2 33 9 3 2" xfId="16412"/>
    <cellStyle name="常规 2 11 8 2 6 2" xfId="16413"/>
    <cellStyle name="常规 2 28 9 4" xfId="16414"/>
    <cellStyle name="常规 2 33 9 4" xfId="16415"/>
    <cellStyle name="常规 2 8 2 2 4 5 2" xfId="16416"/>
    <cellStyle name="常规 2 11 8 2 7" xfId="16417"/>
    <cellStyle name="常规 2 28 9 4 2" xfId="16418"/>
    <cellStyle name="常规 2 33 9 4 2" xfId="16419"/>
    <cellStyle name="常规 2 11 8 2 7 2" xfId="16420"/>
    <cellStyle name="常规 2 28 9 5" xfId="16421"/>
    <cellStyle name="常规 2 33 9 5" xfId="16422"/>
    <cellStyle name="常规 2 11 8 2 8" xfId="16423"/>
    <cellStyle name="常规 2 28 9 5 2" xfId="16424"/>
    <cellStyle name="常规 2 33 9 5 2" xfId="16425"/>
    <cellStyle name="常规 2 11 8 2 8 2" xfId="16426"/>
    <cellStyle name="常规 2 8 4 2 4" xfId="16427"/>
    <cellStyle name="常规 2 28 9 6" xfId="16428"/>
    <cellStyle name="常规 2 33 9 6" xfId="16429"/>
    <cellStyle name="常规 2 11 8 2 9" xfId="16430"/>
    <cellStyle name="常规 2 28 9 6 2" xfId="16431"/>
    <cellStyle name="常规 2 33 9 6 2" xfId="16432"/>
    <cellStyle name="常规 2 11 8 2 9 2" xfId="16433"/>
    <cellStyle name="常规 2 8 4 3 4" xfId="16434"/>
    <cellStyle name="常规 2 11 8 3" xfId="16435"/>
    <cellStyle name="常规 3 2 2 9 3" xfId="16436"/>
    <cellStyle name="常规 2 11 8 3 11" xfId="16437"/>
    <cellStyle name="常规 2 11 8 3 12" xfId="16438"/>
    <cellStyle name="常规 2 11 8 3 13" xfId="16439"/>
    <cellStyle name="常规 2 11 8 3 2" xfId="16440"/>
    <cellStyle name="常规 2 8 3 10 7" xfId="16441"/>
    <cellStyle name="常规 3 2 2 9 3 2" xfId="16442"/>
    <cellStyle name="常规 2 11 8 3 2 2" xfId="16443"/>
    <cellStyle name="常规 2 8 3 10 7 2" xfId="16444"/>
    <cellStyle name="常规 2 11 8 3 3" xfId="16445"/>
    <cellStyle name="常规 2 8 3 10 8" xfId="16446"/>
    <cellStyle name="常规 2 11 8 3 3 2" xfId="16447"/>
    <cellStyle name="常规 2 27 4 11" xfId="16448"/>
    <cellStyle name="常规 2 11 8 3 4 2" xfId="16449"/>
    <cellStyle name="常规 2 32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27 5 11" xfId="16458"/>
    <cellStyle name="常规 2 11 8 3 9 2" xfId="16459"/>
    <cellStyle name="常规 2 32 5 11" xfId="16460"/>
    <cellStyle name="常规 2 21 2 3 2" xfId="16461"/>
    <cellStyle name="常规 2 16 2 3 2" xfId="16462"/>
    <cellStyle name="常规 2 11 8 4" xfId="16463"/>
    <cellStyle name="常规 3 2 2 9 4" xfId="16464"/>
    <cellStyle name="常规 2 11 8 4 2" xfId="16465"/>
    <cellStyle name="常规 3 2 2 9 4 2" xfId="16466"/>
    <cellStyle name="常规 2 11 8 4 2 2" xfId="16467"/>
    <cellStyle name="常规 2 11 8 4 3" xfId="16468"/>
    <cellStyle name="常规 2 27 9 11" xfId="16469"/>
    <cellStyle name="常规 2 11 8 4 4 2" xfId="16470"/>
    <cellStyle name="常规 2 32 9 11" xfId="16471"/>
    <cellStyle name="常规 2 11 8 4 5" xfId="16472"/>
    <cellStyle name="常规 2 11 8 4 5 2" xfId="16473"/>
    <cellStyle name="常规 2 11 8 4 6" xfId="16474"/>
    <cellStyle name="常规 2 11 8 4 6 2" xfId="16475"/>
    <cellStyle name="常规 2 22 10" xfId="16476"/>
    <cellStyle name="常规 2 17 10" xfId="16477"/>
    <cellStyle name="常规 2 8 2 2 4 7 2" xfId="16478"/>
    <cellStyle name="常规 2 11 8 4 7" xfId="16479"/>
    <cellStyle name="常规 2 22 10 2" xfId="16480"/>
    <cellStyle name="常规 2 17 10 2" xfId="16481"/>
    <cellStyle name="常规 2 12 3 2 12" xfId="16482"/>
    <cellStyle name="常规 2 11 8 4 7 2" xfId="16483"/>
    <cellStyle name="常规 2 22 11" xfId="16484"/>
    <cellStyle name="常规 2 17 11" xfId="16485"/>
    <cellStyle name="常规 2 11 8 4 8" xfId="16486"/>
    <cellStyle name="常规 2 22 11 2" xfId="16487"/>
    <cellStyle name="常规 2 17 11 2" xfId="16488"/>
    <cellStyle name="常规 2 11 8 4 8 2" xfId="16489"/>
    <cellStyle name="常规 2 22 12" xfId="16490"/>
    <cellStyle name="常规 2 17 12" xfId="16491"/>
    <cellStyle name="常规 2 11 8 4 9" xfId="16492"/>
    <cellStyle name="常规 2 11 8 5" xfId="16493"/>
    <cellStyle name="常规 3 2 2 9 5" xfId="16494"/>
    <cellStyle name="常规 2 2 4 5 9" xfId="16495"/>
    <cellStyle name="常规 2 9 3 10 3" xfId="16496"/>
    <cellStyle name="常规 2 11 8 5 10" xfId="16497"/>
    <cellStyle name="常规 2 11 8 5 11" xfId="16498"/>
    <cellStyle name="常规 2 9 3 8 7 2" xfId="16499"/>
    <cellStyle name="常规 2 22 8 2" xfId="16500"/>
    <cellStyle name="常规 2 17 8 2" xfId="16501"/>
    <cellStyle name="常规 2 9 3 10 5" xfId="16502"/>
    <cellStyle name="常规 2 11 8 5 12" xfId="16503"/>
    <cellStyle name="常规 2 11 8 5 2" xfId="16504"/>
    <cellStyle name="常规 3 2 2 9 5 2" xfId="16505"/>
    <cellStyle name="常规 2 12 3 6 12" xfId="16506"/>
    <cellStyle name="常规 2 5 3 5 2" xfId="16507"/>
    <cellStyle name="常规 2 11 8 5 2 2" xfId="16508"/>
    <cellStyle name="常规 2 11 8 5 3" xfId="16509"/>
    <cellStyle name="常规 2 11 8 5 3 2" xfId="16510"/>
    <cellStyle name="常规 2 11 8 5 4 2" xfId="16511"/>
    <cellStyle name="常规 2 11 8 5 5" xfId="16512"/>
    <cellStyle name="常规 2 8 3 4 10" xfId="16513"/>
    <cellStyle name="常规 2 12 2 18" xfId="16514"/>
    <cellStyle name="常规 2 11 8 5 5 2" xfId="16515"/>
    <cellStyle name="常规 2 11 8 5 6" xfId="16516"/>
    <cellStyle name="常规 2 8 3 4 11" xfId="16517"/>
    <cellStyle name="常规 2 11 8 5 6 2" xfId="16518"/>
    <cellStyle name="常规 2 11 8 5 7" xfId="16519"/>
    <cellStyle name="常规 2 8 3 4 12" xfId="16520"/>
    <cellStyle name="常规 2 11 8 5 7 2" xfId="16521"/>
    <cellStyle name="常规 2 11 8 5 8" xfId="16522"/>
    <cellStyle name="常规 2 8 3 4 13" xfId="16523"/>
    <cellStyle name="常规 2 11 8 5 8 2" xfId="16524"/>
    <cellStyle name="常规 2 11 8 5 9" xfId="16525"/>
    <cellStyle name="常规 2 11 8 6 2" xfId="16526"/>
    <cellStyle name="常规 3 2 2 9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2 11 8 7" xfId="16539"/>
    <cellStyle name="常规 2 6 3 2 2" xfId="16540"/>
    <cellStyle name="常规 3 2 2 9 7" xfId="16541"/>
    <cellStyle name="常规 2 11 8 7 10" xfId="16542"/>
    <cellStyle name="常规 2 11 8 7 2" xfId="16543"/>
    <cellStyle name="常规 2 6 3 2 2 2" xfId="16544"/>
    <cellStyle name="常规 3 2 2 9 7 2" xfId="16545"/>
    <cellStyle name="常规 2 11 8 7 2 2" xfId="16546"/>
    <cellStyle name="常规 2 11 8 7 3" xfId="16547"/>
    <cellStyle name="常规 2 6 3 2 2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2 11 8 8 11" xfId="16559"/>
    <cellStyle name="常规 4 2" xfId="16560"/>
    <cellStyle name="常规 2 11 8 8 2" xfId="16561"/>
    <cellStyle name="常规 2 6 3 2 3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26 8 5 2" xfId="16571"/>
    <cellStyle name="常规 2 31 8 5 2" xfId="16572"/>
    <cellStyle name="常规 2 11 8 9" xfId="16573"/>
    <cellStyle name="常规 2 6 3 2 4" xfId="16574"/>
    <cellStyle name="常规 3 2 2 9 9" xfId="16575"/>
    <cellStyle name="常规 2 11 8 9 2 2" xfId="16576"/>
    <cellStyle name="常规 55 7" xfId="16577"/>
    <cellStyle name="常规 60 7" xfId="16578"/>
    <cellStyle name="常规 2 11 8 9 4" xfId="16579"/>
    <cellStyle name="常规 2 11 8 9 5" xfId="16580"/>
    <cellStyle name="常规 2 11 8 9 6" xfId="16581"/>
    <cellStyle name="常规 2 23 10" xfId="16582"/>
    <cellStyle name="常规 2 18 10" xfId="16583"/>
    <cellStyle name="常规 48 2 2" xfId="16584"/>
    <cellStyle name="常规 53 2 2" xfId="16585"/>
    <cellStyle name="常规 2 11 8 9 7" xfId="16586"/>
    <cellStyle name="常规 2 23 11" xfId="16587"/>
    <cellStyle name="常规 2 18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20 8 11" xfId="16599"/>
    <cellStyle name="常规 2 15 8 11" xfId="16600"/>
    <cellStyle name="常规 2 11 9 10 6 2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11 9 21" xfId="16613"/>
    <cellStyle name="常规 2 11 9 16" xfId="16614"/>
    <cellStyle name="常规 2 8 3 9 2" xfId="16615"/>
    <cellStyle name="常规 2 11 9 17" xfId="16616"/>
    <cellStyle name="常规 2 8 3 9 3" xfId="16617"/>
    <cellStyle name="常规 2 11 9 18" xfId="16618"/>
    <cellStyle name="常规 2 8 3 9 4" xfId="16619"/>
    <cellStyle name="常规 2 11 9 19" xfId="16620"/>
    <cellStyle name="常规 2 8 3 9 5" xfId="16621"/>
    <cellStyle name="常规 2 11 9 2" xfId="16622"/>
    <cellStyle name="常规 2 11 9 2 10" xfId="16623"/>
    <cellStyle name="常规 2 11 9 2 11" xfId="16624"/>
    <cellStyle name="常规 2 49 8 4 2" xfId="16625"/>
    <cellStyle name="常规 2 54 8 4 2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29 9 2" xfId="16632"/>
    <cellStyle name="常规 2 34 9 2" xfId="16633"/>
    <cellStyle name="常规 2 11 9 2 5" xfId="16634"/>
    <cellStyle name="常规 2 29 9 3" xfId="16635"/>
    <cellStyle name="常规 2 34 9 3" xfId="16636"/>
    <cellStyle name="常规 2 46 7 4 2" xfId="16637"/>
    <cellStyle name="常规 2 51 7 4 2" xfId="16638"/>
    <cellStyle name="常规 2 11 9 2 6" xfId="16639"/>
    <cellStyle name="常规 2 29 9 4" xfId="16640"/>
    <cellStyle name="常规 2 34 9 4" xfId="16641"/>
    <cellStyle name="常规 2 8 2 2 5 5 2" xfId="16642"/>
    <cellStyle name="常规 2 11 9 2 7" xfId="16643"/>
    <cellStyle name="常规 2 29 9 6" xfId="16644"/>
    <cellStyle name="常规 2 34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11 9 3 4 2" xfId="16654"/>
    <cellStyle name="常规 2 37 4 11" xfId="16655"/>
    <cellStyle name="常规 2 42 4 11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11 9 3 9 2" xfId="16662"/>
    <cellStyle name="常规 2 37 5 11" xfId="16663"/>
    <cellStyle name="常规 2 42 5 11" xfId="16664"/>
    <cellStyle name="常规 2 21 2 4 2" xfId="16665"/>
    <cellStyle name="常规 2 16 2 4 2" xfId="16666"/>
    <cellStyle name="常规 2 11 9 4" xfId="16667"/>
    <cellStyle name="常规 2 11 9 4 10" xfId="16668"/>
    <cellStyle name="常规 2 11 9 4 2" xfId="16669"/>
    <cellStyle name="常规 2 45 10 3" xfId="16670"/>
    <cellStyle name="常规 2 50 10 3" xfId="16671"/>
    <cellStyle name="常规 2 11 9 4 2 2" xfId="16672"/>
    <cellStyle name="常规 2 45 10 3 2" xfId="16673"/>
    <cellStyle name="常规 2 50 10 3 2" xfId="16674"/>
    <cellStyle name="常规 2 11 9 4 3" xfId="16675"/>
    <cellStyle name="常规 2 45 10 4" xfId="16676"/>
    <cellStyle name="常规 2 50 10 4" xfId="16677"/>
    <cellStyle name="常规 2 11 9 4 3 2" xfId="16678"/>
    <cellStyle name="常规 2 45 10 4 2" xfId="16679"/>
    <cellStyle name="常规 2 50 10 4 2" xfId="16680"/>
    <cellStyle name="常规 2 11 9 4 4" xfId="16681"/>
    <cellStyle name="常规 2 45 10 5" xfId="16682"/>
    <cellStyle name="常规 2 50 10 5" xfId="16683"/>
    <cellStyle name="常规 2 11 9 4 4 2" xfId="16684"/>
    <cellStyle name="常规 2 37 9 11" xfId="16685"/>
    <cellStyle name="常规 2 42 9 11" xfId="16686"/>
    <cellStyle name="常规 2 45 10 5 2" xfId="16687"/>
    <cellStyle name="常规 2 50 10 5 2" xfId="16688"/>
    <cellStyle name="常规 2 11 9 4 5" xfId="16689"/>
    <cellStyle name="常规 2 45 10 6" xfId="16690"/>
    <cellStyle name="常规 2 50 10 6" xfId="16691"/>
    <cellStyle name="常规 2 11 9 4 5 2" xfId="16692"/>
    <cellStyle name="常规 2 45 10 6 2" xfId="16693"/>
    <cellStyle name="常规 2 50 10 6 2" xfId="16694"/>
    <cellStyle name="常规 2 11 9 4 6" xfId="16695"/>
    <cellStyle name="常规 2 45 10 7" xfId="16696"/>
    <cellStyle name="常规 2 50 10 7" xfId="16697"/>
    <cellStyle name="常规 2 11 9 4 6 2" xfId="16698"/>
    <cellStyle name="常规 2 45 10 7 2" xfId="16699"/>
    <cellStyle name="常规 2 50 10 7 2" xfId="16700"/>
    <cellStyle name="常规 2 27 10" xfId="16701"/>
    <cellStyle name="常规 2 32 10" xfId="16702"/>
    <cellStyle name="常规 2 8 2 2 5 7 2" xfId="16703"/>
    <cellStyle name="常规 2 11 9 4 7" xfId="16704"/>
    <cellStyle name="常规 2 45 10 8" xfId="16705"/>
    <cellStyle name="常规 2 50 10 8" xfId="16706"/>
    <cellStyle name="常规 2 27 10 2" xfId="16707"/>
    <cellStyle name="常规 2 32 10 2" xfId="16708"/>
    <cellStyle name="常规 2 11 9 4 7 2" xfId="16709"/>
    <cellStyle name="常规 2 27 11 2" xfId="16710"/>
    <cellStyle name="常规 2 32 11 2" xfId="16711"/>
    <cellStyle name="常规 2 11 9 4 8 2" xfId="16712"/>
    <cellStyle name="常规 2 27 12" xfId="16713"/>
    <cellStyle name="常规 2 32 12" xfId="16714"/>
    <cellStyle name="常规 2 11 9 4 9" xfId="16715"/>
    <cellStyle name="常规 2 11 9 5" xfId="16716"/>
    <cellStyle name="常规 2 11 9 5 10" xfId="16717"/>
    <cellStyle name="常规 2 11 9 5 11" xfId="16718"/>
    <cellStyle name="常规 2 27 8 2" xfId="16719"/>
    <cellStyle name="常规 2 32 8 2" xfId="16720"/>
    <cellStyle name="常规 2 11 9 5 12" xfId="16721"/>
    <cellStyle name="常规 2 11 9 5 2" xfId="16722"/>
    <cellStyle name="常规 3 5 13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11 9 5 5" xfId="16729"/>
    <cellStyle name="常规 2 8 3 9 10" xfId="16730"/>
    <cellStyle name="常规 2 11 9 5 5 2" xfId="16731"/>
    <cellStyle name="常规 2 11 9 5 6" xfId="16732"/>
    <cellStyle name="常规 2 8 3 9 11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11 9 6 9" xfId="16752"/>
    <cellStyle name="常规 2 45 4 10" xfId="16753"/>
    <cellStyle name="常规 2 50 4 10" xfId="16754"/>
    <cellStyle name="常规 2 11 9 7" xfId="16755"/>
    <cellStyle name="常规 2 6 3 3 2" xfId="16756"/>
    <cellStyle name="常规 2 11 9 7 10" xfId="16757"/>
    <cellStyle name="常规 2 11 9 7 11" xfId="16758"/>
    <cellStyle name="常规 2 49 9 4 2" xfId="16759"/>
    <cellStyle name="常规 2 54 9 4 2" xfId="16760"/>
    <cellStyle name="常规 2 11 9 7 2" xfId="16761"/>
    <cellStyle name="常规 2 6 3 3 2 2" xfId="16762"/>
    <cellStyle name="常规 2 11 9 7 2 2" xfId="16763"/>
    <cellStyle name="常规 2 11 9 7 3" xfId="16764"/>
    <cellStyle name="常规 2 6 3 3 2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11 9 8 2" xfId="16777"/>
    <cellStyle name="常规 2 6 3 3 3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26 8 6 2" xfId="16785"/>
    <cellStyle name="常规 2 31 8 6 2" xfId="16786"/>
    <cellStyle name="常规 2 11 9 9" xfId="16787"/>
    <cellStyle name="常规 2 6 3 3 4" xfId="16788"/>
    <cellStyle name="常规 2 14 11 2" xfId="16789"/>
    <cellStyle name="常规 2 11 9 9 10" xfId="16790"/>
    <cellStyle name="常规 2 11 9 9 2" xfId="16791"/>
    <cellStyle name="常规 2 6 3 3 4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2 28 10" xfId="16799"/>
    <cellStyle name="常规 2 33 10" xfId="16800"/>
    <cellStyle name="常规 49 2 2" xfId="16801"/>
    <cellStyle name="常规 54 2 2" xfId="16802"/>
    <cellStyle name="常规 2 11 9 9 7" xfId="16803"/>
    <cellStyle name="常规 2 28 11" xfId="16804"/>
    <cellStyle name="常规 2 33 11" xfId="16805"/>
    <cellStyle name="常规 2 11 9 9 8" xfId="16806"/>
    <cellStyle name="常规 2 2 2 6 5" xfId="16807"/>
    <cellStyle name="常规 2 12" xfId="16808"/>
    <cellStyle name="常规 2 12 10 10" xfId="16809"/>
    <cellStyle name="常规 2 23 8 10" xfId="16810"/>
    <cellStyle name="常规 2 18 8 10" xfId="16811"/>
    <cellStyle name="常规 2 12 10 11" xfId="16812"/>
    <cellStyle name="常规 2 12 10 3" xfId="16813"/>
    <cellStyle name="常规 2 12 10 3 2" xfId="16814"/>
    <cellStyle name="常规 2 13 2 2" xfId="16815"/>
    <cellStyle name="常规 2 12 10 4" xfId="16816"/>
    <cellStyle name="常规 3 2 4 3 2" xfId="16817"/>
    <cellStyle name="常规 2 13 2 2 2" xfId="16818"/>
    <cellStyle name="常规 2 12 10 4 2" xfId="16819"/>
    <cellStyle name="常规 2 38 6 10" xfId="16820"/>
    <cellStyle name="常规 2 43 6 10" xfId="16821"/>
    <cellStyle name="常规 2 13 2 3" xfId="16822"/>
    <cellStyle name="常规 2 12 10 5" xfId="16823"/>
    <cellStyle name="常规 2 13 2 3 2" xfId="16824"/>
    <cellStyle name="常规 2 12 10 5 2" xfId="16825"/>
    <cellStyle name="常规 2 2 4 7 10" xfId="16826"/>
    <cellStyle name="常规 2 13 2 4" xfId="16827"/>
    <cellStyle name="常规 2 12 2 2 9 2" xfId="16828"/>
    <cellStyle name="常规 2 12 10 6" xfId="16829"/>
    <cellStyle name="常规 2 13 2 4 2" xfId="16830"/>
    <cellStyle name="常规 2 12 10 6 2" xfId="16831"/>
    <cellStyle name="常规 2 2 4 7 11" xfId="16832"/>
    <cellStyle name="常规 57 3 4 2" xfId="16833"/>
    <cellStyle name="常规 2 13 2 5" xfId="16834"/>
    <cellStyle name="常规 2 12 10 7" xfId="16835"/>
    <cellStyle name="常规 2 13 2 5 2" xfId="16836"/>
    <cellStyle name="常规 2 12 10 7 2" xfId="16837"/>
    <cellStyle name="常规 2 13 2 6" xfId="16838"/>
    <cellStyle name="常规 2 12 10 8" xfId="16839"/>
    <cellStyle name="常规 2 13 2 7" xfId="16840"/>
    <cellStyle name="常规 2 12 10 9" xfId="16841"/>
    <cellStyle name="常规 2 12 12 2" xfId="16842"/>
    <cellStyle name="常规 2 6 11 6 2" xfId="16843"/>
    <cellStyle name="常规 2 12 13" xfId="16844"/>
    <cellStyle name="常规 2 6 11 7" xfId="16845"/>
    <cellStyle name="常规 3 2 3 18" xfId="16846"/>
    <cellStyle name="常规 2 12 13 2" xfId="16847"/>
    <cellStyle name="常规 2 6 11 7 2" xfId="16848"/>
    <cellStyle name="常规 2 12 14" xfId="16849"/>
    <cellStyle name="常规 2 6 11 8" xfId="16850"/>
    <cellStyle name="常规 3 2 3 19" xfId="16851"/>
    <cellStyle name="常规 2 12 14 2" xfId="16852"/>
    <cellStyle name="常规 2 12 15 2" xfId="16853"/>
    <cellStyle name="常规 2 12 21" xfId="16854"/>
    <cellStyle name="常规 2 12 16" xfId="16855"/>
    <cellStyle name="常规 2 4 2 2 8 4 2" xfId="16856"/>
    <cellStyle name="常规 2 12 17" xfId="16857"/>
    <cellStyle name="常规 2 12 19" xfId="16858"/>
    <cellStyle name="常规 2 2 2 6 5 2" xfId="16859"/>
    <cellStyle name="常规 2 12 2" xfId="16860"/>
    <cellStyle name="常规 3 2 3 3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27 21" xfId="16869"/>
    <cellStyle name="常规 2 27 16" xfId="16870"/>
    <cellStyle name="常规 2 12 2 10 4 2" xfId="16871"/>
    <cellStyle name="常规 2 32 16" xfId="16872"/>
    <cellStyle name="常规 2 32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2 12 2 12" xfId="16880"/>
    <cellStyle name="常规 3 2 3 3 12" xfId="16881"/>
    <cellStyle name="常规 2 2 2 3 4 12" xfId="16882"/>
    <cellStyle name="常规 2 4 3 10 11" xfId="16883"/>
    <cellStyle name="常规 2 12 2 12 2" xfId="16884"/>
    <cellStyle name="常规 2 2 3 3 12" xfId="16885"/>
    <cellStyle name="常规 2 12 2 13 2" xfId="16886"/>
    <cellStyle name="常规 2 12 2 14" xfId="16887"/>
    <cellStyle name="常规 2 12 2 14 2" xfId="16888"/>
    <cellStyle name="常规 2 20 2 9 2" xfId="16889"/>
    <cellStyle name="常规 2 15 2 9 2" xfId="16890"/>
    <cellStyle name="常规 2 13 2 6 5 2" xfId="16891"/>
    <cellStyle name="常规 2 12 2 20" xfId="16892"/>
    <cellStyle name="常规 2 12 2 15" xfId="16893"/>
    <cellStyle name="常规 2 3 3 5 2 2" xfId="16894"/>
    <cellStyle name="常规 2 12 2 15 2" xfId="16895"/>
    <cellStyle name="常规 2 12 2 21" xfId="16896"/>
    <cellStyle name="常规 2 12 2 16" xfId="16897"/>
    <cellStyle name="常规 2 3 10 6" xfId="16898"/>
    <cellStyle name="常规 2 12 2 16 2" xfId="16899"/>
    <cellStyle name="常规 2 3 11 6" xfId="16900"/>
    <cellStyle name="常规 2 2 2 3 5 12" xfId="16901"/>
    <cellStyle name="常规 2 12 2 17 2" xfId="16902"/>
    <cellStyle name="常规 2 12 2 2" xfId="16903"/>
    <cellStyle name="常规 3 2 3 3 2" xfId="16904"/>
    <cellStyle name="常规 2 12 2 2 10" xfId="16905"/>
    <cellStyle name="常规 2 28 6 10" xfId="16906"/>
    <cellStyle name="常规 2 12 2 2 2" xfId="16907"/>
    <cellStyle name="常规 2 33 6 10" xfId="16908"/>
    <cellStyle name="常规 27 6" xfId="16909"/>
    <cellStyle name="常规 3 2 3 3 2 2" xfId="16910"/>
    <cellStyle name="常规 32 6" xfId="16911"/>
    <cellStyle name="常规 2 2 2 3 2 4" xfId="16912"/>
    <cellStyle name="常规 2 3 4 6 8" xfId="16913"/>
    <cellStyle name="常规 2 2 2 3 2 4 2" xfId="16914"/>
    <cellStyle name="常规 2 3 4 6 8 2" xfId="16915"/>
    <cellStyle name="常规 2 12 2 2 2 2" xfId="16916"/>
    <cellStyle name="常规 2 4 2 3 6" xfId="16917"/>
    <cellStyle name="常规 27 6 2" xfId="16918"/>
    <cellStyle name="常规 32 6 2" xfId="16919"/>
    <cellStyle name="常规 2 12 2 2 2 3" xfId="16920"/>
    <cellStyle name="常规 2 4 2 3 7" xfId="16921"/>
    <cellStyle name="常规 2 28 6 11" xfId="16922"/>
    <cellStyle name="常规 2 12 2 2 3" xfId="16923"/>
    <cellStyle name="常规 2 33 6 11" xfId="16924"/>
    <cellStyle name="常规 27 7" xfId="16925"/>
    <cellStyle name="常规 3 2 3 3 2 3" xfId="16926"/>
    <cellStyle name="常规 32 7" xfId="16927"/>
    <cellStyle name="常规 2 2 2 3 2 5" xfId="16928"/>
    <cellStyle name="常规 2 3 4 6 9" xfId="16929"/>
    <cellStyle name="常规 2 2 2 3 2 5 2" xfId="16930"/>
    <cellStyle name="常规 2 12 2 2 3 2" xfId="16931"/>
    <cellStyle name="常规 2 4 2 4 6" xfId="16932"/>
    <cellStyle name="常规 2 2 2 3 2 6" xfId="16933"/>
    <cellStyle name="常规 2 12 2 2 4" xfId="16934"/>
    <cellStyle name="常规 27 8" xfId="16935"/>
    <cellStyle name="常规 32 8" xfId="16936"/>
    <cellStyle name="常规 2 2 4 6 10" xfId="16937"/>
    <cellStyle name="常规 2 2 2 3 2 6 2" xfId="16938"/>
    <cellStyle name="常规 2 12 2 2 4 2" xfId="16939"/>
    <cellStyle name="常规 2 4 2 5 6" xfId="16940"/>
    <cellStyle name="常规 2 2 2 3 2 7" xfId="16941"/>
    <cellStyle name="常规 2 12 2 2 5" xfId="16942"/>
    <cellStyle name="常规 27 9" xfId="16943"/>
    <cellStyle name="常规 32 9" xfId="16944"/>
    <cellStyle name="常规 2 2 2 3 2 7 2" xfId="16945"/>
    <cellStyle name="常规 2 12 2 2 5 2" xfId="16946"/>
    <cellStyle name="常规 2 4 2 6 6" xfId="16947"/>
    <cellStyle name="常规 2 2 2 3 2 8 2" xfId="16948"/>
    <cellStyle name="常规 2 12 2 2 6 2" xfId="16949"/>
    <cellStyle name="常规 2 4 2 7 6" xfId="16950"/>
    <cellStyle name="常规 2 22 8 4 2" xfId="16951"/>
    <cellStyle name="常规 2 2 2 3 2 9" xfId="16952"/>
    <cellStyle name="常规 2 17 8 4 2" xfId="16953"/>
    <cellStyle name="常规 2 9 3 10 7 2" xfId="16954"/>
    <cellStyle name="常规 2 12 2 2 7" xfId="16955"/>
    <cellStyle name="常规 6 11" xfId="16956"/>
    <cellStyle name="常规 2 2 2 3 2 9 2" xfId="16957"/>
    <cellStyle name="常规 2 12 2 2 7 2" xfId="16958"/>
    <cellStyle name="常规 2 4 2 8 6" xfId="16959"/>
    <cellStyle name="常规 2 12 2 2 8" xfId="16960"/>
    <cellStyle name="常规 6 12" xfId="16961"/>
    <cellStyle name="常规 2 12 2 2 8 2" xfId="16962"/>
    <cellStyle name="常规 2 4 2 9 6" xfId="16963"/>
    <cellStyle name="常规 2 3 2 7 6 2" xfId="16964"/>
    <cellStyle name="常规 2 12 2 2 9" xfId="16965"/>
    <cellStyle name="常规 6 13" xfId="16966"/>
    <cellStyle name="常规 2 12 2 3" xfId="16967"/>
    <cellStyle name="常规 3 2 3 3 3" xfId="16968"/>
    <cellStyle name="常规 2 12 2 3 10" xfId="16969"/>
    <cellStyle name="常规 2 12 2 3 11" xfId="16970"/>
    <cellStyle name="常规 2 21 15 2" xfId="16971"/>
    <cellStyle name="常规 2 16 15 2" xfId="16972"/>
    <cellStyle name="常规 2 12 2 3 12" xfId="16973"/>
    <cellStyle name="常规 2 2 2 3 3 4" xfId="16974"/>
    <cellStyle name="常规 2 3 4 7 8" xfId="16975"/>
    <cellStyle name="常规 2 12 2 3 2" xfId="16976"/>
    <cellStyle name="常规 28 6" xfId="16977"/>
    <cellStyle name="常规 3 2 3 3 3 2" xfId="16978"/>
    <cellStyle name="常规 33 6" xfId="16979"/>
    <cellStyle name="常规 2 2 2 3 3 4 2" xfId="16980"/>
    <cellStyle name="常规 2 14 2 4 9" xfId="16981"/>
    <cellStyle name="常规 2 12 2 3 2 2" xfId="16982"/>
    <cellStyle name="常规 2 4 3 3 6" xfId="16983"/>
    <cellStyle name="常规 28 6 2" xfId="16984"/>
    <cellStyle name="常规 33 6 2" xfId="16985"/>
    <cellStyle name="常规 2 12 2 3 2 3" xfId="16986"/>
    <cellStyle name="常规 2 4 3 3 7" xfId="16987"/>
    <cellStyle name="常规 2 2 2 3 3 5" xfId="16988"/>
    <cellStyle name="常规 2 3 4 7 9" xfId="16989"/>
    <cellStyle name="常规 2 12 2 3 3" xfId="16990"/>
    <cellStyle name="常规 28 7" xfId="16991"/>
    <cellStyle name="常规 33 7" xfId="16992"/>
    <cellStyle name="常规 2 2 2 3 3 5 2" xfId="16993"/>
    <cellStyle name="常规 2 14 2 5 9" xfId="16994"/>
    <cellStyle name="常规 2 12 2 3 3 2" xfId="16995"/>
    <cellStyle name="常规 2 4 3 4 6" xfId="16996"/>
    <cellStyle name="常规 2 2 2 3 3 6" xfId="16997"/>
    <cellStyle name="常规 2 12 2 3 4" xfId="16998"/>
    <cellStyle name="常规 28 8" xfId="16999"/>
    <cellStyle name="常规 33 8" xfId="17000"/>
    <cellStyle name="常规 2 2 2 3 3 6 2" xfId="17001"/>
    <cellStyle name="常规 2 14 2 6 9" xfId="17002"/>
    <cellStyle name="常规 2 12 2 3 4 2" xfId="17003"/>
    <cellStyle name="常规 2 4 3 5 6" xfId="17004"/>
    <cellStyle name="常规 2 2 3 2 2" xfId="17005"/>
    <cellStyle name="常规 2 12 2 3 5" xfId="17006"/>
    <cellStyle name="常规 28 9" xfId="17007"/>
    <cellStyle name="常规 33 9" xfId="17008"/>
    <cellStyle name="常规 2 2 2 3 3 7" xfId="17009"/>
    <cellStyle name="常规 2 2 3 2 2 2" xfId="17010"/>
    <cellStyle name="常规 2 14 2 7 9" xfId="17011"/>
    <cellStyle name="常规 2 12 2 3 5 2" xfId="17012"/>
    <cellStyle name="常规 2 4 3 6 6" xfId="17013"/>
    <cellStyle name="常规 2 2 2 3 3 7 2" xfId="17014"/>
    <cellStyle name="常规 2 2 3 2 3 2" xfId="17015"/>
    <cellStyle name="常规 2 14 2 8 9" xfId="17016"/>
    <cellStyle name="常规 2 12 2 3 6 2" xfId="17017"/>
    <cellStyle name="常规 2 4 3 7 6" xfId="17018"/>
    <cellStyle name="常规 2 2 2 3 3 8 2" xfId="17019"/>
    <cellStyle name="常规 2 22 8 5 2" xfId="17020"/>
    <cellStyle name="常规 2 2 2 3 3 9" xfId="17021"/>
    <cellStyle name="常规 2 17 8 5 2" xfId="17022"/>
    <cellStyle name="常规 2 2 3 2 4" xfId="17023"/>
    <cellStyle name="常规 2 12 2 3 7" xfId="17024"/>
    <cellStyle name="常规 2 2 3 2 4 2" xfId="17025"/>
    <cellStyle name="常规 2 14 2 9 9" xfId="17026"/>
    <cellStyle name="常规 2 12 2 3 7 2" xfId="17027"/>
    <cellStyle name="常规 2 4 3 8 6" xfId="17028"/>
    <cellStyle name="常规 2 2 2 3 3 9 2" xfId="17029"/>
    <cellStyle name="常规 2 2 3 2 5" xfId="17030"/>
    <cellStyle name="常规 2 12 2 3 8" xfId="17031"/>
    <cellStyle name="常规 2 2 3 2 5 2" xfId="17032"/>
    <cellStyle name="常规 2 12 2 3 8 2" xfId="17033"/>
    <cellStyle name="常规 2 4 3 9 6" xfId="17034"/>
    <cellStyle name="常规 2 3 2 7 7 2" xfId="17035"/>
    <cellStyle name="常规 2 2 3 2 6" xfId="17036"/>
    <cellStyle name="常规 2 12 2 3 9" xfId="17037"/>
    <cellStyle name="常规 2 2 3 2 6 2" xfId="17038"/>
    <cellStyle name="常规 2 14 2 4" xfId="17039"/>
    <cellStyle name="常规 2 12 2 3 9 2" xfId="17040"/>
    <cellStyle name="常规 2 2 4 2 10" xfId="17041"/>
    <cellStyle name="常规 2 12 2 4" xfId="17042"/>
    <cellStyle name="常规 3 2 3 3 4" xfId="17043"/>
    <cellStyle name="常规 2 12 2 4 10" xfId="17044"/>
    <cellStyle name="常规 2 12 2 4 11" xfId="17045"/>
    <cellStyle name="常规 2 12 2 4 12" xfId="17046"/>
    <cellStyle name="常规 2 2 2 3 4 4" xfId="17047"/>
    <cellStyle name="常规 2 3 4 8 8" xfId="17048"/>
    <cellStyle name="常规 2 12 2 4 2" xfId="17049"/>
    <cellStyle name="常规 29 6" xfId="17050"/>
    <cellStyle name="常规 3 2 3 3 4 2" xfId="17051"/>
    <cellStyle name="常规 34 6" xfId="17052"/>
    <cellStyle name="常规 2 2 2 3 4 5" xfId="17053"/>
    <cellStyle name="常规 2 3 4 8 9" xfId="17054"/>
    <cellStyle name="常规 2 12 2 4 3" xfId="17055"/>
    <cellStyle name="常规 29 7" xfId="17056"/>
    <cellStyle name="常规 34 7" xfId="17057"/>
    <cellStyle name="常规 2 2 2 3 4 6" xfId="17058"/>
    <cellStyle name="常规 2 12 2 4 4" xfId="17059"/>
    <cellStyle name="常规 29 8" xfId="17060"/>
    <cellStyle name="常规 34 8" xfId="17061"/>
    <cellStyle name="常规 2 2 2 3 4 6 2" xfId="17062"/>
    <cellStyle name="常规 2 14 3 6 9" xfId="17063"/>
    <cellStyle name="常规 2 12 2 4 4 2" xfId="17064"/>
    <cellStyle name="常规 2 4 4 5 6" xfId="17065"/>
    <cellStyle name="常规 2 2 3 3 2" xfId="17066"/>
    <cellStyle name="常规 2 12 2 4 5" xfId="17067"/>
    <cellStyle name="常规 29 9" xfId="17068"/>
    <cellStyle name="常规 34 9" xfId="17069"/>
    <cellStyle name="常规 2 2 2 3 4 7" xfId="17070"/>
    <cellStyle name="常规 2 2 3 3 2 2" xfId="17071"/>
    <cellStyle name="常规 2 14 3 7 9" xfId="17072"/>
    <cellStyle name="常规 2 12 2 4 5 2" xfId="17073"/>
    <cellStyle name="常规 2 4 4 6 6" xfId="17074"/>
    <cellStyle name="常规 2 2 2 3 4 7 2" xfId="17075"/>
    <cellStyle name="常规 2 2 3 3 3 2" xfId="17076"/>
    <cellStyle name="常规 2 14 3 8 9" xfId="17077"/>
    <cellStyle name="常规 2 12 2 4 6 2" xfId="17078"/>
    <cellStyle name="常规 2 4 4 7 6" xfId="17079"/>
    <cellStyle name="常规 2 2 2 3 4 8 2" xfId="17080"/>
    <cellStyle name="常规 2 22 8 6 2" xfId="17081"/>
    <cellStyle name="常规 2 2 2 3 4 9" xfId="17082"/>
    <cellStyle name="常规 2 17 8 6 2" xfId="17083"/>
    <cellStyle name="常规 2 2 3 3 4" xfId="17084"/>
    <cellStyle name="常规 2 12 2 4 7" xfId="17085"/>
    <cellStyle name="常规 2 2 3 3 4 2" xfId="17086"/>
    <cellStyle name="常规 2 14 3 9 9" xfId="17087"/>
    <cellStyle name="常规 2 12 2 4 7 2" xfId="17088"/>
    <cellStyle name="常规 2 4 4 8 6" xfId="17089"/>
    <cellStyle name="常规 2 2 3 3 5" xfId="17090"/>
    <cellStyle name="常规 2 12 2 4 8" xfId="17091"/>
    <cellStyle name="常规 2 2 3 3 5 2" xfId="17092"/>
    <cellStyle name="常规 2 12 2 4 8 2" xfId="17093"/>
    <cellStyle name="常规 2 4 4 9 6" xfId="17094"/>
    <cellStyle name="常规 2 2 3 3 6" xfId="17095"/>
    <cellStyle name="常规 2 12 2 4 9" xfId="17096"/>
    <cellStyle name="常规 2 2 4 2 11" xfId="17097"/>
    <cellStyle name="常规 57 2 4 2" xfId="17098"/>
    <cellStyle name="常规 2 12 2 5" xfId="17099"/>
    <cellStyle name="常规 3 2 3 3 5" xfId="17100"/>
    <cellStyle name="常规 2 12 2 5 10" xfId="17101"/>
    <cellStyle name="常规 2 12 2 5 11" xfId="17102"/>
    <cellStyle name="常规 2 12 2 5 12" xfId="17103"/>
    <cellStyle name="常规 2 2 2 3 5 4" xfId="17104"/>
    <cellStyle name="常规 2 3 4 9 8" xfId="17105"/>
    <cellStyle name="常规 2 12 2 5 2" xfId="17106"/>
    <cellStyle name="常规 3 2 3 3 5 2" xfId="17107"/>
    <cellStyle name="常规 35 6" xfId="17108"/>
    <cellStyle name="常规 40 6" xfId="17109"/>
    <cellStyle name="常规 2 2 2 3 5 5" xfId="17110"/>
    <cellStyle name="常规 2 3 4 9 9" xfId="17111"/>
    <cellStyle name="常规 2 12 2 5 3" xfId="17112"/>
    <cellStyle name="常规 35 7" xfId="17113"/>
    <cellStyle name="常规 40 7" xfId="17114"/>
    <cellStyle name="常规 2 2 2 3 5 5 2" xfId="17115"/>
    <cellStyle name="常规 2 12 2 5 3 2" xfId="17116"/>
    <cellStyle name="常规 2 2 2 3 5 6" xfId="17117"/>
    <cellStyle name="常规 2 8 3 3 2 2" xfId="17118"/>
    <cellStyle name="常规 2 12 2 5 4" xfId="17119"/>
    <cellStyle name="常规 35 8" xfId="17120"/>
    <cellStyle name="常规 40 8" xfId="17121"/>
    <cellStyle name="常规 2 2 2 3 5 6 2" xfId="17122"/>
    <cellStyle name="常规 2 5 3 6 11" xfId="17123"/>
    <cellStyle name="常规 2 12 2 5 4 2" xfId="17124"/>
    <cellStyle name="常规 2 2 3 4 2" xfId="17125"/>
    <cellStyle name="常规 2 12 2 5 5" xfId="17126"/>
    <cellStyle name="常规 35 9" xfId="17127"/>
    <cellStyle name="常规 40 9" xfId="17128"/>
    <cellStyle name="常规 2 2 2 3 5 7" xfId="17129"/>
    <cellStyle name="常规 2 8 3 3 2 3" xfId="17130"/>
    <cellStyle name="常规 2 2 3 4 2 2" xfId="17131"/>
    <cellStyle name="常规 2 12 2 5 5 2" xfId="17132"/>
    <cellStyle name="常规 2 2 2 3 5 7 2" xfId="17133"/>
    <cellStyle name="常规 2 2 3 4 3 2" xfId="17134"/>
    <cellStyle name="常规 2 12 2 5 6 2" xfId="17135"/>
    <cellStyle name="常规 2 2 2 3 5 8 2" xfId="17136"/>
    <cellStyle name="常规 2 22 8 7 2" xfId="17137"/>
    <cellStyle name="常规 2 2 2 3 5 9" xfId="17138"/>
    <cellStyle name="常规 2 17 8 7 2" xfId="17139"/>
    <cellStyle name="常规 2 2 3 4 4" xfId="17140"/>
    <cellStyle name="常规 2 12 2 5 7" xfId="17141"/>
    <cellStyle name="常规 2 2 3 4 4 2" xfId="17142"/>
    <cellStyle name="常规 2 12 2 5 7 2" xfId="17143"/>
    <cellStyle name="常规 2 2 3 4 5" xfId="17144"/>
    <cellStyle name="常规 2 12 2 5 8" xfId="17145"/>
    <cellStyle name="常规 2 2 3 4 5 2" xfId="17146"/>
    <cellStyle name="常规 2 12 2 5 8 2" xfId="17147"/>
    <cellStyle name="常规 2 2 3 4 6" xfId="17148"/>
    <cellStyle name="常规 2 12 2 5 9" xfId="17149"/>
    <cellStyle name="常规 2 2 4 2 12" xfId="17150"/>
    <cellStyle name="常规 2 12 2 6" xfId="17151"/>
    <cellStyle name="常规 3 2 3 3 6" xfId="17152"/>
    <cellStyle name="常规 2 12 2 6 10" xfId="17153"/>
    <cellStyle name="常规 2 12 2 6 11" xfId="17154"/>
    <cellStyle name="常规 2 12 2 6 12" xfId="17155"/>
    <cellStyle name="常规 2 2 2 3 6 4 2" xfId="17156"/>
    <cellStyle name="常规 2 12 2 6 2 2" xfId="17157"/>
    <cellStyle name="常规 36 6 2" xfId="17158"/>
    <cellStyle name="常规 41 6 2" xfId="17159"/>
    <cellStyle name="常规 2 2 2 3 6 5 2" xfId="17160"/>
    <cellStyle name="常规 2 12 2 6 3 2" xfId="17161"/>
    <cellStyle name="常规 2 2 2 3 6 6" xfId="17162"/>
    <cellStyle name="常规 2 8 3 3 3 2" xfId="17163"/>
    <cellStyle name="常规 2 12 2 6 4" xfId="17164"/>
    <cellStyle name="常规 36 8" xfId="17165"/>
    <cellStyle name="常规 41 8" xfId="17166"/>
    <cellStyle name="常规 2 2 3 5 2 2" xfId="17167"/>
    <cellStyle name="常规 2 12 2 6 5 2" xfId="17168"/>
    <cellStyle name="常规 2 2 2 3 6 7 2" xfId="17169"/>
    <cellStyle name="常规 2 2 3 5 3" xfId="17170"/>
    <cellStyle name="常规 2 12 2 6 6" xfId="17171"/>
    <cellStyle name="常规 2 2 2 3 6 8" xfId="17172"/>
    <cellStyle name="常规 2 2 3 5 3 2" xfId="17173"/>
    <cellStyle name="常规 2 12 2 6 6 2" xfId="17174"/>
    <cellStyle name="常规 2 2 2 3 6 8 2" xfId="17175"/>
    <cellStyle name="常规 2 2 3 5 4" xfId="17176"/>
    <cellStyle name="常规 2 12 2 6 7" xfId="17177"/>
    <cellStyle name="常规 2 2 2 3 6 9" xfId="17178"/>
    <cellStyle name="常规 2 2 3 5 4 2" xfId="17179"/>
    <cellStyle name="常规 2 12 2 6 7 2" xfId="17180"/>
    <cellStyle name="常规 2 2 3 5 5" xfId="17181"/>
    <cellStyle name="常规 2 12 2 6 8" xfId="17182"/>
    <cellStyle name="常规 2 2 3 5 5 2" xfId="17183"/>
    <cellStyle name="常规 2 12 2 6 8 2" xfId="17184"/>
    <cellStyle name="常规 2 2 3 5 6" xfId="17185"/>
    <cellStyle name="常规 2 12 2 6 9" xfId="17186"/>
    <cellStyle name="常规 2 2 4 2 13" xfId="17187"/>
    <cellStyle name="常规 2 12 2 7" xfId="17188"/>
    <cellStyle name="常规 3 2 3 3 7" xfId="17189"/>
    <cellStyle name="常规 2 12 2 7 10" xfId="17190"/>
    <cellStyle name="常规 2 28 7 10" xfId="17191"/>
    <cellStyle name="常规 2 12 2 7 2" xfId="17192"/>
    <cellStyle name="常规 2 33 7 10" xfId="17193"/>
    <cellStyle name="常规 3 2 3 3 7 2" xfId="17194"/>
    <cellStyle name="常规 37 6" xfId="17195"/>
    <cellStyle name="常规 42 6" xfId="17196"/>
    <cellStyle name="常规 2 2 2 3 7 4" xfId="17197"/>
    <cellStyle name="常规 2 2 2 3 7 4 2" xfId="17198"/>
    <cellStyle name="常规 2 12 2 7 2 2" xfId="17199"/>
    <cellStyle name="常规 37 6 2" xfId="17200"/>
    <cellStyle name="常规 42 6 2" xfId="17201"/>
    <cellStyle name="常规 2 28 7 11" xfId="17202"/>
    <cellStyle name="常规 2 12 2 7 3" xfId="17203"/>
    <cellStyle name="常规 2 33 7 11" xfId="17204"/>
    <cellStyle name="常规 37 7" xfId="17205"/>
    <cellStyle name="常规 42 7" xfId="17206"/>
    <cellStyle name="常规 2 2 2 3 7 5" xfId="17207"/>
    <cellStyle name="常规 2 2 2 3 7 5 2" xfId="17208"/>
    <cellStyle name="常规 2 5" xfId="17209"/>
    <cellStyle name="常规 2 12 2 7 3 2" xfId="17210"/>
    <cellStyle name="常规 2 2 2 3 7 6" xfId="17211"/>
    <cellStyle name="常规 2 8 3 3 4 2" xfId="17212"/>
    <cellStyle name="常规 2 12 2 7 4" xfId="17213"/>
    <cellStyle name="常规 37 8" xfId="17214"/>
    <cellStyle name="常规 42 8" xfId="17215"/>
    <cellStyle name="常规 2 2 2 3 7 6 2" xfId="17216"/>
    <cellStyle name="常规 3 5" xfId="17217"/>
    <cellStyle name="常规 2 12 2 7 4 2" xfId="17218"/>
    <cellStyle name="常规 2 2 3 6 2 2" xfId="17219"/>
    <cellStyle name="常规 2 12 2 7 5 2" xfId="17220"/>
    <cellStyle name="常规 2 2 2 3 7 7 2" xfId="17221"/>
    <cellStyle name="常规 4 5" xfId="17222"/>
    <cellStyle name="常规 2 2 3 6 3" xfId="17223"/>
    <cellStyle name="常规 2 12 2 7 6" xfId="17224"/>
    <cellStyle name="常规 7 10" xfId="17225"/>
    <cellStyle name="常规 2 2 2 3 7 8" xfId="17226"/>
    <cellStyle name="常规 2 2 3 6 3 2" xfId="17227"/>
    <cellStyle name="常规 2 12 2 7 6 2" xfId="17228"/>
    <cellStyle name="常规 2 2 3 6 4" xfId="17229"/>
    <cellStyle name="常规 2 12 2 7 7" xfId="17230"/>
    <cellStyle name="常规 7 11" xfId="17231"/>
    <cellStyle name="常规 2 2 2 3 7 9" xfId="17232"/>
    <cellStyle name="常规 2 2 3 6 4 2" xfId="17233"/>
    <cellStyle name="常规 2 12 2 7 7 2" xfId="17234"/>
    <cellStyle name="常规 4 2 2 3" xfId="17235"/>
    <cellStyle name="常规 2 2 3 6 5" xfId="17236"/>
    <cellStyle name="常规 2 12 2 7 8" xfId="17237"/>
    <cellStyle name="常规 7 12" xfId="17238"/>
    <cellStyle name="常规 2 2 3 6 6" xfId="17239"/>
    <cellStyle name="常规 2 12 2 7 9" xfId="17240"/>
    <cellStyle name="常规 7 13" xfId="17241"/>
    <cellStyle name="常规 2 12 2 8 10" xfId="17242"/>
    <cellStyle name="常规 2 12 2 8 11" xfId="17243"/>
    <cellStyle name="常规 2 2 2 3 8 4" xfId="17244"/>
    <cellStyle name="常规 2 12 2 8 2" xfId="17245"/>
    <cellStyle name="常规 3 2 3 3 8 2" xfId="17246"/>
    <cellStyle name="常规 38 6" xfId="17247"/>
    <cellStyle name="常规 43 6" xfId="17248"/>
    <cellStyle name="常规 2 2 2 3 8 4 2" xfId="17249"/>
    <cellStyle name="常规 2 12 2 8 2 2" xfId="17250"/>
    <cellStyle name="常规 38 6 2" xfId="17251"/>
    <cellStyle name="常规 43 6 2" xfId="17252"/>
    <cellStyle name="常规 2 2 2 3 8 5" xfId="17253"/>
    <cellStyle name="常规 2 12 2 8 3" xfId="17254"/>
    <cellStyle name="常规 38 7" xfId="17255"/>
    <cellStyle name="常规 43 7" xfId="17256"/>
    <cellStyle name="常规 2 2 2 3 8 5 2" xfId="17257"/>
    <cellStyle name="常规 2 12 2 8 3 2" xfId="17258"/>
    <cellStyle name="常规 2 2 2 3 8 6 2" xfId="17259"/>
    <cellStyle name="常规 2 2 18" xfId="17260"/>
    <cellStyle name="常规 2 8 2 6 12" xfId="17261"/>
    <cellStyle name="常规 2 12 2 8 4 2" xfId="17262"/>
    <cellStyle name="常规 2 2 3 7 2 2" xfId="17263"/>
    <cellStyle name="常规 2 12 2 8 5 2" xfId="17264"/>
    <cellStyle name="常规 2 2 2 3 8 7 2" xfId="17265"/>
    <cellStyle name="常规 2 2 3 7 3" xfId="17266"/>
    <cellStyle name="常规 2 12 2 8 6" xfId="17267"/>
    <cellStyle name="常规 2 2 2 3 8 8" xfId="17268"/>
    <cellStyle name="常规 2 2 3 7 3 2" xfId="17269"/>
    <cellStyle name="常规 2 12 2 8 6 2" xfId="17270"/>
    <cellStyle name="常规 2 2 3 7 4" xfId="17271"/>
    <cellStyle name="常规 2 12 2 8 7" xfId="17272"/>
    <cellStyle name="常规 2 2 2 3 8 9" xfId="17273"/>
    <cellStyle name="常规 2 2 3 7 5" xfId="17274"/>
    <cellStyle name="常规 2 12 2 8 8" xfId="17275"/>
    <cellStyle name="常规 2 2 3 7 6" xfId="17276"/>
    <cellStyle name="常规 2 12 2 8 9" xfId="17277"/>
    <cellStyle name="常规 2 12 2 9 10" xfId="17278"/>
    <cellStyle name="常规 2 12 2 9 11" xfId="17279"/>
    <cellStyle name="常规 2 2 2 3 9 4" xfId="17280"/>
    <cellStyle name="常规 2 12 2 9 2" xfId="17281"/>
    <cellStyle name="常规 3 2 3 3 9 2" xfId="17282"/>
    <cellStyle name="常规 39 6" xfId="17283"/>
    <cellStyle name="常规 44 6" xfId="17284"/>
    <cellStyle name="常规 2 2 2 3 9 6 2" xfId="17285"/>
    <cellStyle name="常规 2 7 18" xfId="17286"/>
    <cellStyle name="常规 2 12 2 9 4 2" xfId="17287"/>
    <cellStyle name="常规 2 2 3 8 2 2" xfId="17288"/>
    <cellStyle name="常规 2 12 2 9 5 2" xfId="17289"/>
    <cellStyle name="常规 2 2 2 3 9 7 2" xfId="17290"/>
    <cellStyle name="常规 2 2 3 8 3" xfId="17291"/>
    <cellStyle name="常规 2 12 2 9 6" xfId="17292"/>
    <cellStyle name="常规 2 2 2 3 9 8" xfId="17293"/>
    <cellStyle name="常规 2 2 3 8 3 2" xfId="17294"/>
    <cellStyle name="常规 2 12 2 9 6 2" xfId="17295"/>
    <cellStyle name="常规 2 2 3 8 4" xfId="17296"/>
    <cellStyle name="常规 2 12 2 9 7" xfId="17297"/>
    <cellStyle name="常规 2 2 2 3 9 9" xfId="17298"/>
    <cellStyle name="常规 2 2 3 8 5" xfId="17299"/>
    <cellStyle name="常规 2 12 2 9 8" xfId="17300"/>
    <cellStyle name="常规 2 2 3 8 6" xfId="17301"/>
    <cellStyle name="常规 2 12 2 9 9" xfId="17302"/>
    <cellStyle name="常规 2 12 3" xfId="17303"/>
    <cellStyle name="常规 3 2 3 4" xfId="17304"/>
    <cellStyle name="常规 2 12 3 10" xfId="17305"/>
    <cellStyle name="常规 3 2 3 4 10" xfId="17306"/>
    <cellStyle name="常规 2 12 4 6" xfId="17307"/>
    <cellStyle name="常规 3 2 3 5 6" xfId="17308"/>
    <cellStyle name="常规 2 12 3 10 2" xfId="17309"/>
    <cellStyle name="常规 2 12 3 11" xfId="17310"/>
    <cellStyle name="常规 3 2 3 4 11" xfId="17311"/>
    <cellStyle name="常规 2 12 5 6" xfId="17312"/>
    <cellStyle name="常规 3 2 3 6 6" xfId="17313"/>
    <cellStyle name="常规 2 12 3 11 2" xfId="17314"/>
    <cellStyle name="常规 2 12 6 6" xfId="17315"/>
    <cellStyle name="常规 3 2 3 7 6" xfId="17316"/>
    <cellStyle name="常规 2 12 3 12 2" xfId="17317"/>
    <cellStyle name="常规 2 2 4 3 12" xfId="17318"/>
    <cellStyle name="常规 2 12 3 13 2" xfId="17319"/>
    <cellStyle name="常规 2 12 7 6" xfId="17320"/>
    <cellStyle name="常规 3 2 3 8 6" xfId="17321"/>
    <cellStyle name="常规 2 12 3 14" xfId="17322"/>
    <cellStyle name="常规 2 12 8 6" xfId="17323"/>
    <cellStyle name="常规 3 2 3 9 6" xfId="17324"/>
    <cellStyle name="常规 2 12 3 14 2" xfId="17325"/>
    <cellStyle name="常规 2 12 3 20" xfId="17326"/>
    <cellStyle name="常规 2 12 3 15" xfId="17327"/>
    <cellStyle name="常规 2 3 3 5 7 2" xfId="17328"/>
    <cellStyle name="常规 2 12 9 6" xfId="17329"/>
    <cellStyle name="常规 2 12 3 15 2" xfId="17330"/>
    <cellStyle name="常规 2 12 3 16" xfId="17331"/>
    <cellStyle name="常规 2 8 7 4 2" xfId="17332"/>
    <cellStyle name="常规 2 12 3 16 2" xfId="17333"/>
    <cellStyle name="常规 2 12 3 17" xfId="17334"/>
    <cellStyle name="常规 2 12 3 18" xfId="17335"/>
    <cellStyle name="常规 2 12 3 2 10" xfId="17336"/>
    <cellStyle name="常规 2 12 3 2 2" xfId="17337"/>
    <cellStyle name="常规 3 2 3 4 2 2" xfId="17338"/>
    <cellStyle name="常规 2 12 3 2 2 2" xfId="17339"/>
    <cellStyle name="常规 2 5 2 3 6" xfId="17340"/>
    <cellStyle name="常规 2 12 3 2 2 3" xfId="17341"/>
    <cellStyle name="常规 2 5 2 3 7" xfId="17342"/>
    <cellStyle name="常规 2 23 17 2" xfId="17343"/>
    <cellStyle name="常规 2 18 17 2" xfId="17344"/>
    <cellStyle name="常规 2 12 3 2 3" xfId="17345"/>
    <cellStyle name="常规 2 12 3 2 3 2" xfId="17346"/>
    <cellStyle name="常规 2 5 2 4 6" xfId="17347"/>
    <cellStyle name="常规 2 12 3 2 4 2" xfId="17348"/>
    <cellStyle name="常规 2 5 2 5 6" xfId="17349"/>
    <cellStyle name="常规 2 12 3 2 5" xfId="17350"/>
    <cellStyle name="常规 2 12 3 3" xfId="17351"/>
    <cellStyle name="常规 3 2 3 4 3" xfId="17352"/>
    <cellStyle name="常规 2 12 3 3 10" xfId="17353"/>
    <cellStyle name="常规 2 12 3 3 11" xfId="17354"/>
    <cellStyle name="常规 2 22 15 2" xfId="17355"/>
    <cellStyle name="常规 2 17 15 2" xfId="17356"/>
    <cellStyle name="常规 2 12 3 3 12" xfId="17357"/>
    <cellStyle name="常规 2 12 3 3 2" xfId="17358"/>
    <cellStyle name="常规 3 2 3 4 3 2" xfId="17359"/>
    <cellStyle name="常规 2 12 3 3 2 2" xfId="17360"/>
    <cellStyle name="常规 2 5 3 3 6" xfId="17361"/>
    <cellStyle name="常规 2 2 4 15 2" xfId="17362"/>
    <cellStyle name="常规 2 12 3 3 2 3" xfId="17363"/>
    <cellStyle name="常规 2 5 3 3 7" xfId="17364"/>
    <cellStyle name="常规 2 12 3 3 3" xfId="17365"/>
    <cellStyle name="常规 2 12 3 3 3 2" xfId="17366"/>
    <cellStyle name="常规 2 5 3 4 6" xfId="17367"/>
    <cellStyle name="常规 2 12 3 3 4 2" xfId="17368"/>
    <cellStyle name="常规 2 5 3 5 6" xfId="17369"/>
    <cellStyle name="常规 2 2 4 2 2" xfId="17370"/>
    <cellStyle name="常规 2 12 3 3 5" xfId="17371"/>
    <cellStyle name="常规 2 12 3 4" xfId="17372"/>
    <cellStyle name="常规 3 2 3 4 4" xfId="17373"/>
    <cellStyle name="常规 2 12 3 4 10" xfId="17374"/>
    <cellStyle name="常规 57 10 8" xfId="17375"/>
    <cellStyle name="常规 2 12 3 4 11" xfId="17376"/>
    <cellStyle name="常规 57 10 9" xfId="17377"/>
    <cellStyle name="常规 2 12 3 4 12" xfId="17378"/>
    <cellStyle name="常规 2 12 3 4 2" xfId="17379"/>
    <cellStyle name="常规 3 2 3 4 4 2" xfId="17380"/>
    <cellStyle name="常规 2 12 3 4 3" xfId="17381"/>
    <cellStyle name="常规 2 12 3 4 4 2" xfId="17382"/>
    <cellStyle name="常规 2 5 4 5 6" xfId="17383"/>
    <cellStyle name="常规 2 2 4 3 2" xfId="17384"/>
    <cellStyle name="常规 2 12 3 4 5" xfId="17385"/>
    <cellStyle name="常规 2 12 3 5" xfId="17386"/>
    <cellStyle name="常规 3 2 3 4 5" xfId="17387"/>
    <cellStyle name="常规 2 12 3 5 10" xfId="17388"/>
    <cellStyle name="常规 2 12 3 5 11" xfId="17389"/>
    <cellStyle name="常规 2 12 3 5 12" xfId="17390"/>
    <cellStyle name="常规 2 12 3 5 2" xfId="17391"/>
    <cellStyle name="常规 3 2 3 4 5 2" xfId="17392"/>
    <cellStyle name="常规 2 12 3 5 3" xfId="17393"/>
    <cellStyle name="常规 2 12 3 5 3 2" xfId="17394"/>
    <cellStyle name="常规 2 12 3 5 4 2" xfId="17395"/>
    <cellStyle name="常规 2 2 4 4 2" xfId="17396"/>
    <cellStyle name="常规 2 12 3 5 5" xfId="17397"/>
    <cellStyle name="常规 2 22 9 7 2" xfId="17398"/>
    <cellStyle name="常规 2 17 9 7 2" xfId="17399"/>
    <cellStyle name="常规 2 2 4 4 4" xfId="17400"/>
    <cellStyle name="常规 2 12 3 5 7" xfId="17401"/>
    <cellStyle name="常规 2 2 4 4 5" xfId="17402"/>
    <cellStyle name="常规 2 12 3 5 8" xfId="17403"/>
    <cellStyle name="常规 2 2 4 4 6" xfId="17404"/>
    <cellStyle name="常规 2 12 3 5 9" xfId="17405"/>
    <cellStyle name="常规 2 12 3 6" xfId="17406"/>
    <cellStyle name="常规 3 2 3 4 6" xfId="17407"/>
    <cellStyle name="常规 2 12 3 6 10" xfId="17408"/>
    <cellStyle name="常规 2 12 3 6 11" xfId="17409"/>
    <cellStyle name="常规 2 12 3 6 2 2" xfId="17410"/>
    <cellStyle name="常规 2 5 3 15 2" xfId="17411"/>
    <cellStyle name="常规 2 12 3 6 3" xfId="17412"/>
    <cellStyle name="常规 2 5 3 16" xfId="17413"/>
    <cellStyle name="常规 2 5 3 21" xfId="17414"/>
    <cellStyle name="常规 2 12 3 6 3 2" xfId="17415"/>
    <cellStyle name="常规 2 5 3 16 2" xfId="17416"/>
    <cellStyle name="常规 2 12 3 6 4 2" xfId="17417"/>
    <cellStyle name="常规 2 5 3 17 2" xfId="17418"/>
    <cellStyle name="常规 2 2 4 5 2 2" xfId="17419"/>
    <cellStyle name="常规 2 12 3 6 5 2" xfId="17420"/>
    <cellStyle name="常规 2 2 4 5 3 2" xfId="17421"/>
    <cellStyle name="常规 2 12 3 6 6 2" xfId="17422"/>
    <cellStyle name="常规 2 2 4 5 4" xfId="17423"/>
    <cellStyle name="常规 2 12 3 6 7" xfId="17424"/>
    <cellStyle name="常规 2 2 4 5 4 2" xfId="17425"/>
    <cellStyle name="常规 2 12 3 6 7 2" xfId="17426"/>
    <cellStyle name="常规 2 2 4 5 5" xfId="17427"/>
    <cellStyle name="常规 2 12 3 6 8" xfId="17428"/>
    <cellStyle name="常规 2 2 4 5 5 2" xfId="17429"/>
    <cellStyle name="常规 2 12 3 6 8 2" xfId="17430"/>
    <cellStyle name="常规 2 2 4 5 6" xfId="17431"/>
    <cellStyle name="常规 2 12 3 6 9" xfId="17432"/>
    <cellStyle name="常规 2 12 3 7" xfId="17433"/>
    <cellStyle name="常规 3 2 3 4 7" xfId="17434"/>
    <cellStyle name="常规 2 12 3 7 10" xfId="17435"/>
    <cellStyle name="常规 2 12 3 7 2" xfId="17436"/>
    <cellStyle name="常规 3 2 3 4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2 4 6 2 2" xfId="17443"/>
    <cellStyle name="常规 2 12 3 7 5 2" xfId="17444"/>
    <cellStyle name="常规 2 2 4 6 3 2" xfId="17445"/>
    <cellStyle name="常规 2 12 3 7 6 2" xfId="17446"/>
    <cellStyle name="常规 2 2 4 6 4 2" xfId="17447"/>
    <cellStyle name="常规 2 12 3 7 7 2" xfId="17448"/>
    <cellStyle name="常规 5 2 2 3" xfId="17449"/>
    <cellStyle name="常规 2 2 4 6 5" xfId="17450"/>
    <cellStyle name="常规 2 12 3 7 8" xfId="17451"/>
    <cellStyle name="常规 2 2 4 6 6" xfId="17452"/>
    <cellStyle name="常规 2 12 3 7 9" xfId="17453"/>
    <cellStyle name="常规 2 12 3 8" xfId="17454"/>
    <cellStyle name="常规 3 2 3 4 8" xfId="17455"/>
    <cellStyle name="常规 2 12 3 8 10" xfId="17456"/>
    <cellStyle name="常规 2 12 3 8 11" xfId="17457"/>
    <cellStyle name="常规 2 12 3 8 2" xfId="17458"/>
    <cellStyle name="常规 3 2 3 4 8 2" xfId="17459"/>
    <cellStyle name="常规 2 12 3 8 2 2" xfId="17460"/>
    <cellStyle name="常规 2 12 3 8 3" xfId="17461"/>
    <cellStyle name="常规 2 12 3 8 3 2" xfId="17462"/>
    <cellStyle name="常规 2 12 3 8 4 2" xfId="17463"/>
    <cellStyle name="常规 2 2 4 7 2 2" xfId="17464"/>
    <cellStyle name="常规 2 12 3 8 5 2" xfId="17465"/>
    <cellStyle name="常规 2 2 4 7 3" xfId="17466"/>
    <cellStyle name="常规 2 12 3 8 6" xfId="17467"/>
    <cellStyle name="常规 2 2 4 7 3 2" xfId="17468"/>
    <cellStyle name="常规 2 12 3 8 6 2" xfId="17469"/>
    <cellStyle name="常规 2 2 4 7 4" xfId="17470"/>
    <cellStyle name="常规 2 12 3 8 7" xfId="17471"/>
    <cellStyle name="常规 2 2 4 7 4 2" xfId="17472"/>
    <cellStyle name="常规 2 12 3 8 7 2" xfId="17473"/>
    <cellStyle name="常规 2 2 4 7 5" xfId="17474"/>
    <cellStyle name="常规 2 12 3 8 8" xfId="17475"/>
    <cellStyle name="常规 2 2 4 7 6" xfId="17476"/>
    <cellStyle name="常规 2 12 3 8 9" xfId="17477"/>
    <cellStyle name="常规 2 12 3 9 10" xfId="17478"/>
    <cellStyle name="常规 2 12 3 9 11" xfId="17479"/>
    <cellStyle name="常规 2 12 3 9 2 2" xfId="17480"/>
    <cellStyle name="常规 2 12 3 9 4 2" xfId="17481"/>
    <cellStyle name="常规 2 2 4 8 2 2" xfId="17482"/>
    <cellStyle name="常规 2 12 3 9 5 2" xfId="17483"/>
    <cellStyle name="常规 2 2 4 8 3" xfId="17484"/>
    <cellStyle name="常规 2 12 3 9 6" xfId="17485"/>
    <cellStyle name="常规 2 2 4 8 3 2" xfId="17486"/>
    <cellStyle name="常规 2 12 3 9 6 2" xfId="17487"/>
    <cellStyle name="常规 2 2 4 8 4" xfId="17488"/>
    <cellStyle name="常规 2 12 3 9 7" xfId="17489"/>
    <cellStyle name="常规 2 2 4 8 4 2" xfId="17490"/>
    <cellStyle name="常规 2 12 3 9 7 2" xfId="17491"/>
    <cellStyle name="常规 2 2 4 8 5" xfId="17492"/>
    <cellStyle name="常规 2 12 3 9 8" xfId="17493"/>
    <cellStyle name="常规 2 2 4 8 6" xfId="17494"/>
    <cellStyle name="常规 2 12 3 9 9" xfId="17495"/>
    <cellStyle name="常规 2 12 5 5 2" xfId="17496"/>
    <cellStyle name="常规 3 2 3 6 5 2" xfId="17497"/>
    <cellStyle name="常规 2 12 4" xfId="17498"/>
    <cellStyle name="常规 3 2 3 5" xfId="17499"/>
    <cellStyle name="常规 2 12 4 12" xfId="17500"/>
    <cellStyle name="常规 3 2 3 5 12" xfId="17501"/>
    <cellStyle name="常规 2 12 4 13" xfId="17502"/>
    <cellStyle name="常规 2 12 4 2" xfId="17503"/>
    <cellStyle name="常规 3 2 3 5 2" xfId="17504"/>
    <cellStyle name="常规 2 12 4 3" xfId="17505"/>
    <cellStyle name="常规 3 2 3 5 3" xfId="17506"/>
    <cellStyle name="常规 2 12 4 3 2" xfId="17507"/>
    <cellStyle name="常规 3 2 3 5 3 2" xfId="17508"/>
    <cellStyle name="常规 2 12 4 4" xfId="17509"/>
    <cellStyle name="常规 3 2 3 5 4" xfId="17510"/>
    <cellStyle name="常规 2 12 4 4 2" xfId="17511"/>
    <cellStyle name="常规 2 49 10 3" xfId="17512"/>
    <cellStyle name="常规 2 54 10 3" xfId="17513"/>
    <cellStyle name="常规 3 2 3 5 4 2" xfId="17514"/>
    <cellStyle name="常规 2 12 4 5" xfId="17515"/>
    <cellStyle name="常规 3 2 3 5 5" xfId="17516"/>
    <cellStyle name="常规 2 12 4 5 2" xfId="17517"/>
    <cellStyle name="常规 3 2 3 5 5 2" xfId="17518"/>
    <cellStyle name="常规 2 12 4 6 2" xfId="17519"/>
    <cellStyle name="常规 3 2 3 5 6 2" xfId="17520"/>
    <cellStyle name="常规 2 12 4 7" xfId="17521"/>
    <cellStyle name="常规 3 2 3 5 7" xfId="17522"/>
    <cellStyle name="常规 2 12 4 7 2" xfId="17523"/>
    <cellStyle name="常规 3 2 3 5 7 2" xfId="17524"/>
    <cellStyle name="常规 2 12 4 8 2" xfId="17525"/>
    <cellStyle name="常规 3 2 3 5 8 2" xfId="17526"/>
    <cellStyle name="常规 38" xfId="17527"/>
    <cellStyle name="常规 43" xfId="17528"/>
    <cellStyle name="常规 2 12 4 9 2" xfId="17529"/>
    <cellStyle name="常规 2 12 5" xfId="17530"/>
    <cellStyle name="常规 3 2 3 6" xfId="17531"/>
    <cellStyle name="常规 2 12 5 12" xfId="17532"/>
    <cellStyle name="常规 2 9 2 3 3 2" xfId="17533"/>
    <cellStyle name="常规 3 2 3 6 12" xfId="17534"/>
    <cellStyle name="常规 2 12 5 13" xfId="17535"/>
    <cellStyle name="常规 2 12 5 2" xfId="17536"/>
    <cellStyle name="常规 3 2 3 6 2" xfId="17537"/>
    <cellStyle name="常规 2 12 5 2 2" xfId="17538"/>
    <cellStyle name="常规 3 2 3 6 2 2" xfId="17539"/>
    <cellStyle name="常规 2 12 5 2 3" xfId="17540"/>
    <cellStyle name="常规 2 12 5 3" xfId="17541"/>
    <cellStyle name="常规 3 2 3 6 3" xfId="17542"/>
    <cellStyle name="常规 2 12 5 4" xfId="17543"/>
    <cellStyle name="常规 3 2 3 6 4" xfId="17544"/>
    <cellStyle name="常规 2 12 5 5" xfId="17545"/>
    <cellStyle name="常规 3 2 3 6 5" xfId="17546"/>
    <cellStyle name="常规 2 12 5 7" xfId="17547"/>
    <cellStyle name="常规 2 9 2 3 10" xfId="17548"/>
    <cellStyle name="常规 3 2 3 6 7" xfId="17549"/>
    <cellStyle name="常规 2 14 4" xfId="17550"/>
    <cellStyle name="常规 3 2 5 5" xfId="17551"/>
    <cellStyle name="常规 2 12 5 7 2" xfId="17552"/>
    <cellStyle name="常规 3 2 3 6 7 2" xfId="17553"/>
    <cellStyle name="常规 2 21 4" xfId="17554"/>
    <cellStyle name="常规 2 16 4" xfId="17555"/>
    <cellStyle name="常规 3 2 7 5" xfId="17556"/>
    <cellStyle name="常规 2 12 5 9 2" xfId="17557"/>
    <cellStyle name="常规 2 12 6" xfId="17558"/>
    <cellStyle name="常规 2 8 3 6 2 2" xfId="17559"/>
    <cellStyle name="常规 3 2 3 7" xfId="17560"/>
    <cellStyle name="常规 2 12 6 10" xfId="17561"/>
    <cellStyle name="常规 3 2 3 7 10" xfId="17562"/>
    <cellStyle name="常规 2 12 6 11" xfId="17563"/>
    <cellStyle name="常规 3 2 3 7 11" xfId="17564"/>
    <cellStyle name="常规 2 12 6 12" xfId="17565"/>
    <cellStyle name="常规 2 9 2 3 8 2" xfId="17566"/>
    <cellStyle name="常规 2 12 6 2" xfId="17567"/>
    <cellStyle name="常规 3 2 3 7 2" xfId="17568"/>
    <cellStyle name="常规 2 12 6 2 2" xfId="17569"/>
    <cellStyle name="常规 3 2 3 7 2 2" xfId="17570"/>
    <cellStyle name="常规 2 12 6 3" xfId="17571"/>
    <cellStyle name="常规 3 2 3 7 3" xfId="17572"/>
    <cellStyle name="常规 2 12 6 4" xfId="17573"/>
    <cellStyle name="常规 3 2 3 7 4" xfId="17574"/>
    <cellStyle name="常规 2 12 6 4 2" xfId="17575"/>
    <cellStyle name="常规 3 2 3 7 4 2" xfId="17576"/>
    <cellStyle name="常规 2 12 6 5" xfId="17577"/>
    <cellStyle name="常规 3 2 3 7 5" xfId="17578"/>
    <cellStyle name="常规 2 12 6 5 2" xfId="17579"/>
    <cellStyle name="常规 3 2 3 7 5 2" xfId="17580"/>
    <cellStyle name="常规 2 12 6 6 2" xfId="17581"/>
    <cellStyle name="常规 3 2 3 7 6 2" xfId="17582"/>
    <cellStyle name="常规 2 12 6 7" xfId="17583"/>
    <cellStyle name="常规 3 2 3 7 7" xfId="17584"/>
    <cellStyle name="常规 2 29 2 10" xfId="17585"/>
    <cellStyle name="常规 2 12 6 7 2" xfId="17586"/>
    <cellStyle name="常规 2 34 2 10" xfId="17587"/>
    <cellStyle name="常规 3 2 3 7 7 2" xfId="17588"/>
    <cellStyle name="常规 2 2 6 4 2" xfId="17589"/>
    <cellStyle name="常规 2 12 7" xfId="17590"/>
    <cellStyle name="常规 3 2 3 8" xfId="17591"/>
    <cellStyle name="常规 2 12 7 10" xfId="17592"/>
    <cellStyle name="常规 3 2 3 8 10" xfId="17593"/>
    <cellStyle name="常规 2 12 7 11" xfId="17594"/>
    <cellStyle name="常规 3 2 3 8 11" xfId="17595"/>
    <cellStyle name="常规 3 4 7 6 2" xfId="17596"/>
    <cellStyle name="常规 2 12 7 12" xfId="17597"/>
    <cellStyle name="常规 2 12 7 2" xfId="17598"/>
    <cellStyle name="常规 3 2 3 8 2" xfId="17599"/>
    <cellStyle name="常规 2 12 7 3" xfId="17600"/>
    <cellStyle name="常规 3 2 3 8 3" xfId="17601"/>
    <cellStyle name="常规 2 21 3 2 2" xfId="17602"/>
    <cellStyle name="常规 2 16 3 2 2" xfId="17603"/>
    <cellStyle name="常规 2 12 7 4" xfId="17604"/>
    <cellStyle name="常规 3 2 3 8 4" xfId="17605"/>
    <cellStyle name="常规 2 2 4 3 10" xfId="17606"/>
    <cellStyle name="常规 2 21 3 2 3" xfId="17607"/>
    <cellStyle name="常规 2 16 3 2 3" xfId="17608"/>
    <cellStyle name="常规 2 12 7 5" xfId="17609"/>
    <cellStyle name="常规 3 2 3 8 5" xfId="17610"/>
    <cellStyle name="常规 2 2 4 3 11" xfId="17611"/>
    <cellStyle name="常规 2 2 4 3 13" xfId="17612"/>
    <cellStyle name="常规 2 12 7 7" xfId="17613"/>
    <cellStyle name="常规 3 2 3 8 7" xfId="17614"/>
    <cellStyle name="常规 2 12 8" xfId="17615"/>
    <cellStyle name="常规 2 47 3 7 2" xfId="17616"/>
    <cellStyle name="常规 2 52 3 7 2" xfId="17617"/>
    <cellStyle name="常规 3 2 3 9" xfId="17618"/>
    <cellStyle name="常规 2 12 8 10" xfId="17619"/>
    <cellStyle name="常规 3 2 3 9 10" xfId="17620"/>
    <cellStyle name="常规 2 3 2 2 2" xfId="17621"/>
    <cellStyle name="常规 2 12 8 11" xfId="17622"/>
    <cellStyle name="常规 3 2 3 9 11" xfId="17623"/>
    <cellStyle name="常规 2 12 8 2 2" xfId="17624"/>
    <cellStyle name="常规 3 2 3 9 2 2" xfId="17625"/>
    <cellStyle name="常规 2 12 8 3" xfId="17626"/>
    <cellStyle name="常规 3 2 3 9 3" xfId="17627"/>
    <cellStyle name="常规 2 21 3 3 2" xfId="17628"/>
    <cellStyle name="常规 2 16 3 3 2" xfId="17629"/>
    <cellStyle name="常规 2 12 8 4" xfId="17630"/>
    <cellStyle name="常规 3 2 3 9 4" xfId="17631"/>
    <cellStyle name="常规 2 12 8 4 2" xfId="17632"/>
    <cellStyle name="常规 3 2 3 9 4 2" xfId="17633"/>
    <cellStyle name="常规 2 12 8 5" xfId="17634"/>
    <cellStyle name="常规 3 2 3 9 5" xfId="17635"/>
    <cellStyle name="常规 2 12 8 6 2" xfId="17636"/>
    <cellStyle name="常规 2 6 3 15" xfId="17637"/>
    <cellStyle name="常规 2 6 3 20" xfId="17638"/>
    <cellStyle name="常规 3 2 3 9 6 2" xfId="17639"/>
    <cellStyle name="常规 2 12 8 7" xfId="17640"/>
    <cellStyle name="常规 2 6 4 2 2" xfId="17641"/>
    <cellStyle name="常规 3 2 3 9 7" xfId="17642"/>
    <cellStyle name="常规 2 12 8 7 2" xfId="17643"/>
    <cellStyle name="常规 2 6 4 2 2 2" xfId="17644"/>
    <cellStyle name="常规 3 2 3 9 7 2" xfId="17645"/>
    <cellStyle name="常规 2 12 9" xfId="17646"/>
    <cellStyle name="常规 2 5 11 7 2" xfId="17647"/>
    <cellStyle name="常规 2 12 9 2" xfId="17648"/>
    <cellStyle name="常规 2 12 9 3" xfId="17649"/>
    <cellStyle name="常规 2 12 9 3 2" xfId="17650"/>
    <cellStyle name="常规 2 21 3 4 2" xfId="17651"/>
    <cellStyle name="常规 2 16 3 4 2" xfId="17652"/>
    <cellStyle name="常规 2 12 9 4" xfId="17653"/>
    <cellStyle name="常规 2 12 9 4 2" xfId="17654"/>
    <cellStyle name="常规 2 55 10 3" xfId="17655"/>
    <cellStyle name="常规 2 12 9 5" xfId="17656"/>
    <cellStyle name="常规 2 12 9 5 2" xfId="17657"/>
    <cellStyle name="常规 2 12 9 6 2" xfId="17658"/>
    <cellStyle name="常规 2 12 9 7" xfId="17659"/>
    <cellStyle name="常规 2 6 4 3 2" xfId="17660"/>
    <cellStyle name="常规 2 12 9 7 2" xfId="17661"/>
    <cellStyle name="常规 2 6 4 3 2 2" xfId="17662"/>
    <cellStyle name="常规 2 2 2 6 6" xfId="17663"/>
    <cellStyle name="常规 2 13" xfId="17664"/>
    <cellStyle name="常规 2 13 10 10" xfId="17665"/>
    <cellStyle name="常规 2 28 8 10" xfId="17666"/>
    <cellStyle name="常规 2 33 8 10" xfId="17667"/>
    <cellStyle name="常规 2 4 2 12 2" xfId="17668"/>
    <cellStyle name="常规 47 6" xfId="17669"/>
    <cellStyle name="常规 52 6" xfId="17670"/>
    <cellStyle name="常规 2 13 10 11" xfId="17671"/>
    <cellStyle name="常规 2 23 2 2 2" xfId="17672"/>
    <cellStyle name="常规 2 18 2 2 2" xfId="17673"/>
    <cellStyle name="常规 2 13 10 4 2" xfId="17674"/>
    <cellStyle name="常规 2 23 2 3" xfId="17675"/>
    <cellStyle name="常规 2 18 2 3" xfId="17676"/>
    <cellStyle name="常规 2 13 10 5" xfId="17677"/>
    <cellStyle name="常规 2 23 2 3 2" xfId="17678"/>
    <cellStyle name="常规 2 18 2 3 2" xfId="17679"/>
    <cellStyle name="常规 2 13 10 5 2" xfId="17680"/>
    <cellStyle name="常规 2 23 2 4" xfId="17681"/>
    <cellStyle name="常规 2 2 3 6 6 2" xfId="17682"/>
    <cellStyle name="常规 2 18 2 4" xfId="17683"/>
    <cellStyle name="常规 2 13 10 6" xfId="17684"/>
    <cellStyle name="常规 2 23 2 4 2" xfId="17685"/>
    <cellStyle name="常规 2 18 2 4 2" xfId="17686"/>
    <cellStyle name="常规 2 13 10 6 2" xfId="17687"/>
    <cellStyle name="常规 2 23 2 5" xfId="17688"/>
    <cellStyle name="常规 2 18 2 5" xfId="17689"/>
    <cellStyle name="常规 2 13 10 7" xfId="17690"/>
    <cellStyle name="常规 2 23 2 6" xfId="17691"/>
    <cellStyle name="常规 2 18 2 6" xfId="17692"/>
    <cellStyle name="常规 2 13 10 8" xfId="17693"/>
    <cellStyle name="常规 2 13 5 6 2" xfId="17694"/>
    <cellStyle name="常规 2 8 2 2 14" xfId="17695"/>
    <cellStyle name="常规 8 7" xfId="17696"/>
    <cellStyle name="常规 2 23 2 7" xfId="17697"/>
    <cellStyle name="常规 2 18 2 7" xfId="17698"/>
    <cellStyle name="常规 2 13 10 9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13 2 13 2" xfId="17723"/>
    <cellStyle name="常规 2 3 3 3 12" xfId="17724"/>
    <cellStyle name="常规 2 13 2 14" xfId="17725"/>
    <cellStyle name="常规 2 13 2 14 2" xfId="17726"/>
    <cellStyle name="常规 2 13 2 20" xfId="17727"/>
    <cellStyle name="常规 2 13 2 15" xfId="17728"/>
    <cellStyle name="常规 2 13 2 15 2" xfId="17729"/>
    <cellStyle name="常规 2 13 2 21" xfId="17730"/>
    <cellStyle name="常规 2 13 2 16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13 2 2 3" xfId="17738"/>
    <cellStyle name="常规 2 38 6 11" xfId="17739"/>
    <cellStyle name="常规 2 43 6 11" xfId="17740"/>
    <cellStyle name="常规 2 13 2 2 3 2" xfId="17741"/>
    <cellStyle name="常规 2 13 2 2 4" xfId="17742"/>
    <cellStyle name="常规 2 13 2 2 4 2" xfId="17743"/>
    <cellStyle name="常规 2 13 2 2 5" xfId="17744"/>
    <cellStyle name="常规 2 4 3 10 7 2" xfId="17745"/>
    <cellStyle name="常规 2 13 2 2 6 2" xfId="17746"/>
    <cellStyle name="常规 2 13 2 2 7 2" xfId="17747"/>
    <cellStyle name="常规 2 13 2 2 8 2" xfId="17748"/>
    <cellStyle name="常规 2 2 2 2 3 2 2" xfId="17749"/>
    <cellStyle name="常规 2 3 3 7 6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3 3 2 2" xfId="17758"/>
    <cellStyle name="常规 2 13 2 3 5" xfId="17759"/>
    <cellStyle name="常规 2 3 3 2 2 2" xfId="17760"/>
    <cellStyle name="常规 2 13 2 3 5 2" xfId="17761"/>
    <cellStyle name="常规 2 3 3 2 3 2" xfId="17762"/>
    <cellStyle name="常规 2 13 2 3 6 2" xfId="17763"/>
    <cellStyle name="常规 2 3 3 2 4" xfId="17764"/>
    <cellStyle name="常规 2 13 2 3 7" xfId="17765"/>
    <cellStyle name="常规 2 23 8 5 2" xfId="17766"/>
    <cellStyle name="常规 2 18 8 5 2" xfId="17767"/>
    <cellStyle name="常规 2 3 3 2 4 2" xfId="17768"/>
    <cellStyle name="常规 2 13 2 3 7 2" xfId="17769"/>
    <cellStyle name="常规 2 3 3 2 5" xfId="17770"/>
    <cellStyle name="常规 2 13 2 3 8" xfId="17771"/>
    <cellStyle name="常规 2 3 3 2 5 2" xfId="17772"/>
    <cellStyle name="常规 2 13 2 3 8 2" xfId="17773"/>
    <cellStyle name="常规 2 3 3 2 6" xfId="17774"/>
    <cellStyle name="常规 2 13 2 3 9" xfId="17775"/>
    <cellStyle name="常规 2 2 2 2 3 3 2" xfId="17776"/>
    <cellStyle name="常规 2 3 3 7 7 2" xfId="17777"/>
    <cellStyle name="常规 2 3 3 2 6 2" xfId="17778"/>
    <cellStyle name="常规 2 13 2 3 9 2" xfId="17779"/>
    <cellStyle name="常规 2 13 2 4 10" xfId="17780"/>
    <cellStyle name="常规 2 13 2 4 11" xfId="17781"/>
    <cellStyle name="常规 2 13 2 4 12" xfId="17782"/>
    <cellStyle name="常规 2 27 10 8" xfId="17783"/>
    <cellStyle name="常规 2 13 2 4 2 2" xfId="17784"/>
    <cellStyle name="常规 2 32 10 8" xfId="17785"/>
    <cellStyle name="常规 2 13 2 4 3" xfId="17786"/>
    <cellStyle name="常规 2 13 2 4 3 2" xfId="17787"/>
    <cellStyle name="常规 2 13 2 4 4" xfId="17788"/>
    <cellStyle name="常规 2 13 2 4 4 2" xfId="17789"/>
    <cellStyle name="常规 2 13 2 4 5" xfId="17790"/>
    <cellStyle name="常规 2 3 3 3 2" xfId="17791"/>
    <cellStyle name="常规 2 13 2 4 5 2" xfId="17792"/>
    <cellStyle name="常规 2 3 3 3 2 2" xfId="17793"/>
    <cellStyle name="常规 2 13 2 4 6 2" xfId="17794"/>
    <cellStyle name="常规 2 3 3 3 3 2" xfId="17795"/>
    <cellStyle name="常规 2 23 8 6 2" xfId="17796"/>
    <cellStyle name="常规 2 18 8 6 2" xfId="17797"/>
    <cellStyle name="常规 2 13 2 4 7" xfId="17798"/>
    <cellStyle name="常规 2 3 3 3 4" xfId="17799"/>
    <cellStyle name="常规 2 13 2 4 7 2" xfId="17800"/>
    <cellStyle name="常规 2 3 3 3 4 2" xfId="17801"/>
    <cellStyle name="常规 2 13 2 4 8" xfId="17802"/>
    <cellStyle name="常规 2 3 3 3 5" xfId="17803"/>
    <cellStyle name="常规 2 13 2 4 8 2" xfId="17804"/>
    <cellStyle name="常规 2 3 3 3 5 2" xfId="17805"/>
    <cellStyle name="常规 2 2 2 2 3 4 2" xfId="17806"/>
    <cellStyle name="常规 2 13 2 4 9" xfId="17807"/>
    <cellStyle name="常规 2 3 3 3 6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13 2 5 5" xfId="17817"/>
    <cellStyle name="常规 2 3 3 4 2" xfId="17818"/>
    <cellStyle name="常规 2 13 2 5 5 2" xfId="17819"/>
    <cellStyle name="常规 2 3 3 4 2 2" xfId="17820"/>
    <cellStyle name="常规 2 13 2 5 6 2" xfId="17821"/>
    <cellStyle name="常规 2 3 3 4 3 2" xfId="17822"/>
    <cellStyle name="常规 2 23 8 7 2" xfId="17823"/>
    <cellStyle name="常规 2 18 8 7 2" xfId="17824"/>
    <cellStyle name="常规 2 13 2 5 7" xfId="17825"/>
    <cellStyle name="常规 2 3 3 4 4" xfId="17826"/>
    <cellStyle name="常规 2 13 2 5 7 2" xfId="17827"/>
    <cellStyle name="常规 2 3 3 4 4 2" xfId="17828"/>
    <cellStyle name="常规 2 13 2 5 8" xfId="17829"/>
    <cellStyle name="常规 2 3 3 4 5" xfId="17830"/>
    <cellStyle name="常规 2 13 2 5 8 2" xfId="17831"/>
    <cellStyle name="常规 2 3 3 4 5 2" xfId="17832"/>
    <cellStyle name="常规 2 2 2 2 3 5 2" xfId="17833"/>
    <cellStyle name="常规 2 13 2 5 9" xfId="17834"/>
    <cellStyle name="常规 2 3 3 4 6" xfId="17835"/>
    <cellStyle name="常规 2 13 2 6 10" xfId="17836"/>
    <cellStyle name="常规 2 13 2 6 12" xfId="17837"/>
    <cellStyle name="常规 2 20 2 6" xfId="17838"/>
    <cellStyle name="常规 2 15 2 6" xfId="17839"/>
    <cellStyle name="常规 2 13 2 6 2" xfId="17840"/>
    <cellStyle name="常规 2 5 3 2 13" xfId="17841"/>
    <cellStyle name="常规 2 20 2 6 2" xfId="17842"/>
    <cellStyle name="常规 2 15 2 6 2" xfId="17843"/>
    <cellStyle name="常规 2 13 2 6 2 2" xfId="17844"/>
    <cellStyle name="常规 2 20 2 7" xfId="17845"/>
    <cellStyle name="常规 2 15 2 7" xfId="17846"/>
    <cellStyle name="常规 2 13 2 6 3" xfId="17847"/>
    <cellStyle name="常规 2 20 2 7 2" xfId="17848"/>
    <cellStyle name="常规 2 15 2 7 2" xfId="17849"/>
    <cellStyle name="常规 2 13 2 6 3 2" xfId="17850"/>
    <cellStyle name="常规 2 4 5 13" xfId="17851"/>
    <cellStyle name="常规 2 20 2 8" xfId="17852"/>
    <cellStyle name="常规 2 15 2 8" xfId="17853"/>
    <cellStyle name="常规 2 8 4 3 3 2" xfId="17854"/>
    <cellStyle name="常规 2 13 2 6 4" xfId="17855"/>
    <cellStyle name="常规 2 20 2 8 2" xfId="17856"/>
    <cellStyle name="常规 2 15 2 8 2" xfId="17857"/>
    <cellStyle name="常规 2 13 2 6 4 2" xfId="17858"/>
    <cellStyle name="常规 2 13 2 6 6" xfId="17859"/>
    <cellStyle name="常规 2 3 3 5 3" xfId="17860"/>
    <cellStyle name="常规 2 13 2 6 6 2" xfId="17861"/>
    <cellStyle name="常规 2 3 3 5 3 2" xfId="17862"/>
    <cellStyle name="常规 2 4 2 2 2 11" xfId="17863"/>
    <cellStyle name="常规 2 13 2 6 7" xfId="17864"/>
    <cellStyle name="常规 2 3 3 5 4" xfId="17865"/>
    <cellStyle name="常规 2 13 2 6 7 2" xfId="17866"/>
    <cellStyle name="常规 2 3 3 5 4 2" xfId="17867"/>
    <cellStyle name="常规 2 13 2 6 8" xfId="17868"/>
    <cellStyle name="常规 2 3 3 5 5" xfId="17869"/>
    <cellStyle name="常规 2 21 10 11" xfId="17870"/>
    <cellStyle name="常规 2 16 10 11" xfId="17871"/>
    <cellStyle name="常规 2 13 2 6 8 2" xfId="17872"/>
    <cellStyle name="常规 2 3 3 5 5 2" xfId="17873"/>
    <cellStyle name="常规 2 4 6 13" xfId="17874"/>
    <cellStyle name="常规 2 2 2 2 3 6 2" xfId="17875"/>
    <cellStyle name="常规 2 13 2 6 9" xfId="17876"/>
    <cellStyle name="常规 2 3 3 5 6" xfId="17877"/>
    <cellStyle name="常规 2 20 3 6" xfId="17878"/>
    <cellStyle name="常规 2 15 3 6" xfId="17879"/>
    <cellStyle name="常规 2 13 2 7 2" xfId="17880"/>
    <cellStyle name="常规 2 38 7 10" xfId="17881"/>
    <cellStyle name="常规 2 43 7 10" xfId="17882"/>
    <cellStyle name="常规 2 20 3 6 2" xfId="17883"/>
    <cellStyle name="常规 2 15 3 6 2" xfId="17884"/>
    <cellStyle name="常规 2 13 2 7 2 2" xfId="17885"/>
    <cellStyle name="常规 2 20 3 7" xfId="17886"/>
    <cellStyle name="常规 2 15 3 7" xfId="17887"/>
    <cellStyle name="常规 2 13 2 7 3" xfId="17888"/>
    <cellStyle name="常规 2 38 7 11" xfId="17889"/>
    <cellStyle name="常规 2 43 7 11" xfId="17890"/>
    <cellStyle name="常规 2 20 3 7 2" xfId="17891"/>
    <cellStyle name="常规 2 15 3 7 2" xfId="17892"/>
    <cellStyle name="常规 2 13 2 7 3 2" xfId="17893"/>
    <cellStyle name="常规 2 20 3 8" xfId="17894"/>
    <cellStyle name="常规 2 15 3 8" xfId="17895"/>
    <cellStyle name="常规 2 8 4 3 4 2" xfId="17896"/>
    <cellStyle name="常规 2 13 2 7 4" xfId="17897"/>
    <cellStyle name="常规 2 20 3 8 2" xfId="17898"/>
    <cellStyle name="常规 2 15 3 8 2" xfId="17899"/>
    <cellStyle name="常规 2 13 2 7 4 2" xfId="17900"/>
    <cellStyle name="常规 2 20 3 9 2" xfId="17901"/>
    <cellStyle name="常规 2 15 3 9 2" xfId="17902"/>
    <cellStyle name="常规 2 13 2 7 5 2" xfId="17903"/>
    <cellStyle name="常规 2 3 3 6 2 2" xfId="17904"/>
    <cellStyle name="常规 2 13 2 7 6 2" xfId="17905"/>
    <cellStyle name="常规 2 3 3 6 3 2" xfId="17906"/>
    <cellStyle name="常规 2 4 2 2 7 11" xfId="17907"/>
    <cellStyle name="常规 2 13 2 7 7 2" xfId="17908"/>
    <cellStyle name="常规 2 3 3 6 4 2" xfId="17909"/>
    <cellStyle name="常规 2 2 2 2 3 7 2" xfId="17910"/>
    <cellStyle name="常规 2 2 2 2 2 2" xfId="17911"/>
    <cellStyle name="常规 2 13 2 7 9" xfId="17912"/>
    <cellStyle name="常规 2 3 3 6 6" xfId="17913"/>
    <cellStyle name="常规 2 13 2 8" xfId="17914"/>
    <cellStyle name="常规 2 20 4 6" xfId="17915"/>
    <cellStyle name="常规 2 15 4 6" xfId="17916"/>
    <cellStyle name="常规 2 13 2 8 2" xfId="17917"/>
    <cellStyle name="常规 2 20 4 6 2" xfId="17918"/>
    <cellStyle name="常规 2 15 4 6 2" xfId="17919"/>
    <cellStyle name="常规 2 13 2 8 2 2" xfId="17920"/>
    <cellStyle name="常规 2 20 4 7" xfId="17921"/>
    <cellStyle name="常规 2 15 4 7" xfId="17922"/>
    <cellStyle name="常规 2 13 2 8 3" xfId="17923"/>
    <cellStyle name="常规 2 20 4 7 2" xfId="17924"/>
    <cellStyle name="常规 2 15 4 7 2" xfId="17925"/>
    <cellStyle name="常规 2 13 2 8 3 2" xfId="17926"/>
    <cellStyle name="常规 2 13 2 8 5 2" xfId="17927"/>
    <cellStyle name="常规 2 3 3 7 2 2" xfId="17928"/>
    <cellStyle name="常规 2 13 2 8 6" xfId="17929"/>
    <cellStyle name="常规 2 3 3 7 3" xfId="17930"/>
    <cellStyle name="常规 2 13 2 8 6 2" xfId="17931"/>
    <cellStyle name="常规 2 3 3 7 3 2" xfId="17932"/>
    <cellStyle name="常规 2 13 2 8 7" xfId="17933"/>
    <cellStyle name="常规 2 3 3 7 4" xfId="17934"/>
    <cellStyle name="常规 2 13 2 8 7 2" xfId="17935"/>
    <cellStyle name="常规 2 3 3 7 4 2" xfId="17936"/>
    <cellStyle name="常规 2 13 2 8 8" xfId="17937"/>
    <cellStyle name="常规 2 3 3 7 5" xfId="17938"/>
    <cellStyle name="常规 2 2 2 2 3 8 2" xfId="17939"/>
    <cellStyle name="常规 2 2 2 2 3 2" xfId="17940"/>
    <cellStyle name="常规 2 13 2 8 9" xfId="17941"/>
    <cellStyle name="常规 2 3 3 7 6" xfId="17942"/>
    <cellStyle name="常规 2 13 2 9 10" xfId="17943"/>
    <cellStyle name="常规 2 13 2 9 11" xfId="17944"/>
    <cellStyle name="常规 2 20 5 6" xfId="17945"/>
    <cellStyle name="常规 2 15 5 6" xfId="17946"/>
    <cellStyle name="常规 2 13 2 9 2" xfId="17947"/>
    <cellStyle name="常规 2 28 10 8" xfId="17948"/>
    <cellStyle name="常规 2 13 2 9 2 2" xfId="17949"/>
    <cellStyle name="常规 2 33 10 8" xfId="17950"/>
    <cellStyle name="常规 2 20 5 6 2" xfId="17951"/>
    <cellStyle name="常规 2 15 5 6 2" xfId="17952"/>
    <cellStyle name="常规 2 20 5 7" xfId="17953"/>
    <cellStyle name="常规 2 15 5 7" xfId="17954"/>
    <cellStyle name="常规 2 13 2 9 3" xfId="17955"/>
    <cellStyle name="常规 2 20 5 7 2" xfId="17956"/>
    <cellStyle name="常规 2 15 5 7 2" xfId="17957"/>
    <cellStyle name="常规 2 13 2 9 3 2" xfId="17958"/>
    <cellStyle name="常规 2 13 2 9 6" xfId="17959"/>
    <cellStyle name="常规 2 3 3 8 3" xfId="17960"/>
    <cellStyle name="常规 2 13 2 9 7" xfId="17961"/>
    <cellStyle name="常规 2 3 3 8 4" xfId="17962"/>
    <cellStyle name="常规 2 13 2 9 8" xfId="17963"/>
    <cellStyle name="常规 2 3 3 8 5" xfId="17964"/>
    <cellStyle name="常规 2 2 2 2 4 2" xfId="17965"/>
    <cellStyle name="常规 2 13 2 9 9" xfId="17966"/>
    <cellStyle name="常规 2 3 3 8 6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2 2 2 6 3 2" xfId="17976"/>
    <cellStyle name="常规 2 13 3 20" xfId="17977"/>
    <cellStyle name="常规 2 13 3 15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2 13 3 2" xfId="17985"/>
    <cellStyle name="常规 3 2 4 4 2" xfId="17986"/>
    <cellStyle name="常规 2 13 3 2 2" xfId="17987"/>
    <cellStyle name="常规 2 3 11 4" xfId="17988"/>
    <cellStyle name="常规 2 2 2 3 5 10" xfId="17989"/>
    <cellStyle name="常规 2 13 3 2 2 2" xfId="17990"/>
    <cellStyle name="常规 2 3 11 5" xfId="17991"/>
    <cellStyle name="常规 2 2 2 3 5 11" xfId="17992"/>
    <cellStyle name="常规 2 13 3 2 2 3" xfId="17993"/>
    <cellStyle name="常规 2 28 17 2" xfId="17994"/>
    <cellStyle name="常规 2 33 17 2" xfId="17995"/>
    <cellStyle name="常规 2 13 3 2 3" xfId="17996"/>
    <cellStyle name="常规 2 2 3 4 10" xfId="17997"/>
    <cellStyle name="常规 2 13 3 2 3 2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13 3 3 5" xfId="18008"/>
    <cellStyle name="常规 2 3 4 2 2" xfId="18009"/>
    <cellStyle name="常规 2 13 3 4" xfId="18010"/>
    <cellStyle name="常规 2 4 2 2 10 2" xfId="18011"/>
    <cellStyle name="常规 2 13 3 4 10" xfId="18012"/>
    <cellStyle name="常规 2 13 3 4 11" xfId="18013"/>
    <cellStyle name="常规 2 13 3 4 12" xfId="18014"/>
    <cellStyle name="常规 2 13 3 4 2" xfId="18015"/>
    <cellStyle name="常规 2 13 3 4 2 2" xfId="18016"/>
    <cellStyle name="常规 2 37 10 8" xfId="18017"/>
    <cellStyle name="常规 2 42 10 8" xfId="18018"/>
    <cellStyle name="常规 2 13 3 4 3" xfId="18019"/>
    <cellStyle name="常规 2 13 3 4 3 2" xfId="18020"/>
    <cellStyle name="常规 2 13 3 4 4" xfId="18021"/>
    <cellStyle name="常规 2 13 3 4 4 2" xfId="18022"/>
    <cellStyle name="常规 2 13 3 4 5" xfId="18023"/>
    <cellStyle name="常规 2 3 4 3 2" xfId="18024"/>
    <cellStyle name="常规 2 13 3 4 5 2" xfId="18025"/>
    <cellStyle name="常规 2 3 4 3 2 2" xfId="18026"/>
    <cellStyle name="常规 2 13 3 4 6 2" xfId="18027"/>
    <cellStyle name="常规 2 3 4 3 3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13 3 5 3 2" xfId="18036"/>
    <cellStyle name="常规 2 5 2 4 11" xfId="18037"/>
    <cellStyle name="常规 2 13 3 5 4" xfId="18038"/>
    <cellStyle name="常规 2 13 3 5 4 2" xfId="18039"/>
    <cellStyle name="常规 2 13 3 5 5" xfId="18040"/>
    <cellStyle name="常规 2 3 4 4 2" xfId="18041"/>
    <cellStyle name="常规 2 13 3 5 5 2" xfId="18042"/>
    <cellStyle name="常规 2 3 4 4 2 2" xfId="18043"/>
    <cellStyle name="常规 2 13 3 5 6 2" xfId="18044"/>
    <cellStyle name="常规 2 3 4 4 3 2" xfId="18045"/>
    <cellStyle name="常规 2 23 9 7 2" xfId="18046"/>
    <cellStyle name="常规 2 18 9 7 2" xfId="18047"/>
    <cellStyle name="常规 25 2" xfId="18048"/>
    <cellStyle name="常规 30 2" xfId="18049"/>
    <cellStyle name="常规 2 13 3 5 7" xfId="18050"/>
    <cellStyle name="常规 2 3 4 4 4" xfId="18051"/>
    <cellStyle name="常规 2 13 3 5 7 2" xfId="18052"/>
    <cellStyle name="常规 2 3 4 4 4 2" xfId="18053"/>
    <cellStyle name="常规 2 13 3 5 8" xfId="18054"/>
    <cellStyle name="常规 2 3 4 4 5" xfId="18055"/>
    <cellStyle name="常规 2 13 3 5 8 2" xfId="18056"/>
    <cellStyle name="常规 2 3 4 4 5 2" xfId="18057"/>
    <cellStyle name="常规 2 5 2 5 11" xfId="18058"/>
    <cellStyle name="常规 2 2 2 2 4 5 2" xfId="18059"/>
    <cellStyle name="常规 25 4" xfId="18060"/>
    <cellStyle name="常规 30 4" xfId="18061"/>
    <cellStyle name="常规 2 13 3 5 9" xfId="18062"/>
    <cellStyle name="常规 2 3 4 4 6" xfId="18063"/>
    <cellStyle name="常规 2 13 3 6" xfId="18064"/>
    <cellStyle name="常规 2 13 3 6 10" xfId="18065"/>
    <cellStyle name="常规 2 13 3 6 12" xfId="18066"/>
    <cellStyle name="常规 2 21 2 6" xfId="18067"/>
    <cellStyle name="常规 2 16 2 6" xfId="18068"/>
    <cellStyle name="常规 2 13 3 6 2" xfId="18069"/>
    <cellStyle name="常规 2 21 2 6 2" xfId="18070"/>
    <cellStyle name="常规 2 16 2 6 2" xfId="18071"/>
    <cellStyle name="常规 2 13 3 6 2 2" xfId="18072"/>
    <cellStyle name="常规 2 21 2 7" xfId="18073"/>
    <cellStyle name="常规 2 16 2 7" xfId="18074"/>
    <cellStyle name="常规 2 13 3 6 3" xfId="18075"/>
    <cellStyle name="常规 2 21 2 7 2" xfId="18076"/>
    <cellStyle name="常规 2 16 2 7 2" xfId="18077"/>
    <cellStyle name="常规 2 13 3 6 3 2" xfId="18078"/>
    <cellStyle name="常规 2 5 2 9 11" xfId="18079"/>
    <cellStyle name="常规 2 9 5 13" xfId="18080"/>
    <cellStyle name="常规 2 21 2 8 2" xfId="18081"/>
    <cellStyle name="常规 2 16 2 8 2" xfId="18082"/>
    <cellStyle name="常规 2 13 3 6 4 2" xfId="18083"/>
    <cellStyle name="常规 2 21 2 9 2" xfId="18084"/>
    <cellStyle name="常规 2 16 2 9 2" xfId="18085"/>
    <cellStyle name="常规 2 13 3 6 5 2" xfId="18086"/>
    <cellStyle name="常规 2 3 4 5 2 2" xfId="18087"/>
    <cellStyle name="常规 2 13 3 6 6 2" xfId="18088"/>
    <cellStyle name="常规 2 3 4 5 3 2" xfId="18089"/>
    <cellStyle name="常规 2 13 3 6 7" xfId="18090"/>
    <cellStyle name="常规 2 3 4 5 4" xfId="18091"/>
    <cellStyle name="常规 2 13 3 6 7 2" xfId="18092"/>
    <cellStyle name="常规 2 3 4 5 4 2" xfId="18093"/>
    <cellStyle name="常规 2 13 3 6 8" xfId="18094"/>
    <cellStyle name="常规 2 3 4 5 5" xfId="18095"/>
    <cellStyle name="常规 2 22 10 11" xfId="18096"/>
    <cellStyle name="常规 2 17 10 11" xfId="18097"/>
    <cellStyle name="常规 2 13 3 6 8 2" xfId="18098"/>
    <cellStyle name="常规 2 3 4 5 5 2" xfId="18099"/>
    <cellStyle name="常规 2 9 6 13" xfId="18100"/>
    <cellStyle name="常规 2 2 2 2 4 6 2" xfId="18101"/>
    <cellStyle name="常规 26 4" xfId="18102"/>
    <cellStyle name="常规 31 4" xfId="18103"/>
    <cellStyle name="常规 2 13 3 6 9" xfId="18104"/>
    <cellStyle name="常规 2 3 4 5 6" xfId="18105"/>
    <cellStyle name="常规 2 13 3 7" xfId="18106"/>
    <cellStyle name="常规 2 21 3 6" xfId="18107"/>
    <cellStyle name="常规 2 16 3 6" xfId="18108"/>
    <cellStyle name="常规 2 13 3 7 2" xfId="18109"/>
    <cellStyle name="常规 2 21 3 6 2" xfId="18110"/>
    <cellStyle name="常规 2 16 3 6 2" xfId="18111"/>
    <cellStyle name="常规 2 4 11 4" xfId="18112"/>
    <cellStyle name="常规 2 13 3 7 2 2" xfId="18113"/>
    <cellStyle name="常规 2 21 3 7" xfId="18114"/>
    <cellStyle name="常规 2 16 3 7" xfId="18115"/>
    <cellStyle name="常规 2 13 3 7 3" xfId="18116"/>
    <cellStyle name="常规 2 21 3 7 2" xfId="18117"/>
    <cellStyle name="常规 2 16 3 7 2" xfId="18118"/>
    <cellStyle name="常规 2 2 4 4 10" xfId="18119"/>
    <cellStyle name="常规 2 13 3 7 3 2" xfId="18120"/>
    <cellStyle name="常规 2 21 3 8" xfId="18121"/>
    <cellStyle name="常规 2 16 3 8" xfId="18122"/>
    <cellStyle name="常规 2 8 4 4 4 2" xfId="18123"/>
    <cellStyle name="常规 2 13 3 7 4" xfId="18124"/>
    <cellStyle name="常规 2 21 3 8 2" xfId="18125"/>
    <cellStyle name="常规 2 16 3 8 2" xfId="18126"/>
    <cellStyle name="常规 2 13 3 7 4 2" xfId="18127"/>
    <cellStyle name="常规 2 21 3 9 2" xfId="18128"/>
    <cellStyle name="常规 2 16 3 9 2" xfId="18129"/>
    <cellStyle name="常规 2 13 3 7 5 2" xfId="18130"/>
    <cellStyle name="常规 2 3 4 6 2 2" xfId="18131"/>
    <cellStyle name="常规 2 13 3 7 6 2" xfId="18132"/>
    <cellStyle name="常规 2 3 4 6 3 2" xfId="18133"/>
    <cellStyle name="常规 2 13 3 7 7 2" xfId="18134"/>
    <cellStyle name="常规 2 3 4 6 4 2" xfId="18135"/>
    <cellStyle name="常规 2 13 3 7 8" xfId="18136"/>
    <cellStyle name="常规 2 3 4 6 5" xfId="18137"/>
    <cellStyle name="常规 2 2 2 3 2 2" xfId="18138"/>
    <cellStyle name="常规 2 13 3 7 9" xfId="18139"/>
    <cellStyle name="常规 2 3 4 6 6" xfId="18140"/>
    <cellStyle name="常规 2 2 2 2 4 7 2" xfId="18141"/>
    <cellStyle name="常规 27 4" xfId="18142"/>
    <cellStyle name="常规 32 4" xfId="18143"/>
    <cellStyle name="常规 2 13 3 8" xfId="18144"/>
    <cellStyle name="常规 2 21 4 6" xfId="18145"/>
    <cellStyle name="常规 2 16 4 6" xfId="18146"/>
    <cellStyle name="常规 2 4 2 2 18" xfId="18147"/>
    <cellStyle name="常规 2 13 3 8 2" xfId="18148"/>
    <cellStyle name="常规 2 21 4 6 2" xfId="18149"/>
    <cellStyle name="常规 2 16 4 6 2" xfId="18150"/>
    <cellStyle name="常规 2 13 3 8 2 2" xfId="18151"/>
    <cellStyle name="常规 2 21 4 7" xfId="18152"/>
    <cellStyle name="常规 2 16 4 7" xfId="18153"/>
    <cellStyle name="常规 2 4 2 2 19" xfId="18154"/>
    <cellStyle name="常规 2 13 3 8 3" xfId="18155"/>
    <cellStyle name="常规 2 21 4 7 2" xfId="18156"/>
    <cellStyle name="常规 2 16 4 7 2" xfId="18157"/>
    <cellStyle name="常规 2 2 4 9 10" xfId="18158"/>
    <cellStyle name="常规 2 13 3 8 3 2" xfId="18159"/>
    <cellStyle name="常规 2 21 4 8 2" xfId="18160"/>
    <cellStyle name="常规 2 16 4 8 2" xfId="18161"/>
    <cellStyle name="常规 2 13 3 8 4 2" xfId="18162"/>
    <cellStyle name="常规 2 13 3 8 5 2" xfId="18163"/>
    <cellStyle name="常规 2 3 4 7 2 2" xfId="18164"/>
    <cellStyle name="常规 2 13 3 8 6" xfId="18165"/>
    <cellStyle name="常规 2 3 4 7 3" xfId="18166"/>
    <cellStyle name="常规 2 13 3 8 6 2" xfId="18167"/>
    <cellStyle name="常规 2 3 4 7 3 2" xfId="18168"/>
    <cellStyle name="常规 2 13 3 8 7" xfId="18169"/>
    <cellStyle name="常规 2 3 4 7 4" xfId="18170"/>
    <cellStyle name="常规 2 13 3 8 7 2" xfId="18171"/>
    <cellStyle name="常规 2 3 4 7 4 2" xfId="18172"/>
    <cellStyle name="常规 2 13 3 8 8" xfId="18173"/>
    <cellStyle name="常规 2 3 4 7 5" xfId="18174"/>
    <cellStyle name="常规 2 2 2 3 3 2" xfId="18175"/>
    <cellStyle name="常规 2 13 3 8 9" xfId="18176"/>
    <cellStyle name="常规 2 3 4 7 6" xfId="18177"/>
    <cellStyle name="常规 2 2 2 2 4 8 2" xfId="18178"/>
    <cellStyle name="常规 28 4" xfId="18179"/>
    <cellStyle name="常规 33 4" xfId="18180"/>
    <cellStyle name="常规 2 13 3 9 10" xfId="18181"/>
    <cellStyle name="常规 2 13 3 9 11" xfId="18182"/>
    <cellStyle name="常规 2 21 5 6 2" xfId="18183"/>
    <cellStyle name="常规 2 16 5 6 2" xfId="18184"/>
    <cellStyle name="常规 2 13 3 9 2 2" xfId="18185"/>
    <cellStyle name="常规 2 38 10 8" xfId="18186"/>
    <cellStyle name="常规 2 43 10 8" xfId="18187"/>
    <cellStyle name="常规 2 21 5 7 2" xfId="18188"/>
    <cellStyle name="常规 2 16 5 7 2" xfId="18189"/>
    <cellStyle name="常规 2 13 3 9 3 2" xfId="18190"/>
    <cellStyle name="常规 2 13 3 9 6" xfId="18191"/>
    <cellStyle name="常规 2 3 4 8 3" xfId="18192"/>
    <cellStyle name="常规 2 13 3 9 7" xfId="18193"/>
    <cellStyle name="常规 2 3 4 8 4" xfId="18194"/>
    <cellStyle name="常规 2 13 3 9 8" xfId="18195"/>
    <cellStyle name="常规 2 3 4 8 5" xfId="18196"/>
    <cellStyle name="常规 2 2 2 3 4 2" xfId="18197"/>
    <cellStyle name="常规 2 13 3 9 9" xfId="18198"/>
    <cellStyle name="常规 2 3 4 8 6" xfId="18199"/>
    <cellStyle name="常规 2 2 2 2 4 9 2" xfId="18200"/>
    <cellStyle name="常规 29 4" xfId="18201"/>
    <cellStyle name="常规 34 4" xfId="18202"/>
    <cellStyle name="常规 2 23 4 8" xfId="18203"/>
    <cellStyle name="常规 2 18 4 8" xfId="18204"/>
    <cellStyle name="常规 2 13 4 10" xfId="18205"/>
    <cellStyle name="常规 2 8 4 6 5 2" xfId="18206"/>
    <cellStyle name="常规 2 13 4 12" xfId="18207"/>
    <cellStyle name="常规 2 13 4 13" xfId="18208"/>
    <cellStyle name="常规 2 13 4 2" xfId="18209"/>
    <cellStyle name="常规 3 2 4 5 2" xfId="18210"/>
    <cellStyle name="常规 2 13 4 2 2" xfId="18211"/>
    <cellStyle name="常规 2 13 4 2 3" xfId="18212"/>
    <cellStyle name="常规 2 13 4 3" xfId="18213"/>
    <cellStyle name="常规 2 13 4 3 2" xfId="18214"/>
    <cellStyle name="常规 2 13 4 4" xfId="18215"/>
    <cellStyle name="常规 2 4 2 2 11 2" xfId="18216"/>
    <cellStyle name="常规 2 13 4 4 2" xfId="18217"/>
    <cellStyle name="常规 2 13 4 5" xfId="18218"/>
    <cellStyle name="常规 2 13 4 5 2" xfId="18219"/>
    <cellStyle name="常规 2 13 4 6" xfId="18220"/>
    <cellStyle name="常规 2 22 2 6" xfId="18221"/>
    <cellStyle name="常规 2 17 2 6" xfId="18222"/>
    <cellStyle name="常规 2 13 4 6 2" xfId="18223"/>
    <cellStyle name="常规 2 13 4 7" xfId="18224"/>
    <cellStyle name="常规 2 22 3 6" xfId="18225"/>
    <cellStyle name="常规 2 17 3 6" xfId="18226"/>
    <cellStyle name="常规 2 13 4 7 2" xfId="18227"/>
    <cellStyle name="常规 2 22 4 6" xfId="18228"/>
    <cellStyle name="常规 2 17 4 6" xfId="18229"/>
    <cellStyle name="常规 2 13 4 8 2" xfId="18230"/>
    <cellStyle name="常规 2 22 5 6" xfId="18231"/>
    <cellStyle name="常规 2 17 5 6" xfId="18232"/>
    <cellStyle name="常规 2 13 4 9 2" xfId="18233"/>
    <cellStyle name="常规 2 13 5" xfId="18234"/>
    <cellStyle name="常规 2 5 2 2 7 10" xfId="18235"/>
    <cellStyle name="常规 3 2 4 6" xfId="18236"/>
    <cellStyle name="常规 2 23 9 8" xfId="18237"/>
    <cellStyle name="常规 2 18 9 8" xfId="18238"/>
    <cellStyle name="常规 2 13 5 10" xfId="18239"/>
    <cellStyle name="常规 26" xfId="18240"/>
    <cellStyle name="常规 31" xfId="18241"/>
    <cellStyle name="常规 2 23 9 9" xfId="18242"/>
    <cellStyle name="常规 2 18 9 9" xfId="18243"/>
    <cellStyle name="常规 2 13 5 11" xfId="18244"/>
    <cellStyle name="常规 27" xfId="18245"/>
    <cellStyle name="常规 32" xfId="18246"/>
    <cellStyle name="常规 2 13 5 12" xfId="18247"/>
    <cellStyle name="常规 2 4 2 2 4 2 2" xfId="18248"/>
    <cellStyle name="常规 2 9 2 8 3 2" xfId="18249"/>
    <cellStyle name="常规 28" xfId="18250"/>
    <cellStyle name="常规 33" xfId="18251"/>
    <cellStyle name="常规 2 13 5 13" xfId="18252"/>
    <cellStyle name="常规 29" xfId="18253"/>
    <cellStyle name="常规 34" xfId="18254"/>
    <cellStyle name="常规 2 13 5 2" xfId="18255"/>
    <cellStyle name="常规 3 2 4 6 2" xfId="18256"/>
    <cellStyle name="常规 2 13 5 2 2" xfId="18257"/>
    <cellStyle name="常规 4 7" xfId="18258"/>
    <cellStyle name="常规 2 13 5 2 3" xfId="18259"/>
    <cellStyle name="常规 4 8" xfId="18260"/>
    <cellStyle name="常规 2 13 5 3" xfId="18261"/>
    <cellStyle name="常规 2 13 5 3 2" xfId="18262"/>
    <cellStyle name="常规 5 7" xfId="18263"/>
    <cellStyle name="常规 2 13 5 4" xfId="18264"/>
    <cellStyle name="常规 2 4 2 2 12 2" xfId="18265"/>
    <cellStyle name="常规 2 13 5 4 2" xfId="18266"/>
    <cellStyle name="常规 6 7" xfId="18267"/>
    <cellStyle name="常规 2 13 5 5" xfId="18268"/>
    <cellStyle name="常规 2 13 5 5 2" xfId="18269"/>
    <cellStyle name="常规 7 7" xfId="18270"/>
    <cellStyle name="常规 2 13 5 6" xfId="18271"/>
    <cellStyle name="常规 2 13 5 7" xfId="18272"/>
    <cellStyle name="常规 2 9 2 8 10" xfId="18273"/>
    <cellStyle name="常规 2 23 3 6" xfId="18274"/>
    <cellStyle name="常规 2 18 3 6" xfId="18275"/>
    <cellStyle name="常规 2 13 5 7 2" xfId="18276"/>
    <cellStyle name="常规 9 7" xfId="18277"/>
    <cellStyle name="常规 2 23 4 6" xfId="18278"/>
    <cellStyle name="常规 2 18 4 6" xfId="18279"/>
    <cellStyle name="常规 2 13 5 8 2" xfId="18280"/>
    <cellStyle name="常规 2 23 5 6" xfId="18281"/>
    <cellStyle name="常规 2 18 5 6" xfId="18282"/>
    <cellStyle name="常规 2 13 5 9 2" xfId="18283"/>
    <cellStyle name="常规 2 13 6" xfId="18284"/>
    <cellStyle name="常规 2 5 2 2 7 11" xfId="18285"/>
    <cellStyle name="常规 2 8 3 6 3 2" xfId="18286"/>
    <cellStyle name="常规 3 2 4 7" xfId="18287"/>
    <cellStyle name="常规 2 24 3 6" xfId="18288"/>
    <cellStyle name="常规 2 19 3 6" xfId="18289"/>
    <cellStyle name="常规 2 13 6 7 2" xfId="18290"/>
    <cellStyle name="常规 2 39 2 10" xfId="18291"/>
    <cellStyle name="常规 2 44 2 10" xfId="18292"/>
    <cellStyle name="常规 2 24 4 6" xfId="18293"/>
    <cellStyle name="常规 2 19 4 6" xfId="18294"/>
    <cellStyle name="常规 2 13 6 8 2" xfId="18295"/>
    <cellStyle name="常规 2 13 7 2" xfId="18296"/>
    <cellStyle name="常规 3 2 4 8 2" xfId="18297"/>
    <cellStyle name="常规 2 13 7 2 2" xfId="18298"/>
    <cellStyle name="常规 2 39 6 10" xfId="18299"/>
    <cellStyle name="常规 2 44 6 10" xfId="18300"/>
    <cellStyle name="常规 2 13 7 3" xfId="18301"/>
    <cellStyle name="常规 2 13 7 3 2" xfId="18302"/>
    <cellStyle name="常规 2 21 4 2 2" xfId="18303"/>
    <cellStyle name="常规 2 16 4 2 2" xfId="18304"/>
    <cellStyle name="常规 2 13 7 4" xfId="18305"/>
    <cellStyle name="常规 2 4 2 2 14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25 2 6" xfId="18313"/>
    <cellStyle name="常规 2 30 2 6" xfId="18314"/>
    <cellStyle name="常规 2 13 7 6 2" xfId="18315"/>
    <cellStyle name="常规 2 5 4 2 13" xfId="18316"/>
    <cellStyle name="常规 2 13 7 7" xfId="18317"/>
    <cellStyle name="常规 2 25 3 6" xfId="18318"/>
    <cellStyle name="常规 2 30 3 6" xfId="18319"/>
    <cellStyle name="常规 2 13 7 7 2" xfId="18320"/>
    <cellStyle name="常规 2 39 7 10" xfId="18321"/>
    <cellStyle name="常规 2 44 7 10" xfId="18322"/>
    <cellStyle name="常规 2 25 4 6" xfId="18323"/>
    <cellStyle name="常规 2 30 4 6" xfId="18324"/>
    <cellStyle name="常规 2 13 7 8 2" xfId="18325"/>
    <cellStyle name="常规 2 13 8" xfId="18326"/>
    <cellStyle name="常规 2 47 3 8 2" xfId="18327"/>
    <cellStyle name="常规 2 52 3 8 2" xfId="18328"/>
    <cellStyle name="常规 3 2 4 9" xfId="18329"/>
    <cellStyle name="常规 2 13 8 5" xfId="18330"/>
    <cellStyle name="常规 2 13 8 6" xfId="18331"/>
    <cellStyle name="常规 2 13 8 7" xfId="18332"/>
    <cellStyle name="常规 2 6 5 2 2" xfId="18333"/>
    <cellStyle name="常规 2 13 9" xfId="18334"/>
    <cellStyle name="常规 2 13 9 2" xfId="18335"/>
    <cellStyle name="常规 2 13 9 3" xfId="18336"/>
    <cellStyle name="常规 2 21 4 4 2" xfId="18337"/>
    <cellStyle name="常规 2 16 4 4 2" xfId="18338"/>
    <cellStyle name="常规 2 13 9 4" xfId="18339"/>
    <cellStyle name="常规 2 4 2 2 16 2" xfId="18340"/>
    <cellStyle name="常规 2 13 9 5" xfId="18341"/>
    <cellStyle name="常规 2 13 9 6" xfId="18342"/>
    <cellStyle name="常规 2 13 9 7" xfId="18343"/>
    <cellStyle name="常规 2 6 5 3 2" xfId="18344"/>
    <cellStyle name="常规 2 2 2 6 7" xfId="18345"/>
    <cellStyle name="常规 2 14" xfId="18346"/>
    <cellStyle name="常规 2 14 10" xfId="18347"/>
    <cellStyle name="常规 2 20 8 5" xfId="18348"/>
    <cellStyle name="常规 2 15 8 5" xfId="18349"/>
    <cellStyle name="常规 2 14 10 10" xfId="18350"/>
    <cellStyle name="常规 2 20 8 6" xfId="18351"/>
    <cellStyle name="常规 2 15 8 6" xfId="18352"/>
    <cellStyle name="常规 2 14 10 11" xfId="18353"/>
    <cellStyle name="常规 2 14 10 2" xfId="18354"/>
    <cellStyle name="常规 2 14 10 2 2" xfId="18355"/>
    <cellStyle name="常规 2 5 2 2 2 3" xfId="18356"/>
    <cellStyle name="常规 2 20 10 2 2" xfId="18357"/>
    <cellStyle name="常规 2 15 10 2 2" xfId="18358"/>
    <cellStyle name="常规 2 14 11" xfId="18359"/>
    <cellStyle name="常规 2 14 12" xfId="18360"/>
    <cellStyle name="常规 2 14 12 2" xfId="18361"/>
    <cellStyle name="常规 2 14 13" xfId="18362"/>
    <cellStyle name="常规 2 6 2 2 6 3 2" xfId="18363"/>
    <cellStyle name="常规 2 14 13 2" xfId="18364"/>
    <cellStyle name="常规 2 14 14 2" xfId="18365"/>
    <cellStyle name="常规 3 2 7 11" xfId="18366"/>
    <cellStyle name="常规 2 14 20" xfId="18367"/>
    <cellStyle name="常规 2 14 15" xfId="18368"/>
    <cellStyle name="常规 2 14 15 2" xfId="18369"/>
    <cellStyle name="常规 2 14 21" xfId="18370"/>
    <cellStyle name="常规 2 14 16" xfId="18371"/>
    <cellStyle name="常规 2 48 8 2 2" xfId="18372"/>
    <cellStyle name="常规 2 53 8 2 2" xfId="18373"/>
    <cellStyle name="常规 2 14 16 2" xfId="18374"/>
    <cellStyle name="常规 2 14 18" xfId="18375"/>
    <cellStyle name="常规 2 14 19" xfId="18376"/>
    <cellStyle name="常规 2 2 2 6 7 2" xfId="18377"/>
    <cellStyle name="常规 2 14 2" xfId="18378"/>
    <cellStyle name="常规 3 2 5 3" xfId="18379"/>
    <cellStyle name="常规 2 14 2 10 10" xfId="18380"/>
    <cellStyle name="常规 2 14 2 10 11" xfId="18381"/>
    <cellStyle name="常规 2 14 2 10 2 2" xfId="18382"/>
    <cellStyle name="常规 2 37 2 13" xfId="18383"/>
    <cellStyle name="常规 2 42 2 13" xfId="18384"/>
    <cellStyle name="常规 2 14 2 10 3" xfId="18385"/>
    <cellStyle name="常规 2 26 6 2" xfId="18386"/>
    <cellStyle name="常规 2 14 2 10 4" xfId="18387"/>
    <cellStyle name="常规 2 31 6 2" xfId="18388"/>
    <cellStyle name="常规 2 26 6 2 2" xfId="18389"/>
    <cellStyle name="常规 2 14 2 10 4 2" xfId="18390"/>
    <cellStyle name="常规 2 31 6 2 2" xfId="18391"/>
    <cellStyle name="常规 2 26 6 3 2" xfId="18392"/>
    <cellStyle name="常规 2 14 2 10 5 2" xfId="18393"/>
    <cellStyle name="常规 2 31 6 3 2" xfId="18394"/>
    <cellStyle name="常规 2 26 6 4" xfId="18395"/>
    <cellStyle name="常规 2 14 2 10 6" xfId="18396"/>
    <cellStyle name="常规 2 31 6 4" xfId="18397"/>
    <cellStyle name="常规 2 8 2 2 2 2 2" xfId="18398"/>
    <cellStyle name="常规 2 26 6 4 2" xfId="18399"/>
    <cellStyle name="常规 2 14 2 10 6 2" xfId="18400"/>
    <cellStyle name="常规 2 31 6 4 2" xfId="18401"/>
    <cellStyle name="常规 2 26 6 5" xfId="18402"/>
    <cellStyle name="常规 2 14 2 10 7" xfId="18403"/>
    <cellStyle name="常规 2 31 6 5" xfId="18404"/>
    <cellStyle name="常规 2 8 2 2 2 2 3" xfId="18405"/>
    <cellStyle name="常规 2 26 6 5 2" xfId="18406"/>
    <cellStyle name="常规 2 14 2 10 7 2" xfId="18407"/>
    <cellStyle name="常规 2 31 6 5 2" xfId="18408"/>
    <cellStyle name="常规 2 26 6 6" xfId="18409"/>
    <cellStyle name="常规 2 14 2 10 8" xfId="18410"/>
    <cellStyle name="常规 2 31 6 6" xfId="18411"/>
    <cellStyle name="常规 2 26 6 7" xfId="18412"/>
    <cellStyle name="常规 2 14 2 10 9" xfId="18413"/>
    <cellStyle name="常规 2 31 6 7" xfId="18414"/>
    <cellStyle name="常规 2 14 2 19" xfId="18415"/>
    <cellStyle name="常规 2 7 2 4 6 2" xfId="18416"/>
    <cellStyle name="常规 2 14 2 2" xfId="18417"/>
    <cellStyle name="常规 3 2 5 3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2 2 3 3 2 2" xfId="18424"/>
    <cellStyle name="常规 2 3 4 7 6 2" xfId="18425"/>
    <cellStyle name="常规 2 14 2 2 9" xfId="18426"/>
    <cellStyle name="常规 28 4 2" xfId="18427"/>
    <cellStyle name="常规 33 4 2" xfId="18428"/>
    <cellStyle name="常规 2 14 2 3" xfId="18429"/>
    <cellStyle name="常规 2 26 3 9" xfId="18430"/>
    <cellStyle name="常规 2 14 2 3 11" xfId="18431"/>
    <cellStyle name="常规 2 31 3 9" xfId="18432"/>
    <cellStyle name="常规 2 14 2 3 12" xfId="18433"/>
    <cellStyle name="常规 2 14 2 3 2 3" xfId="18434"/>
    <cellStyle name="常规 2 14 2 3 4 2" xfId="18435"/>
    <cellStyle name="常规 2 14 2 3 5" xfId="18436"/>
    <cellStyle name="常规 2 4 3 2 2" xfId="18437"/>
    <cellStyle name="常规 2 14 2 3 5 2" xfId="18438"/>
    <cellStyle name="常规 2 4 3 2 2 2" xfId="18439"/>
    <cellStyle name="常规 2 14 2 3 6 2" xfId="18440"/>
    <cellStyle name="常规 2 4 3 2 3 2" xfId="18441"/>
    <cellStyle name="常规 2 24 8 5 2" xfId="18442"/>
    <cellStyle name="常规 2 19 8 5 2" xfId="18443"/>
    <cellStyle name="常规 2 14 2 3 7" xfId="18444"/>
    <cellStyle name="常规 2 4 3 2 4" xfId="18445"/>
    <cellStyle name="常规 2 14 2 3 8" xfId="18446"/>
    <cellStyle name="常规 2 4 3 2 5" xfId="18447"/>
    <cellStyle name="常规 2 2 2 3 3 3 2" xfId="18448"/>
    <cellStyle name="常规 2 3 4 7 7 2" xfId="18449"/>
    <cellStyle name="常规 2 14 2 3 9" xfId="18450"/>
    <cellStyle name="常规 2 4 3 2 6" xfId="18451"/>
    <cellStyle name="常规 28 5 2" xfId="18452"/>
    <cellStyle name="常规 33 5 2" xfId="18453"/>
    <cellStyle name="常规 2 26 8 8" xfId="18454"/>
    <cellStyle name="常规 2 14 2 4 10" xfId="18455"/>
    <cellStyle name="常规 2 31 8 8" xfId="18456"/>
    <cellStyle name="常规 2 26 8 9" xfId="18457"/>
    <cellStyle name="常规 2 14 2 4 11" xfId="18458"/>
    <cellStyle name="常规 2 31 8 9" xfId="18459"/>
    <cellStyle name="常规 2 14 2 4 12" xfId="18460"/>
    <cellStyle name="常规 2 14 2 4 4 2" xfId="18461"/>
    <cellStyle name="常规 2 14 2 4 5" xfId="18462"/>
    <cellStyle name="常规 2 4 3 3 2" xfId="18463"/>
    <cellStyle name="常规 2 14 2 4 6 2" xfId="18464"/>
    <cellStyle name="常规 2 4 3 3 3 2" xfId="18465"/>
    <cellStyle name="常规 2 24 8 6 2" xfId="18466"/>
    <cellStyle name="常规 2 19 8 6 2" xfId="18467"/>
    <cellStyle name="常规 2 14 2 4 7" xfId="18468"/>
    <cellStyle name="常规 2 4 3 3 4" xfId="18469"/>
    <cellStyle name="常规 2 14 2 4 8" xfId="18470"/>
    <cellStyle name="常规 2 4 3 3 5" xfId="18471"/>
    <cellStyle name="常规 2 14 2 5" xfId="18472"/>
    <cellStyle name="常规 2 14 2 5 10" xfId="18473"/>
    <cellStyle name="常规 2 14 2 5 11" xfId="18474"/>
    <cellStyle name="常规 2 14 2 5 12" xfId="18475"/>
    <cellStyle name="常规 2 4 2 2 7 6 2" xfId="18476"/>
    <cellStyle name="常规 2 14 2 5 4 2" xfId="18477"/>
    <cellStyle name="常规 2 14 2 5 5" xfId="18478"/>
    <cellStyle name="常规 2 4 3 4 2" xfId="18479"/>
    <cellStyle name="常规 2 14 2 5 5 2" xfId="18480"/>
    <cellStyle name="常规 2 4 3 4 2 2" xfId="18481"/>
    <cellStyle name="常规 2 14 2 5 6 2" xfId="18482"/>
    <cellStyle name="常规 2 4 3 4 3 2" xfId="18483"/>
    <cellStyle name="常规 2 24 8 7 2" xfId="18484"/>
    <cellStyle name="常规 2 19 8 7 2" xfId="18485"/>
    <cellStyle name="常规 2 14 2 5 7" xfId="18486"/>
    <cellStyle name="常规 2 4 3 4 4" xfId="18487"/>
    <cellStyle name="常规 2 14 2 5 8" xfId="18488"/>
    <cellStyle name="常规 2 4 3 4 5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14 2 6 6" xfId="18495"/>
    <cellStyle name="常规 2 4 3 5 3" xfId="18496"/>
    <cellStyle name="常规 2 14 2 6 6 2" xfId="18497"/>
    <cellStyle name="常规 2 4 3 5 3 2" xfId="18498"/>
    <cellStyle name="常规 2 14 2 6 7" xfId="18499"/>
    <cellStyle name="常规 2 4 3 5 4" xfId="18500"/>
    <cellStyle name="常规 2 14 2 6 8" xfId="18501"/>
    <cellStyle name="常规 2 4 3 5 5" xfId="18502"/>
    <cellStyle name="常规 2 14 2 7" xfId="18503"/>
    <cellStyle name="常规 2 14 2 7 11" xfId="18504"/>
    <cellStyle name="常规 2 14 2 7 3 2" xfId="18505"/>
    <cellStyle name="常规 2 14 2 7 4 2" xfId="18506"/>
    <cellStyle name="常规 2 14 2 7 5 2" xfId="18507"/>
    <cellStyle name="常规 2 4 3 6 2 2" xfId="18508"/>
    <cellStyle name="常规 2 14 2 7 6 2" xfId="18509"/>
    <cellStyle name="常规 2 4 3 6 3 2" xfId="18510"/>
    <cellStyle name="常规 2 14 2 8" xfId="18511"/>
    <cellStyle name="常规 2 8 4 2 3 2" xfId="18512"/>
    <cellStyle name="常规 2 27 3 9" xfId="18513"/>
    <cellStyle name="常规 2 14 2 8 11" xfId="18514"/>
    <cellStyle name="常规 2 32 3 9" xfId="18515"/>
    <cellStyle name="常规 2 14 2 8 3 2" xfId="18516"/>
    <cellStyle name="常规 2 14 2 8 4 2" xfId="18517"/>
    <cellStyle name="常规 2 14 2 8 5 2" xfId="18518"/>
    <cellStyle name="常规 2 4 3 7 2 2" xfId="18519"/>
    <cellStyle name="常规 2 14 2 8 6" xfId="18520"/>
    <cellStyle name="常规 2 4 3 7 3" xfId="18521"/>
    <cellStyle name="常规 2 14 2 8 6 2" xfId="18522"/>
    <cellStyle name="常规 2 4 3 7 3 2" xfId="18523"/>
    <cellStyle name="常规 2 14 2 8 7" xfId="18524"/>
    <cellStyle name="常规 2 4 3 7 4" xfId="18525"/>
    <cellStyle name="常规 2 14 2 8 8" xfId="18526"/>
    <cellStyle name="常规 2 4 3 7 5" xfId="18527"/>
    <cellStyle name="常规 2 27 8 8" xfId="18528"/>
    <cellStyle name="常规 2 14 2 9 10" xfId="18529"/>
    <cellStyle name="常规 2 32 8 8" xfId="18530"/>
    <cellStyle name="常规 2 27 8 9" xfId="18531"/>
    <cellStyle name="常规 2 14 2 9 11" xfId="18532"/>
    <cellStyle name="常规 2 32 8 9" xfId="18533"/>
    <cellStyle name="常规 2 14 2 9 3 2" xfId="18534"/>
    <cellStyle name="常规 2 14 2 9 4 2" xfId="18535"/>
    <cellStyle name="常规 2 14 2 9 5 2" xfId="18536"/>
    <cellStyle name="常规 2 4 3 8 2 2" xfId="18537"/>
    <cellStyle name="常规 2 14 2 9 6" xfId="18538"/>
    <cellStyle name="常规 2 4 3 8 3" xfId="18539"/>
    <cellStyle name="常规 2 14 2 9 6 2" xfId="18540"/>
    <cellStyle name="常规 2 4 3 8 3 2" xfId="18541"/>
    <cellStyle name="常规 2 14 2 9 7" xfId="18542"/>
    <cellStyle name="常规 2 4 3 8 4" xfId="18543"/>
    <cellStyle name="常规 2 14 2 9 8" xfId="18544"/>
    <cellStyle name="常规 2 4 3 8 5" xfId="18545"/>
    <cellStyle name="常规 2 14 3" xfId="18546"/>
    <cellStyle name="常规 3 2 5 4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14 3 3 11" xfId="18555"/>
    <cellStyle name="常规 2 36 3 9" xfId="18556"/>
    <cellStyle name="常规 2 41 3 9" xfId="18557"/>
    <cellStyle name="常规 2 14 3 3 12" xfId="18558"/>
    <cellStyle name="常规 2 14 3 3 2 3" xfId="18559"/>
    <cellStyle name="常规 2 14 3 3 4 2" xfId="18560"/>
    <cellStyle name="常规 2 14 3 3 5" xfId="18561"/>
    <cellStyle name="常规 2 4 4 2 2" xfId="18562"/>
    <cellStyle name="常规 2 14 3 3 5 2" xfId="18563"/>
    <cellStyle name="常规 2 4 4 2 2 2" xfId="18564"/>
    <cellStyle name="常规 2 14 3 3 6 2" xfId="18565"/>
    <cellStyle name="常规 2 4 4 2 3 2" xfId="18566"/>
    <cellStyle name="常规 2 2 3 2 7 2" xfId="18567"/>
    <cellStyle name="常规 2 14 3 4" xfId="18568"/>
    <cellStyle name="常规 2 14 3 4 10" xfId="18569"/>
    <cellStyle name="常规 2 36 8 8" xfId="18570"/>
    <cellStyle name="常规 2 41 8 8" xfId="18571"/>
    <cellStyle name="常规 2 14 3 4 12" xfId="18572"/>
    <cellStyle name="常规 2 14 3 4 4 2" xfId="18573"/>
    <cellStyle name="常规 2 14 3 4 5" xfId="18574"/>
    <cellStyle name="常规 2 4 4 3 2" xfId="18575"/>
    <cellStyle name="常规 2 14 3 4 6 2" xfId="18576"/>
    <cellStyle name="常规 2 4 4 3 3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14 3 5 5" xfId="18583"/>
    <cellStyle name="常规 2 4 4 4 2" xfId="18584"/>
    <cellStyle name="常规 2 9 2 2 6 12" xfId="18585"/>
    <cellStyle name="常规 2 14 3 5 5 2" xfId="18586"/>
    <cellStyle name="常规 2 4 4 4 2 2" xfId="18587"/>
    <cellStyle name="常规 2 14 3 5 6 2" xfId="18588"/>
    <cellStyle name="常规 2 4 4 4 3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14 3 6 6" xfId="18596"/>
    <cellStyle name="常规 2 4 4 5 3" xfId="18597"/>
    <cellStyle name="常规 2 14 3 6 6 2" xfId="18598"/>
    <cellStyle name="常规 2 4 4 5 3 2" xfId="18599"/>
    <cellStyle name="常规 2 14 3 6 7 2" xfId="18600"/>
    <cellStyle name="常规 2 4 4 5 4 2" xfId="18601"/>
    <cellStyle name="常规 2 14 3 6 8" xfId="18602"/>
    <cellStyle name="常规 2 4 4 5 5" xfId="18603"/>
    <cellStyle name="常规 2 14 3 6 8 2" xfId="18604"/>
    <cellStyle name="常规 2 4 4 5 5 2" xfId="18605"/>
    <cellStyle name="常规 2 14 3 7" xfId="18606"/>
    <cellStyle name="常规 2 14 3 7 11" xfId="18607"/>
    <cellStyle name="常规 2 14 3 7 3 2" xfId="18608"/>
    <cellStyle name="常规 2 7 4 4 10" xfId="18609"/>
    <cellStyle name="常规 2 14 3 7 5 2" xfId="18610"/>
    <cellStyle name="常规 2 4 4 6 2 2" xfId="18611"/>
    <cellStyle name="常规 2 14 3 7 6 2" xfId="18612"/>
    <cellStyle name="常规 2 4 4 6 3 2" xfId="18613"/>
    <cellStyle name="常规 2 14 3 7 7 2" xfId="18614"/>
    <cellStyle name="常规 2 4 4 6 4 2" xfId="18615"/>
    <cellStyle name="常规 2 9 11 10" xfId="18616"/>
    <cellStyle name="常规 2 14 3 7 8" xfId="18617"/>
    <cellStyle name="常规 2 4 4 6 5" xfId="18618"/>
    <cellStyle name="常规 2 14 3 8" xfId="18619"/>
    <cellStyle name="常规 2 8 4 2 4 2" xfId="18620"/>
    <cellStyle name="常规 2 14 3 8 11" xfId="18621"/>
    <cellStyle name="常规 2 37 3 9" xfId="18622"/>
    <cellStyle name="常规 2 42 3 9" xfId="18623"/>
    <cellStyle name="常规 2 14 3 8 3 2" xfId="18624"/>
    <cellStyle name="常规 2 7 4 9 10" xfId="18625"/>
    <cellStyle name="常规 2 14 3 8 4 2" xfId="18626"/>
    <cellStyle name="常规 2 14 3 8 5 2" xfId="18627"/>
    <cellStyle name="常规 2 4 4 7 2 2" xfId="18628"/>
    <cellStyle name="常规 2 14 3 8 6" xfId="18629"/>
    <cellStyle name="常规 2 4 4 7 3" xfId="18630"/>
    <cellStyle name="常规 2 14 3 8 6 2" xfId="18631"/>
    <cellStyle name="常规 2 4 4 7 3 2" xfId="18632"/>
    <cellStyle name="常规 2 14 3 8 7 2" xfId="18633"/>
    <cellStyle name="常规 2 4 4 7 4 2" xfId="18634"/>
    <cellStyle name="常规 2 14 3 8 8" xfId="18635"/>
    <cellStyle name="常规 2 4 4 7 5" xfId="18636"/>
    <cellStyle name="常规 2 14 3 9 10" xfId="18637"/>
    <cellStyle name="常规 2 37 8 8" xfId="18638"/>
    <cellStyle name="常规 2 42 8 8" xfId="18639"/>
    <cellStyle name="常规 2 14 3 9 3 2" xfId="18640"/>
    <cellStyle name="常规 2 14 3 9 4 2" xfId="18641"/>
    <cellStyle name="常规 2 14 3 9 5 2" xfId="18642"/>
    <cellStyle name="常规 2 4 4 8 2 2" xfId="18643"/>
    <cellStyle name="常规 2 14 3 9 6" xfId="18644"/>
    <cellStyle name="常规 2 4 4 8 3" xfId="18645"/>
    <cellStyle name="常规 2 14 3 9 6 2" xfId="18646"/>
    <cellStyle name="常规 2 4 4 8 3 2" xfId="18647"/>
    <cellStyle name="常规 2 14 3 9 7 2" xfId="18648"/>
    <cellStyle name="常规 2 4 4 8 4 2" xfId="18649"/>
    <cellStyle name="常规 2 14 3 9 8" xfId="18650"/>
    <cellStyle name="常规 2 4 4 8 5" xfId="18651"/>
    <cellStyle name="常规 2 14 4 2" xfId="18652"/>
    <cellStyle name="常规 3 2 5 5 2" xfId="18653"/>
    <cellStyle name="常规 2 14 4 2 2" xfId="18654"/>
    <cellStyle name="常规 2 14 4 2 3" xfId="18655"/>
    <cellStyle name="常规 2 14 4 3" xfId="18656"/>
    <cellStyle name="常规 2 14 4 3 2" xfId="18657"/>
    <cellStyle name="常规 4 13" xfId="18658"/>
    <cellStyle name="常规 2 2 3 2 8 2" xfId="18659"/>
    <cellStyle name="常规 2 14 4 4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2 14 4 8 2" xfId="18668"/>
    <cellStyle name="常规 5 13" xfId="18669"/>
    <cellStyle name="常规 2 3 2 7 2 2" xfId="18670"/>
    <cellStyle name="常规 2 14 4 9 2" xfId="18671"/>
    <cellStyle name="常规 2 14 5" xfId="18672"/>
    <cellStyle name="常规 3 2 5 6" xfId="18673"/>
    <cellStyle name="常规 2 14 5 2" xfId="18674"/>
    <cellStyle name="常规 3 2 5 6 2" xfId="18675"/>
    <cellStyle name="常规 2 14 5 2 2" xfId="18676"/>
    <cellStyle name="常规 2 14 5 2 3" xfId="18677"/>
    <cellStyle name="常规 2 14 5 3" xfId="18678"/>
    <cellStyle name="常规 2 2 2 10 11" xfId="18679"/>
    <cellStyle name="常规 2 14 5 3 2" xfId="18680"/>
    <cellStyle name="常规 9 13" xfId="18681"/>
    <cellStyle name="常规 2 14 5 4 2" xfId="18682"/>
    <cellStyle name="常规 2 14 5 5" xfId="18683"/>
    <cellStyle name="常规 2 14 5 5 2" xfId="18684"/>
    <cellStyle name="常规 2 14 5 6" xfId="18685"/>
    <cellStyle name="常规 2 23 10 8" xfId="18686"/>
    <cellStyle name="常规 2 18 10 8" xfId="18687"/>
    <cellStyle name="常规 2 14 5 6 2" xfId="18688"/>
    <cellStyle name="常规 2 14 5 7" xfId="18689"/>
    <cellStyle name="常规 2 14 5 7 2" xfId="18690"/>
    <cellStyle name="常规 2 14 6" xfId="18691"/>
    <cellStyle name="常规 2 8 3 6 4 2" xfId="18692"/>
    <cellStyle name="常规 3 2 5 7" xfId="18693"/>
    <cellStyle name="常规 2 14 6 12" xfId="18694"/>
    <cellStyle name="常规 2 4 2 2 9 7 2" xfId="18695"/>
    <cellStyle name="常规 2 14 6 2" xfId="18696"/>
    <cellStyle name="常规 3 2 5 7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14 6 7 2" xfId="18707"/>
    <cellStyle name="常规 2 49 2 10" xfId="18708"/>
    <cellStyle name="常规 2 54 2 10" xfId="18709"/>
    <cellStyle name="常规 2 14 7 12" xfId="18710"/>
    <cellStyle name="常规 2 14 7 2" xfId="18711"/>
    <cellStyle name="常规 3 2 5 8 2" xfId="18712"/>
    <cellStyle name="常规 2 14 7 2 2" xfId="18713"/>
    <cellStyle name="常规 2 49 6 10" xfId="18714"/>
    <cellStyle name="常规 2 54 6 10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14 7 7 2" xfId="18725"/>
    <cellStyle name="常规 2 49 7 10" xfId="18726"/>
    <cellStyle name="常规 2 54 7 10" xfId="18727"/>
    <cellStyle name="常规 2 14 7 8 2" xfId="18728"/>
    <cellStyle name="常规 2 14 8" xfId="18729"/>
    <cellStyle name="常规 3 2 5 9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14 8 7" xfId="18740"/>
    <cellStyle name="常规 2 6 6 2 2" xfId="18741"/>
    <cellStyle name="常规 2 14 8 7 2" xfId="18742"/>
    <cellStyle name="常规 2 14 9" xfId="18743"/>
    <cellStyle name="常规 2 29 4 9" xfId="18744"/>
    <cellStyle name="常规 2 14 9 11" xfId="18745"/>
    <cellStyle name="常规 2 34 4 9" xfId="18746"/>
    <cellStyle name="常规 2 14 9 2" xfId="18747"/>
    <cellStyle name="常规 2 2 9 3" xfId="18748"/>
    <cellStyle name="常规 2 14 9 2 2" xfId="18749"/>
    <cellStyle name="常规 2 7 2 2 4 7" xfId="18750"/>
    <cellStyle name="常规 2 14 9 3" xfId="18751"/>
    <cellStyle name="常规 2 14 9 3 2" xfId="18752"/>
    <cellStyle name="常规 2 7 2 2 5 7" xfId="18753"/>
    <cellStyle name="常规 2 14 9 4 2" xfId="18754"/>
    <cellStyle name="常规 2 7 2 2 6 7" xfId="18755"/>
    <cellStyle name="常规 2 14 9 5" xfId="18756"/>
    <cellStyle name="常规 2 14 9 5 2" xfId="18757"/>
    <cellStyle name="常规 2 7 2 2 7 7" xfId="18758"/>
    <cellStyle name="常规 2 14 9 6" xfId="18759"/>
    <cellStyle name="常规 2 14 9 6 2" xfId="18760"/>
    <cellStyle name="常规 2 7 2 2 8 7" xfId="18761"/>
    <cellStyle name="常规 2 14 9 7" xfId="18762"/>
    <cellStyle name="常规 2 6 6 3 2" xfId="18763"/>
    <cellStyle name="常规 2 14 9 7 2" xfId="18764"/>
    <cellStyle name="常规 2 7 2 2 9 7" xfId="18765"/>
    <cellStyle name="常规 2 14 9 9" xfId="18766"/>
    <cellStyle name="常规 2 4 10 11" xfId="18767"/>
    <cellStyle name="常规 2 3 2 2 2 7 2" xfId="18768"/>
    <cellStyle name="常规 2 20" xfId="18769"/>
    <cellStyle name="常规 2 2 2 6 8" xfId="18770"/>
    <cellStyle name="常规 2 15" xfId="18771"/>
    <cellStyle name="常规 2 20 10 10" xfId="18772"/>
    <cellStyle name="常规 2 15 10 10" xfId="18773"/>
    <cellStyle name="常规 2 3 2 5 5 2" xfId="18774"/>
    <cellStyle name="常规 2 20 10 11" xfId="18775"/>
    <cellStyle name="常规 2 15 10 11" xfId="18776"/>
    <cellStyle name="常规 2 20 14 2" xfId="18777"/>
    <cellStyle name="常规 2 15 14 2" xfId="18778"/>
    <cellStyle name="常规 3 3 7 11" xfId="18779"/>
    <cellStyle name="常规 2 20 20" xfId="18780"/>
    <cellStyle name="常规 2 20 15" xfId="18781"/>
    <cellStyle name="常规 2 15 20" xfId="18782"/>
    <cellStyle name="常规 2 15 15" xfId="18783"/>
    <cellStyle name="常规 2 20 15 2" xfId="18784"/>
    <cellStyle name="常规 2 15 15 2" xfId="18785"/>
    <cellStyle name="常规 2 20 21" xfId="18786"/>
    <cellStyle name="常规 2 20 16" xfId="18787"/>
    <cellStyle name="常规 2 15 21" xfId="18788"/>
    <cellStyle name="常规 2 15 16" xfId="18789"/>
    <cellStyle name="常规 2 48 8 7 2" xfId="18790"/>
    <cellStyle name="常规 2 53 8 7 2" xfId="18791"/>
    <cellStyle name="常规 2 20 16 2" xfId="18792"/>
    <cellStyle name="常规 2 15 16 2" xfId="18793"/>
    <cellStyle name="常规 2 2 2 21" xfId="18794"/>
    <cellStyle name="常规 2 2 2 16" xfId="18795"/>
    <cellStyle name="常规 2 20 17" xfId="18796"/>
    <cellStyle name="常规 2 15 17" xfId="18797"/>
    <cellStyle name="常规 2 20 17 2" xfId="18798"/>
    <cellStyle name="常规 2 15 17 2" xfId="18799"/>
    <cellStyle name="常规 2 20 18" xfId="18800"/>
    <cellStyle name="常规 2 15 18" xfId="18801"/>
    <cellStyle name="常规 2 20 19" xfId="18802"/>
    <cellStyle name="常规 2 15 19" xfId="18803"/>
    <cellStyle name="常规 2 20 2 10" xfId="18804"/>
    <cellStyle name="常规 2 15 2 10" xfId="18805"/>
    <cellStyle name="常规 2 6 2 5 2 2" xfId="18806"/>
    <cellStyle name="常规 57 5 6" xfId="18807"/>
    <cellStyle name="常规 2 20 2 11" xfId="18808"/>
    <cellStyle name="常规 2 15 2 11" xfId="18809"/>
    <cellStyle name="常规 57 5 7" xfId="18810"/>
    <cellStyle name="常规 2 3 3 16 2" xfId="18811"/>
    <cellStyle name="常规 2 20 2 12" xfId="18812"/>
    <cellStyle name="常规 2 15 2 12" xfId="18813"/>
    <cellStyle name="常规 57 5 8" xfId="18814"/>
    <cellStyle name="常规 2 20 2 13" xfId="18815"/>
    <cellStyle name="常规 2 15 2 13" xfId="18816"/>
    <cellStyle name="常规 57 5 9" xfId="18817"/>
    <cellStyle name="常规 2 20 2 2 2" xfId="18818"/>
    <cellStyle name="常规 2 15 2 2 2" xfId="18819"/>
    <cellStyle name="常规 2 20 2 2 3" xfId="18820"/>
    <cellStyle name="常规 2 15 2 2 3" xfId="18821"/>
    <cellStyle name="常规 2 20 2 3" xfId="18822"/>
    <cellStyle name="常规 2 15 2 3" xfId="18823"/>
    <cellStyle name="常规 2 20 2 3 2" xfId="18824"/>
    <cellStyle name="常规 2 15 2 3 2" xfId="18825"/>
    <cellStyle name="常规 2 20 2 4" xfId="18826"/>
    <cellStyle name="常规 2 2 3 3 6 2" xfId="18827"/>
    <cellStyle name="常规 2 15 2 4" xfId="18828"/>
    <cellStyle name="常规 2 20 2 4 2" xfId="18829"/>
    <cellStyle name="常规 2 15 2 4 2" xfId="18830"/>
    <cellStyle name="常规 2 20 2 5" xfId="18831"/>
    <cellStyle name="常规 2 15 2 5" xfId="18832"/>
    <cellStyle name="常规 2 20 2 5 2" xfId="18833"/>
    <cellStyle name="常规 2 15 2 5 2" xfId="18834"/>
    <cellStyle name="常规 2 20 3 11" xfId="18835"/>
    <cellStyle name="常规 2 15 3 11" xfId="18836"/>
    <cellStyle name="常规 2 20 3 12" xfId="18837"/>
    <cellStyle name="常规 2 15 3 12" xfId="18838"/>
    <cellStyle name="常规 2 20 3 13" xfId="18839"/>
    <cellStyle name="常规 2 15 3 13" xfId="18840"/>
    <cellStyle name="常规 2 20 3 2 2" xfId="18841"/>
    <cellStyle name="常规 2 15 3 2 2" xfId="18842"/>
    <cellStyle name="常规 2 20 3 2 3" xfId="18843"/>
    <cellStyle name="常规 2 15 3 2 3" xfId="18844"/>
    <cellStyle name="常规 2 20 3 3" xfId="18845"/>
    <cellStyle name="常规 2 15 3 3" xfId="18846"/>
    <cellStyle name="常规 2 20 3 3 2" xfId="18847"/>
    <cellStyle name="常规 2 15 3 3 2" xfId="18848"/>
    <cellStyle name="常规 2 20 3 4" xfId="18849"/>
    <cellStyle name="常规 2 2 3 3 7 2" xfId="18850"/>
    <cellStyle name="常规 2 15 3 4" xfId="18851"/>
    <cellStyle name="常规 2 20 3 4 2" xfId="18852"/>
    <cellStyle name="常规 2 15 3 4 2" xfId="18853"/>
    <cellStyle name="常规 2 20 3 5" xfId="18854"/>
    <cellStyle name="常规 2 15 3 5" xfId="18855"/>
    <cellStyle name="常规 2 20 3 5 2" xfId="18856"/>
    <cellStyle name="常规 2 15 3 5 2" xfId="18857"/>
    <cellStyle name="常规 57 10 10" xfId="18858"/>
    <cellStyle name="常规 2 20 4 12" xfId="18859"/>
    <cellStyle name="常规 2 15 4 12" xfId="18860"/>
    <cellStyle name="常规 2 20 4 2" xfId="18861"/>
    <cellStyle name="常规 2 15 4 2" xfId="18862"/>
    <cellStyle name="常规 3 2 6 5 2" xfId="18863"/>
    <cellStyle name="常规 2 20 4 2 2" xfId="18864"/>
    <cellStyle name="常规 2 15 4 2 2" xfId="18865"/>
    <cellStyle name="常规 2 20 4 3" xfId="18866"/>
    <cellStyle name="常规 2 15 4 3" xfId="18867"/>
    <cellStyle name="常规 2 20 4 4" xfId="18868"/>
    <cellStyle name="常规 2 2 3 3 8 2" xfId="18869"/>
    <cellStyle name="常规 2 15 4 4" xfId="18870"/>
    <cellStyle name="常规 2 20 4 4 2" xfId="18871"/>
    <cellStyle name="常规 2 15 4 4 2" xfId="18872"/>
    <cellStyle name="常规 2 20 4 5" xfId="18873"/>
    <cellStyle name="常规 2 15 4 5" xfId="18874"/>
    <cellStyle name="常规 2 20 4 5 2" xfId="18875"/>
    <cellStyle name="常规 2 15 4 5 2" xfId="18876"/>
    <cellStyle name="常规 2 20 5 10" xfId="18877"/>
    <cellStyle name="常规 2 15 5 10" xfId="18878"/>
    <cellStyle name="常规 2 38 9 8" xfId="18879"/>
    <cellStyle name="常规 2 43 9 8" xfId="18880"/>
    <cellStyle name="常规 2 2 2 2 10 5" xfId="18881"/>
    <cellStyle name="常规 2 20 5 12" xfId="18882"/>
    <cellStyle name="常规 2 15 5 12" xfId="18883"/>
    <cellStyle name="常规 2 2 2 2 10 7" xfId="18884"/>
    <cellStyle name="常规 2 20 5 2" xfId="18885"/>
    <cellStyle name="常规 2 15 5 2" xfId="18886"/>
    <cellStyle name="常规 3 2 6 6 2" xfId="18887"/>
    <cellStyle name="常规 2 20 5 2 2" xfId="18888"/>
    <cellStyle name="常规 2 15 5 2 2" xfId="18889"/>
    <cellStyle name="常规 2 20 5 3" xfId="18890"/>
    <cellStyle name="常规 2 15 5 3" xfId="18891"/>
    <cellStyle name="常规 2 20 5 3 2" xfId="18892"/>
    <cellStyle name="常规 2 15 5 3 2" xfId="18893"/>
    <cellStyle name="常规 2 2 3 10 11" xfId="18894"/>
    <cellStyle name="常规 2 20 5 4" xfId="18895"/>
    <cellStyle name="常规 2 2 3 3 9 2" xfId="18896"/>
    <cellStyle name="常规 2 15 5 4" xfId="18897"/>
    <cellStyle name="常规 2 20 5 4 2" xfId="18898"/>
    <cellStyle name="常规 2 15 5 4 2" xfId="18899"/>
    <cellStyle name="常规 2 20 5 5" xfId="18900"/>
    <cellStyle name="常规 2 15 5 5" xfId="18901"/>
    <cellStyle name="常规 2 20 5 5 2" xfId="18902"/>
    <cellStyle name="常规 2 15 5 5 2" xfId="18903"/>
    <cellStyle name="常规 2 20 6" xfId="18904"/>
    <cellStyle name="常规 2 15 6" xfId="18905"/>
    <cellStyle name="常规 2 8 3 6 5 2" xfId="18906"/>
    <cellStyle name="常规 3 2 6 7" xfId="18907"/>
    <cellStyle name="常规 2 20 6 10" xfId="18908"/>
    <cellStyle name="常规 2 15 6 10" xfId="18909"/>
    <cellStyle name="常规 2 20 6 11" xfId="18910"/>
    <cellStyle name="常规 2 15 6 11" xfId="18911"/>
    <cellStyle name="常规 2 20 6 12" xfId="18912"/>
    <cellStyle name="常规 2 15 6 12" xfId="18913"/>
    <cellStyle name="常规 2 20 6 2" xfId="18914"/>
    <cellStyle name="常规 2 15 6 2" xfId="18915"/>
    <cellStyle name="常规 3 2 6 7 2" xfId="18916"/>
    <cellStyle name="常规 2 20 6 2 2" xfId="18917"/>
    <cellStyle name="常规 2 15 6 2 2" xfId="18918"/>
    <cellStyle name="常规 2 20 6 3 2" xfId="18919"/>
    <cellStyle name="常规 2 15 6 3 2" xfId="18920"/>
    <cellStyle name="常规 2 20 6 4 2" xfId="18921"/>
    <cellStyle name="常规 2 15 6 4 2" xfId="18922"/>
    <cellStyle name="常规 2 20 6 5" xfId="18923"/>
    <cellStyle name="常规 2 15 6 5" xfId="18924"/>
    <cellStyle name="常规 2 20 6 5 2" xfId="18925"/>
    <cellStyle name="常规 2 15 6 5 2" xfId="18926"/>
    <cellStyle name="常规 2 20 6 6" xfId="18927"/>
    <cellStyle name="常规 2 15 6 6" xfId="18928"/>
    <cellStyle name="常规 2 20 6 6 2" xfId="18929"/>
    <cellStyle name="常规 2 15 6 6 2" xfId="18930"/>
    <cellStyle name="常规 2 20 6 7" xfId="18931"/>
    <cellStyle name="常规 2 15 6 7" xfId="18932"/>
    <cellStyle name="常规 2 20 6 7 2" xfId="18933"/>
    <cellStyle name="常规 2 15 6 7 2" xfId="18934"/>
    <cellStyle name="常规 2 20 7 10" xfId="18935"/>
    <cellStyle name="常规 2 15 7 10" xfId="18936"/>
    <cellStyle name="常规 2 6 2 6 2 2" xfId="18937"/>
    <cellStyle name="常规 2 20 7 11" xfId="18938"/>
    <cellStyle name="常规 2 15 7 11" xfId="18939"/>
    <cellStyle name="常规 2 20 7 2" xfId="18940"/>
    <cellStyle name="常规 2 15 7 2" xfId="18941"/>
    <cellStyle name="常规 3 2 6 8 2" xfId="18942"/>
    <cellStyle name="常规 2 20 7 2 2" xfId="18943"/>
    <cellStyle name="常规 2 15 7 2 2" xfId="18944"/>
    <cellStyle name="常规 2 20 7 3 2" xfId="18945"/>
    <cellStyle name="常规 2 15 7 3 2" xfId="18946"/>
    <cellStyle name="常规 2 21 6 2 2" xfId="18947"/>
    <cellStyle name="常规 2 20 7 4" xfId="18948"/>
    <cellStyle name="常规 2 16 6 2 2" xfId="18949"/>
    <cellStyle name="常规 2 15 7 4" xfId="18950"/>
    <cellStyle name="常规 2 20 7 4 2" xfId="18951"/>
    <cellStyle name="常规 2 15 7 4 2" xfId="18952"/>
    <cellStyle name="常规 2 20 7 5" xfId="18953"/>
    <cellStyle name="常规 2 15 7 5" xfId="18954"/>
    <cellStyle name="常规 2 20 7 5 2" xfId="18955"/>
    <cellStyle name="常规 2 15 7 5 2" xfId="18956"/>
    <cellStyle name="常规 2 20 7 6" xfId="18957"/>
    <cellStyle name="常规 2 15 7 6" xfId="18958"/>
    <cellStyle name="常规 2 20 7 6 2" xfId="18959"/>
    <cellStyle name="常规 2 15 7 6 2" xfId="18960"/>
    <cellStyle name="常规 2 20 7 7" xfId="18961"/>
    <cellStyle name="常规 2 15 7 7" xfId="18962"/>
    <cellStyle name="常规 2 20 7 7 2" xfId="18963"/>
    <cellStyle name="常规 2 15 7 7 2" xfId="18964"/>
    <cellStyle name="常规 2 20 8" xfId="18965"/>
    <cellStyle name="常规 2 15 8" xfId="18966"/>
    <cellStyle name="常规 3 2 6 9" xfId="18967"/>
    <cellStyle name="常规 2 20 8 2" xfId="18968"/>
    <cellStyle name="常规 2 15 8 2" xfId="18969"/>
    <cellStyle name="常规 2 20 8 2 2" xfId="18970"/>
    <cellStyle name="常规 2 15 8 2 2" xfId="18971"/>
    <cellStyle name="常规 2 20 8 3 2" xfId="18972"/>
    <cellStyle name="常规 2 15 8 3 2" xfId="18973"/>
    <cellStyle name="常规 2 21 6 3 2" xfId="18974"/>
    <cellStyle name="常规 2 20 8 4" xfId="18975"/>
    <cellStyle name="常规 2 16 6 3 2" xfId="18976"/>
    <cellStyle name="常规 2 15 8 4" xfId="18977"/>
    <cellStyle name="常规 2 20 8 7" xfId="18978"/>
    <cellStyle name="常规 2 15 8 7" xfId="18979"/>
    <cellStyle name="常规 2 6 7 2 2" xfId="18980"/>
    <cellStyle name="常规 2 20 9" xfId="18981"/>
    <cellStyle name="常规 2 15 9" xfId="18982"/>
    <cellStyle name="常规 2 23" xfId="18983"/>
    <cellStyle name="常规 2 20 9 2" xfId="18984"/>
    <cellStyle name="常规 2 18" xfId="18985"/>
    <cellStyle name="常规 2 15 9 2" xfId="18986"/>
    <cellStyle name="常规 2 25" xfId="18987"/>
    <cellStyle name="常规 2 21 6 4 2" xfId="18988"/>
    <cellStyle name="常规 2 20 9 4" xfId="18989"/>
    <cellStyle name="常规 2 16 6 4 2" xfId="18990"/>
    <cellStyle name="常规 2 15 9 4" xfId="18991"/>
    <cellStyle name="常规 2 30" xfId="18992"/>
    <cellStyle name="常规 2 26" xfId="18993"/>
    <cellStyle name="常规 2 20 9 5" xfId="18994"/>
    <cellStyle name="常规 2 15 9 5" xfId="18995"/>
    <cellStyle name="常规 2 31" xfId="18996"/>
    <cellStyle name="常规 2 27" xfId="18997"/>
    <cellStyle name="常规 2 20 9 6" xfId="18998"/>
    <cellStyle name="常规 2 15 9 6" xfId="18999"/>
    <cellStyle name="常规 2 32" xfId="19000"/>
    <cellStyle name="常规 2 28" xfId="19001"/>
    <cellStyle name="常规 2 20 9 7" xfId="19002"/>
    <cellStyle name="常规 2 15 9 7" xfId="19003"/>
    <cellStyle name="常规 2 33" xfId="19004"/>
    <cellStyle name="常规 2 6 7 3 2" xfId="19005"/>
    <cellStyle name="常规 2 20 9 9" xfId="19006"/>
    <cellStyle name="常规 2 15 9 9" xfId="19007"/>
    <cellStyle name="常规 2 35" xfId="19008"/>
    <cellStyle name="常规 2 40" xfId="19009"/>
    <cellStyle name="常规 2 21" xfId="19010"/>
    <cellStyle name="常规 2 2 2 6 9" xfId="19011"/>
    <cellStyle name="常规 2 16" xfId="19012"/>
    <cellStyle name="常规 2 21 10 10" xfId="19013"/>
    <cellStyle name="常规 2 16 10 10" xfId="19014"/>
    <cellStyle name="常规 2 4 6 12" xfId="19015"/>
    <cellStyle name="常规 2 21 10 2 2" xfId="19016"/>
    <cellStyle name="常规 2 16 10 2 2" xfId="19017"/>
    <cellStyle name="常规 2 28 6 7 2" xfId="19018"/>
    <cellStyle name="常规 2 21 13 2" xfId="19019"/>
    <cellStyle name="常规 2 16 13 2" xfId="19020"/>
    <cellStyle name="常规 2 33 6 7 2" xfId="19021"/>
    <cellStyle name="常规 2 21 14 2" xfId="19022"/>
    <cellStyle name="常规 2 16 14 2" xfId="19023"/>
    <cellStyle name="常规 3 4 7 11" xfId="19024"/>
    <cellStyle name="常规 2 28 6 9" xfId="19025"/>
    <cellStyle name="常规 2 21 20" xfId="19026"/>
    <cellStyle name="常规 2 21 15" xfId="19027"/>
    <cellStyle name="常规 2 16 20" xfId="19028"/>
    <cellStyle name="常规 2 16 15" xfId="19029"/>
    <cellStyle name="常规 2 33 6 9" xfId="19030"/>
    <cellStyle name="常规 2 21 21" xfId="19031"/>
    <cellStyle name="常规 2 21 16" xfId="19032"/>
    <cellStyle name="常规 2 16 21" xfId="19033"/>
    <cellStyle name="常规 2 16 16" xfId="19034"/>
    <cellStyle name="常规 2 3 2 16" xfId="19035"/>
    <cellStyle name="常规 2 21 16 2" xfId="19036"/>
    <cellStyle name="常规 2 16 16 2" xfId="19037"/>
    <cellStyle name="常规 2 21 17 2" xfId="19038"/>
    <cellStyle name="常规 2 16 17 2" xfId="19039"/>
    <cellStyle name="常规 2 21 18" xfId="19040"/>
    <cellStyle name="常规 2 16 18" xfId="19041"/>
    <cellStyle name="常规 2 21 19" xfId="19042"/>
    <cellStyle name="常规 2 16 19" xfId="19043"/>
    <cellStyle name="常规 2 21 2" xfId="19044"/>
    <cellStyle name="常规 2 16 2" xfId="19045"/>
    <cellStyle name="常规 3 2 7 3" xfId="19046"/>
    <cellStyle name="常规 2 27 10 2 2" xfId="19047"/>
    <cellStyle name="常规 2 21 2 10" xfId="19048"/>
    <cellStyle name="常规 2 16 2 10" xfId="19049"/>
    <cellStyle name="常规 2 32 10 2 2" xfId="19050"/>
    <cellStyle name="常规 2 21 2 11" xfId="19051"/>
    <cellStyle name="常规 2 16 2 11" xfId="19052"/>
    <cellStyle name="常规 2 21 2 12" xfId="19053"/>
    <cellStyle name="常规 2 16 2 12" xfId="19054"/>
    <cellStyle name="常规 2 21 2 13" xfId="19055"/>
    <cellStyle name="常规 2 16 2 13" xfId="19056"/>
    <cellStyle name="常规 2 21 2 2" xfId="19057"/>
    <cellStyle name="常规 2 16 2 2" xfId="19058"/>
    <cellStyle name="常规 3 2 7 3 2" xfId="19059"/>
    <cellStyle name="常规 2 21 2 3" xfId="19060"/>
    <cellStyle name="常规 2 16 2 3" xfId="19061"/>
    <cellStyle name="常规 2 21 2 4" xfId="19062"/>
    <cellStyle name="常规 2 2 3 4 6 2" xfId="19063"/>
    <cellStyle name="常规 2 16 2 4" xfId="19064"/>
    <cellStyle name="常规 2 21 2 5" xfId="19065"/>
    <cellStyle name="常规 2 16 2 5" xfId="19066"/>
    <cellStyle name="常规 2 21 2 5 2" xfId="19067"/>
    <cellStyle name="常规 2 16 2 5 2" xfId="19068"/>
    <cellStyle name="常规 2 21 3" xfId="19069"/>
    <cellStyle name="常规 2 16 3" xfId="19070"/>
    <cellStyle name="常规 3 2 7 4" xfId="19071"/>
    <cellStyle name="常规 2 21 3 11" xfId="19072"/>
    <cellStyle name="常规 2 16 3 11" xfId="19073"/>
    <cellStyle name="常规 2 21 3 12" xfId="19074"/>
    <cellStyle name="常规 2 16 3 12" xfId="19075"/>
    <cellStyle name="常规 2 21 3 13" xfId="19076"/>
    <cellStyle name="常规 2 16 3 13" xfId="19077"/>
    <cellStyle name="常规 2 21 3 2" xfId="19078"/>
    <cellStyle name="常规 2 16 3 2" xfId="19079"/>
    <cellStyle name="常规 3 2 7 4 2" xfId="19080"/>
    <cellStyle name="常规 2 21 3 3" xfId="19081"/>
    <cellStyle name="常规 2 16 3 3" xfId="19082"/>
    <cellStyle name="常规 2 21 3 4" xfId="19083"/>
    <cellStyle name="常规 2 2 3 4 7 2" xfId="19084"/>
    <cellStyle name="常规 2 16 3 4" xfId="19085"/>
    <cellStyle name="常规 2 21 3 5" xfId="19086"/>
    <cellStyle name="常规 2 16 3 5" xfId="19087"/>
    <cellStyle name="常规 2 21 3 5 2" xfId="19088"/>
    <cellStyle name="常规 2 16 3 5 2" xfId="19089"/>
    <cellStyle name="常规 2 4 10 4" xfId="19090"/>
    <cellStyle name="常规 2 21 4 12" xfId="19091"/>
    <cellStyle name="常规 2 16 4 12" xfId="19092"/>
    <cellStyle name="常规 2 21 4 2" xfId="19093"/>
    <cellStyle name="常规 2 16 4 2" xfId="19094"/>
    <cellStyle name="常规 2 4 2 2 14" xfId="19095"/>
    <cellStyle name="常规 3 2 7 5 2" xfId="19096"/>
    <cellStyle name="常规 2 21 4 3" xfId="19097"/>
    <cellStyle name="常规 2 16 4 3" xfId="19098"/>
    <cellStyle name="常规 2 4 2 2 15" xfId="19099"/>
    <cellStyle name="常规 2 4 2 2 20" xfId="19100"/>
    <cellStyle name="常规 2 21 4 4" xfId="19101"/>
    <cellStyle name="常规 2 2 3 4 8 2" xfId="19102"/>
    <cellStyle name="常规 2 16 4 4" xfId="19103"/>
    <cellStyle name="常规 2 4 2 2 16" xfId="19104"/>
    <cellStyle name="常规 2 21 4 5" xfId="19105"/>
    <cellStyle name="常规 2 16 4 5" xfId="19106"/>
    <cellStyle name="常规 2 4 2 2 17" xfId="19107"/>
    <cellStyle name="常规 2 21 4 5 2" xfId="19108"/>
    <cellStyle name="常规 2 16 4 5 2" xfId="19109"/>
    <cellStyle name="常规 2 21 5" xfId="19110"/>
    <cellStyle name="常规 2 16 5" xfId="19111"/>
    <cellStyle name="常规 3 2 7 6" xfId="19112"/>
    <cellStyle name="常规 2 21 5 10" xfId="19113"/>
    <cellStyle name="常规 2 16 5 10" xfId="19114"/>
    <cellStyle name="常规 2 48 9 8" xfId="19115"/>
    <cellStyle name="常规 2 53 9 8" xfId="19116"/>
    <cellStyle name="常规 2 21 5 12" xfId="19117"/>
    <cellStyle name="常规 2 16 5 12" xfId="19118"/>
    <cellStyle name="常规 2 21 6" xfId="19119"/>
    <cellStyle name="常规 2 16 6" xfId="19120"/>
    <cellStyle name="常规 2 8 3 6 6 2" xfId="19121"/>
    <cellStyle name="常规 3 2 7 7" xfId="19122"/>
    <cellStyle name="常规 2 21 6 10" xfId="19123"/>
    <cellStyle name="常规 2 16 6 10" xfId="19124"/>
    <cellStyle name="常规 2 21 6 11" xfId="19125"/>
    <cellStyle name="常规 2 16 6 11" xfId="19126"/>
    <cellStyle name="常规 2 21 6 12" xfId="19127"/>
    <cellStyle name="常规 2 16 6 12" xfId="19128"/>
    <cellStyle name="常规 2 21 6 2" xfId="19129"/>
    <cellStyle name="常规 2 16 6 2" xfId="19130"/>
    <cellStyle name="常规 3 2 7 7 2" xfId="19131"/>
    <cellStyle name="常规 2 21 6 4" xfId="19132"/>
    <cellStyle name="常规 2 16 6 4" xfId="19133"/>
    <cellStyle name="常规 2 21 6 5" xfId="19134"/>
    <cellStyle name="常规 2 16 6 5" xfId="19135"/>
    <cellStyle name="常规 2 21 6 5 2" xfId="19136"/>
    <cellStyle name="常规 2 16 6 5 2" xfId="19137"/>
    <cellStyle name="常规 2 75" xfId="19138"/>
    <cellStyle name="常规 2 21 6 6 2" xfId="19139"/>
    <cellStyle name="常规 2 16 6 6 2" xfId="19140"/>
    <cellStyle name="常规 2 21 6 7" xfId="19141"/>
    <cellStyle name="常规 2 16 6 7" xfId="19142"/>
    <cellStyle name="常规 2 21 6 7 2" xfId="19143"/>
    <cellStyle name="常规 2 16 6 7 2" xfId="19144"/>
    <cellStyle name="常规 2 21 7 10" xfId="19145"/>
    <cellStyle name="常规 2 16 7 10" xfId="19146"/>
    <cellStyle name="常规 2 21 7 11" xfId="19147"/>
    <cellStyle name="常规 2 16 7 11" xfId="19148"/>
    <cellStyle name="常规 2 21 7 2" xfId="19149"/>
    <cellStyle name="常规 2 16 7 2" xfId="19150"/>
    <cellStyle name="常规 3 2 7 8 2" xfId="19151"/>
    <cellStyle name="常规 2 21 7 4" xfId="19152"/>
    <cellStyle name="常规 2 21 7 2 2" xfId="19153"/>
    <cellStyle name="常规 2 16 7 4" xfId="19154"/>
    <cellStyle name="常规 2 16 7 2 2" xfId="19155"/>
    <cellStyle name="常规 2 21 8 4" xfId="19156"/>
    <cellStyle name="常规 2 21 7 3 2" xfId="19157"/>
    <cellStyle name="常规 2 16 8 4" xfId="19158"/>
    <cellStyle name="常规 2 16 7 3 2" xfId="19159"/>
    <cellStyle name="常规 2 21 9 4" xfId="19160"/>
    <cellStyle name="常规 2 21 7 4 2" xfId="19161"/>
    <cellStyle name="常规 2 16 9 4" xfId="19162"/>
    <cellStyle name="常规 2 16 7 4 2" xfId="19163"/>
    <cellStyle name="常规 2 21 7 5" xfId="19164"/>
    <cellStyle name="常规 2 16 7 5" xfId="19165"/>
    <cellStyle name="常规 2 21 7 5 2" xfId="19166"/>
    <cellStyle name="常规 2 16 7 5 2" xfId="19167"/>
    <cellStyle name="常规 2 21 7 6 2" xfId="19168"/>
    <cellStyle name="常规 2 16 7 6 2" xfId="19169"/>
    <cellStyle name="常规 2 21 7 7" xfId="19170"/>
    <cellStyle name="常规 2 16 7 7" xfId="19171"/>
    <cellStyle name="常规 2 21 7 7 2" xfId="19172"/>
    <cellStyle name="常规 2 16 7 7 2" xfId="19173"/>
    <cellStyle name="常规 2 8 2 2 2 5" xfId="19174"/>
    <cellStyle name="常规 2 21 8" xfId="19175"/>
    <cellStyle name="常规 2 16 8" xfId="19176"/>
    <cellStyle name="常规 3 2 7 9" xfId="19177"/>
    <cellStyle name="常规 2 3 2 2 13 2" xfId="19178"/>
    <cellStyle name="常规 2 21 8 11" xfId="19179"/>
    <cellStyle name="常规 2 16 8 11" xfId="19180"/>
    <cellStyle name="常规 2 21 8 2" xfId="19181"/>
    <cellStyle name="常规 2 16 8 2" xfId="19182"/>
    <cellStyle name="常规 2 22 7 4" xfId="19183"/>
    <cellStyle name="常规 2 21 8 2 2" xfId="19184"/>
    <cellStyle name="常规 2 17 7 4" xfId="19185"/>
    <cellStyle name="常规 2 16 8 2 2" xfId="19186"/>
    <cellStyle name="常规 2 22 8 4" xfId="19187"/>
    <cellStyle name="常规 2 21 8 3 2" xfId="19188"/>
    <cellStyle name="常规 2 17 8 4" xfId="19189"/>
    <cellStyle name="常规 2 16 8 3 2" xfId="19190"/>
    <cellStyle name="常规 2 9 3 10 7" xfId="19191"/>
    <cellStyle name="常规 2 21 8 5" xfId="19192"/>
    <cellStyle name="常规 2 16 8 5" xfId="19193"/>
    <cellStyle name="常规 2 21 8 7" xfId="19194"/>
    <cellStyle name="常规 2 16 8 7" xfId="19195"/>
    <cellStyle name="常规 2 6 8 2 2" xfId="19196"/>
    <cellStyle name="常规 2 21 9" xfId="19197"/>
    <cellStyle name="常规 2 16 9" xfId="19198"/>
    <cellStyle name="常规 2 21 9 2" xfId="19199"/>
    <cellStyle name="常规 2 16 9 2" xfId="19200"/>
    <cellStyle name="常规 2 23 7 4" xfId="19201"/>
    <cellStyle name="常规 2 21 9 2 2" xfId="19202"/>
    <cellStyle name="常规 2 18 7 4" xfId="19203"/>
    <cellStyle name="常规 2 16 9 2 2" xfId="19204"/>
    <cellStyle name="常规 2 21 9 5" xfId="19205"/>
    <cellStyle name="常规 2 16 9 5" xfId="19206"/>
    <cellStyle name="常规 2 21 9 7" xfId="19207"/>
    <cellStyle name="常规 2 16 9 7" xfId="19208"/>
    <cellStyle name="常规 2 6 8 3 2" xfId="19209"/>
    <cellStyle name="常规 2 21 9 9" xfId="19210"/>
    <cellStyle name="常规 2 16 9 9" xfId="19211"/>
    <cellStyle name="常规 2 22" xfId="19212"/>
    <cellStyle name="常规 2 17" xfId="19213"/>
    <cellStyle name="常规 2 22 10 10" xfId="19214"/>
    <cellStyle name="常规 2 17 10 10" xfId="19215"/>
    <cellStyle name="常规 2 9 6 12" xfId="19216"/>
    <cellStyle name="常规 2 22 10 2 2" xfId="19217"/>
    <cellStyle name="常规 2 17 10 2 2" xfId="19218"/>
    <cellStyle name="常规 2 22 12 2" xfId="19219"/>
    <cellStyle name="常规 2 17 12 2" xfId="19220"/>
    <cellStyle name="常规 57 2 10" xfId="19221"/>
    <cellStyle name="常规 2 22 13" xfId="19222"/>
    <cellStyle name="常规 2 17 13" xfId="19223"/>
    <cellStyle name="常规 2 22 13 2" xfId="19224"/>
    <cellStyle name="常规 2 17 13 2" xfId="19225"/>
    <cellStyle name="常规 2 22 14" xfId="19226"/>
    <cellStyle name="常规 2 17 14" xfId="19227"/>
    <cellStyle name="常规 2 22 14 2" xfId="19228"/>
    <cellStyle name="常规 2 17 14 2" xfId="19229"/>
    <cellStyle name="常规 2 22 20" xfId="19230"/>
    <cellStyle name="常规 2 22 15" xfId="19231"/>
    <cellStyle name="常规 2 17 20" xfId="19232"/>
    <cellStyle name="常规 2 17 15" xfId="19233"/>
    <cellStyle name="常规 2 22 21" xfId="19234"/>
    <cellStyle name="常规 2 22 16" xfId="19235"/>
    <cellStyle name="常规 2 17 21" xfId="19236"/>
    <cellStyle name="常规 2 17 16" xfId="19237"/>
    <cellStyle name="常规 2 4 2 2 9 4 2" xfId="19238"/>
    <cellStyle name="常规 2 22 16 2" xfId="19239"/>
    <cellStyle name="常规 2 17 16 2" xfId="19240"/>
    <cellStyle name="常规 2 22 17" xfId="19241"/>
    <cellStyle name="常规 2 17 17" xfId="19242"/>
    <cellStyle name="常规 2 22 17 2" xfId="19243"/>
    <cellStyle name="常规 2 17 17 2" xfId="19244"/>
    <cellStyle name="常规 57 3 10" xfId="19245"/>
    <cellStyle name="常规 2 22 19" xfId="19246"/>
    <cellStyle name="常规 2 17 19" xfId="19247"/>
    <cellStyle name="常规 2 22 2" xfId="19248"/>
    <cellStyle name="常规 2 17 2" xfId="19249"/>
    <cellStyle name="常规 3 2 8 3" xfId="19250"/>
    <cellStyle name="常规 2 22 2 10" xfId="19251"/>
    <cellStyle name="常规 2 17 2 10" xfId="19252"/>
    <cellStyle name="常规 2 22 2 11" xfId="19253"/>
    <cellStyle name="常规 2 17 2 11" xfId="19254"/>
    <cellStyle name="常规 2 22 2 12" xfId="19255"/>
    <cellStyle name="常规 2 17 2 12" xfId="19256"/>
    <cellStyle name="常规 2 22 2 13" xfId="19257"/>
    <cellStyle name="常规 2 17 2 13" xfId="19258"/>
    <cellStyle name="常规 2 22 2 2 2" xfId="19259"/>
    <cellStyle name="常规 2 17 2 2 2" xfId="19260"/>
    <cellStyle name="常规 2 22 2 2 3" xfId="19261"/>
    <cellStyle name="常规 2 2 10 2 2" xfId="19262"/>
    <cellStyle name="常规 2 17 2 2 3" xfId="19263"/>
    <cellStyle name="常规 2 22 2 3" xfId="19264"/>
    <cellStyle name="常规 2 17 2 3" xfId="19265"/>
    <cellStyle name="常规 2 22 2 3 2" xfId="19266"/>
    <cellStyle name="常规 2 17 2 3 2" xfId="19267"/>
    <cellStyle name="常规 2 22 2 4" xfId="19268"/>
    <cellStyle name="常规 2 2 3 5 6 2" xfId="19269"/>
    <cellStyle name="常规 2 17 2 4" xfId="19270"/>
    <cellStyle name="常规 2 22 2 4 2" xfId="19271"/>
    <cellStyle name="常规 2 17 2 4 2" xfId="19272"/>
    <cellStyle name="常规 2 22 2 5" xfId="19273"/>
    <cellStyle name="常规 2 17 2 5" xfId="19274"/>
    <cellStyle name="常规 2 22 2 5 2" xfId="19275"/>
    <cellStyle name="常规 2 17 2 5 2" xfId="19276"/>
    <cellStyle name="常规 2 22 2 7" xfId="19277"/>
    <cellStyle name="常规 2 17 2 7" xfId="19278"/>
    <cellStyle name="常规 2 22 2 7 2" xfId="19279"/>
    <cellStyle name="常规 2 17 2 7 2" xfId="19280"/>
    <cellStyle name="常规 2 22 2 8 2" xfId="19281"/>
    <cellStyle name="常规 2 17 2 8 2" xfId="19282"/>
    <cellStyle name="常规 2 22 2 9 2" xfId="19283"/>
    <cellStyle name="常规 2 17 2 9 2" xfId="19284"/>
    <cellStyle name="常规 2 22 3" xfId="19285"/>
    <cellStyle name="常规 2 17 3" xfId="19286"/>
    <cellStyle name="常规 3 2 8 4" xfId="19287"/>
    <cellStyle name="常规 2 22 3 11" xfId="19288"/>
    <cellStyle name="常规 2 17 3 11" xfId="19289"/>
    <cellStyle name="常规 2 24 6 5 2" xfId="19290"/>
    <cellStyle name="常规 2 19 6 5 2" xfId="19291"/>
    <cellStyle name="常规 2 17 3 13" xfId="19292"/>
    <cellStyle name="常规 2 22 3 2 2" xfId="19293"/>
    <cellStyle name="常规 2 17 3 2 2" xfId="19294"/>
    <cellStyle name="常规 2 2 11 2 2" xfId="19295"/>
    <cellStyle name="常规 2 17 3 2 3" xfId="19296"/>
    <cellStyle name="常规 2 22 3 3" xfId="19297"/>
    <cellStyle name="常规 2 17 3 3" xfId="19298"/>
    <cellStyle name="常规 2 22 3 3 2" xfId="19299"/>
    <cellStyle name="常规 2 17 3 3 2" xfId="19300"/>
    <cellStyle name="常规 2 22 3 4" xfId="19301"/>
    <cellStyle name="常规 2 2 3 5 7 2" xfId="19302"/>
    <cellStyle name="常规 2 17 3 4" xfId="19303"/>
    <cellStyle name="常规 2 22 3 4 2" xfId="19304"/>
    <cellStyle name="常规 2 17 3 4 2" xfId="19305"/>
    <cellStyle name="常规 2 22 3 5" xfId="19306"/>
    <cellStyle name="常规 2 17 3 5" xfId="19307"/>
    <cellStyle name="常规 2 22 3 5 2" xfId="19308"/>
    <cellStyle name="常规 2 17 3 5 2" xfId="19309"/>
    <cellStyle name="常规 2 9 10 4" xfId="19310"/>
    <cellStyle name="常规 2 22 3 7" xfId="19311"/>
    <cellStyle name="常规 2 17 3 7" xfId="19312"/>
    <cellStyle name="常规 2 22 3 7 2" xfId="19313"/>
    <cellStyle name="常规 2 17 3 7 2" xfId="19314"/>
    <cellStyle name="常规 2 22 3 8" xfId="19315"/>
    <cellStyle name="常规 2 17 3 8" xfId="19316"/>
    <cellStyle name="常规 2 8 4 5 4 2" xfId="19317"/>
    <cellStyle name="常规 2 22 3 8 2" xfId="19318"/>
    <cellStyle name="常规 2 17 3 8 2" xfId="19319"/>
    <cellStyle name="常规 2 17 3 9 2" xfId="19320"/>
    <cellStyle name="常规 2 22 4" xfId="19321"/>
    <cellStyle name="常规 2 17 4" xfId="19322"/>
    <cellStyle name="常规 3 2 8 5" xfId="19323"/>
    <cellStyle name="常规 2 22 4 12" xfId="19324"/>
    <cellStyle name="常规 2 17 4 12" xfId="19325"/>
    <cellStyle name="常规 2 22 4 2 2" xfId="19326"/>
    <cellStyle name="常规 2 17 4 2 2" xfId="19327"/>
    <cellStyle name="常规 2 22 4 3" xfId="19328"/>
    <cellStyle name="常规 2 17 4 3" xfId="19329"/>
    <cellStyle name="常规 2 22 4 4" xfId="19330"/>
    <cellStyle name="常规 2 2 3 5 8 2" xfId="19331"/>
    <cellStyle name="常规 2 17 4 4" xfId="19332"/>
    <cellStyle name="常规 2 22 4 4 2" xfId="19333"/>
    <cellStyle name="常规 2 17 4 4 2" xfId="19334"/>
    <cellStyle name="常规 2 22 4 5" xfId="19335"/>
    <cellStyle name="常规 2 17 4 5" xfId="19336"/>
    <cellStyle name="常规 2 22 4 5 2" xfId="19337"/>
    <cellStyle name="常规 2 17 4 5 2" xfId="19338"/>
    <cellStyle name="常规 2 22 4 6 2" xfId="19339"/>
    <cellStyle name="常规 2 17 4 6 2" xfId="19340"/>
    <cellStyle name="常规 2 22 4 7" xfId="19341"/>
    <cellStyle name="常规 2 17 4 7" xfId="19342"/>
    <cellStyle name="常规 2 22 4 7 2" xfId="19343"/>
    <cellStyle name="常规 2 17 4 7 2" xfId="19344"/>
    <cellStyle name="常规 2 22 4 8" xfId="19345"/>
    <cellStyle name="常规 2 17 4 8" xfId="19346"/>
    <cellStyle name="常规 2 8 4 5 5 2" xfId="19347"/>
    <cellStyle name="常规 2 22 4 8 2" xfId="19348"/>
    <cellStyle name="常规 2 17 4 8 2" xfId="19349"/>
    <cellStyle name="常规 2 22 5" xfId="19350"/>
    <cellStyle name="常规 2 17 5" xfId="19351"/>
    <cellStyle name="常规 3 2 8 6" xfId="19352"/>
    <cellStyle name="常规 2 22 5 12" xfId="19353"/>
    <cellStyle name="常规 2 17 5 12" xfId="19354"/>
    <cellStyle name="常规 2 9 3 3 3 2" xfId="19355"/>
    <cellStyle name="常规 2 22 5 2 2" xfId="19356"/>
    <cellStyle name="常规 2 17 5 2 2" xfId="19357"/>
    <cellStyle name="常规 2 22 5 3" xfId="19358"/>
    <cellStyle name="常规 2 17 5 3" xfId="19359"/>
    <cellStyle name="常规 2 22 5 3 2" xfId="19360"/>
    <cellStyle name="常规 2 17 5 3 2" xfId="19361"/>
    <cellStyle name="常规 2 22 5 4" xfId="19362"/>
    <cellStyle name="常规 2 17 5 4" xfId="19363"/>
    <cellStyle name="常规 2 22 5 4 2" xfId="19364"/>
    <cellStyle name="常规 2 17 5 4 2" xfId="19365"/>
    <cellStyle name="常规 2 22 5 5 2" xfId="19366"/>
    <cellStyle name="常规 2 17 5 5 2" xfId="19367"/>
    <cellStyle name="常规 2 22 5 6 2" xfId="19368"/>
    <cellStyle name="常规 2 17 5 6 2" xfId="19369"/>
    <cellStyle name="常规 2 22 5 7" xfId="19370"/>
    <cellStyle name="常规 2 17 5 7" xfId="19371"/>
    <cellStyle name="常规 2 9 3 3 10" xfId="19372"/>
    <cellStyle name="常规 2 22 5 7 2" xfId="19373"/>
    <cellStyle name="常规 2 17 5 7 2" xfId="19374"/>
    <cellStyle name="常规 2 22 5 8" xfId="19375"/>
    <cellStyle name="常规 2 17 5 8" xfId="19376"/>
    <cellStyle name="常规 2 8 4 5 6 2" xfId="19377"/>
    <cellStyle name="常规 2 9 3 3 11" xfId="19378"/>
    <cellStyle name="常规 2 22 6" xfId="19379"/>
    <cellStyle name="常规 2 17 6" xfId="19380"/>
    <cellStyle name="常规 2 8 3 6 7 2" xfId="19381"/>
    <cellStyle name="常规 3 2 8 7" xfId="19382"/>
    <cellStyle name="常规 2 22 6 10" xfId="19383"/>
    <cellStyle name="常规 2 17 6 10" xfId="19384"/>
    <cellStyle name="常规 2 17 6 12" xfId="19385"/>
    <cellStyle name="常规 2 9 3 3 8 2" xfId="19386"/>
    <cellStyle name="常规 2 22 6 2 2" xfId="19387"/>
    <cellStyle name="常规 2 17 6 2 2" xfId="19388"/>
    <cellStyle name="常规 2 22 6 3 2" xfId="19389"/>
    <cellStyle name="常规 2 17 6 3 2" xfId="19390"/>
    <cellStyle name="常规 2 22 6 4" xfId="19391"/>
    <cellStyle name="常规 2 17 6 4" xfId="19392"/>
    <cellStyle name="常规 2 22 6 4 2" xfId="19393"/>
    <cellStyle name="常规 2 17 6 4 2" xfId="19394"/>
    <cellStyle name="常规 2 22 6 5" xfId="19395"/>
    <cellStyle name="常规 2 17 6 5" xfId="19396"/>
    <cellStyle name="常规 2 22 6 5 2" xfId="19397"/>
    <cellStyle name="常规 2 17 6 5 2" xfId="19398"/>
    <cellStyle name="常规 2 22 6 6" xfId="19399"/>
    <cellStyle name="常规 2 17 6 6" xfId="19400"/>
    <cellStyle name="常规 2 22 6 6 2" xfId="19401"/>
    <cellStyle name="常规 2 17 6 6 2" xfId="19402"/>
    <cellStyle name="常规 2 22 6 7" xfId="19403"/>
    <cellStyle name="常规 2 17 6 7" xfId="19404"/>
    <cellStyle name="常规 2 22 6 7 2" xfId="19405"/>
    <cellStyle name="常规 2 17 6 7 2" xfId="19406"/>
    <cellStyle name="常规 2 22 6 8" xfId="19407"/>
    <cellStyle name="常规 2 17 6 8" xfId="19408"/>
    <cellStyle name="常规 2 8 4 5 7 2" xfId="19409"/>
    <cellStyle name="常规 2 22 7 10" xfId="19410"/>
    <cellStyle name="常规 2 17 7 10" xfId="19411"/>
    <cellStyle name="常规 2 22 7 11" xfId="19412"/>
    <cellStyle name="常规 2 17 7 11" xfId="19413"/>
    <cellStyle name="常规 2 22 7 2" xfId="19414"/>
    <cellStyle name="常规 2 17 7 2" xfId="19415"/>
    <cellStyle name="常规 2 22 7 2 2" xfId="19416"/>
    <cellStyle name="常规 2 17 7 2 2" xfId="19417"/>
    <cellStyle name="常规 2 22 7 3 2" xfId="19418"/>
    <cellStyle name="常规 2 17 7 3 2" xfId="19419"/>
    <cellStyle name="常规 2 22 7 4 2" xfId="19420"/>
    <cellStyle name="常规 2 2 2 2 2 9" xfId="19421"/>
    <cellStyle name="常规 2 17 7 4 2" xfId="19422"/>
    <cellStyle name="常规 2 22 7 5" xfId="19423"/>
    <cellStyle name="常规 2 17 7 5" xfId="19424"/>
    <cellStyle name="常规 2 22 7 5 2" xfId="19425"/>
    <cellStyle name="常规 2 2 2 2 3 9" xfId="19426"/>
    <cellStyle name="常规 2 17 7 5 2" xfId="19427"/>
    <cellStyle name="常规 2 2 2 2 4" xfId="19428"/>
    <cellStyle name="常规 2 22 7 6" xfId="19429"/>
    <cellStyle name="常规 2 17 7 6" xfId="19430"/>
    <cellStyle name="常规 2 22 7 6 2" xfId="19431"/>
    <cellStyle name="常规 2 2 2 2 4 9" xfId="19432"/>
    <cellStyle name="常规 2 17 7 6 2" xfId="19433"/>
    <cellStyle name="常规 2 2 2 3 4" xfId="19434"/>
    <cellStyle name="常规 2 22 7 7" xfId="19435"/>
    <cellStyle name="常规 2 17 7 7" xfId="19436"/>
    <cellStyle name="常规 2 22 7 7 2" xfId="19437"/>
    <cellStyle name="常规 2 2 2 2 5 9" xfId="19438"/>
    <cellStyle name="常规 2 17 7 7 2" xfId="19439"/>
    <cellStyle name="常规 2 2 2 4 4" xfId="19440"/>
    <cellStyle name="常规 2 22 8" xfId="19441"/>
    <cellStyle name="常规 2 17 8" xfId="19442"/>
    <cellStyle name="常规 3 2 8 9" xfId="19443"/>
    <cellStyle name="常规 2 22 8 11" xfId="19444"/>
    <cellStyle name="常规 2 17 8 11" xfId="19445"/>
    <cellStyle name="常规 2 22 8 2 2" xfId="19446"/>
    <cellStyle name="常规 2 17 8 2 2" xfId="19447"/>
    <cellStyle name="常规 2 9 3 10 5 2" xfId="19448"/>
    <cellStyle name="常规 2 22 8 3 2" xfId="19449"/>
    <cellStyle name="常规 2 17 8 3 2" xfId="19450"/>
    <cellStyle name="常规 2 9 3 10 6 2" xfId="19451"/>
    <cellStyle name="常规 2 22 8 5" xfId="19452"/>
    <cellStyle name="常规 2 17 8 5" xfId="19453"/>
    <cellStyle name="常规 2 9 3 10 8" xfId="19454"/>
    <cellStyle name="常规 2 22 8 6" xfId="19455"/>
    <cellStyle name="常规 2 17 8 6" xfId="19456"/>
    <cellStyle name="常规 2 9 3 10 9" xfId="19457"/>
    <cellStyle name="常规 2 22 8 7" xfId="19458"/>
    <cellStyle name="常规 2 17 8 7" xfId="19459"/>
    <cellStyle name="常规 2 6 9 2 2" xfId="19460"/>
    <cellStyle name="常规 2 22 8 8" xfId="19461"/>
    <cellStyle name="常规 2 17 8 8" xfId="19462"/>
    <cellStyle name="常规 2 22 8 9" xfId="19463"/>
    <cellStyle name="常规 2 17 8 9" xfId="19464"/>
    <cellStyle name="常规 2 22 9" xfId="19465"/>
    <cellStyle name="常规 2 17 9" xfId="19466"/>
    <cellStyle name="常规 2 22 9 7" xfId="19467"/>
    <cellStyle name="常规 2 17 9 7" xfId="19468"/>
    <cellStyle name="常规 2 6 9 3 2" xfId="19469"/>
    <cellStyle name="常规 2 22 9 8" xfId="19470"/>
    <cellStyle name="常规 2 17 9 8" xfId="19471"/>
    <cellStyle name="常规 2 22 9 9" xfId="19472"/>
    <cellStyle name="常规 2 17 9 9" xfId="19473"/>
    <cellStyle name="常规 2 23 10 10" xfId="19474"/>
    <cellStyle name="常规 2 18 10 10" xfId="19475"/>
    <cellStyle name="常规 2 23 10 11" xfId="19476"/>
    <cellStyle name="常规 2 18 10 11" xfId="19477"/>
    <cellStyle name="常规 2 23 10 5" xfId="19478"/>
    <cellStyle name="常规 2 18 10 5" xfId="19479"/>
    <cellStyle name="常规 2 23 10 6" xfId="19480"/>
    <cellStyle name="常规 2 2 4 6 6 2" xfId="19481"/>
    <cellStyle name="常规 2 18 10 6" xfId="19482"/>
    <cellStyle name="常规 2 23 10 7" xfId="19483"/>
    <cellStyle name="常规 2 18 10 7" xfId="19484"/>
    <cellStyle name="常规 2 23 10 9" xfId="19485"/>
    <cellStyle name="常规 2 18 10 9" xfId="19486"/>
    <cellStyle name="常规 2 23 20" xfId="19487"/>
    <cellStyle name="常规 2 23 15" xfId="19488"/>
    <cellStyle name="常规 2 18 20" xfId="19489"/>
    <cellStyle name="常规 2 18 15" xfId="19490"/>
    <cellStyle name="常规 2 23 15 2" xfId="19491"/>
    <cellStyle name="常规 2 18 15 2" xfId="19492"/>
    <cellStyle name="常规 2 23 21" xfId="19493"/>
    <cellStyle name="常规 2 23 16" xfId="19494"/>
    <cellStyle name="常规 2 18 21" xfId="19495"/>
    <cellStyle name="常规 2 18 16" xfId="19496"/>
    <cellStyle name="常规 2 23 16 2" xfId="19497"/>
    <cellStyle name="常规 2 18 16 2" xfId="19498"/>
    <cellStyle name="常规 2 23 17" xfId="19499"/>
    <cellStyle name="常规 2 18 17" xfId="19500"/>
    <cellStyle name="常规 2 23 2 10" xfId="19501"/>
    <cellStyle name="常规 2 18 2 10" xfId="19502"/>
    <cellStyle name="常规 3 2 2 2 7 2" xfId="19503"/>
    <cellStyle name="常规 2 23 2 11" xfId="19504"/>
    <cellStyle name="常规 2 18 2 11" xfId="19505"/>
    <cellStyle name="常规 2 23 2 12" xfId="19506"/>
    <cellStyle name="常规 2 18 2 12" xfId="19507"/>
    <cellStyle name="常规 2 23 2 2 3" xfId="19508"/>
    <cellStyle name="常规 2 18 2 2 3" xfId="19509"/>
    <cellStyle name="常规 2 23 2 6 2" xfId="19510"/>
    <cellStyle name="常规 2 18 2 6 2" xfId="19511"/>
    <cellStyle name="常规 2 6 3 2 13" xfId="19512"/>
    <cellStyle name="常规 2 23 2 7 2" xfId="19513"/>
    <cellStyle name="常规 2 18 2 7 2" xfId="19514"/>
    <cellStyle name="常规 2 23 2 8" xfId="19515"/>
    <cellStyle name="常规 2 18 2 8" xfId="19516"/>
    <cellStyle name="常规 2 8 4 6 3 2" xfId="19517"/>
    <cellStyle name="常规 2 23 2 8 2" xfId="19518"/>
    <cellStyle name="常规 2 18 2 8 2" xfId="19519"/>
    <cellStyle name="常规 2 23 2 9 2" xfId="19520"/>
    <cellStyle name="常规 2 18 2 9 2" xfId="19521"/>
    <cellStyle name="常规 2 23 3 10" xfId="19522"/>
    <cellStyle name="常规 2 18 3 10" xfId="19523"/>
    <cellStyle name="常规 2 23 3 11" xfId="19524"/>
    <cellStyle name="常规 2 18 3 11" xfId="19525"/>
    <cellStyle name="常规 2 23 3 2 2" xfId="19526"/>
    <cellStyle name="常规 2 18 3 2 2" xfId="19527"/>
    <cellStyle name="常规 2 18 3 2 3" xfId="19528"/>
    <cellStyle name="常规 2 23 3 3" xfId="19529"/>
    <cellStyle name="常规 2 18 3 3" xfId="19530"/>
    <cellStyle name="常规 2 23 3 3 2" xfId="19531"/>
    <cellStyle name="常规 2 18 3 3 2" xfId="19532"/>
    <cellStyle name="常规 2 23 3 4" xfId="19533"/>
    <cellStyle name="常规 2 2 3 6 7 2" xfId="19534"/>
    <cellStyle name="常规 2 18 3 4" xfId="19535"/>
    <cellStyle name="常规 2 23 3 5" xfId="19536"/>
    <cellStyle name="常规 2 18 3 5" xfId="19537"/>
    <cellStyle name="常规 2 23 3 5 2" xfId="19538"/>
    <cellStyle name="常规 2 18 3 5 2" xfId="19539"/>
    <cellStyle name="常规 2 23 3 6 2" xfId="19540"/>
    <cellStyle name="常规 2 18 3 6 2" xfId="19541"/>
    <cellStyle name="常规 2 23 3 7" xfId="19542"/>
    <cellStyle name="常规 2 18 3 7" xfId="19543"/>
    <cellStyle name="常规 2 23 3 7 2" xfId="19544"/>
    <cellStyle name="常规 2 18 3 7 2" xfId="19545"/>
    <cellStyle name="常规 2 23 3 8" xfId="19546"/>
    <cellStyle name="常规 2 18 3 8" xfId="19547"/>
    <cellStyle name="常规 2 8 4 6 4 2" xfId="19548"/>
    <cellStyle name="常规 2 23 3 8 2" xfId="19549"/>
    <cellStyle name="常规 2 18 3 8 2" xfId="19550"/>
    <cellStyle name="常规 2 23 4 2 2" xfId="19551"/>
    <cellStyle name="常规 2 18 4 2 2" xfId="19552"/>
    <cellStyle name="常规 2 23 4 3" xfId="19553"/>
    <cellStyle name="常规 2 18 4 3" xfId="19554"/>
    <cellStyle name="常规 2 23 4 4" xfId="19555"/>
    <cellStyle name="常规 2 2 3 6 8 2" xfId="19556"/>
    <cellStyle name="常规 2 18 4 4" xfId="19557"/>
    <cellStyle name="常规 2 23 4 5" xfId="19558"/>
    <cellStyle name="常规 2 18 4 5" xfId="19559"/>
    <cellStyle name="常规 2 23 4 5 2" xfId="19560"/>
    <cellStyle name="常规 2 18 4 5 2" xfId="19561"/>
    <cellStyle name="常规 2 23 4 6 2" xfId="19562"/>
    <cellStyle name="常规 2 18 4 6 2" xfId="19563"/>
    <cellStyle name="常规 2 23 4 7" xfId="19564"/>
    <cellStyle name="常规 2 18 4 7" xfId="19565"/>
    <cellStyle name="常规 2 23 4 7 2" xfId="19566"/>
    <cellStyle name="常规 2 18 4 7 2" xfId="19567"/>
    <cellStyle name="常规 2 23 4 8 2" xfId="19568"/>
    <cellStyle name="常规 2 18 4 8 2" xfId="19569"/>
    <cellStyle name="常规 2 23 5" xfId="19570"/>
    <cellStyle name="常规 2 18 5" xfId="19571"/>
    <cellStyle name="常规 2 5 2 2 8 10" xfId="19572"/>
    <cellStyle name="常规 3 2 9 6" xfId="19573"/>
    <cellStyle name="常规 2 23 5 2 2" xfId="19574"/>
    <cellStyle name="常规 2 18 5 2 2" xfId="19575"/>
    <cellStyle name="常规 2 23 5 3" xfId="19576"/>
    <cellStyle name="常规 2 18 5 3" xfId="19577"/>
    <cellStyle name="常规 2 23 5 3 2" xfId="19578"/>
    <cellStyle name="常规 2 18 5 3 2" xfId="19579"/>
    <cellStyle name="常规 2 23 5 4" xfId="19580"/>
    <cellStyle name="常规 2 18 5 4" xfId="19581"/>
    <cellStyle name="常规 2 23 5 4 2" xfId="19582"/>
    <cellStyle name="常规 2 18 5 4 2" xfId="19583"/>
    <cellStyle name="常规 2 23 5 5" xfId="19584"/>
    <cellStyle name="常规 2 18 5 5" xfId="19585"/>
    <cellStyle name="常规 2 23 5 5 2" xfId="19586"/>
    <cellStyle name="常规 2 18 5 5 2" xfId="19587"/>
    <cellStyle name="常规 2 23 5 6 2" xfId="19588"/>
    <cellStyle name="常规 2 18 5 6 2" xfId="19589"/>
    <cellStyle name="常规 2 9 2 2 14" xfId="19590"/>
    <cellStyle name="常规 2 23 5 7" xfId="19591"/>
    <cellStyle name="常规 2 18 5 7" xfId="19592"/>
    <cellStyle name="常规 2 9 3 8 10" xfId="19593"/>
    <cellStyle name="常规 2 23 5 7 2" xfId="19594"/>
    <cellStyle name="常规 2 18 5 7 2" xfId="19595"/>
    <cellStyle name="常规 2 23 5 8" xfId="19596"/>
    <cellStyle name="常规 2 18 5 8" xfId="19597"/>
    <cellStyle name="常规 2 8 4 6 6 2" xfId="19598"/>
    <cellStyle name="常规 2 9 3 8 11" xfId="19599"/>
    <cellStyle name="常规 2 23 5 8 2" xfId="19600"/>
    <cellStyle name="常规 2 18 5 8 2" xfId="19601"/>
    <cellStyle name="常规 2 4 2 11" xfId="19602"/>
    <cellStyle name="常规 2 23 6" xfId="19603"/>
    <cellStyle name="常规 2 18 6" xfId="19604"/>
    <cellStyle name="常规 2 5 2 2 8 11" xfId="19605"/>
    <cellStyle name="常规 2 8 3 6 8 2" xfId="19606"/>
    <cellStyle name="常规 3 2 9 7" xfId="19607"/>
    <cellStyle name="常规 2 23 6 7 2" xfId="19608"/>
    <cellStyle name="常规 2 18 6 7 2" xfId="19609"/>
    <cellStyle name="常规 2 18 6 8 2" xfId="19610"/>
    <cellStyle name="常规 2 4 7 11" xfId="19611"/>
    <cellStyle name="常规 2 23 7 2" xfId="19612"/>
    <cellStyle name="常规 2 18 7 2" xfId="19613"/>
    <cellStyle name="常规 2 23 7 2 2" xfId="19614"/>
    <cellStyle name="常规 2 18 7 2 2" xfId="19615"/>
    <cellStyle name="常规 2 23 7 3 2" xfId="19616"/>
    <cellStyle name="常规 2 18 7 3 2" xfId="19617"/>
    <cellStyle name="常规 2 23 7 5" xfId="19618"/>
    <cellStyle name="常规 2 18 7 5" xfId="19619"/>
    <cellStyle name="常规 2 3 2 2 4" xfId="19620"/>
    <cellStyle name="常规 2 23 7 5 2" xfId="19621"/>
    <cellStyle name="常规 2 18 7 5 2" xfId="19622"/>
    <cellStyle name="常规 2 23 7 6" xfId="19623"/>
    <cellStyle name="常规 2 18 7 6" xfId="19624"/>
    <cellStyle name="常规 2 3 2 3 4" xfId="19625"/>
    <cellStyle name="常规 2 23 7 6 2" xfId="19626"/>
    <cellStyle name="常规 2 18 7 6 2" xfId="19627"/>
    <cellStyle name="常规 2 6 4 2 13" xfId="19628"/>
    <cellStyle name="常规 2 23 7 7" xfId="19629"/>
    <cellStyle name="常规 2 18 7 7" xfId="19630"/>
    <cellStyle name="常规 2 3 2 4 4" xfId="19631"/>
    <cellStyle name="常规 2 23 7 7 2" xfId="19632"/>
    <cellStyle name="常规 2 18 7 7 2" xfId="19633"/>
    <cellStyle name="常规 2 23 7 8" xfId="19634"/>
    <cellStyle name="常规 2 18 7 8" xfId="19635"/>
    <cellStyle name="常规 2 8 4 6 8 2" xfId="19636"/>
    <cellStyle name="常规 2 23 8" xfId="19637"/>
    <cellStyle name="常规 2 18 8" xfId="19638"/>
    <cellStyle name="常规 3 2 9 9" xfId="19639"/>
    <cellStyle name="常规 2 23 8 11" xfId="19640"/>
    <cellStyle name="常规 2 18 8 11" xfId="19641"/>
    <cellStyle name="常规 2 23 8 2 2" xfId="19642"/>
    <cellStyle name="常规 2 18 8 2 2" xfId="19643"/>
    <cellStyle name="常规 2 23 8 3 2" xfId="19644"/>
    <cellStyle name="常规 2 18 8 3 2" xfId="19645"/>
    <cellStyle name="常规 2 23 8 5" xfId="19646"/>
    <cellStyle name="常规 2 18 8 5" xfId="19647"/>
    <cellStyle name="常规 2 23 8 6" xfId="19648"/>
    <cellStyle name="常规 2 18 8 6" xfId="19649"/>
    <cellStyle name="常规 2 23 8 7" xfId="19650"/>
    <cellStyle name="常规 2 18 8 7" xfId="19651"/>
    <cellStyle name="常规 2 23 8 8" xfId="19652"/>
    <cellStyle name="常规 2 18 8 8" xfId="19653"/>
    <cellStyle name="常规 2 23 9" xfId="19654"/>
    <cellStyle name="常规 2 18 9" xfId="19655"/>
    <cellStyle name="常规 2 23 9 7" xfId="19656"/>
    <cellStyle name="常规 2 18 9 7" xfId="19657"/>
    <cellStyle name="常规 25" xfId="19658"/>
    <cellStyle name="常规 30" xfId="19659"/>
    <cellStyle name="常规 2 24 10" xfId="19660"/>
    <cellStyle name="常规 2 19 10" xfId="19661"/>
    <cellStyle name="常规 2 24 10 10" xfId="19662"/>
    <cellStyle name="常规 2 19 10 10" xfId="19663"/>
    <cellStyle name="常规 2 24 10 11" xfId="19664"/>
    <cellStyle name="常规 2 19 10 11" xfId="19665"/>
    <cellStyle name="常规 2 24 10 2" xfId="19666"/>
    <cellStyle name="常规 2 19 10 2" xfId="19667"/>
    <cellStyle name="常规 2 24 10 2 2" xfId="19668"/>
    <cellStyle name="常规 2 19 10 2 2" xfId="19669"/>
    <cellStyle name="常规 2 6 2 2 2 3" xfId="19670"/>
    <cellStyle name="常规 2 24 10 3" xfId="19671"/>
    <cellStyle name="常规 2 19 10 3" xfId="19672"/>
    <cellStyle name="常规 2 24 10 3 2" xfId="19673"/>
    <cellStyle name="常规 2 19 10 3 2" xfId="19674"/>
    <cellStyle name="常规 2 6 2 2 3 3" xfId="19675"/>
    <cellStyle name="常规 2 24 10 5" xfId="19676"/>
    <cellStyle name="常规 2 19 10 5" xfId="19677"/>
    <cellStyle name="常规 2 24 10 5 2" xfId="19678"/>
    <cellStyle name="常规 2 19 10 5 2" xfId="19679"/>
    <cellStyle name="常规 2 6 2 2 5 3" xfId="19680"/>
    <cellStyle name="常规 2 24 10 6" xfId="19681"/>
    <cellStyle name="常规 2 19 10 6" xfId="19682"/>
    <cellStyle name="常规 2 24 10 6 2" xfId="19683"/>
    <cellStyle name="常规 2 19 10 6 2" xfId="19684"/>
    <cellStyle name="常规 2 6 2 2 6 3" xfId="19685"/>
    <cellStyle name="常规 2 24 10 8" xfId="19686"/>
    <cellStyle name="常规 2 19 10 8" xfId="19687"/>
    <cellStyle name="常规 2 24 10 9" xfId="19688"/>
    <cellStyle name="常规 2 19 10 9" xfId="19689"/>
    <cellStyle name="常规 2 24 11" xfId="19690"/>
    <cellStyle name="常规 2 19 11" xfId="19691"/>
    <cellStyle name="常规 2 24 11 2" xfId="19692"/>
    <cellStyle name="常规 2 19 11 2" xfId="19693"/>
    <cellStyle name="常规 2 24 12" xfId="19694"/>
    <cellStyle name="常规 2 19 12" xfId="19695"/>
    <cellStyle name="常规 2 24 12 2" xfId="19696"/>
    <cellStyle name="常规 2 19 12 2" xfId="19697"/>
    <cellStyle name="常规 2 24 13" xfId="19698"/>
    <cellStyle name="常规 2 19 13" xfId="19699"/>
    <cellStyle name="常规 2 6 2 2 7 3 2" xfId="19700"/>
    <cellStyle name="常规 2 24 14" xfId="19701"/>
    <cellStyle name="常规 2 19 14" xfId="19702"/>
    <cellStyle name="常规 2 24 14 2" xfId="19703"/>
    <cellStyle name="常规 2 19 14 2" xfId="19704"/>
    <cellStyle name="常规 2 24 20" xfId="19705"/>
    <cellStyle name="常规 2 24 15" xfId="19706"/>
    <cellStyle name="常规 2 19 20" xfId="19707"/>
    <cellStyle name="常规 2 19 15" xfId="19708"/>
    <cellStyle name="常规 2 24 15 2" xfId="19709"/>
    <cellStyle name="常规 2 19 15 2" xfId="19710"/>
    <cellStyle name="常规 2 24 21" xfId="19711"/>
    <cellStyle name="常规 2 24 16" xfId="19712"/>
    <cellStyle name="常规 2 19 21" xfId="19713"/>
    <cellStyle name="常规 2 19 16" xfId="19714"/>
    <cellStyle name="常规 2 48 9 2 2" xfId="19715"/>
    <cellStyle name="常规 2 53 9 2 2" xfId="19716"/>
    <cellStyle name="常规 2 24 16 2" xfId="19717"/>
    <cellStyle name="常规 2 19 16 2" xfId="19718"/>
    <cellStyle name="常规 2 24 17" xfId="19719"/>
    <cellStyle name="常规 2 19 17" xfId="19720"/>
    <cellStyle name="常规 2 24 17 2" xfId="19721"/>
    <cellStyle name="常规 2 19 17 2" xfId="19722"/>
    <cellStyle name="常规 2 24 18" xfId="19723"/>
    <cellStyle name="常规 2 19 18" xfId="19724"/>
    <cellStyle name="常规 2 24 19" xfId="19725"/>
    <cellStyle name="常规 2 19 19" xfId="19726"/>
    <cellStyle name="常规 2 3 21" xfId="19727"/>
    <cellStyle name="常规 2 3 16" xfId="19728"/>
    <cellStyle name="常规 2 8 2 7 10" xfId="19729"/>
    <cellStyle name="常规 2 24 2 2" xfId="19730"/>
    <cellStyle name="常规 2 19 2 2" xfId="19731"/>
    <cellStyle name="常规 2 3 16 2" xfId="19732"/>
    <cellStyle name="常规 2 24 2 2 2" xfId="19733"/>
    <cellStyle name="常规 2 19 2 2 2" xfId="19734"/>
    <cellStyle name="常规 2 24 2 2 3" xfId="19735"/>
    <cellStyle name="常规 2 19 2 2 3" xfId="19736"/>
    <cellStyle name="常规 2 3 22" xfId="19737"/>
    <cellStyle name="常规 2 3 17" xfId="19738"/>
    <cellStyle name="常规 2 8 2 7 11" xfId="19739"/>
    <cellStyle name="常规 2 24 2 3" xfId="19740"/>
    <cellStyle name="常规 2 19 2 3" xfId="19741"/>
    <cellStyle name="常规 2 3 17 2" xfId="19742"/>
    <cellStyle name="常规 2 24 2 3 2" xfId="19743"/>
    <cellStyle name="常规 2 19 2 3 2" xfId="19744"/>
    <cellStyle name="常规 2 3 18" xfId="19745"/>
    <cellStyle name="常规 2 24 2 4" xfId="19746"/>
    <cellStyle name="常规 2 2 3 7 6 2" xfId="19747"/>
    <cellStyle name="常规 2 19 2 4" xfId="19748"/>
    <cellStyle name="常规 2 24 2 5 2" xfId="19749"/>
    <cellStyle name="常规 2 19 2 5 2" xfId="19750"/>
    <cellStyle name="常规 2 24 2 6 2" xfId="19751"/>
    <cellStyle name="常规 2 19 2 6 2" xfId="19752"/>
    <cellStyle name="常规 2 24 2 7" xfId="19753"/>
    <cellStyle name="常规 2 19 2 7" xfId="19754"/>
    <cellStyle name="常规 2 6 2 2 2 9 2" xfId="19755"/>
    <cellStyle name="常规 2 24 2 7 2" xfId="19756"/>
    <cellStyle name="常规 2 19 2 7 2" xfId="19757"/>
    <cellStyle name="常规 2 24 2 8" xfId="19758"/>
    <cellStyle name="常规 2 19 2 8" xfId="19759"/>
    <cellStyle name="常规 2 8 4 7 3 2" xfId="19760"/>
    <cellStyle name="常规 2 24 2 8 2" xfId="19761"/>
    <cellStyle name="常规 2 19 2 8 2" xfId="19762"/>
    <cellStyle name="常规 2 24 2 9 2" xfId="19763"/>
    <cellStyle name="常规 2 19 2 9 2" xfId="19764"/>
    <cellStyle name="常规 2 24 3" xfId="19765"/>
    <cellStyle name="常规 2 19 3" xfId="19766"/>
    <cellStyle name="常规 2 24 3 10" xfId="19767"/>
    <cellStyle name="常规 2 19 3 10" xfId="19768"/>
    <cellStyle name="常规 2 24 3 11" xfId="19769"/>
    <cellStyle name="常规 2 19 3 11" xfId="19770"/>
    <cellStyle name="常规 2 24 3 12" xfId="19771"/>
    <cellStyle name="常规 2 19 3 12" xfId="19772"/>
    <cellStyle name="常规 2 49 8 5 2" xfId="19773"/>
    <cellStyle name="常规 2 54 8 5 2" xfId="19774"/>
    <cellStyle name="常规 2 19 3 13" xfId="19775"/>
    <cellStyle name="常规 2 24 3 3" xfId="19776"/>
    <cellStyle name="常规 2 19 3 3" xfId="19777"/>
    <cellStyle name="常规 2 24 3 4" xfId="19778"/>
    <cellStyle name="常规 2 2 3 7 7 2" xfId="19779"/>
    <cellStyle name="常规 2 19 3 4" xfId="19780"/>
    <cellStyle name="常规 2 24 3 7" xfId="19781"/>
    <cellStyle name="常规 2 19 3 7" xfId="19782"/>
    <cellStyle name="常规 2 24 3 8" xfId="19783"/>
    <cellStyle name="常规 2 19 3 8" xfId="19784"/>
    <cellStyle name="常规 2 8 4 7 4 2" xfId="19785"/>
    <cellStyle name="常规 2 24 4" xfId="19786"/>
    <cellStyle name="常规 2 19 4" xfId="19787"/>
    <cellStyle name="常规 2 24 4 10" xfId="19788"/>
    <cellStyle name="常规 2 19 4 10" xfId="19789"/>
    <cellStyle name="常规 2 24 4 11" xfId="19790"/>
    <cellStyle name="常规 2 19 4 11" xfId="19791"/>
    <cellStyle name="常规 2 24 4 2" xfId="19792"/>
    <cellStyle name="常规 2 19 4 2" xfId="19793"/>
    <cellStyle name="常规 2 24 4 2 2" xfId="19794"/>
    <cellStyle name="常规 2 19 4 2 2" xfId="19795"/>
    <cellStyle name="常规 2 24 4 3" xfId="19796"/>
    <cellStyle name="常规 2 19 4 3" xfId="19797"/>
    <cellStyle name="常规 2 24 4 3 2" xfId="19798"/>
    <cellStyle name="常规 2 19 4 3 2" xfId="19799"/>
    <cellStyle name="常规 2 24 4 4" xfId="19800"/>
    <cellStyle name="常规 2 19 4 4" xfId="19801"/>
    <cellStyle name="常规 2 24 4 5 2" xfId="19802"/>
    <cellStyle name="常规 2 19 4 5 2" xfId="19803"/>
    <cellStyle name="常规 2 24 4 6 2" xfId="19804"/>
    <cellStyle name="常规 2 19 4 6 2" xfId="19805"/>
    <cellStyle name="常规 2 24 5" xfId="19806"/>
    <cellStyle name="常规 2 19 5" xfId="19807"/>
    <cellStyle name="常规 2 3 2 2 9 2 2" xfId="19808"/>
    <cellStyle name="常规 2 4 3 7 11" xfId="19809"/>
    <cellStyle name="常规 2 24 5 10" xfId="19810"/>
    <cellStyle name="常规 2 19 5 10" xfId="19811"/>
    <cellStyle name="常规 2 24 5 11" xfId="19812"/>
    <cellStyle name="常规 2 19 5 11" xfId="19813"/>
    <cellStyle name="常规 2 24 5 2" xfId="19814"/>
    <cellStyle name="常规 2 19 5 2" xfId="19815"/>
    <cellStyle name="常规 2 24 5 2 2" xfId="19816"/>
    <cellStyle name="常规 2 19 5 2 2" xfId="19817"/>
    <cellStyle name="常规 2 24 5 3" xfId="19818"/>
    <cellStyle name="常规 2 19 5 3" xfId="19819"/>
    <cellStyle name="常规 2 24 5 3 2" xfId="19820"/>
    <cellStyle name="常规 2 19 5 3 2" xfId="19821"/>
    <cellStyle name="常规 2 24 5 4 2" xfId="19822"/>
    <cellStyle name="常规 2 19 5 4 2" xfId="19823"/>
    <cellStyle name="常规 2 24 6" xfId="19824"/>
    <cellStyle name="常规 2 19 6" xfId="19825"/>
    <cellStyle name="常规 2 24 6 2" xfId="19826"/>
    <cellStyle name="常规 2 19 6 2" xfId="19827"/>
    <cellStyle name="常规 2 24 6 2 2" xfId="19828"/>
    <cellStyle name="常规 2 19 6 2 2" xfId="19829"/>
    <cellStyle name="常规 2 24 6 3 2" xfId="19830"/>
    <cellStyle name="常规 2 19 6 3 2" xfId="19831"/>
    <cellStyle name="常规 2 9 6 11" xfId="19832"/>
    <cellStyle name="常规 2 24 6 4" xfId="19833"/>
    <cellStyle name="常规 2 19 6 4" xfId="19834"/>
    <cellStyle name="常规 2 24 6 6" xfId="19835"/>
    <cellStyle name="常规 2 19 6 6" xfId="19836"/>
    <cellStyle name="常规 2 24 6 6 2" xfId="19837"/>
    <cellStyle name="常规 2 19 6 6 2" xfId="19838"/>
    <cellStyle name="常规 2 24 6 7" xfId="19839"/>
    <cellStyle name="常规 2 19 6 7" xfId="19840"/>
    <cellStyle name="常规 2 24 6 7 2" xfId="19841"/>
    <cellStyle name="常规 2 19 6 7 2" xfId="19842"/>
    <cellStyle name="常规 2 24 6 8" xfId="19843"/>
    <cellStyle name="常规 2 19 6 8" xfId="19844"/>
    <cellStyle name="常规 2 8 4 7 7 2" xfId="19845"/>
    <cellStyle name="常规 2 19 6 8 2" xfId="19846"/>
    <cellStyle name="常规 2 9 7 11" xfId="19847"/>
    <cellStyle name="常规 2 24 7" xfId="19848"/>
    <cellStyle name="常规 2 19 7" xfId="19849"/>
    <cellStyle name="常规 2 24 7 2" xfId="19850"/>
    <cellStyle name="常规 2 19 7 2" xfId="19851"/>
    <cellStyle name="常规 2 24 7 2 2" xfId="19852"/>
    <cellStyle name="常规 2 19 7 2 2" xfId="19853"/>
    <cellStyle name="常规 2 24 7 3 2" xfId="19854"/>
    <cellStyle name="常规 2 19 7 3 2" xfId="19855"/>
    <cellStyle name="常规 2 24 7 4 2" xfId="19856"/>
    <cellStyle name="常规 2 19 7 4 2" xfId="19857"/>
    <cellStyle name="常规 2 24 7 5 2" xfId="19858"/>
    <cellStyle name="常规 2 19 7 5 2" xfId="19859"/>
    <cellStyle name="常规 2 24 7 6" xfId="19860"/>
    <cellStyle name="常规 2 19 7 6" xfId="19861"/>
    <cellStyle name="常规 2 24 7 6 2" xfId="19862"/>
    <cellStyle name="常规 2 19 7 6 2" xfId="19863"/>
    <cellStyle name="常规 2 24 7 7" xfId="19864"/>
    <cellStyle name="常规 2 19 7 7" xfId="19865"/>
    <cellStyle name="常规 2 24 7 7 2" xfId="19866"/>
    <cellStyle name="常规 2 19 7 7 2" xfId="19867"/>
    <cellStyle name="常规 2 24 7 8" xfId="19868"/>
    <cellStyle name="常规 2 19 7 8" xfId="19869"/>
    <cellStyle name="常规 2 24 8" xfId="19870"/>
    <cellStyle name="常规 2 19 8" xfId="19871"/>
    <cellStyle name="常规 2 24 8 10" xfId="19872"/>
    <cellStyle name="常规 2 19 8 10" xfId="19873"/>
    <cellStyle name="常规 2 24 8 11" xfId="19874"/>
    <cellStyle name="常规 2 19 8 11" xfId="19875"/>
    <cellStyle name="常规 2 24 8 2 2" xfId="19876"/>
    <cellStyle name="常规 2 19 8 2 2" xfId="19877"/>
    <cellStyle name="常规 2 24 8 3 2" xfId="19878"/>
    <cellStyle name="常规 2 19 8 3 2" xfId="19879"/>
    <cellStyle name="常规 2 24 8 4" xfId="19880"/>
    <cellStyle name="常规 2 19 8 4" xfId="19881"/>
    <cellStyle name="常规 2 24 8 6" xfId="19882"/>
    <cellStyle name="常规 2 19 8 6" xfId="19883"/>
    <cellStyle name="常规 2 24 8 7" xfId="19884"/>
    <cellStyle name="常规 2 19 8 7" xfId="19885"/>
    <cellStyle name="常规 2 24 8 8" xfId="19886"/>
    <cellStyle name="常规 2 19 8 8" xfId="19887"/>
    <cellStyle name="常规 2 24 9" xfId="19888"/>
    <cellStyle name="常规 2 19 9" xfId="19889"/>
    <cellStyle name="常规 2 24 9 10" xfId="19890"/>
    <cellStyle name="常规 2 19 9 10" xfId="19891"/>
    <cellStyle name="常规 2 24 9 11" xfId="19892"/>
    <cellStyle name="常规 2 19 9 11" xfId="19893"/>
    <cellStyle name="常规 2 2" xfId="19894"/>
    <cellStyle name="常规 2 49 4 7 2" xfId="19895"/>
    <cellStyle name="常规 2 54 4 7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2 2 5 11" xfId="19912"/>
    <cellStyle name="常规 2 2 11 5" xfId="19913"/>
    <cellStyle name="常规 2 2 11 5 2" xfId="19914"/>
    <cellStyle name="常规 2 9 10 5" xfId="19915"/>
    <cellStyle name="常规 2 2 2 2 5 12" xfId="19916"/>
    <cellStyle name="常规 2 2 11 6" xfId="19917"/>
    <cellStyle name="常规 2 2 11 6 2" xfId="19918"/>
    <cellStyle name="常规 2 9 11 5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2 20" xfId="19928"/>
    <cellStyle name="常规 2 2 15" xfId="19929"/>
    <cellStyle name="常规 2 49 5 8 2" xfId="19930"/>
    <cellStyle name="常规 2 54 5 8 2" xfId="19931"/>
    <cellStyle name="常规 2 2 15 2" xfId="19932"/>
    <cellStyle name="常规 2 2 21" xfId="19933"/>
    <cellStyle name="常规 2 2 16" xfId="19934"/>
    <cellStyle name="常规 2 8 2 6 10" xfId="19935"/>
    <cellStyle name="常规 2 2 16 2" xfId="19936"/>
    <cellStyle name="常规 2 2 22" xfId="19937"/>
    <cellStyle name="常规 2 2 17" xfId="19938"/>
    <cellStyle name="常规 2 8 2 6 11" xfId="19939"/>
    <cellStyle name="常规 2 2 17 2" xfId="19940"/>
    <cellStyle name="常规 2 2 18 2" xfId="19941"/>
    <cellStyle name="常规 2 2 2" xfId="19942"/>
    <cellStyle name="常规 2 2 2 2 21" xfId="19943"/>
    <cellStyle name="常规 2 2 2 2 16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20" xfId="19961"/>
    <cellStyle name="常规 2 2 2 15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2 2 2 2 10 10" xfId="19968"/>
    <cellStyle name="常规 3 12" xfId="19969"/>
    <cellStyle name="常规 2 2 2 2 10 11" xfId="19970"/>
    <cellStyle name="常规 3 13" xfId="19971"/>
    <cellStyle name="常规 2 2 2 2 10 2" xfId="19972"/>
    <cellStyle name="常规 2 2 2 2 10 3" xfId="19973"/>
    <cellStyle name="常规 2 2 2 2 10 4" xfId="19974"/>
    <cellStyle name="常规 2 2 2 2 10 7 2" xfId="19975"/>
    <cellStyle name="常规 2 45 6 5" xfId="19976"/>
    <cellStyle name="常规 2 50 6 5" xfId="19977"/>
    <cellStyle name="常规 2 2 2 2 10 8" xfId="19978"/>
    <cellStyle name="常规 2 2 2 2 10 9" xfId="19979"/>
    <cellStyle name="常规 2 2 2 2 11" xfId="19980"/>
    <cellStyle name="常规 2 37 6 6 2" xfId="19981"/>
    <cellStyle name="常规 2 42 6 6 2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29 2 9 2" xfId="19995"/>
    <cellStyle name="常规 2 2 2 2 2 13" xfId="19996"/>
    <cellStyle name="常规 2 34 2 9 2" xfId="19997"/>
    <cellStyle name="常规 2 2 2 2 2 2 2" xfId="19998"/>
    <cellStyle name="常规 2 3 3 6 6 2" xfId="19999"/>
    <cellStyle name="常规 2 2 2 2 2 2 3" xfId="20000"/>
    <cellStyle name="常规 2 8 8 3 2" xfId="20001"/>
    <cellStyle name="常规 2 2 2 2 2 3" xfId="20002"/>
    <cellStyle name="常规 2 3 3 6 7" xfId="20003"/>
    <cellStyle name="常规 2 3 2 2 6" xfId="20004"/>
    <cellStyle name="常规 2 2 2 2 2 3 2" xfId="20005"/>
    <cellStyle name="常规 2 3 3 6 7 2" xfId="20006"/>
    <cellStyle name="常规 2 2 2 2 2 4" xfId="20007"/>
    <cellStyle name="常规 2 3 3 6 8" xfId="20008"/>
    <cellStyle name="常规 2 3 2 3 6" xfId="20009"/>
    <cellStyle name="常规 2 2 2 2 2 4 2" xfId="20010"/>
    <cellStyle name="常规 2 3 3 6 8 2" xfId="20011"/>
    <cellStyle name="常规 2 4 2 2 8 11" xfId="20012"/>
    <cellStyle name="常规 2 2 2 2 2 5" xfId="20013"/>
    <cellStyle name="常规 2 3 3 6 9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2 2 2 2 9 2" xfId="20026"/>
    <cellStyle name="常规 2 4 2 2 9 11" xfId="20027"/>
    <cellStyle name="常规 2 2 2 2 3 10" xfId="20028"/>
    <cellStyle name="常规 2 2 2 2 3 11" xfId="20029"/>
    <cellStyle name="常规 2 2 2 2 3 12" xfId="20030"/>
    <cellStyle name="常规 2 2 2 2 3 13" xfId="20031"/>
    <cellStyle name="常规 2 2 2 2 3 2 3" xfId="20032"/>
    <cellStyle name="常规 2 8 9 3 2" xfId="20033"/>
    <cellStyle name="常规 2 2 2 2 3 3" xfId="20034"/>
    <cellStyle name="常规 2 3 3 7 7" xfId="20035"/>
    <cellStyle name="常规 2 2 2 2 3 4" xfId="20036"/>
    <cellStyle name="常规 2 3 3 7 8" xfId="20037"/>
    <cellStyle name="常规 2 2 2 2 3 5" xfId="20038"/>
    <cellStyle name="常规 2 3 3 7 9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2 2 2 4 3" xfId="20045"/>
    <cellStyle name="常规 2 3 3 8 7" xfId="20046"/>
    <cellStyle name="常规 2 2 2 2 4 4" xfId="20047"/>
    <cellStyle name="常规 2 3 3 8 8" xfId="20048"/>
    <cellStyle name="常规 2 2 2 2 4 5" xfId="20049"/>
    <cellStyle name="常规 2 3 3 8 9" xfId="20050"/>
    <cellStyle name="常规 2 2 2 2 4 6" xfId="20051"/>
    <cellStyle name="常规 2 2 2 3 2" xfId="20052"/>
    <cellStyle name="常规 2 2 2 2 4 7" xfId="20053"/>
    <cellStyle name="常规 2 2 2 2 5" xfId="20054"/>
    <cellStyle name="常规 2 2 2 2 5 2" xfId="20055"/>
    <cellStyle name="常规 2 3 3 9 6" xfId="20056"/>
    <cellStyle name="常规 2 2 2 2 5 3" xfId="20057"/>
    <cellStyle name="常规 2 3 3 9 7" xfId="20058"/>
    <cellStyle name="常规 2 2 2 2 5 4" xfId="20059"/>
    <cellStyle name="常规 2 3 3 9 8" xfId="20060"/>
    <cellStyle name="常规 2 2 2 2 5 5" xfId="20061"/>
    <cellStyle name="常规 2 3 3 9 9" xfId="20062"/>
    <cellStyle name="常规 2 2 2 2 5 5 2" xfId="20063"/>
    <cellStyle name="常规 2 2 2 2 5 6" xfId="20064"/>
    <cellStyle name="常规 2 8 3 2 2 2" xfId="20065"/>
    <cellStyle name="常规 2 2 2 2 5 6 2" xfId="20066"/>
    <cellStyle name="常规 2 5 2 13" xfId="20067"/>
    <cellStyle name="常规 2 2 2 4 2" xfId="20068"/>
    <cellStyle name="常规 2 2 2 2 5 7" xfId="20069"/>
    <cellStyle name="常规 2 8 3 2 2 3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2 2 2 6 12" xfId="20077"/>
    <cellStyle name="常规 2 5 3 3 6 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2 2 2 6 6" xfId="20085"/>
    <cellStyle name="常规 2 8 3 2 3 2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2 28 2 10" xfId="20097"/>
    <cellStyle name="常规 2 33 2 10" xfId="20098"/>
    <cellStyle name="常规 3 2 3 2 7 2" xfId="20099"/>
    <cellStyle name="常规 2 2 2 2 7 4" xfId="20100"/>
    <cellStyle name="常规 2 28 2 11" xfId="20101"/>
    <cellStyle name="常规 2 33 2 11" xfId="20102"/>
    <cellStyle name="常规 2 2 2 2 7 5" xfId="20103"/>
    <cellStyle name="常规 2 2 2 2 7 5 2" xfId="20104"/>
    <cellStyle name="常规 2 28 2 12" xfId="20105"/>
    <cellStyle name="常规 2 33 2 12" xfId="20106"/>
    <cellStyle name="常规 2 2 2 2 7 6" xfId="20107"/>
    <cellStyle name="常规 2 8 3 2 4 2" xfId="20108"/>
    <cellStyle name="常规 2 2 2 6 2 2" xfId="20109"/>
    <cellStyle name="常规 2 2 2 2 7 7 2" xfId="20110"/>
    <cellStyle name="常规 2 3 2 2 2 3 2" xfId="20111"/>
    <cellStyle name="常规 2 2 2 2 8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2 2 7 2 2" xfId="20122"/>
    <cellStyle name="常规 2 49 2" xfId="20123"/>
    <cellStyle name="常规 2 54 2" xfId="20124"/>
    <cellStyle name="常规 2 2 2 2 8 7 2" xfId="20125"/>
    <cellStyle name="常规 2 2 2 7 3" xfId="20126"/>
    <cellStyle name="常规 2 55" xfId="20127"/>
    <cellStyle name="常规 2 60" xfId="20128"/>
    <cellStyle name="常规 2 2 2 2 8 8" xfId="20129"/>
    <cellStyle name="常规 2 2 2 7 4" xfId="20130"/>
    <cellStyle name="常规 2 56" xfId="20131"/>
    <cellStyle name="常规 2 61" xfId="20132"/>
    <cellStyle name="常规 2 2 2 2 8 9" xfId="20133"/>
    <cellStyle name="常规 2 5 3 10 2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2 2 2 9 9" xfId="20148"/>
    <cellStyle name="常规 2 5 3 11 2" xfId="20149"/>
    <cellStyle name="常规 2 2 2 3 10 2" xfId="20150"/>
    <cellStyle name="常规 2 2 2 3 11" xfId="20151"/>
    <cellStyle name="常规 2 2 2 3 11 2" xfId="20152"/>
    <cellStyle name="常规 2 2 2 3 12" xfId="20153"/>
    <cellStyle name="常规 2 6 4 8 6 2" xfId="20154"/>
    <cellStyle name="常规 2 9 2 2 8 3 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2 3 10" xfId="20161"/>
    <cellStyle name="常规 2 8 4 13 2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2 2 3 2 2 2" xfId="20175"/>
    <cellStyle name="常规 2 3 4 6 6 2" xfId="20176"/>
    <cellStyle name="常规 2 2 2 3 2 2 3" xfId="20177"/>
    <cellStyle name="常规 2 9 8 3 2" xfId="20178"/>
    <cellStyle name="常规 2 2 2 3 2 3" xfId="20179"/>
    <cellStyle name="常规 2 3 4 6 7" xfId="20180"/>
    <cellStyle name="常规 2 2 2 3 2 3 2" xfId="20181"/>
    <cellStyle name="常规 2 3 4 6 7 2" xfId="20182"/>
    <cellStyle name="常规 2 2 2 3 3 10" xfId="20183"/>
    <cellStyle name="常规 2 2 2 3 3 11" xfId="20184"/>
    <cellStyle name="常规 2 2 2 3 3 12" xfId="20185"/>
    <cellStyle name="常规 2 2 2 3 3 13" xfId="20186"/>
    <cellStyle name="常规 2 2 2 3 3 2 3" xfId="20187"/>
    <cellStyle name="常规 2 9 9 3 2" xfId="20188"/>
    <cellStyle name="常规 2 2 2 3 3 3" xfId="20189"/>
    <cellStyle name="常规 2 3 4 7 7" xfId="20190"/>
    <cellStyle name="常规 2 2 2 3 4 10" xfId="20191"/>
    <cellStyle name="常规 2 2 2 3 4 11" xfId="20192"/>
    <cellStyle name="常规 2 4 3 10 10" xfId="20193"/>
    <cellStyle name="常规 2 2 2 3 4 3" xfId="20194"/>
    <cellStyle name="常规 2 3 4 8 7" xfId="20195"/>
    <cellStyle name="常规 2 2 2 3 5" xfId="20196"/>
    <cellStyle name="常规 2 2 2 3 5 2" xfId="20197"/>
    <cellStyle name="常规 2 3 4 9 6" xfId="20198"/>
    <cellStyle name="常规 2 2 2 3 5 3" xfId="20199"/>
    <cellStyle name="常规 2 3 4 9 7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2 2 3 7" xfId="20207"/>
    <cellStyle name="常规 2 9 2 2 8 10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3 2 2 2 4 2" xfId="20214"/>
    <cellStyle name="常规 2 2 2 3 8" xfId="20215"/>
    <cellStyle name="常规 2 9 2 2 8 11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3 2 2 2 5 2" xfId="20239"/>
    <cellStyle name="常规 2 2 2 4 8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3 2 2 2 6 2" xfId="20252"/>
    <cellStyle name="常规 2 2 2 5 8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2 2 2 7 4 2" xfId="20259"/>
    <cellStyle name="常规 2 56 2" xfId="20260"/>
    <cellStyle name="常规 2 61 2" xfId="20261"/>
    <cellStyle name="常规 3 3 2 3" xfId="20262"/>
    <cellStyle name="常规 2 2 2 7 5" xfId="20263"/>
    <cellStyle name="常规 2 57" xfId="20264"/>
    <cellStyle name="常规 2 62" xfId="20265"/>
    <cellStyle name="常规 2 2 2 7 5 2" xfId="20266"/>
    <cellStyle name="常规 2 57 2" xfId="20267"/>
    <cellStyle name="常规 2 62 2" xfId="20268"/>
    <cellStyle name="常规 3 3 3 3" xfId="20269"/>
    <cellStyle name="常规 2 2 2 7 6" xfId="20270"/>
    <cellStyle name="常规 2 58" xfId="20271"/>
    <cellStyle name="常规 2 63" xfId="20272"/>
    <cellStyle name="常规 2 2 2 7 7" xfId="20273"/>
    <cellStyle name="常规 2 59" xfId="20274"/>
    <cellStyle name="常规 2 64" xfId="20275"/>
    <cellStyle name="常规 2 2 2 7 7 2" xfId="20276"/>
    <cellStyle name="常规 2 59 2" xfId="20277"/>
    <cellStyle name="常规 2 64 2" xfId="20278"/>
    <cellStyle name="常规 3 3 5 3" xfId="20279"/>
    <cellStyle name="常规 2 3 2 2 2 8 2" xfId="20280"/>
    <cellStyle name="常规 2 2 2 7 8" xfId="20281"/>
    <cellStyle name="常规 2 65" xfId="20282"/>
    <cellStyle name="常规 2 70" xfId="20283"/>
    <cellStyle name="常规 2 2 2 7 9" xfId="20284"/>
    <cellStyle name="常规 2 66" xfId="20285"/>
    <cellStyle name="常规 2 71" xfId="20286"/>
    <cellStyle name="常规 2 2 2 8 11" xfId="20287"/>
    <cellStyle name="常规 2 7 3 11 2" xfId="20288"/>
    <cellStyle name="常规 2 2 2 8 5" xfId="20289"/>
    <cellStyle name="常规 2 2 2 8 6" xfId="20290"/>
    <cellStyle name="常规 2 2 2 8 7" xfId="20291"/>
    <cellStyle name="常规 2 9 2 2 9 10" xfId="20292"/>
    <cellStyle name="常规 2 3 2 2 2 9 2" xfId="20293"/>
    <cellStyle name="常规 2 2 2 8 8" xfId="20294"/>
    <cellStyle name="常规 2 9 2 2 9 11" xfId="20295"/>
    <cellStyle name="常规 2 2 2 8 9" xfId="20296"/>
    <cellStyle name="常规 2 2 2 9 11" xfId="20297"/>
    <cellStyle name="常规 2 7 3 16 2" xfId="20298"/>
    <cellStyle name="常规 2 2 2 9 2 2" xfId="20299"/>
    <cellStyle name="常规 2 2 2 9 3" xfId="20300"/>
    <cellStyle name="常规 2 2 2 9 4" xfId="20301"/>
    <cellStyle name="常规 2 2 2 9 4 2" xfId="20302"/>
    <cellStyle name="常规 3 5 2 3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2 3 10 4" xfId="20314"/>
    <cellStyle name="常规 2 35 9 3 2" xfId="20315"/>
    <cellStyle name="常规 2 40 9 3 2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20" xfId="20330"/>
    <cellStyle name="常规 2 2 3 15" xfId="20331"/>
    <cellStyle name="常规 2 2 3 15 2" xfId="20332"/>
    <cellStyle name="常规 2 2 3 21" xfId="20333"/>
    <cellStyle name="常规 2 2 3 16" xfId="20334"/>
    <cellStyle name="常规 2 2 3 16 2" xfId="20335"/>
    <cellStyle name="常规 2 2 3 17 2" xfId="20336"/>
    <cellStyle name="常规 2 2 3 2" xfId="20337"/>
    <cellStyle name="常规 2 2 3 2 10" xfId="20338"/>
    <cellStyle name="常规 2 2 3 2 11" xfId="20339"/>
    <cellStyle name="常规 2 7 11 6 2" xfId="20340"/>
    <cellStyle name="常规 2 2 3 2 12" xfId="20341"/>
    <cellStyle name="常规 2 4 2 2 8 2" xfId="20342"/>
    <cellStyle name="常规 2 2 3 2 13" xfId="20343"/>
    <cellStyle name="常规 2 4 2 2 8 3" xfId="20344"/>
    <cellStyle name="常规 2 2 3 2 2 3" xfId="20345"/>
    <cellStyle name="常规 2 4 3 6 7" xfId="20346"/>
    <cellStyle name="常规 2 2 3 2 7" xfId="20347"/>
    <cellStyle name="常规 2 3 2 2 3 3 2" xfId="20348"/>
    <cellStyle name="常规 2 2 3 2 8" xfId="20349"/>
    <cellStyle name="常规 2 2 3 3 10" xfId="20350"/>
    <cellStyle name="常规 2 2 3 3 11" xfId="20351"/>
    <cellStyle name="常规 2 2 3 3 13" xfId="20352"/>
    <cellStyle name="常规 2 2 3 3 2 3" xfId="20353"/>
    <cellStyle name="常规 2 4 4 6 7" xfId="20354"/>
    <cellStyle name="常规 2 2 3 3 7" xfId="20355"/>
    <cellStyle name="常规 2 3 2 2 3 4 2" xfId="20356"/>
    <cellStyle name="常规 2 2 3 3 8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3 2 2 3 5 2" xfId="20363"/>
    <cellStyle name="常规 2 2 3 4 8" xfId="20364"/>
    <cellStyle name="常规 2 2 3 5 7" xfId="20365"/>
    <cellStyle name="常规 2 3 2 2 3 6 2" xfId="20366"/>
    <cellStyle name="常规 2 2 3 5 8" xfId="20367"/>
    <cellStyle name="常规 2 2 3 6 11" xfId="20368"/>
    <cellStyle name="常规 2 9 3 7 2" xfId="20369"/>
    <cellStyle name="常规 2 2 3 6 12" xfId="20370"/>
    <cellStyle name="常规 2 4 2 3 3 2" xfId="20371"/>
    <cellStyle name="常规 2 9 3 7 3" xfId="20372"/>
    <cellStyle name="常规 2 2 3 6 5 2" xfId="20373"/>
    <cellStyle name="常规 2 2 3 6 7" xfId="20374"/>
    <cellStyle name="常规 2 4 2 3 10" xfId="20375"/>
    <cellStyle name="常规 2 3 2 2 3 7 2" xfId="20376"/>
    <cellStyle name="常规 2 2 3 6 8" xfId="20377"/>
    <cellStyle name="常规 2 4 2 3 11" xfId="20378"/>
    <cellStyle name="常规 2 2 3 7 5 2" xfId="20379"/>
    <cellStyle name="常规 2 2 3 7 7" xfId="20380"/>
    <cellStyle name="常规 2 3 2 2 3 8 2" xfId="20381"/>
    <cellStyle name="常规 2 2 3 7 8" xfId="20382"/>
    <cellStyle name="常规 2 2 3 8 5 2" xfId="20383"/>
    <cellStyle name="常规 2 25 2 4" xfId="20384"/>
    <cellStyle name="常规 2 2 3 8 6 2" xfId="20385"/>
    <cellStyle name="常规 2 30 2 4" xfId="20386"/>
    <cellStyle name="常规 2 2 3 8 7" xfId="20387"/>
    <cellStyle name="常规 2 25 3 4" xfId="20388"/>
    <cellStyle name="常规 2 2 3 8 7 2" xfId="20389"/>
    <cellStyle name="常规 2 30 3 4" xfId="20390"/>
    <cellStyle name="常规 2 3 2 2 3 9 2" xfId="20391"/>
    <cellStyle name="常规 2 2 3 8 8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2 4 14 2" xfId="20408"/>
    <cellStyle name="常规 2 5 3 2 7" xfId="20409"/>
    <cellStyle name="常规 2 2 4 20" xfId="20410"/>
    <cellStyle name="常规 2 2 4 15" xfId="20411"/>
    <cellStyle name="常规 2 6 3 7 6 2" xfId="20412"/>
    <cellStyle name="常规 2 2 4 16" xfId="20413"/>
    <cellStyle name="常规 2 2 4 16 2" xfId="20414"/>
    <cellStyle name="常规 2 5 3 4 7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3 2 2 4 5 2" xfId="20421"/>
    <cellStyle name="常规 2 2 4 4 8" xfId="20422"/>
    <cellStyle name="常规 2 2 4 4 9" xfId="20423"/>
    <cellStyle name="常规 2 2 4 5 10" xfId="20424"/>
    <cellStyle name="常规 2 3 4 6 5 2" xfId="20425"/>
    <cellStyle name="常规 2 2 4 5 11" xfId="20426"/>
    <cellStyle name="常规 2 9 8 2 2" xfId="20427"/>
    <cellStyle name="常规 2 2 4 5 6 2" xfId="20428"/>
    <cellStyle name="常规 2 2 4 5 7" xfId="20429"/>
    <cellStyle name="常规 2 2 4 5 7 2" xfId="20430"/>
    <cellStyle name="常规 2 3 2 2 4 6 2" xfId="20431"/>
    <cellStyle name="常规 2 2 4 5 8" xfId="20432"/>
    <cellStyle name="常规 2 9 3 10 2" xfId="20433"/>
    <cellStyle name="常规 2 2 4 5 8 2" xfId="20434"/>
    <cellStyle name="常规 2 9 3 10 2 2" xfId="20435"/>
    <cellStyle name="常规 2 2 4 6 11" xfId="20436"/>
    <cellStyle name="常规 2 9 8 7 2" xfId="20437"/>
    <cellStyle name="常规 2 2 4 6 12" xfId="20438"/>
    <cellStyle name="常规 2 4 2 8 3 2" xfId="20439"/>
    <cellStyle name="常规 2 2 4 6 5 2" xfId="20440"/>
    <cellStyle name="常规 2 2 4 6 7" xfId="20441"/>
    <cellStyle name="常规 2 4 2 8 10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28 9" xfId="20453"/>
    <cellStyle name="常规 2 2 4 9 2 2" xfId="20454"/>
    <cellStyle name="常规 2 33 9" xfId="20455"/>
    <cellStyle name="常规 2 2 4 9 3" xfId="20456"/>
    <cellStyle name="常规 2 29 9" xfId="20457"/>
    <cellStyle name="常规 2 2 4 9 3 2" xfId="20458"/>
    <cellStyle name="常规 2 34 9" xfId="20459"/>
    <cellStyle name="常规 2 2 4 9 4" xfId="20460"/>
    <cellStyle name="常规 2 2 4 9 4 2" xfId="20461"/>
    <cellStyle name="常规 2 35 9" xfId="20462"/>
    <cellStyle name="常规 2 40 9" xfId="20463"/>
    <cellStyle name="常规 2 2 4 9 5" xfId="20464"/>
    <cellStyle name="常规 2 2 4 9 5 2" xfId="20465"/>
    <cellStyle name="常规 2 36 9" xfId="20466"/>
    <cellStyle name="常规 2 41 9" xfId="20467"/>
    <cellStyle name="常规 2 2 4 9 6" xfId="20468"/>
    <cellStyle name="常规 2 2 4 9 6 2" xfId="20469"/>
    <cellStyle name="常规 2 37 9" xfId="20470"/>
    <cellStyle name="常规 2 42 9" xfId="20471"/>
    <cellStyle name="常规 2 2 4 9 7" xfId="20472"/>
    <cellStyle name="常规 2 2 4 9 7 2" xfId="20473"/>
    <cellStyle name="常规 2 38 9" xfId="20474"/>
    <cellStyle name="常规 2 43 9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2 5 3 2" xfId="20481"/>
    <cellStyle name="常规 2 49 10 6" xfId="20482"/>
    <cellStyle name="常规 2 54 10 6" xfId="20483"/>
    <cellStyle name="常规 2 2 5 4 2" xfId="20484"/>
    <cellStyle name="常规 2 2 6" xfId="20485"/>
    <cellStyle name="常规 2 5 2 2 5 2" xfId="20486"/>
    <cellStyle name="常规 2 2 6 10" xfId="20487"/>
    <cellStyle name="常规 2 2 6 11" xfId="20488"/>
    <cellStyle name="常规 2 2 6 12" xfId="20489"/>
    <cellStyle name="常规 2 2 6 13" xfId="20490"/>
    <cellStyle name="常规 2 2 6 2" xfId="20491"/>
    <cellStyle name="常规 2 5 2 2 5 2 2" xfId="20492"/>
    <cellStyle name="常规 2 2 6 4" xfId="20493"/>
    <cellStyle name="常规 2 2 7 10" xfId="20494"/>
    <cellStyle name="常规 2 2 7 11" xfId="20495"/>
    <cellStyle name="常规 2 2 7 2" xfId="20496"/>
    <cellStyle name="常规 2 5 2 2 5 3 2" xfId="20497"/>
    <cellStyle name="常规 2 7 2 2 2 6" xfId="20498"/>
    <cellStyle name="常规 2 2 7 2 2" xfId="20499"/>
    <cellStyle name="常规 2 7 2 2 2 6 2" xfId="20500"/>
    <cellStyle name="常规 2 2 7 3 2" xfId="20501"/>
    <cellStyle name="常规 2 7 2 2 2 7 2" xfId="20502"/>
    <cellStyle name="常规 2 2 7 4" xfId="20503"/>
    <cellStyle name="常规 2 7 2 2 2 8" xfId="20504"/>
    <cellStyle name="常规 2 2 7 4 2" xfId="20505"/>
    <cellStyle name="常规 2 7 2 2 2 8 2" xfId="20506"/>
    <cellStyle name="常规 2 2 8 10" xfId="20507"/>
    <cellStyle name="常规 2 2 8 11" xfId="20508"/>
    <cellStyle name="常规 2 2 8 3" xfId="20509"/>
    <cellStyle name="常规 2 7 2 2 3 7" xfId="20510"/>
    <cellStyle name="常规 2 2 8 4" xfId="20511"/>
    <cellStyle name="常规 2 7 2 2 3 8" xfId="20512"/>
    <cellStyle name="常规 2 2 8 6" xfId="20513"/>
    <cellStyle name="常规 2 2 8 7" xfId="20514"/>
    <cellStyle name="常规 2 8 2 6 7 2" xfId="20515"/>
    <cellStyle name="常规 2 2 8 8 2" xfId="20516"/>
    <cellStyle name="常规 2 2 8 9" xfId="20517"/>
    <cellStyle name="常规 2 2 9 10" xfId="20518"/>
    <cellStyle name="常规 2 2 9 11" xfId="20519"/>
    <cellStyle name="常规 2 2 9 2 2" xfId="20520"/>
    <cellStyle name="常规 2 7 2 2 4 6 2" xfId="20521"/>
    <cellStyle name="常规 2 3 2 2 10" xfId="20522"/>
    <cellStyle name="常规 2 2 9 3 2" xfId="20523"/>
    <cellStyle name="常规 2 7 2 2 4 7 2" xfId="20524"/>
    <cellStyle name="常规 2 2 9 4" xfId="20525"/>
    <cellStyle name="常规 2 7 2 2 4 8" xfId="20526"/>
    <cellStyle name="常规 2 2 9 6" xfId="20527"/>
    <cellStyle name="常规 2 2 9 6 2" xfId="20528"/>
    <cellStyle name="常规 2 2 9 7" xfId="20529"/>
    <cellStyle name="常规 2 8 2 6 8 2" xfId="20530"/>
    <cellStyle name="常规 2 2 9 7 2" xfId="20531"/>
    <cellStyle name="常规 2 2 9 9" xfId="20532"/>
    <cellStyle name="常规 2 25 10 10" xfId="20533"/>
    <cellStyle name="常规 2 30 10 10" xfId="20534"/>
    <cellStyle name="常规 2 25 10 11" xfId="20535"/>
    <cellStyle name="常规 2 30 10 11" xfId="20536"/>
    <cellStyle name="常规 2 25 10 3" xfId="20537"/>
    <cellStyle name="常规 2 30 10 3" xfId="20538"/>
    <cellStyle name="常规 2 25 10 4" xfId="20539"/>
    <cellStyle name="常规 2 30 10 4" xfId="20540"/>
    <cellStyle name="常规 2 25 10 5" xfId="20541"/>
    <cellStyle name="常规 2 30 10 5" xfId="20542"/>
    <cellStyle name="常规 2 25 10 6" xfId="20543"/>
    <cellStyle name="常规 2 30 10 6" xfId="20544"/>
    <cellStyle name="常规 2 25 10 7" xfId="20545"/>
    <cellStyle name="常规 2 30 10 7" xfId="20546"/>
    <cellStyle name="常规 2 25 10 9" xfId="20547"/>
    <cellStyle name="常规 2 30 10 9" xfId="20548"/>
    <cellStyle name="常规 2 25 14 2" xfId="20549"/>
    <cellStyle name="常规 2 30 14 2" xfId="20550"/>
    <cellStyle name="常规 2 25 20" xfId="20551"/>
    <cellStyle name="常规 2 25 15" xfId="20552"/>
    <cellStyle name="常规 2 30 15" xfId="20553"/>
    <cellStyle name="常规 2 30 20" xfId="20554"/>
    <cellStyle name="常规 2 25 15 2" xfId="20555"/>
    <cellStyle name="常规 2 30 15 2" xfId="20556"/>
    <cellStyle name="常规 2 25 21" xfId="20557"/>
    <cellStyle name="常规 2 25 16" xfId="20558"/>
    <cellStyle name="常规 2 30 16" xfId="20559"/>
    <cellStyle name="常规 2 30 21" xfId="20560"/>
    <cellStyle name="常规 2 48 9 7 2" xfId="20561"/>
    <cellStyle name="常规 2 53 9 7 2" xfId="20562"/>
    <cellStyle name="常规 2 25 16 2" xfId="20563"/>
    <cellStyle name="常规 2 30 16 2" xfId="20564"/>
    <cellStyle name="常规 2 25 17" xfId="20565"/>
    <cellStyle name="常规 2 30 17" xfId="20566"/>
    <cellStyle name="常规 2 25 17 2" xfId="20567"/>
    <cellStyle name="常规 2 30 17 2" xfId="20568"/>
    <cellStyle name="常规 2 25 18" xfId="20569"/>
    <cellStyle name="常规 2 30 18" xfId="20570"/>
    <cellStyle name="常规 2 25 19" xfId="20571"/>
    <cellStyle name="常规 2 30 19" xfId="20572"/>
    <cellStyle name="常规 2 25 2 10" xfId="20573"/>
    <cellStyle name="常规 2 30 2 10" xfId="20574"/>
    <cellStyle name="常规 2 6 3 5 2 2" xfId="20575"/>
    <cellStyle name="常规 2 25 2 11" xfId="20576"/>
    <cellStyle name="常规 2 30 2 11" xfId="20577"/>
    <cellStyle name="常规 2 25 2 12" xfId="20578"/>
    <cellStyle name="常规 2 30 2 12" xfId="20579"/>
    <cellStyle name="常规 2 25 2 13" xfId="20580"/>
    <cellStyle name="常规 2 30 2 13" xfId="20581"/>
    <cellStyle name="常规 2 25 2 2 2" xfId="20582"/>
    <cellStyle name="常规 2 30 2 2 2" xfId="20583"/>
    <cellStyle name="常规 2 25 2 2 3" xfId="20584"/>
    <cellStyle name="常规 2 30 2 2 3" xfId="20585"/>
    <cellStyle name="常规 2 25 2 3" xfId="20586"/>
    <cellStyle name="常规 2 30 2 3" xfId="20587"/>
    <cellStyle name="常规 2 25 2 3 2" xfId="20588"/>
    <cellStyle name="常规 2 30 2 3 2" xfId="20589"/>
    <cellStyle name="常规 2 25 2 4 2" xfId="20590"/>
    <cellStyle name="常规 2 30 2 4 2" xfId="20591"/>
    <cellStyle name="常规 2 25 2 5 2" xfId="20592"/>
    <cellStyle name="常规 2 30 2 5 2" xfId="20593"/>
    <cellStyle name="常规 2 25 2 6 2" xfId="20594"/>
    <cellStyle name="常规 2 30 2 6 2" xfId="20595"/>
    <cellStyle name="常规 2 25 2 7" xfId="20596"/>
    <cellStyle name="常规 2 30 2 7" xfId="20597"/>
    <cellStyle name="常规 2 6 2 2 3 9 2" xfId="20598"/>
    <cellStyle name="常规 2 25 2 7 2" xfId="20599"/>
    <cellStyle name="常规 2 30 2 7 2" xfId="20600"/>
    <cellStyle name="常规 2 25 2 8" xfId="20601"/>
    <cellStyle name="常规 2 30 2 8" xfId="20602"/>
    <cellStyle name="常规 2 8 4 8 3 2" xfId="20603"/>
    <cellStyle name="常规 2 25 2 8 2" xfId="20604"/>
    <cellStyle name="常规 2 30 2 8 2" xfId="20605"/>
    <cellStyle name="常规 2 25 2 9" xfId="20606"/>
    <cellStyle name="常规 2 30 2 9" xfId="20607"/>
    <cellStyle name="常规 2 25 3 10" xfId="20608"/>
    <cellStyle name="常规 2 30 3 10" xfId="20609"/>
    <cellStyle name="常规 2 6 3 5 7 2" xfId="20610"/>
    <cellStyle name="常规 2 25 3 11" xfId="20611"/>
    <cellStyle name="常规 2 30 3 11" xfId="20612"/>
    <cellStyle name="常规 2 25 3 12" xfId="20613"/>
    <cellStyle name="常规 2 30 3 12" xfId="20614"/>
    <cellStyle name="常规 2 25 3 2 2" xfId="20615"/>
    <cellStyle name="常规 2 30 3 2 2" xfId="20616"/>
    <cellStyle name="常规 2 25 3 3" xfId="20617"/>
    <cellStyle name="常规 2 30 3 3" xfId="20618"/>
    <cellStyle name="常规 2 25 3 3 2" xfId="20619"/>
    <cellStyle name="常规 2 30 3 3 2" xfId="20620"/>
    <cellStyle name="常规 2 25 3 5 2" xfId="20621"/>
    <cellStyle name="常规 2 30 3 5 2" xfId="20622"/>
    <cellStyle name="常规 2 25 3 6 2" xfId="20623"/>
    <cellStyle name="常规 2 30 3 6 2" xfId="20624"/>
    <cellStyle name="常规 2 25 3 7" xfId="20625"/>
    <cellStyle name="常规 2 30 3 7" xfId="20626"/>
    <cellStyle name="常规 2 25 3 7 2" xfId="20627"/>
    <cellStyle name="常规 2 30 3 7 2" xfId="20628"/>
    <cellStyle name="常规 2 25 3 8" xfId="20629"/>
    <cellStyle name="常规 2 30 3 8" xfId="20630"/>
    <cellStyle name="常规 2 8 4 8 4 2" xfId="20631"/>
    <cellStyle name="常规 2 25 3 8 2" xfId="20632"/>
    <cellStyle name="常规 2 30 3 8 2" xfId="20633"/>
    <cellStyle name="常规 2 25 3 9" xfId="20634"/>
    <cellStyle name="常规 2 30 3 9" xfId="20635"/>
    <cellStyle name="常规 2 25 4 10" xfId="20636"/>
    <cellStyle name="常规 2 30 4 10" xfId="20637"/>
    <cellStyle name="常规 2 25 4 2 2" xfId="20638"/>
    <cellStyle name="常规 2 30 4 2 2" xfId="20639"/>
    <cellStyle name="常规 2 25 4 3" xfId="20640"/>
    <cellStyle name="常规 2 30 4 3" xfId="20641"/>
    <cellStyle name="常规 2 25 4 3 2" xfId="20642"/>
    <cellStyle name="常规 2 30 4 3 2" xfId="20643"/>
    <cellStyle name="常规 2 25 4 4" xfId="20644"/>
    <cellStyle name="常规 2 30 4 4" xfId="20645"/>
    <cellStyle name="常规 2 25 4 5" xfId="20646"/>
    <cellStyle name="常规 2 30 4 5" xfId="20647"/>
    <cellStyle name="常规 2 25 4 5 2" xfId="20648"/>
    <cellStyle name="常规 2 30 4 5 2" xfId="20649"/>
    <cellStyle name="常规 2 25 4 6 2" xfId="20650"/>
    <cellStyle name="常规 2 30 4 6 2" xfId="20651"/>
    <cellStyle name="常规 2 25 5 10" xfId="20652"/>
    <cellStyle name="常规 2 30 5 10" xfId="20653"/>
    <cellStyle name="常规 2 25 5 2" xfId="20654"/>
    <cellStyle name="常规 2 30 5 2" xfId="20655"/>
    <cellStyle name="常规 2 25 5 2 2" xfId="20656"/>
    <cellStyle name="常规 2 30 5 2 2" xfId="20657"/>
    <cellStyle name="常规 2 25 5 3" xfId="20658"/>
    <cellStyle name="常规 2 30 5 3" xfId="20659"/>
    <cellStyle name="常规 2 25 5 3 2" xfId="20660"/>
    <cellStyle name="常规 2 30 5 3 2" xfId="20661"/>
    <cellStyle name="常规 2 25 5 4 2" xfId="20662"/>
    <cellStyle name="常规 2 30 5 4 2" xfId="20663"/>
    <cellStyle name="常规 2 25 5 5 2" xfId="20664"/>
    <cellStyle name="常规 2 30 5 5 2" xfId="20665"/>
    <cellStyle name="常规 2 25 5 6" xfId="20666"/>
    <cellStyle name="常规 2 30 5 6" xfId="20667"/>
    <cellStyle name="常规 2 25 5 6 2" xfId="20668"/>
    <cellStyle name="常规 2 30 5 6 2" xfId="20669"/>
    <cellStyle name="常规 2 25 5 7" xfId="20670"/>
    <cellStyle name="常规 2 30 5 7" xfId="20671"/>
    <cellStyle name="常规 2 25 5 7 2" xfId="20672"/>
    <cellStyle name="常规 2 30 5 7 2" xfId="20673"/>
    <cellStyle name="常规 2 25 5 8" xfId="20674"/>
    <cellStyle name="常规 2 30 5 8" xfId="20675"/>
    <cellStyle name="常规 2 8 4 8 6 2" xfId="20676"/>
    <cellStyle name="常规 2 25 5 8 2" xfId="20677"/>
    <cellStyle name="常规 2 30 5 8 2" xfId="20678"/>
    <cellStyle name="常规 2 25 5 9" xfId="20679"/>
    <cellStyle name="常规 2 30 5 9" xfId="20680"/>
    <cellStyle name="常规 2 25 6" xfId="20681"/>
    <cellStyle name="常规 2 30 6" xfId="20682"/>
    <cellStyle name="常规 2 25 6 10" xfId="20683"/>
    <cellStyle name="常规 2 30 6 10" xfId="20684"/>
    <cellStyle name="常规 2 25 6 11" xfId="20685"/>
    <cellStyle name="常规 2 30 6 11" xfId="20686"/>
    <cellStyle name="常规 2 25 6 2" xfId="20687"/>
    <cellStyle name="常规 2 30 6 2" xfId="20688"/>
    <cellStyle name="常规 2 25 6 2 2" xfId="20689"/>
    <cellStyle name="常规 2 30 6 2 2" xfId="20690"/>
    <cellStyle name="常规 2 25 6 3 2" xfId="20691"/>
    <cellStyle name="常规 2 30 6 3 2" xfId="20692"/>
    <cellStyle name="常规 2 25 6 4" xfId="20693"/>
    <cellStyle name="常规 2 30 6 4" xfId="20694"/>
    <cellStyle name="常规 2 25 6 4 2" xfId="20695"/>
    <cellStyle name="常规 2 30 6 4 2" xfId="20696"/>
    <cellStyle name="常规 2 25 6 5" xfId="20697"/>
    <cellStyle name="常规 2 30 6 5" xfId="20698"/>
    <cellStyle name="常规 2 25 6 5 2" xfId="20699"/>
    <cellStyle name="常规 2 30 6 5 2" xfId="20700"/>
    <cellStyle name="常规 2 25 6 6" xfId="20701"/>
    <cellStyle name="常规 2 30 6 6" xfId="20702"/>
    <cellStyle name="常规 2 25 6 6 2" xfId="20703"/>
    <cellStyle name="常规 2 30 6 6 2" xfId="20704"/>
    <cellStyle name="常规 2 25 6 7" xfId="20705"/>
    <cellStyle name="常规 2 30 6 7" xfId="20706"/>
    <cellStyle name="常规 2 25 6 7 2" xfId="20707"/>
    <cellStyle name="常规 2 30 6 7 2" xfId="20708"/>
    <cellStyle name="常规 2 25 6 8" xfId="20709"/>
    <cellStyle name="常规 2 30 6 8" xfId="20710"/>
    <cellStyle name="常规 2 8 4 8 7 2" xfId="20711"/>
    <cellStyle name="常规 2 25 6 9" xfId="20712"/>
    <cellStyle name="常规 2 30 6 9" xfId="20713"/>
    <cellStyle name="常规 2 25 7" xfId="20714"/>
    <cellStyle name="常规 2 30 7" xfId="20715"/>
    <cellStyle name="常规 2 25 7 10" xfId="20716"/>
    <cellStyle name="常规 2 30 7 10" xfId="20717"/>
    <cellStyle name="常规 2 6 3 6 2 2" xfId="20718"/>
    <cellStyle name="常规 2 25 7 11" xfId="20719"/>
    <cellStyle name="常规 2 30 7 11" xfId="20720"/>
    <cellStyle name="常规 2 25 7 2" xfId="20721"/>
    <cellStyle name="常规 2 30 7 2" xfId="20722"/>
    <cellStyle name="常规 2 25 7 2 2" xfId="20723"/>
    <cellStyle name="常规 2 30 7 2 2" xfId="20724"/>
    <cellStyle name="常规 2 25 7 3 2" xfId="20725"/>
    <cellStyle name="常规 2 30 7 3 2" xfId="20726"/>
    <cellStyle name="常规 2 25 7 4" xfId="20727"/>
    <cellStyle name="常规 2 30 7 4" xfId="20728"/>
    <cellStyle name="常规 2 25 7 4 2" xfId="20729"/>
    <cellStyle name="常规 2 30 7 4 2" xfId="20730"/>
    <cellStyle name="常规 2 25 7 5" xfId="20731"/>
    <cellStyle name="常规 2 30 7 5" xfId="20732"/>
    <cellStyle name="常规 2 25 7 5 2" xfId="20733"/>
    <cellStyle name="常规 2 30 7 5 2" xfId="20734"/>
    <cellStyle name="常规 2 25 7 6" xfId="20735"/>
    <cellStyle name="常规 2 30 7 6" xfId="20736"/>
    <cellStyle name="常规 2 25 7 6 2" xfId="20737"/>
    <cellStyle name="常规 2 30 7 6 2" xfId="20738"/>
    <cellStyle name="常规 2 25 7 7" xfId="20739"/>
    <cellStyle name="常规 2 30 7 7" xfId="20740"/>
    <cellStyle name="常规 2 25 7 7 2" xfId="20741"/>
    <cellStyle name="常规 2 30 7 7 2" xfId="20742"/>
    <cellStyle name="常规 2 25 7 8" xfId="20743"/>
    <cellStyle name="常规 2 30 7 8" xfId="20744"/>
    <cellStyle name="常规 2 25 7 9" xfId="20745"/>
    <cellStyle name="常规 2 30 7 9" xfId="20746"/>
    <cellStyle name="常规 2 25 8" xfId="20747"/>
    <cellStyle name="常规 2 30 8" xfId="20748"/>
    <cellStyle name="常规 2 25 8 10" xfId="20749"/>
    <cellStyle name="常规 2 30 8 10" xfId="20750"/>
    <cellStyle name="常规 2 6 3 6 7 2" xfId="20751"/>
    <cellStyle name="常规 2 25 8 11" xfId="20752"/>
    <cellStyle name="常规 2 30 8 11" xfId="20753"/>
    <cellStyle name="常规 2 25 8 2" xfId="20754"/>
    <cellStyle name="常规 2 30 8 2" xfId="20755"/>
    <cellStyle name="常规 2 25 8 2 2" xfId="20756"/>
    <cellStyle name="常规 2 30 8 2 2" xfId="20757"/>
    <cellStyle name="常规 2 25 8 3 2" xfId="20758"/>
    <cellStyle name="常规 2 30 8 3 2" xfId="20759"/>
    <cellStyle name="常规 2 25 8 4" xfId="20760"/>
    <cellStyle name="常规 2 30 8 4" xfId="20761"/>
    <cellStyle name="常规 2 25 8 5" xfId="20762"/>
    <cellStyle name="常规 2 30 8 5" xfId="20763"/>
    <cellStyle name="常规 2 25 8 5 2" xfId="20764"/>
    <cellStyle name="常规 2 30 8 5 2" xfId="20765"/>
    <cellStyle name="常规 2 25 8 6" xfId="20766"/>
    <cellStyle name="常规 2 30 8 6" xfId="20767"/>
    <cellStyle name="常规 2 25 8 6 2" xfId="20768"/>
    <cellStyle name="常规 2 30 8 6 2" xfId="20769"/>
    <cellStyle name="常规 2 25 8 7" xfId="20770"/>
    <cellStyle name="常规 2 30 8 7" xfId="20771"/>
    <cellStyle name="常规 2 25 8 7 2" xfId="20772"/>
    <cellStyle name="常规 2 30 8 7 2" xfId="20773"/>
    <cellStyle name="常规 2 25 8 8" xfId="20774"/>
    <cellStyle name="常规 2 30 8 8" xfId="20775"/>
    <cellStyle name="常规 2 25 8 9" xfId="20776"/>
    <cellStyle name="常规 2 30 8 9" xfId="20777"/>
    <cellStyle name="常规 2 25 9" xfId="20778"/>
    <cellStyle name="常规 2 30 9" xfId="20779"/>
    <cellStyle name="常规 2 25 9 10" xfId="20780"/>
    <cellStyle name="常规 2 30 9 10" xfId="20781"/>
    <cellStyle name="常规 2 29 6 4" xfId="20782"/>
    <cellStyle name="常规 2 26 10" xfId="20783"/>
    <cellStyle name="常规 2 31 10" xfId="20784"/>
    <cellStyle name="常规 2 34 6 4" xfId="20785"/>
    <cellStyle name="常规 2 8 2 2 5 2 2" xfId="20786"/>
    <cellStyle name="常规 2 29 6 4 2" xfId="20787"/>
    <cellStyle name="常规 2 26 10 2" xfId="20788"/>
    <cellStyle name="常规 2 31 10 2" xfId="20789"/>
    <cellStyle name="常规 2 34 6 4 2" xfId="20790"/>
    <cellStyle name="常规 2 26 10 2 2" xfId="20791"/>
    <cellStyle name="常规 2 31 10 2 2" xfId="20792"/>
    <cellStyle name="常规 2 26 10 3" xfId="20793"/>
    <cellStyle name="常规 2 31 10 3" xfId="20794"/>
    <cellStyle name="常规 2 26 10 3 2" xfId="20795"/>
    <cellStyle name="常规 2 31 10 3 2" xfId="20796"/>
    <cellStyle name="常规 2 26 10 5" xfId="20797"/>
    <cellStyle name="常规 2 31 10 5" xfId="20798"/>
    <cellStyle name="常规 2 26 10 7" xfId="20799"/>
    <cellStyle name="常规 2 31 10 7" xfId="20800"/>
    <cellStyle name="常规 2 26 10 9" xfId="20801"/>
    <cellStyle name="常规 2 31 10 9" xfId="20802"/>
    <cellStyle name="常规 2 29 6 5 2" xfId="20803"/>
    <cellStyle name="常规 2 26 11 2" xfId="20804"/>
    <cellStyle name="常规 2 31 11 2" xfId="20805"/>
    <cellStyle name="常规 2 34 6 5 2" xfId="20806"/>
    <cellStyle name="常规 2 29 6 6" xfId="20807"/>
    <cellStyle name="常规 2 26 12" xfId="20808"/>
    <cellStyle name="常规 2 31 12" xfId="20809"/>
    <cellStyle name="常规 2 34 6 6" xfId="20810"/>
    <cellStyle name="常规 2 29 6 6 2" xfId="20811"/>
    <cellStyle name="常规 2 26 12 2" xfId="20812"/>
    <cellStyle name="常规 2 31 12 2" xfId="20813"/>
    <cellStyle name="常规 2 34 6 6 2" xfId="20814"/>
    <cellStyle name="常规 2 29 6 7" xfId="20815"/>
    <cellStyle name="常规 2 26 13" xfId="20816"/>
    <cellStyle name="常规 2 31 13" xfId="20817"/>
    <cellStyle name="常规 2 34 6 7" xfId="20818"/>
    <cellStyle name="常规 2 29 6 7 2" xfId="20819"/>
    <cellStyle name="常规 2 26 13 2" xfId="20820"/>
    <cellStyle name="常规 2 31 13 2" xfId="20821"/>
    <cellStyle name="常规 2 34 6 7 2" xfId="20822"/>
    <cellStyle name="常规 2 29 6 8" xfId="20823"/>
    <cellStyle name="常规 2 26 14" xfId="20824"/>
    <cellStyle name="常规 2 31 14" xfId="20825"/>
    <cellStyle name="常规 2 34 6 8" xfId="20826"/>
    <cellStyle name="常规 2 26 14 2" xfId="20827"/>
    <cellStyle name="常规 2 31 14 2" xfId="20828"/>
    <cellStyle name="常规 2 29 6 9" xfId="20829"/>
    <cellStyle name="常规 2 26 20" xfId="20830"/>
    <cellStyle name="常规 2 26 15" xfId="20831"/>
    <cellStyle name="常规 2 31 15" xfId="20832"/>
    <cellStyle name="常规 2 31 20" xfId="20833"/>
    <cellStyle name="常规 2 34 6 9" xfId="20834"/>
    <cellStyle name="常规 2 26 15 2" xfId="20835"/>
    <cellStyle name="常规 2 31 15 2" xfId="20836"/>
    <cellStyle name="常规 2 26 21" xfId="20837"/>
    <cellStyle name="常规 2 26 16" xfId="20838"/>
    <cellStyle name="常规 2 31 16" xfId="20839"/>
    <cellStyle name="常规 2 31 21" xfId="20840"/>
    <cellStyle name="常规 2 26 16 2" xfId="20841"/>
    <cellStyle name="常规 2 31 16 2" xfId="20842"/>
    <cellStyle name="常规 2 26 17 2" xfId="20843"/>
    <cellStyle name="常规 2 31 17 2" xfId="20844"/>
    <cellStyle name="常规 2 26 18" xfId="20845"/>
    <cellStyle name="常规 2 31 18" xfId="20846"/>
    <cellStyle name="常规 2 6 2 2 14 2" xfId="20847"/>
    <cellStyle name="常规 2 26 19" xfId="20848"/>
    <cellStyle name="常规 2 31 19" xfId="20849"/>
    <cellStyle name="常规 2 26 2 10" xfId="20850"/>
    <cellStyle name="常规 2 31 2 10" xfId="20851"/>
    <cellStyle name="常规 2 26 2 11" xfId="20852"/>
    <cellStyle name="常规 2 31 2 11" xfId="20853"/>
    <cellStyle name="常规 2 26 2 12" xfId="20854"/>
    <cellStyle name="常规 2 31 2 12" xfId="20855"/>
    <cellStyle name="常规 2 26 2 13" xfId="20856"/>
    <cellStyle name="常规 2 31 2 13" xfId="20857"/>
    <cellStyle name="常规 2 26 2 2 3" xfId="20858"/>
    <cellStyle name="常规 2 31 2 2 3" xfId="20859"/>
    <cellStyle name="常规 2 26 2 8 2" xfId="20860"/>
    <cellStyle name="常规 2 31 2 8 2" xfId="20861"/>
    <cellStyle name="常规 2 26 2 9 2" xfId="20862"/>
    <cellStyle name="常规 2 31 2 9 2" xfId="20863"/>
    <cellStyle name="常规 2 26 3 10" xfId="20864"/>
    <cellStyle name="常规 2 31 3 10" xfId="20865"/>
    <cellStyle name="常规 2 26 3 11" xfId="20866"/>
    <cellStyle name="常规 2 31 3 11" xfId="20867"/>
    <cellStyle name="常规 2 26 3 12" xfId="20868"/>
    <cellStyle name="常规 2 31 3 12" xfId="20869"/>
    <cellStyle name="常规 2 26 3 7 2" xfId="20870"/>
    <cellStyle name="常规 2 31 3 7 2" xfId="20871"/>
    <cellStyle name="常规 2 26 3 8 2" xfId="20872"/>
    <cellStyle name="常规 2 31 3 8 2" xfId="20873"/>
    <cellStyle name="常规 2 26 4 10" xfId="20874"/>
    <cellStyle name="常规 2 31 4 10" xfId="20875"/>
    <cellStyle name="常规 2 26 5" xfId="20876"/>
    <cellStyle name="常规 2 31 5" xfId="20877"/>
    <cellStyle name="常规 2 26 5 10" xfId="20878"/>
    <cellStyle name="常规 2 31 5 10" xfId="20879"/>
    <cellStyle name="常规 2 26 5 7 2" xfId="20880"/>
    <cellStyle name="常规 2 31 5 7 2" xfId="20881"/>
    <cellStyle name="常规 2 26 5 8 2" xfId="20882"/>
    <cellStyle name="常规 2 31 5 8 2" xfId="20883"/>
    <cellStyle name="常规 2 26 5 9" xfId="20884"/>
    <cellStyle name="常规 2 31 5 9" xfId="20885"/>
    <cellStyle name="常规 2 26 6" xfId="20886"/>
    <cellStyle name="常规 2 31 6" xfId="20887"/>
    <cellStyle name="常规 2 26 6 10" xfId="20888"/>
    <cellStyle name="常规 2 31 6 10" xfId="20889"/>
    <cellStyle name="常规 2 26 6 11" xfId="20890"/>
    <cellStyle name="常规 2 31 6 11" xfId="20891"/>
    <cellStyle name="常规 2 26 6 6 2" xfId="20892"/>
    <cellStyle name="常规 2 31 6 6 2" xfId="20893"/>
    <cellStyle name="常规 2 26 6 7 2" xfId="20894"/>
    <cellStyle name="常规 2 31 6 7 2" xfId="20895"/>
    <cellStyle name="常规 2 26 6 8" xfId="20896"/>
    <cellStyle name="常规 2 31 6 8" xfId="20897"/>
    <cellStyle name="常规 2 8 4 9 7 2" xfId="20898"/>
    <cellStyle name="常规 2 26 6 9" xfId="20899"/>
    <cellStyle name="常规 2 31 6 9" xfId="20900"/>
    <cellStyle name="常规 2 26 7" xfId="20901"/>
    <cellStyle name="常规 2 31 7" xfId="20902"/>
    <cellStyle name="常规 2 26 7 10" xfId="20903"/>
    <cellStyle name="常规 2 31 7 10" xfId="20904"/>
    <cellStyle name="常规 2 26 7 11" xfId="20905"/>
    <cellStyle name="常规 2 31 7 11" xfId="20906"/>
    <cellStyle name="常规 2 26 7 2" xfId="20907"/>
    <cellStyle name="常规 2 31 7 2" xfId="20908"/>
    <cellStyle name="常规 2 26 7 4" xfId="20909"/>
    <cellStyle name="常规 2 31 7 4" xfId="20910"/>
    <cellStyle name="常规 2 8 2 2 2 3 2" xfId="20911"/>
    <cellStyle name="常规 2 26 7 5" xfId="20912"/>
    <cellStyle name="常规 2 31 7 5" xfId="20913"/>
    <cellStyle name="常规 2 26 7 6" xfId="20914"/>
    <cellStyle name="常规 2 31 7 6" xfId="20915"/>
    <cellStyle name="常规 2 26 7 7" xfId="20916"/>
    <cellStyle name="常规 2 31 7 7" xfId="20917"/>
    <cellStyle name="常规 2 26 7 7 2" xfId="20918"/>
    <cellStyle name="常规 2 31 7 7 2" xfId="20919"/>
    <cellStyle name="常规 2 26 8" xfId="20920"/>
    <cellStyle name="常规 2 31 8" xfId="20921"/>
    <cellStyle name="常规 2 26 8 10" xfId="20922"/>
    <cellStyle name="常规 2 31 8 10" xfId="20923"/>
    <cellStyle name="常规 2 26 8 11" xfId="20924"/>
    <cellStyle name="常规 2 31 8 11" xfId="20925"/>
    <cellStyle name="常规 2 26 8 2" xfId="20926"/>
    <cellStyle name="常规 2 31 8 2" xfId="20927"/>
    <cellStyle name="常规 2 26 8 4" xfId="20928"/>
    <cellStyle name="常规 2 31 8 4" xfId="20929"/>
    <cellStyle name="常规 2 8 2 2 2 4 2" xfId="20930"/>
    <cellStyle name="常规 2 26 8 5" xfId="20931"/>
    <cellStyle name="常规 2 31 8 5" xfId="20932"/>
    <cellStyle name="常规 2 26 8 6" xfId="20933"/>
    <cellStyle name="常规 2 31 8 6" xfId="20934"/>
    <cellStyle name="常规 2 26 8 7" xfId="20935"/>
    <cellStyle name="常规 2 31 8 7" xfId="20936"/>
    <cellStyle name="常规 2 26 8 7 2" xfId="20937"/>
    <cellStyle name="常规 2 31 8 7 2" xfId="20938"/>
    <cellStyle name="常规 2 26 9" xfId="20939"/>
    <cellStyle name="常规 2 31 9" xfId="20940"/>
    <cellStyle name="常规 2 27 10 10" xfId="20941"/>
    <cellStyle name="常规 2 32 10 10" xfId="20942"/>
    <cellStyle name="常规 2 27 10 3" xfId="20943"/>
    <cellStyle name="常规 2 32 10 3" xfId="20944"/>
    <cellStyle name="常规 2 27 10 3 2" xfId="20945"/>
    <cellStyle name="常规 2 32 10 3 2" xfId="20946"/>
    <cellStyle name="常规 2 27 10 5" xfId="20947"/>
    <cellStyle name="常规 2 32 10 5" xfId="20948"/>
    <cellStyle name="常规 2 27 10 5 2" xfId="20949"/>
    <cellStyle name="常规 2 32 10 5 2" xfId="20950"/>
    <cellStyle name="常规 2 27 10 7" xfId="20951"/>
    <cellStyle name="常规 2 32 10 7" xfId="20952"/>
    <cellStyle name="常规 2 27 10 9" xfId="20953"/>
    <cellStyle name="常规 2 32 10 9" xfId="20954"/>
    <cellStyle name="常规 2 27 12 2" xfId="20955"/>
    <cellStyle name="常规 2 32 12 2" xfId="20956"/>
    <cellStyle name="常规 2 27 13" xfId="20957"/>
    <cellStyle name="常规 2 32 13" xfId="20958"/>
    <cellStyle name="常规 2 27 13 2" xfId="20959"/>
    <cellStyle name="常规 2 32 13 2" xfId="20960"/>
    <cellStyle name="常规 2 27 14" xfId="20961"/>
    <cellStyle name="常规 2 32 14" xfId="20962"/>
    <cellStyle name="常规 2 27 14 2" xfId="20963"/>
    <cellStyle name="常规 2 32 14 2" xfId="20964"/>
    <cellStyle name="常规 2 27 20" xfId="20965"/>
    <cellStyle name="常规 2 27 15" xfId="20966"/>
    <cellStyle name="常规 2 32 15" xfId="20967"/>
    <cellStyle name="常规 2 32 20" xfId="20968"/>
    <cellStyle name="常规 2 27 15 2" xfId="20969"/>
    <cellStyle name="常规 2 32 15 2" xfId="20970"/>
    <cellStyle name="常规 2 27 16 2" xfId="20971"/>
    <cellStyle name="常规 2 32 16 2" xfId="20972"/>
    <cellStyle name="常规 2 27 17" xfId="20973"/>
    <cellStyle name="常规 2 32 17" xfId="20974"/>
    <cellStyle name="常规 2 27 17 2" xfId="20975"/>
    <cellStyle name="常规 2 32 17 2" xfId="20976"/>
    <cellStyle name="常规 2 27 19" xfId="20977"/>
    <cellStyle name="常规 2 32 19" xfId="20978"/>
    <cellStyle name="常规 2 27 2 10" xfId="20979"/>
    <cellStyle name="常规 2 32 2 10" xfId="20980"/>
    <cellStyle name="常规 2 27 2 11" xfId="20981"/>
    <cellStyle name="常规 2 32 2 11" xfId="20982"/>
    <cellStyle name="常规 2 27 2 12" xfId="20983"/>
    <cellStyle name="常规 2 32 2 12" xfId="20984"/>
    <cellStyle name="常规 2 27 2 13" xfId="20985"/>
    <cellStyle name="常规 2 32 2 13" xfId="20986"/>
    <cellStyle name="常规 2 3 10 2 2" xfId="20987"/>
    <cellStyle name="常规 2 27 2 2 3" xfId="20988"/>
    <cellStyle name="常规 2 32 2 2 3" xfId="20989"/>
    <cellStyle name="常规 2 27 2 8 2" xfId="20990"/>
    <cellStyle name="常规 2 32 2 8 2" xfId="20991"/>
    <cellStyle name="常规 2 27 2 9 2" xfId="20992"/>
    <cellStyle name="常规 2 32 2 9 2" xfId="20993"/>
    <cellStyle name="常规 2 27 3 10" xfId="20994"/>
    <cellStyle name="常规 2 32 3 10" xfId="20995"/>
    <cellStyle name="常规 2 27 3 11" xfId="20996"/>
    <cellStyle name="常规 2 32 3 11" xfId="20997"/>
    <cellStyle name="常规 2 8 3 10 4 2" xfId="20998"/>
    <cellStyle name="常规 2 27 3 7 2" xfId="20999"/>
    <cellStyle name="常规 2 32 3 7 2" xfId="21000"/>
    <cellStyle name="常规 2 27 3 8 2" xfId="21001"/>
    <cellStyle name="常规 2 32 3 8 2" xfId="21002"/>
    <cellStyle name="常规 2 27 5" xfId="21003"/>
    <cellStyle name="常规 2 32 5" xfId="21004"/>
    <cellStyle name="常规 2 27 5 7 2" xfId="21005"/>
    <cellStyle name="常规 2 32 5 7 2" xfId="21006"/>
    <cellStyle name="常规 2 27 5 8 2" xfId="21007"/>
    <cellStyle name="常规 2 32 5 8 2" xfId="21008"/>
    <cellStyle name="常规 2 27 5 9" xfId="21009"/>
    <cellStyle name="常规 2 32 5 9" xfId="21010"/>
    <cellStyle name="常规 2 9 4 3 12" xfId="21011"/>
    <cellStyle name="常规 2 27 6" xfId="21012"/>
    <cellStyle name="常规 2 32 6" xfId="21013"/>
    <cellStyle name="常规 2 27 6 10" xfId="21014"/>
    <cellStyle name="常规 2 32 6 10" xfId="21015"/>
    <cellStyle name="常规 2 27 6 11" xfId="21016"/>
    <cellStyle name="常规 2 32 6 11" xfId="21017"/>
    <cellStyle name="常规 2 3 2 2 19" xfId="21018"/>
    <cellStyle name="常规 2 27 6 2" xfId="21019"/>
    <cellStyle name="常规 2 32 6 2" xfId="21020"/>
    <cellStyle name="常规 3 2 2 13" xfId="21021"/>
    <cellStyle name="常规 2 27 6 2 2" xfId="21022"/>
    <cellStyle name="常规 2 32 6 2 2" xfId="21023"/>
    <cellStyle name="常规 3 2 2 13 2" xfId="21024"/>
    <cellStyle name="常规 2 27 6 3 2" xfId="21025"/>
    <cellStyle name="常规 2 32 6 3 2" xfId="21026"/>
    <cellStyle name="常规 3 2 2 14 2" xfId="21027"/>
    <cellStyle name="常规 2 27 7 10" xfId="21028"/>
    <cellStyle name="常规 2 32 7 10" xfId="21029"/>
    <cellStyle name="常规 2 27 7 11" xfId="21030"/>
    <cellStyle name="常规 2 32 7 11" xfId="21031"/>
    <cellStyle name="常规 2 27 8 10" xfId="21032"/>
    <cellStyle name="常规 2 32 8 10" xfId="21033"/>
    <cellStyle name="常规 2 27 8 11" xfId="21034"/>
    <cellStyle name="常规 2 32 8 11" xfId="21035"/>
    <cellStyle name="常规 2 27 8 2 2" xfId="21036"/>
    <cellStyle name="常规 2 32 8 2 2" xfId="21037"/>
    <cellStyle name="常规 2 27 8 3 2" xfId="21038"/>
    <cellStyle name="常规 2 32 8 3 2" xfId="21039"/>
    <cellStyle name="常规 2 27 8 4" xfId="21040"/>
    <cellStyle name="常规 2 32 8 4" xfId="21041"/>
    <cellStyle name="常规 2 8 2 2 3 4 2" xfId="21042"/>
    <cellStyle name="常规 2 27 8 4 2" xfId="21043"/>
    <cellStyle name="常规 2 32 8 4 2" xfId="21044"/>
    <cellStyle name="常规 2 27 8 5" xfId="21045"/>
    <cellStyle name="常规 2 32 8 5" xfId="21046"/>
    <cellStyle name="常规 2 27 8 5 2" xfId="21047"/>
    <cellStyle name="常规 2 32 8 5 2" xfId="21048"/>
    <cellStyle name="常规 2 27 8 6" xfId="21049"/>
    <cellStyle name="常规 2 32 8 6" xfId="21050"/>
    <cellStyle name="常规 2 27 8 6 2" xfId="21051"/>
    <cellStyle name="常规 2 32 8 6 2" xfId="21052"/>
    <cellStyle name="常规 2 27 8 7" xfId="21053"/>
    <cellStyle name="常规 2 32 8 7" xfId="21054"/>
    <cellStyle name="常规 2 27 8 7 2" xfId="21055"/>
    <cellStyle name="常规 2 32 8 7 2" xfId="21056"/>
    <cellStyle name="常规 2 27 9" xfId="21057"/>
    <cellStyle name="常规 2 32 9" xfId="21058"/>
    <cellStyle name="常规 2 28 10 10" xfId="21059"/>
    <cellStyle name="常规 2 33 10 10" xfId="21060"/>
    <cellStyle name="常规 2 28 10 11" xfId="21061"/>
    <cellStyle name="常规 2 33 10 11" xfId="21062"/>
    <cellStyle name="常规 2 28 10 4 2" xfId="21063"/>
    <cellStyle name="常规 2 33 10 4 2" xfId="21064"/>
    <cellStyle name="常规 2 28 10 5" xfId="21065"/>
    <cellStyle name="常规 2 33 10 5" xfId="21066"/>
    <cellStyle name="常规 2 28 10 5 2" xfId="21067"/>
    <cellStyle name="常规 2 33 10 5 2" xfId="21068"/>
    <cellStyle name="常规 2 28 10 7 2" xfId="21069"/>
    <cellStyle name="常规 2 33 10 7 2" xfId="21070"/>
    <cellStyle name="常规 2 28 10 9" xfId="21071"/>
    <cellStyle name="常规 2 33 10 9" xfId="21072"/>
    <cellStyle name="常规 2 28 20" xfId="21073"/>
    <cellStyle name="常规 2 28 15" xfId="21074"/>
    <cellStyle name="常规 2 33 15" xfId="21075"/>
    <cellStyle name="常规 2 33 20" xfId="21076"/>
    <cellStyle name="常规 2 28 15 2" xfId="21077"/>
    <cellStyle name="常规 2 33 15 2" xfId="21078"/>
    <cellStyle name="常规 2 28 21" xfId="21079"/>
    <cellStyle name="常规 2 28 16" xfId="21080"/>
    <cellStyle name="常规 2 33 16" xfId="21081"/>
    <cellStyle name="常规 2 33 21" xfId="21082"/>
    <cellStyle name="常规 2 28 16 2" xfId="21083"/>
    <cellStyle name="常规 2 33 16 2" xfId="21084"/>
    <cellStyle name="常规 2 28 17" xfId="21085"/>
    <cellStyle name="常规 2 33 17" xfId="21086"/>
    <cellStyle name="常规 2 28 18" xfId="21087"/>
    <cellStyle name="常规 2 33 18" xfId="21088"/>
    <cellStyle name="常规 2 28 2 8 2" xfId="21089"/>
    <cellStyle name="常规 2 33 2 8 2" xfId="21090"/>
    <cellStyle name="常规 2 7 7" xfId="21091"/>
    <cellStyle name="常规 2 28 2 9" xfId="21092"/>
    <cellStyle name="常规 2 33 2 9" xfId="21093"/>
    <cellStyle name="常规 2 28 2 9 2" xfId="21094"/>
    <cellStyle name="常规 2 33 2 9 2" xfId="21095"/>
    <cellStyle name="常规 2 8 7" xfId="21096"/>
    <cellStyle name="常规 2 28 3 10" xfId="21097"/>
    <cellStyle name="常规 2 33 3 10" xfId="21098"/>
    <cellStyle name="常规 2 28 3 11" xfId="21099"/>
    <cellStyle name="常规 2 33 3 11" xfId="21100"/>
    <cellStyle name="常规 2 28 3 7 2" xfId="21101"/>
    <cellStyle name="常规 2 33 3 7 2" xfId="21102"/>
    <cellStyle name="常规 3 6 7" xfId="21103"/>
    <cellStyle name="常规 2 28 3 8 2" xfId="21104"/>
    <cellStyle name="常规 2 33 3 8 2" xfId="21105"/>
    <cellStyle name="常规 3 7 7" xfId="21106"/>
    <cellStyle name="常规 2 28 4 7 2" xfId="21107"/>
    <cellStyle name="常规 2 33 4 7 2" xfId="21108"/>
    <cellStyle name="常规 2 28 4 8 2" xfId="21109"/>
    <cellStyle name="常规 2 33 4 8 2" xfId="21110"/>
    <cellStyle name="常规 2 28 5" xfId="21111"/>
    <cellStyle name="常规 2 33 5" xfId="21112"/>
    <cellStyle name="常规 2 5 2 2 9 10" xfId="21113"/>
    <cellStyle name="常规 2 28 5 7 2" xfId="21114"/>
    <cellStyle name="常规 2 33 5 7 2" xfId="21115"/>
    <cellStyle name="常规 2 28 5 8 2" xfId="21116"/>
    <cellStyle name="常规 2 33 5 8 2" xfId="21117"/>
    <cellStyle name="常规 3 4 2 11" xfId="21118"/>
    <cellStyle name="常规 2 28 5 9" xfId="21119"/>
    <cellStyle name="常规 2 33 5 9" xfId="21120"/>
    <cellStyle name="常规 2 28 6" xfId="21121"/>
    <cellStyle name="常规 2 33 6" xfId="21122"/>
    <cellStyle name="常规 2 5 2 2 9 11" xfId="21123"/>
    <cellStyle name="常规 2 28 7 2" xfId="21124"/>
    <cellStyle name="常规 2 33 7 2" xfId="21125"/>
    <cellStyle name="常规 2 28 7 3" xfId="21126"/>
    <cellStyle name="常规 2 33 7 3" xfId="21127"/>
    <cellStyle name="常规 2 46 6 2 2" xfId="21128"/>
    <cellStyle name="常规 2 51 6 2 2" xfId="21129"/>
    <cellStyle name="常规 2 28 7 3 2" xfId="21130"/>
    <cellStyle name="常规 2 33 7 3 2" xfId="21131"/>
    <cellStyle name="常规 2 28 7 4" xfId="21132"/>
    <cellStyle name="常规 2 33 7 4" xfId="21133"/>
    <cellStyle name="常规 2 8 2 2 4 3 2" xfId="21134"/>
    <cellStyle name="常规 2 28 7 4 2" xfId="21135"/>
    <cellStyle name="常规 2 33 7 4 2" xfId="21136"/>
    <cellStyle name="常规 2 28 7 5" xfId="21137"/>
    <cellStyle name="常规 2 33 7 5" xfId="21138"/>
    <cellStyle name="常规 2 28 7 5 2" xfId="21139"/>
    <cellStyle name="常规 2 33 7 5 2" xfId="21140"/>
    <cellStyle name="常规 2 28 7 6" xfId="21141"/>
    <cellStyle name="常规 2 33 7 6" xfId="21142"/>
    <cellStyle name="常规 2 28 7 6 2" xfId="21143"/>
    <cellStyle name="常规 2 33 7 6 2" xfId="21144"/>
    <cellStyle name="常规 2 7 4 2 13" xfId="21145"/>
    <cellStyle name="常规 2 28 7 7" xfId="21146"/>
    <cellStyle name="常规 2 33 7 7" xfId="21147"/>
    <cellStyle name="常规 2 28 7 8" xfId="21148"/>
    <cellStyle name="常规 2 33 7 8" xfId="21149"/>
    <cellStyle name="常规 2 28 7 9" xfId="21150"/>
    <cellStyle name="常规 2 33 7 9" xfId="21151"/>
    <cellStyle name="常规 2 28 8" xfId="21152"/>
    <cellStyle name="常规 2 33 8" xfId="21153"/>
    <cellStyle name="常规 2 28 8 3 2" xfId="21154"/>
    <cellStyle name="常规 2 33 8 3 2" xfId="21155"/>
    <cellStyle name="常规 2 28 8 4 2" xfId="21156"/>
    <cellStyle name="常规 2 33 8 4 2" xfId="21157"/>
    <cellStyle name="常规 2 28 8 5" xfId="21158"/>
    <cellStyle name="常规 2 33 8 5" xfId="21159"/>
    <cellStyle name="常规 2 39 10 11" xfId="21160"/>
    <cellStyle name="常规 2 44 10 11" xfId="21161"/>
    <cellStyle name="常规 2 28 8 5 2" xfId="21162"/>
    <cellStyle name="常规 2 33 8 5 2" xfId="21163"/>
    <cellStyle name="常规 2 28 8 6" xfId="21164"/>
    <cellStyle name="常规 2 33 8 6" xfId="21165"/>
    <cellStyle name="常规 2 28 8 6 2" xfId="21166"/>
    <cellStyle name="常规 2 33 8 6 2" xfId="21167"/>
    <cellStyle name="常规 2 28 8 7" xfId="21168"/>
    <cellStyle name="常规 2 33 8 7" xfId="21169"/>
    <cellStyle name="常规 2 28 8 8" xfId="21170"/>
    <cellStyle name="常规 2 33 8 8" xfId="21171"/>
    <cellStyle name="常规 2 28 9 7 2" xfId="21172"/>
    <cellStyle name="常规 2 33 9 7 2" xfId="21173"/>
    <cellStyle name="常规 2 29 10 2 2" xfId="21174"/>
    <cellStyle name="常规 2 34 10 2 2" xfId="21175"/>
    <cellStyle name="常规 2 7 2 2 2 3" xfId="21176"/>
    <cellStyle name="常规 2 29 14 2" xfId="21177"/>
    <cellStyle name="常规 2 34 14 2" xfId="21178"/>
    <cellStyle name="常规 2 6 2 2 4 2 2" xfId="21179"/>
    <cellStyle name="常规 2 29 15 2" xfId="21180"/>
    <cellStyle name="常规 2 34 15 2" xfId="21181"/>
    <cellStyle name="常规 2 6 2 2 4 3 2" xfId="21182"/>
    <cellStyle name="常规 2 29 21" xfId="21183"/>
    <cellStyle name="常规 2 29 16" xfId="21184"/>
    <cellStyle name="常规 2 34 16" xfId="21185"/>
    <cellStyle name="常规 2 34 21" xfId="21186"/>
    <cellStyle name="常规 2 6 2 2 4 4" xfId="21187"/>
    <cellStyle name="常规 2 29 16 2" xfId="21188"/>
    <cellStyle name="常规 2 34 16 2" xfId="21189"/>
    <cellStyle name="常规 2 6 2 2 4 4 2" xfId="21190"/>
    <cellStyle name="常规 2 29 17" xfId="21191"/>
    <cellStyle name="常规 2 34 17" xfId="21192"/>
    <cellStyle name="常规 2 6 2 2 4 5" xfId="21193"/>
    <cellStyle name="常规 2 29 18" xfId="21194"/>
    <cellStyle name="常规 2 34 18" xfId="21195"/>
    <cellStyle name="常规 2 6 2 2 4 6" xfId="21196"/>
    <cellStyle name="常规 2 29 19" xfId="21197"/>
    <cellStyle name="常规 2 34 19" xfId="21198"/>
    <cellStyle name="常规 2 6 2 2 4 7" xfId="21199"/>
    <cellStyle name="常规 2 29 2 11" xfId="21200"/>
    <cellStyle name="常规 2 34 2 11" xfId="21201"/>
    <cellStyle name="常规 2 29 2 12" xfId="21202"/>
    <cellStyle name="常规 2 34 2 12" xfId="21203"/>
    <cellStyle name="常规 2 29 2 7 2" xfId="21204"/>
    <cellStyle name="常规 2 34 2 7 2" xfId="21205"/>
    <cellStyle name="常规 2 29 2 8 2" xfId="21206"/>
    <cellStyle name="常规 2 34 2 8 2" xfId="21207"/>
    <cellStyle name="常规 2 29 2 9" xfId="21208"/>
    <cellStyle name="常规 2 34 2 9" xfId="21209"/>
    <cellStyle name="常规 2 29 3 10" xfId="21210"/>
    <cellStyle name="常规 2 34 3 10" xfId="21211"/>
    <cellStyle name="常规 2 29 3 11" xfId="21212"/>
    <cellStyle name="常规 2 34 3 11" xfId="21213"/>
    <cellStyle name="常规 2 29 3 12" xfId="21214"/>
    <cellStyle name="常规 2 34 3 12" xfId="21215"/>
    <cellStyle name="常规 2 55 8 5 2" xfId="21216"/>
    <cellStyle name="常规 2 29 3 7 2" xfId="21217"/>
    <cellStyle name="常规 2 34 3 7 2" xfId="21218"/>
    <cellStyle name="常规 2 29 3 8 2" xfId="21219"/>
    <cellStyle name="常规 2 34 3 8 2" xfId="21220"/>
    <cellStyle name="常规 2 29 4 11" xfId="21221"/>
    <cellStyle name="常规 2 34 4 11" xfId="21222"/>
    <cellStyle name="常规 2 29 4 12" xfId="21223"/>
    <cellStyle name="常规 2 34 4 12" xfId="21224"/>
    <cellStyle name="常规 2 7 2 2 5 2" xfId="21225"/>
    <cellStyle name="常规 2 29 4 7 2" xfId="21226"/>
    <cellStyle name="常规 2 34 4 7 2" xfId="21227"/>
    <cellStyle name="常规 2 29 4 8 2" xfId="21228"/>
    <cellStyle name="常规 2 34 4 8 2" xfId="21229"/>
    <cellStyle name="常规 2 29 5" xfId="21230"/>
    <cellStyle name="常规 2 34 5" xfId="21231"/>
    <cellStyle name="常规 2 29 5 10" xfId="21232"/>
    <cellStyle name="常规 2 34 5 10" xfId="21233"/>
    <cellStyle name="常规 2 29 5 11" xfId="21234"/>
    <cellStyle name="常规 2 34 5 11" xfId="21235"/>
    <cellStyle name="常规 2 29 5 12" xfId="21236"/>
    <cellStyle name="常规 2 34 5 12" xfId="21237"/>
    <cellStyle name="常规 2 29 5 7 2" xfId="21238"/>
    <cellStyle name="常规 2 34 5 7 2" xfId="21239"/>
    <cellStyle name="常规 2 29 5 8 2" xfId="21240"/>
    <cellStyle name="常规 2 34 5 8 2" xfId="21241"/>
    <cellStyle name="常规 2 29 5 9" xfId="21242"/>
    <cellStyle name="常规 2 34 5 9" xfId="21243"/>
    <cellStyle name="常规 2 29 6" xfId="21244"/>
    <cellStyle name="常规 2 34 6" xfId="21245"/>
    <cellStyle name="常规 2 29 6 2" xfId="21246"/>
    <cellStyle name="常规 2 34 6 2" xfId="21247"/>
    <cellStyle name="常规 2 29 6 2 2" xfId="21248"/>
    <cellStyle name="常规 2 34 6 2 2" xfId="21249"/>
    <cellStyle name="常规 2 29 6 3" xfId="21250"/>
    <cellStyle name="常规 2 34 6 3" xfId="21251"/>
    <cellStyle name="常规 2 29 6 3 2" xfId="21252"/>
    <cellStyle name="常规 2 34 6 3 2" xfId="21253"/>
    <cellStyle name="常规 2 29 7 2" xfId="21254"/>
    <cellStyle name="常规 2 34 7 2" xfId="21255"/>
    <cellStyle name="常规 2 29 7 2 2" xfId="21256"/>
    <cellStyle name="常规 2 34 7 2 2" xfId="21257"/>
    <cellStyle name="常规 2 29 7 4 2" xfId="21258"/>
    <cellStyle name="常规 2 34 7 4 2" xfId="21259"/>
    <cellStyle name="常规 2 29 7 5 2" xfId="21260"/>
    <cellStyle name="常规 2 34 7 5 2" xfId="21261"/>
    <cellStyle name="常规 2 29 7 6 2" xfId="21262"/>
    <cellStyle name="常规 2 34 7 6 2" xfId="21263"/>
    <cellStyle name="常规 2 29 8" xfId="21264"/>
    <cellStyle name="常规 2 34 8" xfId="21265"/>
    <cellStyle name="常规 2 29 8 10" xfId="21266"/>
    <cellStyle name="常规 2 34 8 10" xfId="21267"/>
    <cellStyle name="常规 2 4 3 12 2" xfId="21268"/>
    <cellStyle name="常规 2 29 8 11" xfId="21269"/>
    <cellStyle name="常规 2 34 8 11" xfId="21270"/>
    <cellStyle name="常规 2 29 8 2 2" xfId="21271"/>
    <cellStyle name="常规 2 34 8 2 2" xfId="21272"/>
    <cellStyle name="常规 2 29 8 3 2" xfId="21273"/>
    <cellStyle name="常规 2 34 8 3 2" xfId="21274"/>
    <cellStyle name="常规 2 29 8 4" xfId="21275"/>
    <cellStyle name="常规 2 34 8 4" xfId="21276"/>
    <cellStyle name="常规 2 8 2 2 5 4 2" xfId="21277"/>
    <cellStyle name="常规 2 29 8 4 2" xfId="21278"/>
    <cellStyle name="常规 2 34 8 4 2" xfId="21279"/>
    <cellStyle name="常规 2 29 8 5 2" xfId="21280"/>
    <cellStyle name="常规 2 34 8 5 2" xfId="21281"/>
    <cellStyle name="常规 2 29 8 6" xfId="21282"/>
    <cellStyle name="常规 2 34 8 6" xfId="21283"/>
    <cellStyle name="常规 2 29 8 6 2" xfId="21284"/>
    <cellStyle name="常规 2 34 8 6 2" xfId="21285"/>
    <cellStyle name="常规 2 29 8 7" xfId="21286"/>
    <cellStyle name="常规 2 34 8 7" xfId="21287"/>
    <cellStyle name="常规 2 29 8 7 2" xfId="21288"/>
    <cellStyle name="常规 2 34 8 7 2" xfId="21289"/>
    <cellStyle name="常规 2 29 8 8" xfId="21290"/>
    <cellStyle name="常规 2 34 8 8" xfId="21291"/>
    <cellStyle name="常规 2 29 9 10" xfId="21292"/>
    <cellStyle name="常规 2 34 9 10" xfId="21293"/>
    <cellStyle name="常规 2 4 3 17 2" xfId="21294"/>
    <cellStyle name="常规 2 29 9 11" xfId="21295"/>
    <cellStyle name="常规 2 34 9 11" xfId="21296"/>
    <cellStyle name="常规 2 29 9 7" xfId="21297"/>
    <cellStyle name="常规 2 34 9 7" xfId="21298"/>
    <cellStyle name="常规 2 29 9 8" xfId="21299"/>
    <cellStyle name="常规 2 34 9 8" xfId="21300"/>
    <cellStyle name="常规 2 29 9 9" xfId="21301"/>
    <cellStyle name="常规 2 34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20" xfId="21325"/>
    <cellStyle name="常规 2 3 15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20" xfId="21336"/>
    <cellStyle name="常规 2 3 2 15" xfId="21337"/>
    <cellStyle name="常规 2 3 2 15 2" xfId="21338"/>
    <cellStyle name="常规 2 3 2 2" xfId="21339"/>
    <cellStyle name="常规 2 3 2 2 10 2" xfId="21340"/>
    <cellStyle name="常规 2 3 2 2 11" xfId="21341"/>
    <cellStyle name="常规 2 47 6 6 2" xfId="21342"/>
    <cellStyle name="常规 2 52 6 6 2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20" xfId="21349"/>
    <cellStyle name="常规 2 3 2 2 15" xfId="21350"/>
    <cellStyle name="常规 2 3 2 2 15 2" xfId="21351"/>
    <cellStyle name="常规 2 3 2 2 9 4 2" xfId="21352"/>
    <cellStyle name="常规 2 7 4 6 3 2" xfId="21353"/>
    <cellStyle name="常规 3 2 2 10" xfId="21354"/>
    <cellStyle name="常规 2 3 2 2 16" xfId="21355"/>
    <cellStyle name="常规 2 3 2 2 16 2" xfId="21356"/>
    <cellStyle name="常规 2 49 2 9" xfId="21357"/>
    <cellStyle name="常规 2 54 2 9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3 2 2 3 2 2" xfId="21373"/>
    <cellStyle name="常规 2 4 2 2 11" xfId="21374"/>
    <cellStyle name="常规 2 3 2 2 3 2 3" xfId="21375"/>
    <cellStyle name="常规 2 4 2 2 12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3 2 2 4 10" xfId="21382"/>
    <cellStyle name="常规 2 9 3 3 5" xfId="21383"/>
    <cellStyle name="常规 2 3 2 2 4 12" xfId="21384"/>
    <cellStyle name="常规 2 9 3 3 7" xfId="21385"/>
    <cellStyle name="常规 2 3 2 2 4 2" xfId="21386"/>
    <cellStyle name="常规 2 3 2 2 4 3" xfId="21387"/>
    <cellStyle name="常规 2 3 2 2 4 6" xfId="21388"/>
    <cellStyle name="常规 2 9 3 10" xfId="21389"/>
    <cellStyle name="常规 2 3 2 2 5" xfId="21390"/>
    <cellStyle name="常规 2 3 2 2 5 10" xfId="21391"/>
    <cellStyle name="常规 2 9 3 8 5" xfId="21392"/>
    <cellStyle name="常规 2 3 2 2 5 11" xfId="21393"/>
    <cellStyle name="常规 2 9 3 8 6" xfId="21394"/>
    <cellStyle name="常规 2 3 2 2 5 12" xfId="21395"/>
    <cellStyle name="常规 2 9 3 8 7" xfId="21396"/>
    <cellStyle name="常规 2 3 2 2 5 2" xfId="21397"/>
    <cellStyle name="常规 2 3 2 2 5 3" xfId="21398"/>
    <cellStyle name="常规 2 7 4 2 2" xfId="21399"/>
    <cellStyle name="常规 2 3 2 2 5 5 2" xfId="21400"/>
    <cellStyle name="常规 2 7 4 2 4 2" xfId="21401"/>
    <cellStyle name="常规 2 3 2 2 5 6" xfId="21402"/>
    <cellStyle name="常规 2 7 4 2 5" xfId="21403"/>
    <cellStyle name="常规 2 9 3 2 2 2" xfId="21404"/>
    <cellStyle name="常规 2 3 2 2 5 6 2" xfId="21405"/>
    <cellStyle name="常规 2 49 4 12" xfId="21406"/>
    <cellStyle name="常规 2 54 4 12" xfId="21407"/>
    <cellStyle name="常规 2 7 4 2 5 2" xfId="21408"/>
    <cellStyle name="常规 2 3 2 2 6 10" xfId="21409"/>
    <cellStyle name="常规 2 3 2 2 6 12" xfId="21410"/>
    <cellStyle name="常规 2 3 2 2 6 2" xfId="21411"/>
    <cellStyle name="常规 2 3 2 2 6 2 2" xfId="21412"/>
    <cellStyle name="常规 2 3 2 2 6 3" xfId="21413"/>
    <cellStyle name="常规 2 7 4 3 2" xfId="21414"/>
    <cellStyle name="常规 2 3 2 2 6 3 2" xfId="21415"/>
    <cellStyle name="常规 2 7 4 3 2 2" xfId="21416"/>
    <cellStyle name="常规 2 3 2 2 6 4 2" xfId="21417"/>
    <cellStyle name="常规 2 7 4 3 3 2" xfId="21418"/>
    <cellStyle name="常规 2 3 2 2 6 5 2" xfId="21419"/>
    <cellStyle name="常规 2 7 4 3 4 2" xfId="21420"/>
    <cellStyle name="常规 2 3 2 2 6 6" xfId="21421"/>
    <cellStyle name="常规 2 7 4 3 5" xfId="21422"/>
    <cellStyle name="常规 2 9 3 2 3 2" xfId="21423"/>
    <cellStyle name="常规 2 3 2 2 6 6 2" xfId="21424"/>
    <cellStyle name="常规 2 7 4 3 5 2" xfId="21425"/>
    <cellStyle name="常规 2 3 2 2 7" xfId="21426"/>
    <cellStyle name="常规 2 3 2 2 7 10" xfId="21427"/>
    <cellStyle name="常规 2 3 2 2 7 2" xfId="21428"/>
    <cellStyle name="常规 2 9 10 6" xfId="21429"/>
    <cellStyle name="常规 2 3 2 2 7 2 2" xfId="21430"/>
    <cellStyle name="常规 2 9 10 6 2" xfId="21431"/>
    <cellStyle name="常规 2 3 2 2 7 3" xfId="21432"/>
    <cellStyle name="常规 2 7 4 4 2" xfId="21433"/>
    <cellStyle name="常规 2 9 10 7" xfId="21434"/>
    <cellStyle name="常规 2 3 2 2 7 3 2" xfId="21435"/>
    <cellStyle name="常规 2 7 4 4 2 2" xfId="21436"/>
    <cellStyle name="常规 2 9 10 7 2" xfId="21437"/>
    <cellStyle name="常规 2 3 2 2 7 4 2" xfId="21438"/>
    <cellStyle name="常规 2 7 4 4 3 2" xfId="21439"/>
    <cellStyle name="常规 2 3 2 2 8" xfId="21440"/>
    <cellStyle name="常规 2 3 2 2 8 10" xfId="21441"/>
    <cellStyle name="常规 2 3 2 2 8 11" xfId="21442"/>
    <cellStyle name="常规 2 3 2 2 8 2" xfId="21443"/>
    <cellStyle name="常规 2 9 11 6" xfId="21444"/>
    <cellStyle name="常规 2 3 2 2 8 2 2" xfId="21445"/>
    <cellStyle name="常规 2 4 3 2 11" xfId="21446"/>
    <cellStyle name="常规 2 9 11 6 2" xfId="21447"/>
    <cellStyle name="常规 2 3 2 2 8 3" xfId="21448"/>
    <cellStyle name="常规 2 7 4 5 2" xfId="21449"/>
    <cellStyle name="常规 2 9 11 7" xfId="21450"/>
    <cellStyle name="常规 2 3 2 2 8 3 2" xfId="21451"/>
    <cellStyle name="常规 2 7 4 5 2 2" xfId="21452"/>
    <cellStyle name="常规 2 9 11 7 2" xfId="21453"/>
    <cellStyle name="常规 2 3 2 2 8 4" xfId="21454"/>
    <cellStyle name="常规 2 7 4 5 3" xfId="21455"/>
    <cellStyle name="常规 2 9 11 8" xfId="21456"/>
    <cellStyle name="常规 2 3 2 2 8 4 2" xfId="21457"/>
    <cellStyle name="常规 2 7 4 5 3 2" xfId="21458"/>
    <cellStyle name="常规 2 3 2 2 8 5 2" xfId="21459"/>
    <cellStyle name="常规 2 7 4 5 4 2" xfId="21460"/>
    <cellStyle name="常规 2 3 2 2 8 6" xfId="21461"/>
    <cellStyle name="常规 2 7 4 5 5" xfId="21462"/>
    <cellStyle name="常规 2 9 3 2 5 2" xfId="21463"/>
    <cellStyle name="常规 2 3 2 2 9" xfId="21464"/>
    <cellStyle name="常规 2 3 2 2 9 10" xfId="21465"/>
    <cellStyle name="常规 2 9 4 3 5" xfId="21466"/>
    <cellStyle name="常规 2 3 2 2 9 2" xfId="21467"/>
    <cellStyle name="常规 2 3 2 2 9 3" xfId="21468"/>
    <cellStyle name="常规 2 7 4 6 2" xfId="21469"/>
    <cellStyle name="常规 2 3 2 2 9 3 2" xfId="21470"/>
    <cellStyle name="常规 2 7 4 6 2 2" xfId="21471"/>
    <cellStyle name="常规 2 3 2 2 9 6" xfId="21472"/>
    <cellStyle name="常规 2 7 4 6 5" xfId="21473"/>
    <cellStyle name="常规 2 9 3 2 6 2" xfId="21474"/>
    <cellStyle name="常规 2 9 4 10" xfId="21475"/>
    <cellStyle name="常规 2 3 2 2 9 6 2" xfId="21476"/>
    <cellStyle name="常规 2 7 4 6 5 2" xfId="21477"/>
    <cellStyle name="常规 2 9 4 10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3 2 7 11" xfId="21535"/>
    <cellStyle name="常规 2 47 7 6 2" xfId="21536"/>
    <cellStyle name="常规 2 52 7 6 2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3 2 8 11" xfId="21548"/>
    <cellStyle name="常规 2 8 3 11 2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3 3 10 4" xfId="21570"/>
    <cellStyle name="常规 2 45 9 3 2" xfId="21571"/>
    <cellStyle name="常规 2 50 9 3 2" xfId="21572"/>
    <cellStyle name="常规 2 3 3 10 4 2" xfId="21573"/>
    <cellStyle name="常规 2 6 3 10 7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15" xfId="21589"/>
    <cellStyle name="常规 2 3 3 20" xfId="21590"/>
    <cellStyle name="常规 2 3 3 15 2" xfId="21591"/>
    <cellStyle name="常规 2 3 3 16" xfId="21592"/>
    <cellStyle name="常规 2 3 3 21" xfId="21593"/>
    <cellStyle name="常规 2 3 3 17 2" xfId="21594"/>
    <cellStyle name="常规 2 3 3 2" xfId="21595"/>
    <cellStyle name="常规 2 4 3 10 8" xfId="21596"/>
    <cellStyle name="常规 2 3 3 2 10" xfId="21597"/>
    <cellStyle name="常规 2 3 3 2 11" xfId="21598"/>
    <cellStyle name="常规 2 8 11 6 2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3 3 3" xfId="21609"/>
    <cellStyle name="常规 2 4 3 10 9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3 3 4 8 2" xfId="21632"/>
    <cellStyle name="常规 2 9 2 2 16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3 3 5 8 2" xfId="21642"/>
    <cellStyle name="常规 2 4 2 2 3 11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3 3 7" xfId="21649"/>
    <cellStyle name="常规 2 8 2 7 2 2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3 3 8 11" xfId="21656"/>
    <cellStyle name="常规 2 8 4 11 2" xfId="21657"/>
    <cellStyle name="常规 2 3 3 8 5 2" xfId="21658"/>
    <cellStyle name="常规 21 4" xfId="21659"/>
    <cellStyle name="常规 2 3 3 9" xfId="21660"/>
    <cellStyle name="常规 2 46 4 7 2" xfId="21661"/>
    <cellStyle name="常规 2 51 4 7 2" xfId="21662"/>
    <cellStyle name="常规 2 3 3 9 2" xfId="21663"/>
    <cellStyle name="常规 2 3 3 9 2 2" xfId="21664"/>
    <cellStyle name="常规 58 4" xfId="21665"/>
    <cellStyle name="常规 63 4" xfId="21666"/>
    <cellStyle name="常规 2 3 3 9 3" xfId="21667"/>
    <cellStyle name="常规 2 3 3 9 3 2" xfId="21668"/>
    <cellStyle name="常规 59 4" xfId="21669"/>
    <cellStyle name="常规 64 4" xfId="21670"/>
    <cellStyle name="常规 2 3 3 9 4" xfId="21671"/>
    <cellStyle name="常规 2 3 3 9 4 2" xfId="21672"/>
    <cellStyle name="常规 65 4" xfId="21673"/>
    <cellStyle name="常规 2 3 3 9 5" xfId="21674"/>
    <cellStyle name="常规 2 3 3 9 5 2" xfId="21675"/>
    <cellStyle name="常规 66 4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15" xfId="21688"/>
    <cellStyle name="常规 2 3 4 20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2 3 4 3 2 3" xfId="21698"/>
    <cellStyle name="常规 3 3 10 4 2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3 4 7" xfId="21714"/>
    <cellStyle name="常规 2 8 2 7 3 2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3 4 9" xfId="21722"/>
    <cellStyle name="常规 2 46 4 8 2" xfId="21723"/>
    <cellStyle name="常规 2 51 4 8 2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3 4 9 5 2" xfId="21732"/>
    <cellStyle name="常规 2 5 3 5 11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3 5 4" xfId="21743"/>
    <cellStyle name="常规 2 4 3 4 10" xfId="21744"/>
    <cellStyle name="常规 2 3 5 4 2" xfId="21745"/>
    <cellStyle name="常规 2 3 5 5" xfId="21746"/>
    <cellStyle name="常规 2 4 3 4 11" xfId="21747"/>
    <cellStyle name="常规 2 3 5 6" xfId="21748"/>
    <cellStyle name="常规 2 4 3 4 12" xfId="21749"/>
    <cellStyle name="常规 2 3 5 6 2" xfId="21750"/>
    <cellStyle name="常规 2 3 5 7" xfId="21751"/>
    <cellStyle name="常规 2 4 3 4 13" xfId="21752"/>
    <cellStyle name="常规 2 8 2 7 4 2" xfId="21753"/>
    <cellStyle name="常规 2 3 5 7 2" xfId="21754"/>
    <cellStyle name="常规 2 3 5 8 2" xfId="21755"/>
    <cellStyle name="常规 2 3 5 9" xfId="21756"/>
    <cellStyle name="常规 2 3 5 9 2" xfId="21757"/>
    <cellStyle name="常规 2 49 10 10" xfId="21758"/>
    <cellStyle name="常规 2 54 10 10" xfId="21759"/>
    <cellStyle name="常规 2 3 6" xfId="21760"/>
    <cellStyle name="常规 2 5 2 2 6 2" xfId="21761"/>
    <cellStyle name="常规 2 3 6 10" xfId="21762"/>
    <cellStyle name="常规 2 3 6 11" xfId="21763"/>
    <cellStyle name="常规 2 3 6 12" xfId="21764"/>
    <cellStyle name="常规 2 3 6 13" xfId="21765"/>
    <cellStyle name="常规 2 3 6 2" xfId="21766"/>
    <cellStyle name="常规 2 5 2 2 6 2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3 6 5 2" xfId="21775"/>
    <cellStyle name="常规 2 8 2 2 17" xfId="21776"/>
    <cellStyle name="常规 2 3 6 6" xfId="21777"/>
    <cellStyle name="常规 2 3 6 6 2" xfId="21778"/>
    <cellStyle name="常规 2 3 6 7" xfId="21779"/>
    <cellStyle name="常规 2 8 2 7 5 2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3 7 2" xfId="21788"/>
    <cellStyle name="常规 2 5 2 2 6 3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3 7 6 2" xfId="21796"/>
    <cellStyle name="常规 2 39 2 13" xfId="21797"/>
    <cellStyle name="常规 2 44 2 13" xfId="21798"/>
    <cellStyle name="常规 2 3 7 7" xfId="21799"/>
    <cellStyle name="常规 2 8 2 7 6 2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3 8 7" xfId="21813"/>
    <cellStyle name="常规 2 8 2 7 7 2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35 10 10" xfId="21826"/>
    <cellStyle name="常规 2 40 10 10" xfId="21827"/>
    <cellStyle name="常规 2 35 10 11" xfId="21828"/>
    <cellStyle name="常规 2 40 10 11" xfId="21829"/>
    <cellStyle name="常规 2 35 10 4" xfId="21830"/>
    <cellStyle name="常规 2 38 15" xfId="21831"/>
    <cellStyle name="常规 2 38 20" xfId="21832"/>
    <cellStyle name="常规 2 40 10 4" xfId="21833"/>
    <cellStyle name="常规 2 43 15" xfId="21834"/>
    <cellStyle name="常规 2 43 20" xfId="21835"/>
    <cellStyle name="常规 2 35 10 4 2" xfId="21836"/>
    <cellStyle name="常规 2 38 15 2" xfId="21837"/>
    <cellStyle name="常规 2 40 10 4 2" xfId="21838"/>
    <cellStyle name="常规 2 43 15 2" xfId="21839"/>
    <cellStyle name="常规 2 35 10 5" xfId="21840"/>
    <cellStyle name="常规 2 38 16" xfId="21841"/>
    <cellStyle name="常规 2 38 21" xfId="21842"/>
    <cellStyle name="常规 2 40 10 5" xfId="21843"/>
    <cellStyle name="常规 2 43 16" xfId="21844"/>
    <cellStyle name="常规 2 43 21" xfId="21845"/>
    <cellStyle name="常规 2 35 10 5 2" xfId="21846"/>
    <cellStyle name="常规 2 38 16 2" xfId="21847"/>
    <cellStyle name="常规 2 40 10 5 2" xfId="21848"/>
    <cellStyle name="常规 2 43 16 2" xfId="21849"/>
    <cellStyle name="常规 2 35 10 6" xfId="21850"/>
    <cellStyle name="常规 2 38 17" xfId="21851"/>
    <cellStyle name="常规 2 40 10 6" xfId="21852"/>
    <cellStyle name="常规 2 43 17" xfId="21853"/>
    <cellStyle name="常规 2 35 10 7" xfId="21854"/>
    <cellStyle name="常规 2 38 18" xfId="21855"/>
    <cellStyle name="常规 2 40 10 7" xfId="21856"/>
    <cellStyle name="常规 2 43 18" xfId="21857"/>
    <cellStyle name="常规 2 35 10 8" xfId="21858"/>
    <cellStyle name="常规 2 38 19" xfId="21859"/>
    <cellStyle name="常规 2 40 10 8" xfId="21860"/>
    <cellStyle name="常规 2 43 19" xfId="21861"/>
    <cellStyle name="常规 2 35 10 9" xfId="21862"/>
    <cellStyle name="常规 2 40 10 9" xfId="21863"/>
    <cellStyle name="常规 2 35 14 2" xfId="21864"/>
    <cellStyle name="常规 2 40 14 2" xfId="21865"/>
    <cellStyle name="常规 2 6 2 2 9 2 2" xfId="21866"/>
    <cellStyle name="常规 2 35 15" xfId="21867"/>
    <cellStyle name="常规 2 35 20" xfId="21868"/>
    <cellStyle name="常规 2 40 15" xfId="21869"/>
    <cellStyle name="常规 2 40 20" xfId="21870"/>
    <cellStyle name="常规 2 6 2 2 9 3" xfId="21871"/>
    <cellStyle name="常规 2 35 15 2" xfId="21872"/>
    <cellStyle name="常规 2 39 13" xfId="21873"/>
    <cellStyle name="常规 2 40 15 2" xfId="21874"/>
    <cellStyle name="常规 2 44 13" xfId="21875"/>
    <cellStyle name="常规 2 6 2 2 9 3 2" xfId="21876"/>
    <cellStyle name="常规 2 35 16" xfId="21877"/>
    <cellStyle name="常规 2 35 21" xfId="21878"/>
    <cellStyle name="常规 2 40 16" xfId="21879"/>
    <cellStyle name="常规 2 40 21" xfId="21880"/>
    <cellStyle name="常规 2 6 2 2 9 4" xfId="21881"/>
    <cellStyle name="常规 2 35 16 2" xfId="21882"/>
    <cellStyle name="常规 2 40 16 2" xfId="21883"/>
    <cellStyle name="常规 2 6 2 2 9 4 2" xfId="21884"/>
    <cellStyle name="常规 2 35 17" xfId="21885"/>
    <cellStyle name="常规 2 40 17" xfId="21886"/>
    <cellStyle name="常规 2 6 2 2 9 5" xfId="21887"/>
    <cellStyle name="常规 2 35 18" xfId="21888"/>
    <cellStyle name="常规 2 40 18" xfId="21889"/>
    <cellStyle name="常规 2 6 2 2 9 6" xfId="21890"/>
    <cellStyle name="常规 2 35 19" xfId="21891"/>
    <cellStyle name="常规 2 40 19" xfId="21892"/>
    <cellStyle name="常规 2 6 2 2 9 7" xfId="21893"/>
    <cellStyle name="常规 2 35 2 10" xfId="21894"/>
    <cellStyle name="常规 2 4 11 7 2" xfId="21895"/>
    <cellStyle name="常规 2 40 2 10" xfId="21896"/>
    <cellStyle name="常规 2 6 4 5 2 2" xfId="21897"/>
    <cellStyle name="常规 2 35 2 11" xfId="21898"/>
    <cellStyle name="常规 2 40 2 11" xfId="21899"/>
    <cellStyle name="常规 2 35 2 12" xfId="21900"/>
    <cellStyle name="常规 2 40 2 12" xfId="21901"/>
    <cellStyle name="常规 2 35 2 13" xfId="21902"/>
    <cellStyle name="常规 2 40 2 13" xfId="21903"/>
    <cellStyle name="常规 2 35 2 7 2" xfId="21904"/>
    <cellStyle name="常规 2 40 2 7 2" xfId="21905"/>
    <cellStyle name="常规 2 35 2 8 2" xfId="21906"/>
    <cellStyle name="常规 2 40 2 8 2" xfId="21907"/>
    <cellStyle name="常规 2 35 2 9" xfId="21908"/>
    <cellStyle name="常规 2 40 2 9" xfId="21909"/>
    <cellStyle name="常规 2 35 2 9 2" xfId="21910"/>
    <cellStyle name="常规 2 40 2 9 2" xfId="21911"/>
    <cellStyle name="常规 2 49 13" xfId="21912"/>
    <cellStyle name="常规 2 54 13" xfId="21913"/>
    <cellStyle name="常规 2 35 3 10" xfId="21914"/>
    <cellStyle name="常规 2 40 3 10" xfId="21915"/>
    <cellStyle name="常规 2 6 4 5 7 2" xfId="21916"/>
    <cellStyle name="常规 2 9 2 2 5 4 2" xfId="21917"/>
    <cellStyle name="常规 2 35 3 11" xfId="21918"/>
    <cellStyle name="常规 2 40 3 11" xfId="21919"/>
    <cellStyle name="常规 2 35 3 12" xfId="21920"/>
    <cellStyle name="常规 2 40 3 12" xfId="21921"/>
    <cellStyle name="常规 2 35 3 7 2" xfId="21922"/>
    <cellStyle name="常规 2 40 3 7 2" xfId="21923"/>
    <cellStyle name="常规 57 5 5" xfId="21924"/>
    <cellStyle name="常规 2 35 3 8 2" xfId="21925"/>
    <cellStyle name="常规 2 40 3 8 2" xfId="21926"/>
    <cellStyle name="常规 57 6 5" xfId="21927"/>
    <cellStyle name="常规 2 35 3 9" xfId="21928"/>
    <cellStyle name="常规 2 40 3 9" xfId="21929"/>
    <cellStyle name="常规 2 35 4 10" xfId="21930"/>
    <cellStyle name="常规 2 40 4 10" xfId="21931"/>
    <cellStyle name="常规 2 35 4 11" xfId="21932"/>
    <cellStyle name="常规 2 40 4 11" xfId="21933"/>
    <cellStyle name="常规 2 35 4 12" xfId="21934"/>
    <cellStyle name="常规 2 40 4 12" xfId="21935"/>
    <cellStyle name="常规 2 7 2 7 5 2" xfId="21936"/>
    <cellStyle name="常规 2 35 4 7 2" xfId="21937"/>
    <cellStyle name="常规 2 40 4 7 2" xfId="21938"/>
    <cellStyle name="常规 2 35 4 8 2" xfId="21939"/>
    <cellStyle name="常规 2 40 4 8 2" xfId="21940"/>
    <cellStyle name="常规 2 35 5 10" xfId="21941"/>
    <cellStyle name="常规 2 40 5 10" xfId="21942"/>
    <cellStyle name="常规 2 35 5 11" xfId="21943"/>
    <cellStyle name="常规 2 40 5 11" xfId="21944"/>
    <cellStyle name="常规 2 35 5 12" xfId="21945"/>
    <cellStyle name="常规 2 40 5 12" xfId="21946"/>
    <cellStyle name="常规 2 35 5 7 2" xfId="21947"/>
    <cellStyle name="常规 2 40 5 7 2" xfId="21948"/>
    <cellStyle name="常规 2 35 5 8 2" xfId="21949"/>
    <cellStyle name="常规 2 40 5 8 2" xfId="21950"/>
    <cellStyle name="常规 2 35 5 9" xfId="21951"/>
    <cellStyle name="常规 2 40 5 9" xfId="21952"/>
    <cellStyle name="常规 2 35 6" xfId="21953"/>
    <cellStyle name="常规 2 40 6" xfId="21954"/>
    <cellStyle name="常规 2 35 6 10" xfId="21955"/>
    <cellStyle name="常规 2 40 6 10" xfId="21956"/>
    <cellStyle name="常规 2 35 6 11" xfId="21957"/>
    <cellStyle name="常规 2 40 6 11" xfId="21958"/>
    <cellStyle name="常规 2 35 6 2" xfId="21959"/>
    <cellStyle name="常规 2 40 6 2" xfId="21960"/>
    <cellStyle name="常规 2 35 6 2 2" xfId="21961"/>
    <cellStyle name="常规 2 40 6 2 2" xfId="21962"/>
    <cellStyle name="常规 2 35 6 3" xfId="21963"/>
    <cellStyle name="常规 2 40 6 3" xfId="21964"/>
    <cellStyle name="常规 2 35 6 3 2" xfId="21965"/>
    <cellStyle name="常规 2 40 6 3 2" xfId="21966"/>
    <cellStyle name="常规 2 35 6 4" xfId="21967"/>
    <cellStyle name="常规 2 36 10" xfId="21968"/>
    <cellStyle name="常规 2 40 6 4" xfId="21969"/>
    <cellStyle name="常规 2 41 10" xfId="21970"/>
    <cellStyle name="常规 2 8 2 2 6 2 2" xfId="21971"/>
    <cellStyle name="常规 2 35 6 4 2" xfId="21972"/>
    <cellStyle name="常规 2 36 10 2" xfId="21973"/>
    <cellStyle name="常规 2 40 6 4 2" xfId="21974"/>
    <cellStyle name="常规 2 41 10 2" xfId="21975"/>
    <cellStyle name="常规 2 35 6 5" xfId="21976"/>
    <cellStyle name="常规 2 36 11" xfId="21977"/>
    <cellStyle name="常规 2 40 6 5" xfId="21978"/>
    <cellStyle name="常规 2 41 11" xfId="21979"/>
    <cellStyle name="常规 2 35 6 5 2" xfId="21980"/>
    <cellStyle name="常规 2 36 11 2" xfId="21981"/>
    <cellStyle name="常规 2 40 6 5 2" xfId="21982"/>
    <cellStyle name="常规 2 41 11 2" xfId="21983"/>
    <cellStyle name="常规 2 35 6 6" xfId="21984"/>
    <cellStyle name="常规 2 36 12" xfId="21985"/>
    <cellStyle name="常规 2 40 6 6" xfId="21986"/>
    <cellStyle name="常规 2 41 12" xfId="21987"/>
    <cellStyle name="常规 2 35 6 6 2" xfId="21988"/>
    <cellStyle name="常规 2 36 12 2" xfId="21989"/>
    <cellStyle name="常规 2 40 6 6 2" xfId="21990"/>
    <cellStyle name="常规 2 41 12 2" xfId="21991"/>
    <cellStyle name="常规 2 35 6 7" xfId="21992"/>
    <cellStyle name="常规 2 36 13" xfId="21993"/>
    <cellStyle name="常规 2 40 6 7" xfId="21994"/>
    <cellStyle name="常规 2 41 13" xfId="21995"/>
    <cellStyle name="常规 2 35 6 7 2" xfId="21996"/>
    <cellStyle name="常规 2 36 13 2" xfId="21997"/>
    <cellStyle name="常规 2 40 6 7 2" xfId="21998"/>
    <cellStyle name="常规 2 41 13 2" xfId="21999"/>
    <cellStyle name="常规 2 35 6 8" xfId="22000"/>
    <cellStyle name="常规 2 36 14" xfId="22001"/>
    <cellStyle name="常规 2 40 6 8" xfId="22002"/>
    <cellStyle name="常规 2 41 14" xfId="22003"/>
    <cellStyle name="常规 2 35 6 9" xfId="22004"/>
    <cellStyle name="常规 2 36 15" xfId="22005"/>
    <cellStyle name="常规 2 36 20" xfId="22006"/>
    <cellStyle name="常规 2 40 6 9" xfId="22007"/>
    <cellStyle name="常规 2 41 15" xfId="22008"/>
    <cellStyle name="常规 2 41 20" xfId="22009"/>
    <cellStyle name="常规 2 35 7" xfId="22010"/>
    <cellStyle name="常规 2 40 7" xfId="22011"/>
    <cellStyle name="常规 2 35 7 10" xfId="22012"/>
    <cellStyle name="常规 2 40 7 10" xfId="22013"/>
    <cellStyle name="常规 2 6 4 6 2 2" xfId="22014"/>
    <cellStyle name="常规 2 35 7 11" xfId="22015"/>
    <cellStyle name="常规 2 40 7 11" xfId="22016"/>
    <cellStyle name="常规 2 35 7 6 2" xfId="22017"/>
    <cellStyle name="常规 2 40 7 6 2" xfId="22018"/>
    <cellStyle name="常规 2 35 7 7 2" xfId="22019"/>
    <cellStyle name="常规 2 40 7 7 2" xfId="22020"/>
    <cellStyle name="常规 2 35 7 8" xfId="22021"/>
    <cellStyle name="常规 2 40 7 8" xfId="22022"/>
    <cellStyle name="常规 2 35 7 9" xfId="22023"/>
    <cellStyle name="常规 2 40 7 9" xfId="22024"/>
    <cellStyle name="常规 2 35 8" xfId="22025"/>
    <cellStyle name="常规 2 40 8" xfId="22026"/>
    <cellStyle name="常规 2 35 8 10" xfId="22027"/>
    <cellStyle name="常规 2 4 4 12 2" xfId="22028"/>
    <cellStyle name="常规 2 40 8 10" xfId="22029"/>
    <cellStyle name="常规 2 6 4 6 7 2" xfId="22030"/>
    <cellStyle name="常规 2 9 2 2 6 4 2" xfId="22031"/>
    <cellStyle name="常规 2 35 8 11" xfId="22032"/>
    <cellStyle name="常规 2 40 8 11" xfId="22033"/>
    <cellStyle name="常规 2 35 8 2" xfId="22034"/>
    <cellStyle name="常规 2 40 8 2" xfId="22035"/>
    <cellStyle name="常规 2 35 8 2 2" xfId="22036"/>
    <cellStyle name="常规 2 40 8 2 2" xfId="22037"/>
    <cellStyle name="常规 2 35 8 3" xfId="22038"/>
    <cellStyle name="常规 2 40 8 3" xfId="22039"/>
    <cellStyle name="常规 2 46 8 3 2" xfId="22040"/>
    <cellStyle name="常规 2 51 8 3 2" xfId="22041"/>
    <cellStyle name="常规 2 35 8 3 2" xfId="22042"/>
    <cellStyle name="常规 2 40 8 3 2" xfId="22043"/>
    <cellStyle name="常规 2 35 8 4" xfId="22044"/>
    <cellStyle name="常规 2 40 8 4" xfId="22045"/>
    <cellStyle name="常规 2 8 2 2 6 4 2" xfId="22046"/>
    <cellStyle name="常规 2 35 8 4 2" xfId="22047"/>
    <cellStyle name="常规 2 40 8 4 2" xfId="22048"/>
    <cellStyle name="常规 2 35 8 5" xfId="22049"/>
    <cellStyle name="常规 2 40 8 5" xfId="22050"/>
    <cellStyle name="常规 2 35 8 5 2" xfId="22051"/>
    <cellStyle name="常规 2 40 8 5 2" xfId="22052"/>
    <cellStyle name="常规 2 35 8 6" xfId="22053"/>
    <cellStyle name="常规 2 40 8 6" xfId="22054"/>
    <cellStyle name="常规 2 35 8 6 2" xfId="22055"/>
    <cellStyle name="常规 2 40 8 6 2" xfId="22056"/>
    <cellStyle name="常规 2 35 8 7" xfId="22057"/>
    <cellStyle name="常规 2 40 8 7" xfId="22058"/>
    <cellStyle name="常规 2 35 8 7 2" xfId="22059"/>
    <cellStyle name="常规 2 40 8 7 2" xfId="22060"/>
    <cellStyle name="常规 2 35 8 8" xfId="22061"/>
    <cellStyle name="常规 2 40 8 8" xfId="22062"/>
    <cellStyle name="常规 2 35 8 9" xfId="22063"/>
    <cellStyle name="常规 2 40 8 9" xfId="22064"/>
    <cellStyle name="常规 2 35 9 10" xfId="22065"/>
    <cellStyle name="常规 2 40 9 10" xfId="22066"/>
    <cellStyle name="常规 2 35 9 11" xfId="22067"/>
    <cellStyle name="常规 2 40 9 11" xfId="22068"/>
    <cellStyle name="常规 2 35 9 2" xfId="22069"/>
    <cellStyle name="常规 2 40 9 2" xfId="22070"/>
    <cellStyle name="常规 2 35 9 2 2" xfId="22071"/>
    <cellStyle name="常规 2 40 9 2 2" xfId="22072"/>
    <cellStyle name="常规 2 35 9 3" xfId="22073"/>
    <cellStyle name="常规 2 40 9 3" xfId="22074"/>
    <cellStyle name="常规 2 46 8 4 2" xfId="22075"/>
    <cellStyle name="常规 2 51 8 4 2" xfId="22076"/>
    <cellStyle name="常规 2 35 9 4" xfId="22077"/>
    <cellStyle name="常规 2 40 9 4" xfId="22078"/>
    <cellStyle name="常规 2 8 2 2 6 5 2" xfId="22079"/>
    <cellStyle name="常规 2 35 9 4 2" xfId="22080"/>
    <cellStyle name="常规 2 40 9 4 2" xfId="22081"/>
    <cellStyle name="常规 2 35 9 5" xfId="22082"/>
    <cellStyle name="常规 2 40 9 5" xfId="22083"/>
    <cellStyle name="常规 2 35 9 5 2" xfId="22084"/>
    <cellStyle name="常规 2 40 9 5 2" xfId="22085"/>
    <cellStyle name="常规 2 35 9 6" xfId="22086"/>
    <cellStyle name="常规 2 40 9 6" xfId="22087"/>
    <cellStyle name="常规 2 35 9 6 2" xfId="22088"/>
    <cellStyle name="常规 2 40 9 6 2" xfId="22089"/>
    <cellStyle name="常规 2 35 9 7" xfId="22090"/>
    <cellStyle name="常规 2 40 9 7" xfId="22091"/>
    <cellStyle name="常规 2 35 9 7 2" xfId="22092"/>
    <cellStyle name="常规 2 40 9 7 2" xfId="22093"/>
    <cellStyle name="常规 2 36" xfId="22094"/>
    <cellStyle name="常规 2 41" xfId="22095"/>
    <cellStyle name="常规 2 9 2 5 3 2" xfId="22096"/>
    <cellStyle name="常规 2 36 10 10" xfId="22097"/>
    <cellStyle name="常规 2 41 10 10" xfId="22098"/>
    <cellStyle name="常规 2 36 10 11" xfId="22099"/>
    <cellStyle name="常规 2 41 10 11" xfId="22100"/>
    <cellStyle name="常规 2 36 10 3" xfId="22101"/>
    <cellStyle name="常规 2 41 10 3" xfId="22102"/>
    <cellStyle name="常规 2 36 10 4" xfId="22103"/>
    <cellStyle name="常规 2 41 10 4" xfId="22104"/>
    <cellStyle name="常规 2 36 10 5" xfId="22105"/>
    <cellStyle name="常规 2 41 10 5" xfId="22106"/>
    <cellStyle name="常规 2 36 10 6" xfId="22107"/>
    <cellStyle name="常规 2 41 10 6" xfId="22108"/>
    <cellStyle name="常规 2 36 10 7" xfId="22109"/>
    <cellStyle name="常规 2 41 10 7" xfId="22110"/>
    <cellStyle name="常规 2 36 10 8" xfId="22111"/>
    <cellStyle name="常规 2 41 10 8" xfId="22112"/>
    <cellStyle name="常规 2 36 10 9" xfId="22113"/>
    <cellStyle name="常规 2 41 10 9" xfId="22114"/>
    <cellStyle name="常规 2 36 14 2" xfId="22115"/>
    <cellStyle name="常规 2 41 14 2" xfId="22116"/>
    <cellStyle name="常规 2 36 15 2" xfId="22117"/>
    <cellStyle name="常规 2 41 15 2" xfId="22118"/>
    <cellStyle name="常规 2 36 16" xfId="22119"/>
    <cellStyle name="常规 2 36 21" xfId="22120"/>
    <cellStyle name="常规 2 41 16" xfId="22121"/>
    <cellStyle name="常规 2 41 21" xfId="22122"/>
    <cellStyle name="常规 2 36 16 2" xfId="22123"/>
    <cellStyle name="常规 2 41 16 2" xfId="22124"/>
    <cellStyle name="常规 2 36 18" xfId="22125"/>
    <cellStyle name="常规 2 41 18" xfId="22126"/>
    <cellStyle name="常规 2 36 19" xfId="22127"/>
    <cellStyle name="常规 2 41 19" xfId="22128"/>
    <cellStyle name="常规 2 36 2" xfId="22129"/>
    <cellStyle name="常规 2 41 2" xfId="22130"/>
    <cellStyle name="常规 2 36 2 10" xfId="22131"/>
    <cellStyle name="常规 2 41 2 10" xfId="22132"/>
    <cellStyle name="常规 2 36 2 11" xfId="22133"/>
    <cellStyle name="常规 2 41 2 11" xfId="22134"/>
    <cellStyle name="常规 3 10 5 2" xfId="22135"/>
    <cellStyle name="常规 2 36 2 12" xfId="22136"/>
    <cellStyle name="常规 2 41 2 12" xfId="22137"/>
    <cellStyle name="常规 2 36 2 13" xfId="22138"/>
    <cellStyle name="常规 2 41 2 13" xfId="22139"/>
    <cellStyle name="常规 2 36 2 7 2" xfId="22140"/>
    <cellStyle name="常规 2 41 2 7 2" xfId="22141"/>
    <cellStyle name="常规 2 36 2 8 2" xfId="22142"/>
    <cellStyle name="常规 2 41 2 8 2" xfId="22143"/>
    <cellStyle name="常规 2 36 2 9" xfId="22144"/>
    <cellStyle name="常规 2 41 2 9" xfId="22145"/>
    <cellStyle name="常规 2 36 2 9 2" xfId="22146"/>
    <cellStyle name="常规 2 41 2 9 2" xfId="22147"/>
    <cellStyle name="常规 2 36 3" xfId="22148"/>
    <cellStyle name="常规 2 41 3" xfId="22149"/>
    <cellStyle name="常规 2 36 3 10" xfId="22150"/>
    <cellStyle name="常规 2 41 3 10" xfId="22151"/>
    <cellStyle name="常规 2 36 3 11" xfId="22152"/>
    <cellStyle name="常规 2 41 3 11" xfId="22153"/>
    <cellStyle name="常规 2 36 3 12" xfId="22154"/>
    <cellStyle name="常规 2 41 3 12" xfId="22155"/>
    <cellStyle name="常规 2 36 3 7 2" xfId="22156"/>
    <cellStyle name="常规 2 41 3 7 2" xfId="22157"/>
    <cellStyle name="常规 2 36 3 8 2" xfId="22158"/>
    <cellStyle name="常规 2 41 3 8 2" xfId="22159"/>
    <cellStyle name="常规 2 36 4" xfId="22160"/>
    <cellStyle name="常规 2 41 4" xfId="22161"/>
    <cellStyle name="常规 2 36 4 10" xfId="22162"/>
    <cellStyle name="常规 2 41 4 10" xfId="22163"/>
    <cellStyle name="常规 2 36 4 11" xfId="22164"/>
    <cellStyle name="常规 2 41 4 11" xfId="22165"/>
    <cellStyle name="常规 2 36 4 12" xfId="22166"/>
    <cellStyle name="常规 2 41 4 12" xfId="22167"/>
    <cellStyle name="常规 2 36 4 7 2" xfId="22168"/>
    <cellStyle name="常规 2 41 4 7 2" xfId="22169"/>
    <cellStyle name="常规 2 36 4 8 2" xfId="22170"/>
    <cellStyle name="常规 2 41 4 8 2" xfId="22171"/>
    <cellStyle name="常规 2 36 5" xfId="22172"/>
    <cellStyle name="常规 2 41 5" xfId="22173"/>
    <cellStyle name="常规 2 36 5 10" xfId="22174"/>
    <cellStyle name="常规 2 41 5 10" xfId="22175"/>
    <cellStyle name="常规 2 36 5 11" xfId="22176"/>
    <cellStyle name="常规 2 41 5 11" xfId="22177"/>
    <cellStyle name="常规 2 36 5 12" xfId="22178"/>
    <cellStyle name="常规 2 41 5 12" xfId="22179"/>
    <cellStyle name="常规 2 36 5 7 2" xfId="22180"/>
    <cellStyle name="常规 2 41 5 7 2" xfId="22181"/>
    <cellStyle name="常规 2 36 5 8 2" xfId="22182"/>
    <cellStyle name="常规 2 41 5 8 2" xfId="22183"/>
    <cellStyle name="常规 2 36 5 9" xfId="22184"/>
    <cellStyle name="常规 2 41 5 9" xfId="22185"/>
    <cellStyle name="常规 2 36 6" xfId="22186"/>
    <cellStyle name="常规 2 41 6" xfId="22187"/>
    <cellStyle name="常规 2 36 6 10" xfId="22188"/>
    <cellStyle name="常规 2 41 6 10" xfId="22189"/>
    <cellStyle name="常规 2 36 6 11" xfId="22190"/>
    <cellStyle name="常规 2 41 6 11" xfId="22191"/>
    <cellStyle name="常规 2 36 6 2" xfId="22192"/>
    <cellStyle name="常规 2 41 6 2" xfId="22193"/>
    <cellStyle name="常规 2 36 6 2 2" xfId="22194"/>
    <cellStyle name="常规 2 41 6 2 2" xfId="22195"/>
    <cellStyle name="常规 2 36 6 3" xfId="22196"/>
    <cellStyle name="常规 2 41 6 3" xfId="22197"/>
    <cellStyle name="常规 2 36 6 4" xfId="22198"/>
    <cellStyle name="常规 2 41 6 4" xfId="22199"/>
    <cellStyle name="常规 2 46 10" xfId="22200"/>
    <cellStyle name="常规 2 51 10" xfId="22201"/>
    <cellStyle name="常规 2 8 2 2 7 2 2" xfId="22202"/>
    <cellStyle name="常规 2 36 6 4 2" xfId="22203"/>
    <cellStyle name="常规 2 41 6 4 2" xfId="22204"/>
    <cellStyle name="常规 2 46 10 2" xfId="22205"/>
    <cellStyle name="常规 2 51 10 2" xfId="22206"/>
    <cellStyle name="常规 2 36 6 5" xfId="22207"/>
    <cellStyle name="常规 2 41 6 5" xfId="22208"/>
    <cellStyle name="常规 2 46 11" xfId="22209"/>
    <cellStyle name="常规 2 51 11" xfId="22210"/>
    <cellStyle name="常规 2 36 6 5 2" xfId="22211"/>
    <cellStyle name="常规 2 41 6 5 2" xfId="22212"/>
    <cellStyle name="常规 2 46 11 2" xfId="22213"/>
    <cellStyle name="常规 2 51 11 2" xfId="22214"/>
    <cellStyle name="常规 2 36 6 6" xfId="22215"/>
    <cellStyle name="常规 2 41 6 6" xfId="22216"/>
    <cellStyle name="常规 2 46 12" xfId="22217"/>
    <cellStyle name="常规 2 51 12" xfId="22218"/>
    <cellStyle name="常规 2 36 6 6 2" xfId="22219"/>
    <cellStyle name="常规 2 41 6 6 2" xfId="22220"/>
    <cellStyle name="常规 2 46 12 2" xfId="22221"/>
    <cellStyle name="常规 2 51 12 2" xfId="22222"/>
    <cellStyle name="常规 2 36 6 7" xfId="22223"/>
    <cellStyle name="常规 2 41 6 7" xfId="22224"/>
    <cellStyle name="常规 2 46 13" xfId="22225"/>
    <cellStyle name="常规 2 51 13" xfId="22226"/>
    <cellStyle name="常规 2 36 6 7 2" xfId="22227"/>
    <cellStyle name="常规 2 41 6 7 2" xfId="22228"/>
    <cellStyle name="常规 2 46 13 2" xfId="22229"/>
    <cellStyle name="常规 2 51 13 2" xfId="22230"/>
    <cellStyle name="常规 2 36 6 8" xfId="22231"/>
    <cellStyle name="常规 2 41 6 8" xfId="22232"/>
    <cellStyle name="常规 2 46 14" xfId="22233"/>
    <cellStyle name="常规 2 51 14" xfId="22234"/>
    <cellStyle name="常规 2 36 6 9" xfId="22235"/>
    <cellStyle name="常规 2 41 6 9" xfId="22236"/>
    <cellStyle name="常规 2 46 15" xfId="22237"/>
    <cellStyle name="常规 2 46 20" xfId="22238"/>
    <cellStyle name="常规 2 51 15" xfId="22239"/>
    <cellStyle name="常规 2 51 20" xfId="22240"/>
    <cellStyle name="常规 2 36 7" xfId="22241"/>
    <cellStyle name="常规 2 41 7" xfId="22242"/>
    <cellStyle name="常规 2 36 7 10" xfId="22243"/>
    <cellStyle name="常规 2 41 7 10" xfId="22244"/>
    <cellStyle name="常规 2 36 7 11" xfId="22245"/>
    <cellStyle name="常规 2 41 7 11" xfId="22246"/>
    <cellStyle name="常规 3 11 5 2" xfId="22247"/>
    <cellStyle name="常规 2 36 7 2" xfId="22248"/>
    <cellStyle name="常规 2 41 7 2" xfId="22249"/>
    <cellStyle name="常规 2 36 7 2 2" xfId="22250"/>
    <cellStyle name="常规 2 41 7 2 2" xfId="22251"/>
    <cellStyle name="常规 2 36 7 3" xfId="22252"/>
    <cellStyle name="常规 2 41 7 3" xfId="22253"/>
    <cellStyle name="常规 2 46 9 2 2" xfId="22254"/>
    <cellStyle name="常规 2 51 9 2 2" xfId="22255"/>
    <cellStyle name="常规 2 36 7 3 2" xfId="22256"/>
    <cellStyle name="常规 2 41 7 3 2" xfId="22257"/>
    <cellStyle name="常规 2 36 7 4" xfId="22258"/>
    <cellStyle name="常规 2 41 7 4" xfId="22259"/>
    <cellStyle name="常规 2 8 2 2 7 3 2" xfId="22260"/>
    <cellStyle name="常规 2 36 7 4 2" xfId="22261"/>
    <cellStyle name="常规 2 41 7 4 2" xfId="22262"/>
    <cellStyle name="常规 2 36 7 5" xfId="22263"/>
    <cellStyle name="常规 2 41 7 5" xfId="22264"/>
    <cellStyle name="常规 2 36 7 5 2" xfId="22265"/>
    <cellStyle name="常规 2 41 7 5 2" xfId="22266"/>
    <cellStyle name="常规 2 36 7 6" xfId="22267"/>
    <cellStyle name="常规 2 41 7 6" xfId="22268"/>
    <cellStyle name="常规 2 36 7 6 2" xfId="22269"/>
    <cellStyle name="常规 2 41 7 6 2" xfId="22270"/>
    <cellStyle name="常规 2 36 7 7" xfId="22271"/>
    <cellStyle name="常规 2 41 7 7" xfId="22272"/>
    <cellStyle name="常规 2 36 7 7 2" xfId="22273"/>
    <cellStyle name="常规 2 41 7 7 2" xfId="22274"/>
    <cellStyle name="常规 2 36 7 8" xfId="22275"/>
    <cellStyle name="常规 2 41 7 8" xfId="22276"/>
    <cellStyle name="常规 2 36 7 9" xfId="22277"/>
    <cellStyle name="常规 2 41 7 9" xfId="22278"/>
    <cellStyle name="常规 2 36 8" xfId="22279"/>
    <cellStyle name="常规 2 41 8" xfId="22280"/>
    <cellStyle name="常规 2 36 8 10" xfId="22281"/>
    <cellStyle name="常规 2 41 8 10" xfId="22282"/>
    <cellStyle name="常规 2 36 8 11" xfId="22283"/>
    <cellStyle name="常规 2 41 8 11" xfId="22284"/>
    <cellStyle name="常规 2 36 8 2" xfId="22285"/>
    <cellStyle name="常规 2 41 8 2" xfId="22286"/>
    <cellStyle name="常规 2 36 8 3" xfId="22287"/>
    <cellStyle name="常规 2 41 8 3" xfId="22288"/>
    <cellStyle name="常规 2 46 9 3 2" xfId="22289"/>
    <cellStyle name="常规 2 51 9 3 2" xfId="22290"/>
    <cellStyle name="常规 2 36 8 3 2" xfId="22291"/>
    <cellStyle name="常规 2 41 8 3 2" xfId="22292"/>
    <cellStyle name="常规 2 36 8 4" xfId="22293"/>
    <cellStyle name="常规 2 41 8 4" xfId="22294"/>
    <cellStyle name="常规 2 8 2 2 7 4 2" xfId="22295"/>
    <cellStyle name="常规 2 36 8 4 2" xfId="22296"/>
    <cellStyle name="常规 2 41 8 4 2" xfId="22297"/>
    <cellStyle name="常规 2 36 8 5 2" xfId="22298"/>
    <cellStyle name="常规 2 41 8 5 2" xfId="22299"/>
    <cellStyle name="常规 2 36 8 6 2" xfId="22300"/>
    <cellStyle name="常规 2 41 8 6 2" xfId="22301"/>
    <cellStyle name="常规 2 36 8 7" xfId="22302"/>
    <cellStyle name="常规 2 41 8 7" xfId="22303"/>
    <cellStyle name="常规 2 36 8 7 2" xfId="22304"/>
    <cellStyle name="常规 2 41 8 7 2" xfId="22305"/>
    <cellStyle name="常规 2 36 9 10" xfId="22306"/>
    <cellStyle name="常规 2 41 9 10" xfId="22307"/>
    <cellStyle name="常规 2 36 9 11" xfId="22308"/>
    <cellStyle name="常规 2 41 9 11" xfId="22309"/>
    <cellStyle name="常规 2 36 9 2" xfId="22310"/>
    <cellStyle name="常规 2 41 9 2" xfId="22311"/>
    <cellStyle name="常规 2 36 9 2 2" xfId="22312"/>
    <cellStyle name="常规 2 41 9 2 2" xfId="22313"/>
    <cellStyle name="常规 2 36 9 3" xfId="22314"/>
    <cellStyle name="常规 2 41 9 3" xfId="22315"/>
    <cellStyle name="常规 2 46 9 4 2" xfId="22316"/>
    <cellStyle name="常规 2 51 9 4 2" xfId="22317"/>
    <cellStyle name="常规 2 36 9 3 2" xfId="22318"/>
    <cellStyle name="常规 2 41 9 3 2" xfId="22319"/>
    <cellStyle name="常规 2 36 9 4" xfId="22320"/>
    <cellStyle name="常规 2 41 9 4" xfId="22321"/>
    <cellStyle name="常规 2 8 2 2 7 5 2" xfId="22322"/>
    <cellStyle name="常规 2 36 9 4 2" xfId="22323"/>
    <cellStyle name="常规 2 41 9 4 2" xfId="22324"/>
    <cellStyle name="常规 2 36 9 5" xfId="22325"/>
    <cellStyle name="常规 2 41 9 5" xfId="22326"/>
    <cellStyle name="常规 2 36 9 5 2" xfId="22327"/>
    <cellStyle name="常规 2 41 9 5 2" xfId="22328"/>
    <cellStyle name="常规 2 36 9 6" xfId="22329"/>
    <cellStyle name="常规 2 41 9 6" xfId="22330"/>
    <cellStyle name="常规 2 36 9 6 2" xfId="22331"/>
    <cellStyle name="常规 2 41 9 6 2" xfId="22332"/>
    <cellStyle name="常规 2 36 9 7" xfId="22333"/>
    <cellStyle name="常规 2 41 9 7" xfId="22334"/>
    <cellStyle name="常规 2 36 9 7 2" xfId="22335"/>
    <cellStyle name="常规 2 41 9 7 2" xfId="22336"/>
    <cellStyle name="常规 2 37" xfId="22337"/>
    <cellStyle name="常规 2 42" xfId="22338"/>
    <cellStyle name="常规 2 37 10" xfId="22339"/>
    <cellStyle name="常规 2 42 10" xfId="22340"/>
    <cellStyle name="常规 2 8 2 2 6 7 2" xfId="22341"/>
    <cellStyle name="常规 2 37 10 11" xfId="22342"/>
    <cellStyle name="常规 2 42 10 11" xfId="22343"/>
    <cellStyle name="常规 2 37 10 2" xfId="22344"/>
    <cellStyle name="常规 2 42 10 2" xfId="22345"/>
    <cellStyle name="常规 2 37 10 2 2" xfId="22346"/>
    <cellStyle name="常规 2 42 10 2 2" xfId="22347"/>
    <cellStyle name="常规 2 37 10 3" xfId="22348"/>
    <cellStyle name="常规 2 42 10 3" xfId="22349"/>
    <cellStyle name="常规 2 37 10 3 2" xfId="22350"/>
    <cellStyle name="常规 2 42 10 3 2" xfId="22351"/>
    <cellStyle name="常规 2 37 10 4" xfId="22352"/>
    <cellStyle name="常规 2 42 10 4" xfId="22353"/>
    <cellStyle name="常规 2 37 10 4 2" xfId="22354"/>
    <cellStyle name="常规 2 42 10 4 2" xfId="22355"/>
    <cellStyle name="常规 2 37 10 5" xfId="22356"/>
    <cellStyle name="常规 2 42 10 5" xfId="22357"/>
    <cellStyle name="常规 2 37 10 5 2" xfId="22358"/>
    <cellStyle name="常规 2 42 10 5 2" xfId="22359"/>
    <cellStyle name="常规 2 37 10 6" xfId="22360"/>
    <cellStyle name="常规 2 42 10 6" xfId="22361"/>
    <cellStyle name="常规 2 37 10 6 2" xfId="22362"/>
    <cellStyle name="常规 2 42 10 6 2" xfId="22363"/>
    <cellStyle name="常规 2 37 10 7" xfId="22364"/>
    <cellStyle name="常规 2 42 10 7" xfId="22365"/>
    <cellStyle name="常规 2 37 10 7 2" xfId="22366"/>
    <cellStyle name="常规 2 42 10 7 2" xfId="22367"/>
    <cellStyle name="常规 2 37 10 9" xfId="22368"/>
    <cellStyle name="常规 2 42 10 9" xfId="22369"/>
    <cellStyle name="常规 2 37 11" xfId="22370"/>
    <cellStyle name="常规 2 42 11" xfId="22371"/>
    <cellStyle name="常规 2 37 11 2" xfId="22372"/>
    <cellStyle name="常规 2 42 11 2" xfId="22373"/>
    <cellStyle name="常规 2 37 12" xfId="22374"/>
    <cellStyle name="常规 2 42 12" xfId="22375"/>
    <cellStyle name="常规 2 37 12 2" xfId="22376"/>
    <cellStyle name="常规 2 42 12 2" xfId="22377"/>
    <cellStyle name="常规 2 37 13" xfId="22378"/>
    <cellStyle name="常规 2 42 13" xfId="22379"/>
    <cellStyle name="常规 2 37 13 2" xfId="22380"/>
    <cellStyle name="常规 2 42 13 2" xfId="22381"/>
    <cellStyle name="常规 2 37 14" xfId="22382"/>
    <cellStyle name="常规 2 42 14" xfId="22383"/>
    <cellStyle name="常规 2 37 14 2" xfId="22384"/>
    <cellStyle name="常规 2 42 14 2" xfId="22385"/>
    <cellStyle name="常规 2 37 15" xfId="22386"/>
    <cellStyle name="常规 2 37 20" xfId="22387"/>
    <cellStyle name="常规 2 42 15" xfId="22388"/>
    <cellStyle name="常规 2 42 20" xfId="22389"/>
    <cellStyle name="常规 2 37 15 2" xfId="22390"/>
    <cellStyle name="常规 2 42 15 2" xfId="22391"/>
    <cellStyle name="常规 2 37 16" xfId="22392"/>
    <cellStyle name="常规 2 37 21" xfId="22393"/>
    <cellStyle name="常规 2 42 16" xfId="22394"/>
    <cellStyle name="常规 2 42 21" xfId="22395"/>
    <cellStyle name="常规 2 37 16 2" xfId="22396"/>
    <cellStyle name="常规 2 42 16 2" xfId="22397"/>
    <cellStyle name="常规 2 37 17" xfId="22398"/>
    <cellStyle name="常规 2 42 17" xfId="22399"/>
    <cellStyle name="常规 2 37 18" xfId="22400"/>
    <cellStyle name="常规 2 42 18" xfId="22401"/>
    <cellStyle name="常规 2 37 19" xfId="22402"/>
    <cellStyle name="常规 2 42 19" xfId="22403"/>
    <cellStyle name="常规 2 37 2" xfId="22404"/>
    <cellStyle name="常规 2 42 2" xfId="22405"/>
    <cellStyle name="常规 2 37 2 10" xfId="22406"/>
    <cellStyle name="常规 2 4 2 4 9 2" xfId="22407"/>
    <cellStyle name="常规 2 42 2 10" xfId="22408"/>
    <cellStyle name="常规 2 37 2 11" xfId="22409"/>
    <cellStyle name="常规 2 42 2 11" xfId="22410"/>
    <cellStyle name="常规 2 37 2 12" xfId="22411"/>
    <cellStyle name="常规 2 42 2 12" xfId="22412"/>
    <cellStyle name="常规 2 37 2 7 2" xfId="22413"/>
    <cellStyle name="常规 2 42 2 7 2" xfId="22414"/>
    <cellStyle name="常规 2 37 2 8 2" xfId="22415"/>
    <cellStyle name="常规 2 42 2 8 2" xfId="22416"/>
    <cellStyle name="常规 2 37 2 9" xfId="22417"/>
    <cellStyle name="常规 2 42 2 9" xfId="22418"/>
    <cellStyle name="常规 2 37 2 9 2" xfId="22419"/>
    <cellStyle name="常规 2 42 2 9 2" xfId="22420"/>
    <cellStyle name="常规 2 37 3" xfId="22421"/>
    <cellStyle name="常规 2 42 3" xfId="22422"/>
    <cellStyle name="常规 2 37 3 10" xfId="22423"/>
    <cellStyle name="常规 2 42 3 10" xfId="22424"/>
    <cellStyle name="常规 2 37 3 11" xfId="22425"/>
    <cellStyle name="常规 2 42 3 11" xfId="22426"/>
    <cellStyle name="常规 2 37 3 7 2" xfId="22427"/>
    <cellStyle name="常规 2 42 3 7 2" xfId="22428"/>
    <cellStyle name="常规 2 37 3 8 2" xfId="22429"/>
    <cellStyle name="常规 2 42 3 8 2" xfId="22430"/>
    <cellStyle name="常规 2 37 4" xfId="22431"/>
    <cellStyle name="常规 2 42 4" xfId="22432"/>
    <cellStyle name="常规 2 37 4 10" xfId="22433"/>
    <cellStyle name="常规 2 42 4 10" xfId="22434"/>
    <cellStyle name="常规 2 37 4 12" xfId="22435"/>
    <cellStyle name="常规 2 42 4 12" xfId="22436"/>
    <cellStyle name="常规 2 37 4 7 2" xfId="22437"/>
    <cellStyle name="常规 2 42 4 7 2" xfId="22438"/>
    <cellStyle name="常规 2 37 4 8 2" xfId="22439"/>
    <cellStyle name="常规 2 42 4 8 2" xfId="22440"/>
    <cellStyle name="常规 2 37 4 9" xfId="22441"/>
    <cellStyle name="常规 2 42 4 9" xfId="22442"/>
    <cellStyle name="常规 2 37 5" xfId="22443"/>
    <cellStyle name="常规 2 42 5" xfId="22444"/>
    <cellStyle name="常规 2 37 5 10" xfId="22445"/>
    <cellStyle name="常规 2 42 5 10" xfId="22446"/>
    <cellStyle name="常规 2 37 5 12" xfId="22447"/>
    <cellStyle name="常规 2 42 5 12" xfId="22448"/>
    <cellStyle name="常规 2 37 5 7 2" xfId="22449"/>
    <cellStyle name="常规 2 42 5 7 2" xfId="22450"/>
    <cellStyle name="常规 2 37 5 8 2" xfId="22451"/>
    <cellStyle name="常规 2 42 5 8 2" xfId="22452"/>
    <cellStyle name="常规 2 37 5 9" xfId="22453"/>
    <cellStyle name="常规 2 42 5 9" xfId="22454"/>
    <cellStyle name="常规 2 37 6" xfId="22455"/>
    <cellStyle name="常规 2 42 6" xfId="22456"/>
    <cellStyle name="常规 2 37 6 10" xfId="22457"/>
    <cellStyle name="常规 2 4 2 5 4 2" xfId="22458"/>
    <cellStyle name="常规 2 42 6 10" xfId="22459"/>
    <cellStyle name="常规 2 37 6 11" xfId="22460"/>
    <cellStyle name="常规 2 42 6 11" xfId="22461"/>
    <cellStyle name="常规 2 37 6 2" xfId="22462"/>
    <cellStyle name="常规 2 42 6 2" xfId="22463"/>
    <cellStyle name="常规 3 3 2 13" xfId="22464"/>
    <cellStyle name="常规 2 37 6 3" xfId="22465"/>
    <cellStyle name="常规 2 42 6 3" xfId="22466"/>
    <cellStyle name="常规 2 37 6 3 2" xfId="22467"/>
    <cellStyle name="常规 2 42 6 3 2" xfId="22468"/>
    <cellStyle name="常规 2 37 6 4" xfId="22469"/>
    <cellStyle name="常规 2 42 6 4" xfId="22470"/>
    <cellStyle name="常规 2 56 10" xfId="22471"/>
    <cellStyle name="常规 2 61 10" xfId="22472"/>
    <cellStyle name="常规 2 8 2 2 8 2 2" xfId="22473"/>
    <cellStyle name="常规 2 37 6 4 2" xfId="22474"/>
    <cellStyle name="常规 2 42 6 4 2" xfId="22475"/>
    <cellStyle name="常规 2 37 6 5" xfId="22476"/>
    <cellStyle name="常规 2 42 6 5" xfId="22477"/>
    <cellStyle name="常规 2 56 11" xfId="22478"/>
    <cellStyle name="常规 2 61 11" xfId="22479"/>
    <cellStyle name="常规 2 37 6 5 2" xfId="22480"/>
    <cellStyle name="常规 2 42 6 5 2" xfId="22481"/>
    <cellStyle name="常规 2 37 6 6" xfId="22482"/>
    <cellStyle name="常规 2 42 6 6" xfId="22483"/>
    <cellStyle name="常规 2 56 12" xfId="22484"/>
    <cellStyle name="常规 2 61 12" xfId="22485"/>
    <cellStyle name="常规 2 37 6 7" xfId="22486"/>
    <cellStyle name="常规 2 42 6 7" xfId="22487"/>
    <cellStyle name="常规 2 56 13" xfId="22488"/>
    <cellStyle name="常规 2 37 6 7 2" xfId="22489"/>
    <cellStyle name="常规 2 42 6 7 2" xfId="22490"/>
    <cellStyle name="常规 2 37 6 8" xfId="22491"/>
    <cellStyle name="常规 2 42 6 8" xfId="22492"/>
    <cellStyle name="常规 2 37 6 9" xfId="22493"/>
    <cellStyle name="常规 2 42 6 9" xfId="22494"/>
    <cellStyle name="常规 2 37 7" xfId="22495"/>
    <cellStyle name="常规 2 42 7" xfId="22496"/>
    <cellStyle name="常规 2 37 7 10" xfId="22497"/>
    <cellStyle name="常规 2 42 7 10" xfId="22498"/>
    <cellStyle name="常规 2 37 7 11" xfId="22499"/>
    <cellStyle name="常规 2 42 7 11" xfId="22500"/>
    <cellStyle name="常规 2 37 7 2" xfId="22501"/>
    <cellStyle name="常规 2 42 7 2" xfId="22502"/>
    <cellStyle name="常规 2 37 7 2 2" xfId="22503"/>
    <cellStyle name="常规 2 42 7 2 2" xfId="22504"/>
    <cellStyle name="常规 2 37 7 3" xfId="22505"/>
    <cellStyle name="常规 2 42 7 3" xfId="22506"/>
    <cellStyle name="常规 2 37 7 3 2" xfId="22507"/>
    <cellStyle name="常规 2 42 7 3 2" xfId="22508"/>
    <cellStyle name="常规 2 37 7 4" xfId="22509"/>
    <cellStyle name="常规 2 42 7 4" xfId="22510"/>
    <cellStyle name="常规 2 8 2 2 8 3 2" xfId="22511"/>
    <cellStyle name="常规 2 37 7 4 2" xfId="22512"/>
    <cellStyle name="常规 2 42 7 4 2" xfId="22513"/>
    <cellStyle name="常规 2 37 7 5" xfId="22514"/>
    <cellStyle name="常规 2 42 7 5" xfId="22515"/>
    <cellStyle name="常规 2 37 7 5 2" xfId="22516"/>
    <cellStyle name="常规 2 42 7 5 2" xfId="22517"/>
    <cellStyle name="常规 2 37 7 6" xfId="22518"/>
    <cellStyle name="常规 2 42 7 6" xfId="22519"/>
    <cellStyle name="常规 2 37 7 7" xfId="22520"/>
    <cellStyle name="常规 2 42 7 7" xfId="22521"/>
    <cellStyle name="常规 2 37 7 7 2" xfId="22522"/>
    <cellStyle name="常规 2 42 7 7 2" xfId="22523"/>
    <cellStyle name="常规 2 37 7 8" xfId="22524"/>
    <cellStyle name="常规 2 42 7 8" xfId="22525"/>
    <cellStyle name="常规 2 37 7 9" xfId="22526"/>
    <cellStyle name="常规 2 42 7 9" xfId="22527"/>
    <cellStyle name="常规 2 37 8" xfId="22528"/>
    <cellStyle name="常规 2 42 8" xfId="22529"/>
    <cellStyle name="常规 2 37 8 10" xfId="22530"/>
    <cellStyle name="常规 2 42 8 10" xfId="22531"/>
    <cellStyle name="常规 2 37 8 11" xfId="22532"/>
    <cellStyle name="常规 2 42 8 11" xfId="22533"/>
    <cellStyle name="常规 2 37 8 2" xfId="22534"/>
    <cellStyle name="常规 2 42 8 2" xfId="22535"/>
    <cellStyle name="常规 2 37 8 2 2" xfId="22536"/>
    <cellStyle name="常规 2 42 8 2 2" xfId="22537"/>
    <cellStyle name="常规 2 37 8 3" xfId="22538"/>
    <cellStyle name="常规 2 42 8 3" xfId="22539"/>
    <cellStyle name="常规 2 37 8 3 2" xfId="22540"/>
    <cellStyle name="常规 2 42 8 3 2" xfId="22541"/>
    <cellStyle name="常规 2 37 8 4" xfId="22542"/>
    <cellStyle name="常规 2 42 8 4" xfId="22543"/>
    <cellStyle name="常规 2 8 2 2 8 4 2" xfId="22544"/>
    <cellStyle name="常规 2 37 8 4 2" xfId="22545"/>
    <cellStyle name="常规 2 42 8 4 2" xfId="22546"/>
    <cellStyle name="常规 2 37 8 5" xfId="22547"/>
    <cellStyle name="常规 2 42 8 5" xfId="22548"/>
    <cellStyle name="常规 2 37 8 5 2" xfId="22549"/>
    <cellStyle name="常规 2 42 8 5 2" xfId="22550"/>
    <cellStyle name="常规 2 37 8 6" xfId="22551"/>
    <cellStyle name="常规 2 42 8 6" xfId="22552"/>
    <cellStyle name="常规 2 37 8 6 2" xfId="22553"/>
    <cellStyle name="常规 2 42 8 6 2" xfId="22554"/>
    <cellStyle name="常规 2 37 8 7" xfId="22555"/>
    <cellStyle name="常规 2 42 8 7" xfId="22556"/>
    <cellStyle name="常规 2 37 8 7 2" xfId="22557"/>
    <cellStyle name="常规 2 42 8 7 2" xfId="22558"/>
    <cellStyle name="常规 2 37 9 10" xfId="22559"/>
    <cellStyle name="常规 2 42 9 10" xfId="22560"/>
    <cellStyle name="常规 2 37 9 2" xfId="22561"/>
    <cellStyle name="常规 2 42 9 2" xfId="22562"/>
    <cellStyle name="常规 2 37 9 2 2" xfId="22563"/>
    <cellStyle name="常规 2 42 9 2 2" xfId="22564"/>
    <cellStyle name="常规 2 37 9 3" xfId="22565"/>
    <cellStyle name="常规 2 42 9 3" xfId="22566"/>
    <cellStyle name="常规 2 37 9 3 2" xfId="22567"/>
    <cellStyle name="常规 2 42 9 3 2" xfId="22568"/>
    <cellStyle name="常规 2 37 9 4" xfId="22569"/>
    <cellStyle name="常规 2 42 9 4" xfId="22570"/>
    <cellStyle name="常规 2 8 2 2 8 5 2" xfId="22571"/>
    <cellStyle name="常规 2 37 9 4 2" xfId="22572"/>
    <cellStyle name="常规 2 42 9 4 2" xfId="22573"/>
    <cellStyle name="常规 2 37 9 5" xfId="22574"/>
    <cellStyle name="常规 2 42 9 5" xfId="22575"/>
    <cellStyle name="常规 2 37 9 6" xfId="22576"/>
    <cellStyle name="常规 2 42 9 6" xfId="22577"/>
    <cellStyle name="常规 2 37 9 6 2" xfId="22578"/>
    <cellStyle name="常规 2 42 9 6 2" xfId="22579"/>
    <cellStyle name="常规 2 37 9 7" xfId="22580"/>
    <cellStyle name="常规 2 42 9 7" xfId="22581"/>
    <cellStyle name="常规 2 37 9 7 2" xfId="22582"/>
    <cellStyle name="常规 2 42 9 7 2" xfId="22583"/>
    <cellStyle name="常规 2 37 9 8" xfId="22584"/>
    <cellStyle name="常规 2 42 9 8" xfId="22585"/>
    <cellStyle name="常规 2 37 9 9" xfId="22586"/>
    <cellStyle name="常规 2 42 9 9" xfId="22587"/>
    <cellStyle name="常规 2 38" xfId="22588"/>
    <cellStyle name="常规 2 43" xfId="22589"/>
    <cellStyle name="常规 2 38 10" xfId="22590"/>
    <cellStyle name="常规 2 43 10" xfId="22591"/>
    <cellStyle name="常规 55 2 2" xfId="22592"/>
    <cellStyle name="常规 60 2 2" xfId="22593"/>
    <cellStyle name="常规 2 38 10 11" xfId="22594"/>
    <cellStyle name="常规 2 43 10 11" xfId="22595"/>
    <cellStyle name="常规 2 38 10 4 2" xfId="22596"/>
    <cellStyle name="常规 2 43 10 4 2" xfId="22597"/>
    <cellStyle name="常规 2 38 10 5" xfId="22598"/>
    <cellStyle name="常规 2 43 10 5" xfId="22599"/>
    <cellStyle name="常规 2 38 10 5 2" xfId="22600"/>
    <cellStyle name="常规 2 43 10 5 2" xfId="22601"/>
    <cellStyle name="常规 2 38 10 6" xfId="22602"/>
    <cellStyle name="常规 2 43 10 6" xfId="22603"/>
    <cellStyle name="常规 2 38 10 6 2" xfId="22604"/>
    <cellStyle name="常规 2 43 10 6 2" xfId="22605"/>
    <cellStyle name="常规 2 38 10 7" xfId="22606"/>
    <cellStyle name="常规 2 43 10 7" xfId="22607"/>
    <cellStyle name="常规 2 38 10 7 2" xfId="22608"/>
    <cellStyle name="常规 2 43 10 7 2" xfId="22609"/>
    <cellStyle name="常规 2 38 10 9" xfId="22610"/>
    <cellStyle name="常规 2 43 10 9" xfId="22611"/>
    <cellStyle name="常规 2 38 11" xfId="22612"/>
    <cellStyle name="常规 2 43 11" xfId="22613"/>
    <cellStyle name="常规 2 38 2 10" xfId="22614"/>
    <cellStyle name="常规 2 43 2 10" xfId="22615"/>
    <cellStyle name="常规 2 38 2 11" xfId="22616"/>
    <cellStyle name="常规 2 43 2 11" xfId="22617"/>
    <cellStyle name="常规 2 38 2 12" xfId="22618"/>
    <cellStyle name="常规 2 43 2 12" xfId="22619"/>
    <cellStyle name="常规 2 38 2 7 2" xfId="22620"/>
    <cellStyle name="常规 2 43 2 7 2" xfId="22621"/>
    <cellStyle name="常规 2 38 2 8 2" xfId="22622"/>
    <cellStyle name="常规 2 43 2 8 2" xfId="22623"/>
    <cellStyle name="常规 2 38 2 9" xfId="22624"/>
    <cellStyle name="常规 2 43 2 9" xfId="22625"/>
    <cellStyle name="常规 2 38 2 9 2" xfId="22626"/>
    <cellStyle name="常规 2 43 2 9 2" xfId="22627"/>
    <cellStyle name="常规 2 38 3 10" xfId="22628"/>
    <cellStyle name="常规 2 43 3 10" xfId="22629"/>
    <cellStyle name="常规 2 38 3 11" xfId="22630"/>
    <cellStyle name="常规 2 43 3 11" xfId="22631"/>
    <cellStyle name="常规 2 38 3 7 2" xfId="22632"/>
    <cellStyle name="常规 2 43 3 7 2" xfId="22633"/>
    <cellStyle name="常规 2 38 3 8 2" xfId="22634"/>
    <cellStyle name="常规 2 43 3 8 2" xfId="22635"/>
    <cellStyle name="常规 2 38 4" xfId="22636"/>
    <cellStyle name="常规 2 43 4" xfId="22637"/>
    <cellStyle name="常规 2 38 4 10" xfId="22638"/>
    <cellStyle name="常规 2 43 4 10" xfId="22639"/>
    <cellStyle name="常规 2 38 4 12" xfId="22640"/>
    <cellStyle name="常规 2 43 4 12" xfId="22641"/>
    <cellStyle name="常规 2 38 4 7 2" xfId="22642"/>
    <cellStyle name="常规 2 43 4 7 2" xfId="22643"/>
    <cellStyle name="常规 2 38 4 8 2" xfId="22644"/>
    <cellStyle name="常规 2 43 4 8 2" xfId="22645"/>
    <cellStyle name="常规 2 38 5" xfId="22646"/>
    <cellStyle name="常规 2 43 5" xfId="22647"/>
    <cellStyle name="常规 2 38 5 10" xfId="22648"/>
    <cellStyle name="常规 2 43 5 10" xfId="22649"/>
    <cellStyle name="常规 2 38 5 11" xfId="22650"/>
    <cellStyle name="常规 2 43 5 11" xfId="22651"/>
    <cellStyle name="常规 2 38 5 12" xfId="22652"/>
    <cellStyle name="常规 2 43 5 12" xfId="22653"/>
    <cellStyle name="常规 2 38 5 7 2" xfId="22654"/>
    <cellStyle name="常规 2 43 5 7 2" xfId="22655"/>
    <cellStyle name="常规 2 38 5 8 2" xfId="22656"/>
    <cellStyle name="常规 2 43 5 8 2" xfId="22657"/>
    <cellStyle name="常规 2 38 5 9" xfId="22658"/>
    <cellStyle name="常规 2 43 5 9" xfId="22659"/>
    <cellStyle name="常规 2 38 6" xfId="22660"/>
    <cellStyle name="常规 2 43 6" xfId="22661"/>
    <cellStyle name="常规 2 38 6 7 2" xfId="22662"/>
    <cellStyle name="常规 2 43 6 7 2" xfId="22663"/>
    <cellStyle name="常规 2 38 6 9" xfId="22664"/>
    <cellStyle name="常规 2 43 6 9" xfId="22665"/>
    <cellStyle name="常规 2 38 7" xfId="22666"/>
    <cellStyle name="常规 2 43 7" xfId="22667"/>
    <cellStyle name="常规 2 38 7 2" xfId="22668"/>
    <cellStyle name="常规 2 43 7 2" xfId="22669"/>
    <cellStyle name="常规 2 38 7 2 2" xfId="22670"/>
    <cellStyle name="常规 2 43 7 2 2" xfId="22671"/>
    <cellStyle name="常规 2 38 7 3" xfId="22672"/>
    <cellStyle name="常规 2 43 7 3" xfId="22673"/>
    <cellStyle name="常规 2 38 7 3 2" xfId="22674"/>
    <cellStyle name="常规 2 43 7 3 2" xfId="22675"/>
    <cellStyle name="常规 2 38 7 4" xfId="22676"/>
    <cellStyle name="常规 2 43 7 4" xfId="22677"/>
    <cellStyle name="常规 2 8 2 2 9 3 2" xfId="22678"/>
    <cellStyle name="常规 2 38 7 4 2" xfId="22679"/>
    <cellStyle name="常规 2 43 7 4 2" xfId="22680"/>
    <cellStyle name="常规 2 38 7 5" xfId="22681"/>
    <cellStyle name="常规 2 43 7 5" xfId="22682"/>
    <cellStyle name="常规 2 38 7 5 2" xfId="22683"/>
    <cellStyle name="常规 2 43 7 5 2" xfId="22684"/>
    <cellStyle name="常规 2 38 7 6" xfId="22685"/>
    <cellStyle name="常规 2 43 7 6" xfId="22686"/>
    <cellStyle name="常规 2 38 7 6 2" xfId="22687"/>
    <cellStyle name="常规 2 43 7 6 2" xfId="22688"/>
    <cellStyle name="常规 2 8 4 2 13" xfId="22689"/>
    <cellStyle name="常规 2 38 7 7" xfId="22690"/>
    <cellStyle name="常规 2 43 7 7" xfId="22691"/>
    <cellStyle name="常规 2 38 7 7 2" xfId="22692"/>
    <cellStyle name="常规 2 43 7 7 2" xfId="22693"/>
    <cellStyle name="常规 2 38 7 8" xfId="22694"/>
    <cellStyle name="常规 2 43 7 8" xfId="22695"/>
    <cellStyle name="常规 2 38 7 9" xfId="22696"/>
    <cellStyle name="常规 2 43 7 9" xfId="22697"/>
    <cellStyle name="常规 2 38 8" xfId="22698"/>
    <cellStyle name="常规 2 43 8" xfId="22699"/>
    <cellStyle name="常规 2 38 8 10" xfId="22700"/>
    <cellStyle name="常规 2 43 8 10" xfId="22701"/>
    <cellStyle name="常规 2 38 8 11" xfId="22702"/>
    <cellStyle name="常规 2 43 8 11" xfId="22703"/>
    <cellStyle name="常规 2 38 8 2" xfId="22704"/>
    <cellStyle name="常规 2 43 8 2" xfId="22705"/>
    <cellStyle name="常规 2 38 8 2 2" xfId="22706"/>
    <cellStyle name="常规 2 43 8 2 2" xfId="22707"/>
    <cellStyle name="常规 2 38 8 3" xfId="22708"/>
    <cellStyle name="常规 2 43 8 3" xfId="22709"/>
    <cellStyle name="常规 2 38 8 3 2" xfId="22710"/>
    <cellStyle name="常规 2 43 8 3 2" xfId="22711"/>
    <cellStyle name="常规 2 38 8 4" xfId="22712"/>
    <cellStyle name="常规 2 43 8 4" xfId="22713"/>
    <cellStyle name="常规 2 8 2 2 9 4 2" xfId="22714"/>
    <cellStyle name="常规 2 38 8 5" xfId="22715"/>
    <cellStyle name="常规 2 43 8 5" xfId="22716"/>
    <cellStyle name="常规 2 38 8 5 2" xfId="22717"/>
    <cellStyle name="常规 2 43 8 5 2" xfId="22718"/>
    <cellStyle name="常规 2 38 8 6" xfId="22719"/>
    <cellStyle name="常规 2 43 8 6" xfId="22720"/>
    <cellStyle name="常规 2 38 8 6 2" xfId="22721"/>
    <cellStyle name="常规 2 43 8 6 2" xfId="22722"/>
    <cellStyle name="常规 2 38 8 7" xfId="22723"/>
    <cellStyle name="常规 2 43 8 7" xfId="22724"/>
    <cellStyle name="常规 2 38 8 7 2" xfId="22725"/>
    <cellStyle name="常规 2 43 8 7 2" xfId="22726"/>
    <cellStyle name="常规 2 38 8 8" xfId="22727"/>
    <cellStyle name="常规 2 43 8 8" xfId="22728"/>
    <cellStyle name="常规 2 38 9 10" xfId="22729"/>
    <cellStyle name="常规 2 43 9 10" xfId="22730"/>
    <cellStyle name="常规 2 38 9 2" xfId="22731"/>
    <cellStyle name="常规 2 43 9 2" xfId="22732"/>
    <cellStyle name="常规 2 38 9 2 2" xfId="22733"/>
    <cellStyle name="常规 2 43 9 2 2" xfId="22734"/>
    <cellStyle name="常规 2 38 9 3" xfId="22735"/>
    <cellStyle name="常规 2 43 9 3" xfId="22736"/>
    <cellStyle name="常规 2 38 9 3 2" xfId="22737"/>
    <cellStyle name="常规 2 43 9 3 2" xfId="22738"/>
    <cellStyle name="常规 2 38 9 4" xfId="22739"/>
    <cellStyle name="常规 2 43 9 4" xfId="22740"/>
    <cellStyle name="常规 2 8 2 2 9 5 2" xfId="22741"/>
    <cellStyle name="常规 2 38 9 5" xfId="22742"/>
    <cellStyle name="常规 2 43 9 5" xfId="22743"/>
    <cellStyle name="常规 2 38 9 5 2" xfId="22744"/>
    <cellStyle name="常规 2 43 9 5 2" xfId="22745"/>
    <cellStyle name="常规 2 38 9 6" xfId="22746"/>
    <cellStyle name="常规 2 43 9 6" xfId="22747"/>
    <cellStyle name="常规 2 38 9 6 2" xfId="22748"/>
    <cellStyle name="常规 2 43 9 6 2" xfId="22749"/>
    <cellStyle name="常规 2 38 9 7" xfId="22750"/>
    <cellStyle name="常规 2 43 9 7" xfId="22751"/>
    <cellStyle name="常规 2 38 9 7 2" xfId="22752"/>
    <cellStyle name="常规 2 43 9 7 2" xfId="22753"/>
    <cellStyle name="常规 2 39" xfId="22754"/>
    <cellStyle name="常规 2 44" xfId="22755"/>
    <cellStyle name="常规 2 39 10" xfId="22756"/>
    <cellStyle name="常规 2 44 10" xfId="22757"/>
    <cellStyle name="常规 2 39 10 2" xfId="22758"/>
    <cellStyle name="常规 2 44 10 2" xfId="22759"/>
    <cellStyle name="常规 2 39 10 2 2" xfId="22760"/>
    <cellStyle name="常规 2 44 10 2 2" xfId="22761"/>
    <cellStyle name="常规 2 8 2 2 2 3" xfId="22762"/>
    <cellStyle name="常规 2 39 11" xfId="22763"/>
    <cellStyle name="常规 2 44 11" xfId="22764"/>
    <cellStyle name="常规 2 39 11 2" xfId="22765"/>
    <cellStyle name="常规 2 44 11 2" xfId="22766"/>
    <cellStyle name="常规 2 5 12" xfId="22767"/>
    <cellStyle name="常规 2 39 12" xfId="22768"/>
    <cellStyle name="常规 2 44 12" xfId="22769"/>
    <cellStyle name="常规 2 39 12 2" xfId="22770"/>
    <cellStyle name="常规 2 44 12 2" xfId="22771"/>
    <cellStyle name="常规 2 39 13 2" xfId="22772"/>
    <cellStyle name="常规 2 44 13 2" xfId="22773"/>
    <cellStyle name="常规 2 39 14" xfId="22774"/>
    <cellStyle name="常规 2 44 14" xfId="22775"/>
    <cellStyle name="常规 2 6 2 3 4 2" xfId="22776"/>
    <cellStyle name="常规 2 39 14 2" xfId="22777"/>
    <cellStyle name="常规 2 44 14 2" xfId="22778"/>
    <cellStyle name="常规 2 39 15" xfId="22779"/>
    <cellStyle name="常规 2 39 20" xfId="22780"/>
    <cellStyle name="常规 2 44 15" xfId="22781"/>
    <cellStyle name="常规 2 44 20" xfId="22782"/>
    <cellStyle name="常规 2 39 15 2" xfId="22783"/>
    <cellStyle name="常规 2 44 15 2" xfId="22784"/>
    <cellStyle name="常规 2 39 16" xfId="22785"/>
    <cellStyle name="常规 2 39 21" xfId="22786"/>
    <cellStyle name="常规 2 44 16" xfId="22787"/>
    <cellStyle name="常规 2 44 21" xfId="22788"/>
    <cellStyle name="常规 2 39 16 2" xfId="22789"/>
    <cellStyle name="常规 2 44 16 2" xfId="22790"/>
    <cellStyle name="常规 2 6 12" xfId="22791"/>
    <cellStyle name="常规 2 39 17" xfId="22792"/>
    <cellStyle name="常规 2 44 17" xfId="22793"/>
    <cellStyle name="常规 2 39 17 2" xfId="22794"/>
    <cellStyle name="常规 2 44 17 2" xfId="22795"/>
    <cellStyle name="常规 2 39 18" xfId="22796"/>
    <cellStyle name="常规 2 44 18" xfId="22797"/>
    <cellStyle name="常规 2 39 19" xfId="22798"/>
    <cellStyle name="常规 2 44 19" xfId="22799"/>
    <cellStyle name="常规 2 39 2" xfId="22800"/>
    <cellStyle name="常规 2 44 2" xfId="22801"/>
    <cellStyle name="常规 2 39 2 11" xfId="22802"/>
    <cellStyle name="常规 2 44 2 11" xfId="22803"/>
    <cellStyle name="常规 2 39 2 12" xfId="22804"/>
    <cellStyle name="常规 2 44 2 12" xfId="22805"/>
    <cellStyle name="常规 2 39 2 7 2" xfId="22806"/>
    <cellStyle name="常规 2 44 2 7 2" xfId="22807"/>
    <cellStyle name="常规 2 39 2 8 2" xfId="22808"/>
    <cellStyle name="常规 2 44 2 8 2" xfId="22809"/>
    <cellStyle name="常规 2 39 2 9" xfId="22810"/>
    <cellStyle name="常规 2 44 2 9" xfId="22811"/>
    <cellStyle name="常规 2 39 2 9 2" xfId="22812"/>
    <cellStyle name="常规 2 44 2 9 2" xfId="22813"/>
    <cellStyle name="常规 2 39 3" xfId="22814"/>
    <cellStyle name="常规 2 44 3" xfId="22815"/>
    <cellStyle name="常规 2 39 3 10" xfId="22816"/>
    <cellStyle name="常规 2 44 3 10" xfId="22817"/>
    <cellStyle name="常规 2 39 3 11" xfId="22818"/>
    <cellStyle name="常规 2 44 3 11" xfId="22819"/>
    <cellStyle name="常规 2 39 3 12" xfId="22820"/>
    <cellStyle name="常规 2 44 3 12" xfId="22821"/>
    <cellStyle name="常规 2 39 3 7 2" xfId="22822"/>
    <cellStyle name="常规 2 44 3 7 2" xfId="22823"/>
    <cellStyle name="常规 2 39 3 8 2" xfId="22824"/>
    <cellStyle name="常规 2 44 3 8 2" xfId="22825"/>
    <cellStyle name="常规 2 39 4" xfId="22826"/>
    <cellStyle name="常规 2 44 4" xfId="22827"/>
    <cellStyle name="常规 2 39 4 11" xfId="22828"/>
    <cellStyle name="常规 2 44 4 11" xfId="22829"/>
    <cellStyle name="常规 2 39 4 12" xfId="22830"/>
    <cellStyle name="常规 2 44 4 12" xfId="22831"/>
    <cellStyle name="常规 2 7 3 2 5 2" xfId="22832"/>
    <cellStyle name="常规 2 39 4 7 2" xfId="22833"/>
    <cellStyle name="常规 2 44 4 7 2" xfId="22834"/>
    <cellStyle name="常规 2 39 4 8 2" xfId="22835"/>
    <cellStyle name="常规 2 44 4 8 2" xfId="22836"/>
    <cellStyle name="常规 2 39 5" xfId="22837"/>
    <cellStyle name="常规 2 44 5" xfId="22838"/>
    <cellStyle name="常规 2 39 5 10" xfId="22839"/>
    <cellStyle name="常规 2 44 5 10" xfId="22840"/>
    <cellStyle name="常规 2 39 5 11" xfId="22841"/>
    <cellStyle name="常规 2 44 5 11" xfId="22842"/>
    <cellStyle name="常规 2 39 5 12" xfId="22843"/>
    <cellStyle name="常规 2 44 5 12" xfId="22844"/>
    <cellStyle name="常规 2 39 5 7 2" xfId="22845"/>
    <cellStyle name="常规 2 44 5 7 2" xfId="22846"/>
    <cellStyle name="常规 2 39 5 8 2" xfId="22847"/>
    <cellStyle name="常规 2 44 5 8 2" xfId="22848"/>
    <cellStyle name="常规 2 39 5 9" xfId="22849"/>
    <cellStyle name="常规 2 44 5 9" xfId="22850"/>
    <cellStyle name="常规 2 39 6" xfId="22851"/>
    <cellStyle name="常规 2 44 6" xfId="22852"/>
    <cellStyle name="常规 2 39 6 11" xfId="22853"/>
    <cellStyle name="常规 2 44 6 11" xfId="22854"/>
    <cellStyle name="常规 2 39 6 2" xfId="22855"/>
    <cellStyle name="常规 2 44 6 2" xfId="22856"/>
    <cellStyle name="常规 2 7 9" xfId="22857"/>
    <cellStyle name="常规 2 39 6 2 2" xfId="22858"/>
    <cellStyle name="常规 2 44 6 2 2" xfId="22859"/>
    <cellStyle name="常规 2 7 9 2" xfId="22860"/>
    <cellStyle name="常规 2 39 6 3" xfId="22861"/>
    <cellStyle name="常规 2 44 6 3" xfId="22862"/>
    <cellStyle name="常规 2 39 6 3 2" xfId="22863"/>
    <cellStyle name="常规 2 44 6 3 2" xfId="22864"/>
    <cellStyle name="常规 2 39 6 4" xfId="22865"/>
    <cellStyle name="常规 2 44 6 4" xfId="22866"/>
    <cellStyle name="常规 2 39 6 4 2" xfId="22867"/>
    <cellStyle name="常规 2 44 6 4 2" xfId="22868"/>
    <cellStyle name="常规 2 39 6 5" xfId="22869"/>
    <cellStyle name="常规 2 44 6 5" xfId="22870"/>
    <cellStyle name="常规 2 39 6 5 2" xfId="22871"/>
    <cellStyle name="常规 2 44 6 5 2" xfId="22872"/>
    <cellStyle name="常规 2 39 6 6" xfId="22873"/>
    <cellStyle name="常规 2 44 6 6" xfId="22874"/>
    <cellStyle name="常规 2 39 6 6 2" xfId="22875"/>
    <cellStyle name="常规 2 44 6 6 2" xfId="22876"/>
    <cellStyle name="常规 2 39 6 7" xfId="22877"/>
    <cellStyle name="常规 2 44 6 7" xfId="22878"/>
    <cellStyle name="常规 2 39 6 7 2" xfId="22879"/>
    <cellStyle name="常规 2 44 6 7 2" xfId="22880"/>
    <cellStyle name="常规 2 39 6 8" xfId="22881"/>
    <cellStyle name="常规 2 44 6 8" xfId="22882"/>
    <cellStyle name="常规 2 39 6 9" xfId="22883"/>
    <cellStyle name="常规 2 44 6 9" xfId="22884"/>
    <cellStyle name="常规 2 39 7" xfId="22885"/>
    <cellStyle name="常规 2 44 7" xfId="22886"/>
    <cellStyle name="常规 2 39 7 11" xfId="22887"/>
    <cellStyle name="常规 2 44 7 11" xfId="22888"/>
    <cellStyle name="常规 2 39 7 2" xfId="22889"/>
    <cellStyle name="常规 2 44 7 2" xfId="22890"/>
    <cellStyle name="常规 2 8 9" xfId="22891"/>
    <cellStyle name="常规 2 39 7 2 2" xfId="22892"/>
    <cellStyle name="常规 2 44 7 2 2" xfId="22893"/>
    <cellStyle name="常规 2 8 9 2" xfId="22894"/>
    <cellStyle name="常规 2 39 7 3" xfId="22895"/>
    <cellStyle name="常规 2 44 7 3" xfId="22896"/>
    <cellStyle name="常规 2 39 7 3 2" xfId="22897"/>
    <cellStyle name="常规 2 44 7 3 2" xfId="22898"/>
    <cellStyle name="常规 2 39 7 4" xfId="22899"/>
    <cellStyle name="常规 2 44 7 4" xfId="22900"/>
    <cellStyle name="常规 2 39 7 4 2" xfId="22901"/>
    <cellStyle name="常规 2 44 7 4 2" xfId="22902"/>
    <cellStyle name="常规 2 39 7 5" xfId="22903"/>
    <cellStyle name="常规 2 44 7 5" xfId="22904"/>
    <cellStyle name="常规 2 39 7 5 2" xfId="22905"/>
    <cellStyle name="常规 2 44 7 5 2" xfId="22906"/>
    <cellStyle name="常规 2 39 7 6" xfId="22907"/>
    <cellStyle name="常规 2 44 7 6" xfId="22908"/>
    <cellStyle name="常规 2 39 7 6 2" xfId="22909"/>
    <cellStyle name="常规 2 44 7 6 2" xfId="22910"/>
    <cellStyle name="常规 2 39 7 7" xfId="22911"/>
    <cellStyle name="常规 2 44 7 7" xfId="22912"/>
    <cellStyle name="常规 2 39 7 7 2" xfId="22913"/>
    <cellStyle name="常规 2 44 7 7 2" xfId="22914"/>
    <cellStyle name="常规 2 39 7 8" xfId="22915"/>
    <cellStyle name="常规 2 44 7 8" xfId="22916"/>
    <cellStyle name="常规 2 39 7 9" xfId="22917"/>
    <cellStyle name="常规 2 44 7 9" xfId="22918"/>
    <cellStyle name="常规 2 39 8" xfId="22919"/>
    <cellStyle name="常规 2 44 8" xfId="22920"/>
    <cellStyle name="常规 2 39 8 10" xfId="22921"/>
    <cellStyle name="常规 2 44 8 10" xfId="22922"/>
    <cellStyle name="常规 2 39 8 11" xfId="22923"/>
    <cellStyle name="常规 2 44 8 11" xfId="22924"/>
    <cellStyle name="常规 2 39 8 2" xfId="22925"/>
    <cellStyle name="常规 2 44 8 2" xfId="22926"/>
    <cellStyle name="常规 2 9 9" xfId="22927"/>
    <cellStyle name="常规 2 39 8 2 2" xfId="22928"/>
    <cellStyle name="常规 2 44 8 2 2" xfId="22929"/>
    <cellStyle name="常规 2 9 9 2" xfId="22930"/>
    <cellStyle name="常规 2 39 8 3" xfId="22931"/>
    <cellStyle name="常规 2 44 8 3" xfId="22932"/>
    <cellStyle name="常规 2 39 8 3 2" xfId="22933"/>
    <cellStyle name="常规 2 44 8 3 2" xfId="22934"/>
    <cellStyle name="常规 2 39 8 4" xfId="22935"/>
    <cellStyle name="常规 2 44 8 4" xfId="22936"/>
    <cellStyle name="常规 2 39 8 4 2" xfId="22937"/>
    <cellStyle name="常规 2 44 8 4 2" xfId="22938"/>
    <cellStyle name="常规 2 39 8 5" xfId="22939"/>
    <cellStyle name="常规 2 44 8 5" xfId="22940"/>
    <cellStyle name="常规 2 39 8 5 2" xfId="22941"/>
    <cellStyle name="常规 2 44 8 5 2" xfId="22942"/>
    <cellStyle name="常规 2 39 8 6" xfId="22943"/>
    <cellStyle name="常规 2 44 8 6" xfId="22944"/>
    <cellStyle name="常规 2 39 8 6 2" xfId="22945"/>
    <cellStyle name="常规 2 44 8 6 2" xfId="22946"/>
    <cellStyle name="常规 2 39 8 7" xfId="22947"/>
    <cellStyle name="常规 2 44 8 7" xfId="22948"/>
    <cellStyle name="常规 2 39 8 7 2" xfId="22949"/>
    <cellStyle name="常规 2 44 8 7 2" xfId="22950"/>
    <cellStyle name="常规 2 39 8 8" xfId="22951"/>
    <cellStyle name="常规 2 44 8 8" xfId="22952"/>
    <cellStyle name="常规 2 39 9" xfId="22953"/>
    <cellStyle name="常规 2 44 9" xfId="22954"/>
    <cellStyle name="常规 2 39 9 11" xfId="22955"/>
    <cellStyle name="常规 2 44 9 11" xfId="22956"/>
    <cellStyle name="常规 2 39 9 2" xfId="22957"/>
    <cellStyle name="常规 2 44 9 2" xfId="22958"/>
    <cellStyle name="常规 2 39 9 2 2" xfId="22959"/>
    <cellStyle name="常规 2 44 9 2 2" xfId="22960"/>
    <cellStyle name="常规 2 39 9 3" xfId="22961"/>
    <cellStyle name="常规 2 44 9 3" xfId="22962"/>
    <cellStyle name="常规 2 39 9 3 2" xfId="22963"/>
    <cellStyle name="常规 2 44 9 3 2" xfId="22964"/>
    <cellStyle name="常规 2 39 9 4" xfId="22965"/>
    <cellStyle name="常规 2 44 9 4" xfId="22966"/>
    <cellStyle name="常规 2 39 9 4 2" xfId="22967"/>
    <cellStyle name="常规 2 44 9 4 2" xfId="22968"/>
    <cellStyle name="常规 2 39 9 5" xfId="22969"/>
    <cellStyle name="常规 2 44 9 5" xfId="22970"/>
    <cellStyle name="常规 2 39 9 5 2" xfId="22971"/>
    <cellStyle name="常规 2 44 9 5 2" xfId="22972"/>
    <cellStyle name="常规 2 39 9 6" xfId="22973"/>
    <cellStyle name="常规 2 44 9 6" xfId="22974"/>
    <cellStyle name="常规 2 39 9 6 2" xfId="22975"/>
    <cellStyle name="常规 2 44 9 6 2" xfId="22976"/>
    <cellStyle name="常规 2 39 9 7" xfId="22977"/>
    <cellStyle name="常规 2 44 9 7" xfId="22978"/>
    <cellStyle name="常规 2 39 9 7 2" xfId="22979"/>
    <cellStyle name="常规 2 44 9 7 2" xfId="22980"/>
    <cellStyle name="常规 2 39 9 8" xfId="22981"/>
    <cellStyle name="常规 2 44 9 8" xfId="22982"/>
    <cellStyle name="常规 2 39 9 9" xfId="22983"/>
    <cellStyle name="常规 2 44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4 10 7" xfId="22995"/>
    <cellStyle name="常规 2 6 4 4 2" xfId="22996"/>
    <cellStyle name="常规 2 9 2 4 10" xfId="22997"/>
    <cellStyle name="常规 2 4 10 7 2" xfId="22998"/>
    <cellStyle name="常规 2 6 4 4 2 2" xfId="22999"/>
    <cellStyle name="常规 2 4 10 8" xfId="23000"/>
    <cellStyle name="常规 2 6 4 4 3" xfId="23001"/>
    <cellStyle name="常规 2 9 2 4 11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4 11 7" xfId="23013"/>
    <cellStyle name="常规 2 6 4 5 2" xfId="23014"/>
    <cellStyle name="常规 2 4 11 8" xfId="23015"/>
    <cellStyle name="常规 2 6 4 5 3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15" xfId="23022"/>
    <cellStyle name="常规 2 4 20" xfId="23023"/>
    <cellStyle name="常规 2 4 15 2" xfId="23024"/>
    <cellStyle name="常规 2 4 16" xfId="23025"/>
    <cellStyle name="常规 2 4 21" xfId="23026"/>
    <cellStyle name="常规 2 8 2 8 10" xfId="23027"/>
    <cellStyle name="常规 2 4 16 2" xfId="23028"/>
    <cellStyle name="常规 2 4 17" xfId="23029"/>
    <cellStyle name="常规 2 4 22" xfId="23030"/>
    <cellStyle name="常规 2 8 2 8 11" xfId="23031"/>
    <cellStyle name="常规 2 4 17 2" xfId="23032"/>
    <cellStyle name="常规 2 4 18" xfId="23033"/>
    <cellStyle name="常规 2 4 18 2" xfId="23034"/>
    <cellStyle name="常规 2 4 2" xfId="23035"/>
    <cellStyle name="常规 2 4 2 10 2" xfId="23036"/>
    <cellStyle name="常规 45 6" xfId="23037"/>
    <cellStyle name="常规 50 6" xfId="23038"/>
    <cellStyle name="常规 2 4 2 11 2" xfId="23039"/>
    <cellStyle name="常规 46 6" xfId="23040"/>
    <cellStyle name="常规 51 6" xfId="23041"/>
    <cellStyle name="常规 2 4 2 12" xfId="23042"/>
    <cellStyle name="常规 2 4 2 13" xfId="23043"/>
    <cellStyle name="常规 2 4 2 13 2" xfId="23044"/>
    <cellStyle name="常规 48 6" xfId="23045"/>
    <cellStyle name="常规 53 6" xfId="23046"/>
    <cellStyle name="常规 2 4 2 14" xfId="23047"/>
    <cellStyle name="常规 2 8 6 7 2" xfId="23048"/>
    <cellStyle name="常规 2 4 2 14 2" xfId="23049"/>
    <cellStyle name="常规 49 6" xfId="23050"/>
    <cellStyle name="常规 54 6" xfId="23051"/>
    <cellStyle name="常规 2 4 2 15" xfId="23052"/>
    <cellStyle name="常规 2 4 2 20" xfId="23053"/>
    <cellStyle name="常规 2 4 2 15 2" xfId="23054"/>
    <cellStyle name="常规 55 6" xfId="23055"/>
    <cellStyle name="常规 60 6" xfId="23056"/>
    <cellStyle name="常规 2 4 2 16" xfId="23057"/>
    <cellStyle name="常规 2 4 2 16 2" xfId="23058"/>
    <cellStyle name="常规 56 6" xfId="23059"/>
    <cellStyle name="常规 61 6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4 2 2 2 2" xfId="23068"/>
    <cellStyle name="常规 2 9 2 6 3" xfId="23069"/>
    <cellStyle name="常规 2 4 2 2 2 2 2" xfId="23070"/>
    <cellStyle name="常规 2 9 2 6 3 2" xfId="23071"/>
    <cellStyle name="常规 2 4 2 2 2 2 3" xfId="23072"/>
    <cellStyle name="常规 38 2" xfId="23073"/>
    <cellStyle name="常规 43 2" xfId="23074"/>
    <cellStyle name="常规 2 4 2 2 2 3" xfId="23075"/>
    <cellStyle name="常规 2 9 2 6 4" xfId="23076"/>
    <cellStyle name="常规 2 4 2 2 2 3 2" xfId="23077"/>
    <cellStyle name="常规 2 9 2 6 4 2" xfId="23078"/>
    <cellStyle name="常规 2 4 2 2 2 4" xfId="23079"/>
    <cellStyle name="常规 2 9 2 6 5" xfId="23080"/>
    <cellStyle name="常规 2 4 2 2 2 4 2" xfId="23081"/>
    <cellStyle name="常规 2 9 2 6 5 2" xfId="23082"/>
    <cellStyle name="常规 2 4 2 2 2 5 2" xfId="23083"/>
    <cellStyle name="常规 2 9 2 6 6 2" xfId="23084"/>
    <cellStyle name="常规 2 4 2 2 2 6" xfId="23085"/>
    <cellStyle name="常规 2 9 2 6 7" xfId="23086"/>
    <cellStyle name="常规 2 4 2 2 2 6 2" xfId="23087"/>
    <cellStyle name="常规 2 9 2 6 7 2" xfId="23088"/>
    <cellStyle name="常规 2 4 2 2 2 7" xfId="23089"/>
    <cellStyle name="常规 2 9 2 6 8" xfId="23090"/>
    <cellStyle name="常规 6 3 2" xfId="23091"/>
    <cellStyle name="常规 2 4 2 2 2 7 2" xfId="23092"/>
    <cellStyle name="常规 2 9 2 6 8 2" xfId="23093"/>
    <cellStyle name="常规 2 4 2 2 2 8" xfId="23094"/>
    <cellStyle name="常规 2 9 2 6 9" xfId="23095"/>
    <cellStyle name="常规 6 3 3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4 2 2 3 12" xfId="23102"/>
    <cellStyle name="常规 2 8 7 5 2" xfId="23103"/>
    <cellStyle name="常规 2 4 2 2 3 13" xfId="23104"/>
    <cellStyle name="常规 2 4 2 2 3 2" xfId="23105"/>
    <cellStyle name="常规 2 9 2 7 3" xfId="23106"/>
    <cellStyle name="常规 2 4 2 2 3 2 2" xfId="23107"/>
    <cellStyle name="常规 2 9 2 7 3 2" xfId="23108"/>
    <cellStyle name="常规 2 4 2 2 3 2 3" xfId="23109"/>
    <cellStyle name="常规 2 4 2 2 3 3" xfId="23110"/>
    <cellStyle name="常规 2 9 2 7 4" xfId="23111"/>
    <cellStyle name="常规 2 4 2 2 3 4 2" xfId="23112"/>
    <cellStyle name="常规 2 9 2 7 5 2" xfId="23113"/>
    <cellStyle name="常规 2 4 2 2 3 5 2" xfId="23114"/>
    <cellStyle name="常规 2 5 4 10" xfId="23115"/>
    <cellStyle name="常规 2 9 2 7 6 2" xfId="23116"/>
    <cellStyle name="常规 2 4 2 2 3 6" xfId="23117"/>
    <cellStyle name="常规 2 9 2 7 7" xfId="23118"/>
    <cellStyle name="常规 2 4 2 2 3 6 2" xfId="23119"/>
    <cellStyle name="常规 2 9 2 7 7 2" xfId="23120"/>
    <cellStyle name="常规 2 4 2 2 3 7" xfId="23121"/>
    <cellStyle name="常规 2 9 2 7 8" xfId="23122"/>
    <cellStyle name="常规 6 4 2" xfId="23123"/>
    <cellStyle name="常规 2 4 2 2 3 7 2" xfId="23124"/>
    <cellStyle name="常规 2 4 2 2 3 8" xfId="23125"/>
    <cellStyle name="常规 2 9 2 7 9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4 2 2 4 12" xfId="23133"/>
    <cellStyle name="常规 2 48 10 2" xfId="23134"/>
    <cellStyle name="常规 2 53 10 2" xfId="23135"/>
    <cellStyle name="常规 2 4 2 2 4 2" xfId="23136"/>
    <cellStyle name="常规 2 9 2 8 3" xfId="23137"/>
    <cellStyle name="常规 2 4 2 2 4 3" xfId="23138"/>
    <cellStyle name="常规 2 9 2 8 4" xfId="23139"/>
    <cellStyle name="常规 2 4 2 2 4 3 2" xfId="23140"/>
    <cellStyle name="常规 2 9 2 8 4 2" xfId="23141"/>
    <cellStyle name="常规 2 4 2 2 4 4" xfId="23142"/>
    <cellStyle name="常规 2 9 2 8 5" xfId="23143"/>
    <cellStyle name="常规 2 4 2 2 4 4 2" xfId="23144"/>
    <cellStyle name="常规 2 9 2 8 5 2" xfId="23145"/>
    <cellStyle name="常规 2 4 2 2 4 5" xfId="23146"/>
    <cellStyle name="常规 2 9 2 8 6" xfId="23147"/>
    <cellStyle name="常规 2 4 2 2 4 5 2" xfId="23148"/>
    <cellStyle name="常规 2 5 9 10" xfId="23149"/>
    <cellStyle name="常规 2 9 2 8 6 2" xfId="23150"/>
    <cellStyle name="常规 2 4 2 2 4 6" xfId="23151"/>
    <cellStyle name="常规 2 9 2 8 7" xfId="23152"/>
    <cellStyle name="常规 2 4 2 2 4 7" xfId="23153"/>
    <cellStyle name="常规 2 9 2 8 8" xfId="23154"/>
    <cellStyle name="常规 6 5 2" xfId="23155"/>
    <cellStyle name="常规 2 4 2 2 4 8" xfId="23156"/>
    <cellStyle name="常规 2 9 2 8 9" xfId="23157"/>
    <cellStyle name="常规 2 4 2 2 4 9" xfId="23158"/>
    <cellStyle name="常规 2 4 2 2 5" xfId="23159"/>
    <cellStyle name="常规 2 4 2 2 5 10" xfId="23160"/>
    <cellStyle name="常规 2 4 2 2 5 11" xfId="23161"/>
    <cellStyle name="常规 2 4 2 2 5 12" xfId="23162"/>
    <cellStyle name="常规 2 48 15 2" xfId="23163"/>
    <cellStyle name="常规 2 53 15 2" xfId="23164"/>
    <cellStyle name="常规 2 4 2 2 5 2" xfId="23165"/>
    <cellStyle name="常规 2 9 2 9 3" xfId="23166"/>
    <cellStyle name="常规 2 4 2 2 5 2 2" xfId="23167"/>
    <cellStyle name="常规 2 9 2 9 3 2" xfId="23168"/>
    <cellStyle name="常规 2 4 2 2 5 3" xfId="23169"/>
    <cellStyle name="常规 2 9 2 9 4" xfId="23170"/>
    <cellStyle name="常规 2 4 2 2 5 3 2" xfId="23171"/>
    <cellStyle name="常规 2 9 2 9 4 2" xfId="23172"/>
    <cellStyle name="常规 2 4 2 2 5 4" xfId="23173"/>
    <cellStyle name="常规 2 9 2 9 5" xfId="23174"/>
    <cellStyle name="常规 2 4 2 2 5 4 2" xfId="23175"/>
    <cellStyle name="常规 2 9 2 9 5 2" xfId="23176"/>
    <cellStyle name="常规 2 4 2 2 5 5" xfId="23177"/>
    <cellStyle name="常规 2 9 2 9 6" xfId="23178"/>
    <cellStyle name="常规 2 4 2 2 5 5 2" xfId="23179"/>
    <cellStyle name="常规 2 9 2 9 6 2" xfId="23180"/>
    <cellStyle name="常规 2 4 2 2 5 6" xfId="23181"/>
    <cellStyle name="常规 2 9 2 9 7" xfId="23182"/>
    <cellStyle name="常规 2 4 2 2 5 7" xfId="23183"/>
    <cellStyle name="常规 2 9 2 9 8" xfId="23184"/>
    <cellStyle name="常规 6 6 2" xfId="23185"/>
    <cellStyle name="常规 2 4 2 2 5 8" xfId="23186"/>
    <cellStyle name="常规 2 9 2 9 9" xfId="23187"/>
    <cellStyle name="常规 2 4 2 2 5 9" xfId="23188"/>
    <cellStyle name="常规 2 4 2 2 6" xfId="23189"/>
    <cellStyle name="常规 27 5 2" xfId="23190"/>
    <cellStyle name="常规 32 5 2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2 4 2 2 6 7" xfId="23204"/>
    <cellStyle name="常规 6 7 2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2 4 2 2 7 7" xfId="23219"/>
    <cellStyle name="常规 6 8 2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4 2 2 8 5 2" xfId="23227"/>
    <cellStyle name="常规 2 6 4 10" xfId="23228"/>
    <cellStyle name="常规 2 4 2 2 8 6" xfId="23229"/>
    <cellStyle name="常规 2 4 2 2 8 6 2" xfId="23230"/>
    <cellStyle name="常规 2 4 2 2 8 7" xfId="23231"/>
    <cellStyle name="常规 6 9 2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4 2 2 9 5 2" xfId="23243"/>
    <cellStyle name="常规 2 6 9 10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4 2 3 2 2" xfId="23252"/>
    <cellStyle name="常规 2 9 3 6 3" xfId="23253"/>
    <cellStyle name="常规 2 4 2 3 2 3" xfId="23254"/>
    <cellStyle name="常规 2 9 3 6 4" xfId="23255"/>
    <cellStyle name="常规 2 4 2 3 3" xfId="23256"/>
    <cellStyle name="常规 2 4 2 3 4" xfId="23257"/>
    <cellStyle name="常规 2 4 2 3 4 2" xfId="23258"/>
    <cellStyle name="常规 2 9 3 8 3" xfId="23259"/>
    <cellStyle name="常规 2 4 2 3 5" xfId="23260"/>
    <cellStyle name="常规 2 4 2 3 5 2" xfId="23261"/>
    <cellStyle name="常规 2 9 3 9 3" xfId="23262"/>
    <cellStyle name="常规 2 4 2 3 6 2" xfId="23263"/>
    <cellStyle name="常规 2 4 2 3 7 2" xfId="23264"/>
    <cellStyle name="常规 2 4 2 3 8" xfId="23265"/>
    <cellStyle name="常规 2 4 2 3 8 2" xfId="23266"/>
    <cellStyle name="常规 2 4 2 3 9" xfId="23267"/>
    <cellStyle name="常规 2 9 2 6 10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4 2 4 13" xfId="23274"/>
    <cellStyle name="常规 2 8 2 2 4 2" xfId="23275"/>
    <cellStyle name="常规 2 4 2 4 2" xfId="23276"/>
    <cellStyle name="常规 2 4 2 4 2 2" xfId="23277"/>
    <cellStyle name="常规 2 9 4 6 3" xfId="23278"/>
    <cellStyle name="常规 2 4 2 4 2 3" xfId="23279"/>
    <cellStyle name="常规 2 9 4 6 4" xfId="23280"/>
    <cellStyle name="常规 2 4 2 4 3" xfId="23281"/>
    <cellStyle name="常规 2 4 2 4 3 2" xfId="23282"/>
    <cellStyle name="常规 2 9 4 7 3" xfId="23283"/>
    <cellStyle name="常规 2 4 2 4 4" xfId="23284"/>
    <cellStyle name="常规 2 4 2 4 4 2" xfId="23285"/>
    <cellStyle name="常规 2 9 4 8 3" xfId="23286"/>
    <cellStyle name="常规 2 4 2 4 5" xfId="23287"/>
    <cellStyle name="常规 2 4 2 4 5 2" xfId="23288"/>
    <cellStyle name="常规 2 9 4 9 3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2 4 2 5" xfId="23296"/>
    <cellStyle name="常规 2 7 4 6 8 2" xfId="23297"/>
    <cellStyle name="常规 2 9 4 13 2" xfId="23298"/>
    <cellStyle name="常规 3 2 3 10" xfId="23299"/>
    <cellStyle name="常规 2 4 2 5 10" xfId="23300"/>
    <cellStyle name="常规 2 4 2 5 11" xfId="23301"/>
    <cellStyle name="常规 2 4 2 5 12" xfId="23302"/>
    <cellStyle name="常规 2 4 6 2 2" xfId="23303"/>
    <cellStyle name="常规 2 4 2 5 2" xfId="23304"/>
    <cellStyle name="常规 3 2 3 10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4 2 5 8 2" xfId="23316"/>
    <cellStyle name="常规 2 5 2 2 13" xfId="23317"/>
    <cellStyle name="常规 2 4 2 5 9" xfId="23318"/>
    <cellStyle name="常规 2 4 2 6" xfId="23319"/>
    <cellStyle name="常规 3 2 3 11" xfId="23320"/>
    <cellStyle name="常规 2 4 2 6 2" xfId="23321"/>
    <cellStyle name="常规 2 48 2 13" xfId="23322"/>
    <cellStyle name="常规 2 53 2 13" xfId="23323"/>
    <cellStyle name="常规 3 2 3 11 2" xfId="23324"/>
    <cellStyle name="常规 2 4 2 6 2 2" xfId="23325"/>
    <cellStyle name="常规 2 4 2 6 3" xfId="23326"/>
    <cellStyle name="常规 2 4 2 6 3 2" xfId="23327"/>
    <cellStyle name="常规 2 9 2 15" xfId="23328"/>
    <cellStyle name="常规 2 9 2 20" xfId="23329"/>
    <cellStyle name="常规 2 4 2 6 4" xfId="23330"/>
    <cellStyle name="常规 2 4 2 6 4 2" xfId="23331"/>
    <cellStyle name="常规 2 7 11 10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4 2 6 8 2" xfId="23339"/>
    <cellStyle name="常规 2 9 3 15" xfId="23340"/>
    <cellStyle name="常规 2 9 3 20" xfId="23341"/>
    <cellStyle name="常规 2 4 2 6 9" xfId="23342"/>
    <cellStyle name="常规 2 4 2 7" xfId="23343"/>
    <cellStyle name="常规 3 2 3 12" xfId="23344"/>
    <cellStyle name="常规 2 4 2 7 2" xfId="23345"/>
    <cellStyle name="常规 3 2 3 12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2 4 2 8" xfId="23359"/>
    <cellStyle name="常规 2 6 11 2" xfId="23360"/>
    <cellStyle name="常规 3 2 3 13" xfId="23361"/>
    <cellStyle name="常规 2 4 2 8 2" xfId="23362"/>
    <cellStyle name="常规 2 6 11 2 2" xfId="23363"/>
    <cellStyle name="常规 3 2 3 13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4 2 8 9" xfId="23375"/>
    <cellStyle name="常规 2 9 2 7 10" xfId="23376"/>
    <cellStyle name="常规 2 4 2 9 10" xfId="23377"/>
    <cellStyle name="常规 2 4 2 9 11" xfId="23378"/>
    <cellStyle name="常规 2 9 3 16 2" xfId="23379"/>
    <cellStyle name="常规 2 4 2 9 2" xfId="23380"/>
    <cellStyle name="常规 2 6 11 3 2" xfId="23381"/>
    <cellStyle name="常规 3 2 3 14 2" xfId="23382"/>
    <cellStyle name="常规 2 4 2 9 2 2" xfId="23383"/>
    <cellStyle name="常规 2 4 2 9 3" xfId="23384"/>
    <cellStyle name="常规 2 4 2 9 3 2" xfId="23385"/>
    <cellStyle name="常规 2 4 2 9 4" xfId="23386"/>
    <cellStyle name="常规 3 2 4 2 2" xfId="23387"/>
    <cellStyle name="常规 2 4 2 9 4 2" xfId="23388"/>
    <cellStyle name="常规 2 4 2 9 5" xfId="23389"/>
    <cellStyle name="常规 3 2 4 2 3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4 3 10 4" xfId="23403"/>
    <cellStyle name="常规 2 55 9 3 2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15" xfId="23418"/>
    <cellStyle name="常规 2 4 3 20" xfId="23419"/>
    <cellStyle name="常规 2 4 3 15 2" xfId="23420"/>
    <cellStyle name="常规 2 4 3 16" xfId="23421"/>
    <cellStyle name="常规 2 4 3 21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4 3 4 9 2" xfId="23451"/>
    <cellStyle name="常规 2 47 2 10" xfId="23452"/>
    <cellStyle name="常规 2 52 2 10" xfId="23453"/>
    <cellStyle name="常规 2 4 3 5" xfId="23454"/>
    <cellStyle name="常规 2 9 4 14 2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4 3 7" xfId="23474"/>
    <cellStyle name="常规 2 8 2 8 2 2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4 3 8" xfId="23483"/>
    <cellStyle name="常规 2 6 12 2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4 3 9" xfId="23492"/>
    <cellStyle name="常规 2 46 5 7 2" xfId="23493"/>
    <cellStyle name="常规 2 51 5 7 2" xfId="23494"/>
    <cellStyle name="常规 2 4 3 9 10" xfId="23495"/>
    <cellStyle name="常规 2 4 5 4" xfId="23496"/>
    <cellStyle name="常规 3 2 10 9" xfId="23497"/>
    <cellStyle name="常规 2 4 3 9 11" xfId="23498"/>
    <cellStyle name="常规 2 4 5 5" xfId="23499"/>
    <cellStyle name="常规 2 9 4 16 2" xfId="23500"/>
    <cellStyle name="常规 2 4 3 9 2" xfId="23501"/>
    <cellStyle name="常规 2 9 2 2 2 12" xfId="23502"/>
    <cellStyle name="常规 2 4 3 9 2 2" xfId="23503"/>
    <cellStyle name="常规 2 4 3 9 3" xfId="23504"/>
    <cellStyle name="常规 2 9 2 2 2 13" xfId="23505"/>
    <cellStyle name="常规 2 4 3 9 3 2" xfId="23506"/>
    <cellStyle name="常规 2 4 3 9 4" xfId="23507"/>
    <cellStyle name="常规 3 2 5 2 2" xfId="23508"/>
    <cellStyle name="常规 2 4 3 9 4 2" xfId="23509"/>
    <cellStyle name="常规 2 4 3 9 5" xfId="23510"/>
    <cellStyle name="常规 3 2 5 2 3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4 4 10" xfId="23519"/>
    <cellStyle name="常规 2 6 4 6 5" xfId="23520"/>
    <cellStyle name="常规 2 9 2 2 6 2" xfId="23521"/>
    <cellStyle name="常规 2 4 4 10 2" xfId="23522"/>
    <cellStyle name="常规 2 6 4 6 5 2" xfId="23523"/>
    <cellStyle name="常规 2 9 2 2 6 2 2" xfId="23524"/>
    <cellStyle name="常规 2 4 4 11" xfId="23525"/>
    <cellStyle name="常规 2 49 10 6 2" xfId="23526"/>
    <cellStyle name="常规 2 54 10 6 2" xfId="23527"/>
    <cellStyle name="常规 2 6 4 6 6" xfId="23528"/>
    <cellStyle name="常规 2 9 2 2 6 3" xfId="23529"/>
    <cellStyle name="常规 2 4 4 11 2" xfId="23530"/>
    <cellStyle name="常规 2 6 4 6 6 2" xfId="23531"/>
    <cellStyle name="常规 2 9 2 2 6 3 2" xfId="23532"/>
    <cellStyle name="常规 2 4 4 12" xfId="23533"/>
    <cellStyle name="常规 2 6 4 6 7" xfId="23534"/>
    <cellStyle name="常规 2 9 2 2 6 4" xfId="23535"/>
    <cellStyle name="常规 2 4 4 13" xfId="23536"/>
    <cellStyle name="常规 2 6 4 6 8" xfId="23537"/>
    <cellStyle name="常规 2 9 2 2 6 5" xfId="23538"/>
    <cellStyle name="常规 2 4 4 13 2" xfId="23539"/>
    <cellStyle name="常规 2 6 4 6 8 2" xfId="23540"/>
    <cellStyle name="常规 2 9 2 2 6 5 2" xfId="23541"/>
    <cellStyle name="常规 2 4 4 14" xfId="23542"/>
    <cellStyle name="常规 2 6 4 6 9" xfId="23543"/>
    <cellStyle name="常规 2 9 2 2 6 6" xfId="23544"/>
    <cellStyle name="常规 2 4 4 14 2" xfId="23545"/>
    <cellStyle name="常规 2 9 2 2 6 6 2" xfId="23546"/>
    <cellStyle name="常规 2 4 4 15" xfId="23547"/>
    <cellStyle name="常规 2 4 4 20" xfId="23548"/>
    <cellStyle name="常规 2 9 2 2 6 7" xfId="23549"/>
    <cellStyle name="常规 2 4 4 15 2" xfId="23550"/>
    <cellStyle name="常规 2 9 2 2 6 7 2" xfId="23551"/>
    <cellStyle name="常规 2 4 4 16" xfId="23552"/>
    <cellStyle name="常规 2 9 2 2 6 8" xfId="23553"/>
    <cellStyle name="常规 2 4 4 16 2" xfId="23554"/>
    <cellStyle name="常规 2 9 2 2 6 8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4 4 4 10" xfId="23566"/>
    <cellStyle name="常规 2 8 5 4" xfId="23567"/>
    <cellStyle name="常规 2 4 4 4 11" xfId="23568"/>
    <cellStyle name="常规 2 8 5 5" xfId="23569"/>
    <cellStyle name="常规 2 4 4 4 12" xfId="23570"/>
    <cellStyle name="常规 2 8 5 6" xfId="23571"/>
    <cellStyle name="常规 2 4 4 5" xfId="23572"/>
    <cellStyle name="常规 2 9 4 15 2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4 4 6 5 2" xfId="23586"/>
    <cellStyle name="常规 2 7 4 5 10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4 4 7" xfId="23593"/>
    <cellStyle name="常规 2 8 2 8 3 2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4 4 8" xfId="23603"/>
    <cellStyle name="常规 2 6 13 2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4 4 9" xfId="23613"/>
    <cellStyle name="常规 2 46 5 8 2" xfId="23614"/>
    <cellStyle name="常规 2 51 5 8 2" xfId="23615"/>
    <cellStyle name="常规 2 4 4 9 10" xfId="23616"/>
    <cellStyle name="常规 2 9 5 4" xfId="23617"/>
    <cellStyle name="常规 3 3 10 9" xfId="23618"/>
    <cellStyle name="常规 2 4 4 9 11" xfId="23619"/>
    <cellStyle name="常规 2 9 5 5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2 4 5 2" xfId="23636"/>
    <cellStyle name="常规 3 2 10 7" xfId="23637"/>
    <cellStyle name="常规 2 4 5 2 2" xfId="23638"/>
    <cellStyle name="常规 3 2 10 7 2" xfId="23639"/>
    <cellStyle name="常规 2 4 5 2 3" xfId="23640"/>
    <cellStyle name="常规 2 4 5 3" xfId="23641"/>
    <cellStyle name="常规 3 2 10 8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4 5 7" xfId="23648"/>
    <cellStyle name="常规 2 8 2 8 4 2" xfId="23649"/>
    <cellStyle name="常规 2 4 5 7 2" xfId="23650"/>
    <cellStyle name="常规 2 4 5 8" xfId="23651"/>
    <cellStyle name="常规 2 6 14 2" xfId="23652"/>
    <cellStyle name="常规 2 4 5 8 2" xfId="23653"/>
    <cellStyle name="常规 2 4 5 9" xfId="23654"/>
    <cellStyle name="常规 2 4 5 9 2" xfId="23655"/>
    <cellStyle name="常规 2 55 10 10" xfId="23656"/>
    <cellStyle name="常规 2 4 6" xfId="23657"/>
    <cellStyle name="常规 2 5 2 2 7 2" xfId="23658"/>
    <cellStyle name="常规 2 4 6 2" xfId="23659"/>
    <cellStyle name="常规 2 5 2 2 7 2 2" xfId="23660"/>
    <cellStyle name="常规 2 4 6 2 3" xfId="23661"/>
    <cellStyle name="常规 2 8 2 2 9 2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4 6 7" xfId="23671"/>
    <cellStyle name="常规 2 8 2 8 5 2" xfId="23672"/>
    <cellStyle name="常规 2 4 6 8" xfId="23673"/>
    <cellStyle name="常规 2 6 15 2" xfId="23674"/>
    <cellStyle name="常规 2 4 6 9" xfId="23675"/>
    <cellStyle name="常规 2 4 7 12" xfId="23676"/>
    <cellStyle name="常规 2 4 7 2" xfId="23677"/>
    <cellStyle name="常规 2 5 2 2 7 3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2 4 7 5" xfId="23684"/>
    <cellStyle name="常规 3 2 4 10" xfId="23685"/>
    <cellStyle name="常规 2 4 7 5 2" xfId="23686"/>
    <cellStyle name="常规 2 4 7 6" xfId="23687"/>
    <cellStyle name="常规 3 2 4 11" xfId="23688"/>
    <cellStyle name="常规 2 4 7 6 2" xfId="23689"/>
    <cellStyle name="常规 2 49 2 13" xfId="23690"/>
    <cellStyle name="常规 2 54 2 13" xfId="23691"/>
    <cellStyle name="常规 2 4 7 7" xfId="23692"/>
    <cellStyle name="常规 2 8 2 8 6 2" xfId="23693"/>
    <cellStyle name="常规 3 2 4 12" xfId="23694"/>
    <cellStyle name="常规 2 4 7 8" xfId="23695"/>
    <cellStyle name="常规 2 6 16 2" xfId="23696"/>
    <cellStyle name="常规 3 2 4 13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4 8 7" xfId="23711"/>
    <cellStyle name="常规 2 8 2 8 7 2" xfId="23712"/>
    <cellStyle name="常规 2 4 8 7 2" xfId="23713"/>
    <cellStyle name="常规 2 4 8 8" xfId="23714"/>
    <cellStyle name="常规 2 6 17 2" xfId="23715"/>
    <cellStyle name="常规 2 4 8 8 2" xfId="23716"/>
    <cellStyle name="常规 2 4 8 9" xfId="23717"/>
    <cellStyle name="常规 2 4 9 10" xfId="23718"/>
    <cellStyle name="常规 2 9 2 3 6 2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4 9 8" xfId="23732"/>
    <cellStyle name="常规 2 6 18 2" xfId="23733"/>
    <cellStyle name="常规 2 4 9 9" xfId="23734"/>
    <cellStyle name="常规 2 45" xfId="23735"/>
    <cellStyle name="常规 2 50" xfId="23736"/>
    <cellStyle name="常规 2 45 10 10" xfId="23737"/>
    <cellStyle name="常规 2 50 10 10" xfId="23738"/>
    <cellStyle name="常规 2 45 10 11" xfId="23739"/>
    <cellStyle name="常规 2 50 10 11" xfId="23740"/>
    <cellStyle name="常规 2 45 10 2 2" xfId="23741"/>
    <cellStyle name="常规 2 50 10 2 2" xfId="23742"/>
    <cellStyle name="常规 2 45 14 2" xfId="23743"/>
    <cellStyle name="常规 2 50 14 2" xfId="23744"/>
    <cellStyle name="常规 2 45 15" xfId="23745"/>
    <cellStyle name="常规 2 45 20" xfId="23746"/>
    <cellStyle name="常规 2 50 15" xfId="23747"/>
    <cellStyle name="常规 2 50 20" xfId="23748"/>
    <cellStyle name="常规 2 45 15 2" xfId="23749"/>
    <cellStyle name="常规 2 50 15 2" xfId="23750"/>
    <cellStyle name="常规 2 45 16" xfId="23751"/>
    <cellStyle name="常规 2 45 21" xfId="23752"/>
    <cellStyle name="常规 2 50 16" xfId="23753"/>
    <cellStyle name="常规 2 50 21" xfId="23754"/>
    <cellStyle name="常规 2 45 16 2" xfId="23755"/>
    <cellStyle name="常规 2 50 16 2" xfId="23756"/>
    <cellStyle name="常规 3 6 12" xfId="23757"/>
    <cellStyle name="常规 2 45 17" xfId="23758"/>
    <cellStyle name="常规 2 50 17" xfId="23759"/>
    <cellStyle name="常规 2 45 17 2" xfId="23760"/>
    <cellStyle name="常规 2 50 17 2" xfId="23761"/>
    <cellStyle name="常规 2 45 18" xfId="23762"/>
    <cellStyle name="常规 2 50 18" xfId="23763"/>
    <cellStyle name="常规 2 45 19" xfId="23764"/>
    <cellStyle name="常规 2 50 19" xfId="23765"/>
    <cellStyle name="常规 2 45 2 10" xfId="23766"/>
    <cellStyle name="常规 2 50 2 10" xfId="23767"/>
    <cellStyle name="常规 2 45 2 11" xfId="23768"/>
    <cellStyle name="常规 2 50 2 11" xfId="23769"/>
    <cellStyle name="常规 2 45 2 12" xfId="23770"/>
    <cellStyle name="常规 2 50 2 12" xfId="23771"/>
    <cellStyle name="常规 2 45 2 13" xfId="23772"/>
    <cellStyle name="常规 2 50 2 13" xfId="23773"/>
    <cellStyle name="常规 2 45 2 7 2" xfId="23774"/>
    <cellStyle name="常规 2 50 2 7 2" xfId="23775"/>
    <cellStyle name="常规 2 45 2 8 2" xfId="23776"/>
    <cellStyle name="常规 2 50 2 8 2" xfId="23777"/>
    <cellStyle name="常规 2 45 2 9" xfId="23778"/>
    <cellStyle name="常规 2 50 2 9" xfId="23779"/>
    <cellStyle name="常规 2 45 3 10" xfId="23780"/>
    <cellStyle name="常规 2 50 3 10" xfId="23781"/>
    <cellStyle name="常规 2 45 3 11" xfId="23782"/>
    <cellStyle name="常规 2 50 3 11" xfId="23783"/>
    <cellStyle name="常规 2 45 3 12" xfId="23784"/>
    <cellStyle name="常规 2 50 3 12" xfId="23785"/>
    <cellStyle name="常规 2 45 3 7 2" xfId="23786"/>
    <cellStyle name="常规 2 50 3 7 2" xfId="23787"/>
    <cellStyle name="常规 2 45 3 8 2" xfId="23788"/>
    <cellStyle name="常规 2 50 3 8 2" xfId="23789"/>
    <cellStyle name="常规 2 45 3 9" xfId="23790"/>
    <cellStyle name="常规 2 50 3 9" xfId="23791"/>
    <cellStyle name="常规 2 45 4 11" xfId="23792"/>
    <cellStyle name="常规 2 50 4 11" xfId="23793"/>
    <cellStyle name="常规 2 45 4 12" xfId="23794"/>
    <cellStyle name="常规 2 50 4 12" xfId="23795"/>
    <cellStyle name="常规 2 7 3 7 5 2" xfId="23796"/>
    <cellStyle name="常规 2 45 4 7 2" xfId="23797"/>
    <cellStyle name="常规 2 50 4 7 2" xfId="23798"/>
    <cellStyle name="常规 2 45 4 8 2" xfId="23799"/>
    <cellStyle name="常规 2 50 4 8 2" xfId="23800"/>
    <cellStyle name="常规 2 45 5 10" xfId="23801"/>
    <cellStyle name="常规 2 50 5 10" xfId="23802"/>
    <cellStyle name="常规 2 45 5 11" xfId="23803"/>
    <cellStyle name="常规 2 50 5 11" xfId="23804"/>
    <cellStyle name="常规 2 45 5 12" xfId="23805"/>
    <cellStyle name="常规 2 50 5 12" xfId="23806"/>
    <cellStyle name="常规 2 45 5 7 2" xfId="23807"/>
    <cellStyle name="常规 2 50 5 7 2" xfId="23808"/>
    <cellStyle name="常规 2 45 5 8 2" xfId="23809"/>
    <cellStyle name="常规 2 50 5 8 2" xfId="23810"/>
    <cellStyle name="常规 2 45 5 9" xfId="23811"/>
    <cellStyle name="常规 2 50 5 9" xfId="23812"/>
    <cellStyle name="常规 2 45 6" xfId="23813"/>
    <cellStyle name="常规 2 50 6" xfId="23814"/>
    <cellStyle name="常规 2 45 6 10" xfId="23815"/>
    <cellStyle name="常规 2 50 6 10" xfId="23816"/>
    <cellStyle name="常规 2 45 6 11" xfId="23817"/>
    <cellStyle name="常规 2 50 6 11" xfId="23818"/>
    <cellStyle name="常规 2 45 6 2" xfId="23819"/>
    <cellStyle name="常规 2 50 6 2" xfId="23820"/>
    <cellStyle name="常规 3 7 9" xfId="23821"/>
    <cellStyle name="常规 2 45 6 2 2" xfId="23822"/>
    <cellStyle name="常规 2 50 6 2 2" xfId="23823"/>
    <cellStyle name="常规 2 45 6 3" xfId="23824"/>
    <cellStyle name="常规 2 50 6 3" xfId="23825"/>
    <cellStyle name="常规 2 45 6 3 2" xfId="23826"/>
    <cellStyle name="常规 2 50 6 3 2" xfId="23827"/>
    <cellStyle name="常规 2 45 6 4" xfId="23828"/>
    <cellStyle name="常规 2 50 6 4" xfId="23829"/>
    <cellStyle name="常规 2 45 6 4 2" xfId="23830"/>
    <cellStyle name="常规 2 50 6 4 2" xfId="23831"/>
    <cellStyle name="常规 2 45 6 5 2" xfId="23832"/>
    <cellStyle name="常规 2 50 6 5 2" xfId="23833"/>
    <cellStyle name="常规 2 45 6 6" xfId="23834"/>
    <cellStyle name="常规 2 50 6 6" xfId="23835"/>
    <cellStyle name="常规 2 45 6 6 2" xfId="23836"/>
    <cellStyle name="常规 2 50 6 6 2" xfId="23837"/>
    <cellStyle name="常规 2 45 6 7" xfId="23838"/>
    <cellStyle name="常规 2 50 6 7" xfId="23839"/>
    <cellStyle name="常规 2 45 6 7 2" xfId="23840"/>
    <cellStyle name="常规 2 50 6 7 2" xfId="23841"/>
    <cellStyle name="常规 2 45 6 8" xfId="23842"/>
    <cellStyle name="常规 2 50 6 8" xfId="23843"/>
    <cellStyle name="常规 2 45 6 9" xfId="23844"/>
    <cellStyle name="常规 2 50 6 9" xfId="23845"/>
    <cellStyle name="常规 2 45 7" xfId="23846"/>
    <cellStyle name="常规 2 50 7" xfId="23847"/>
    <cellStyle name="常规 2 45 7 10" xfId="23848"/>
    <cellStyle name="常规 2 50 7 10" xfId="23849"/>
    <cellStyle name="常规 2 45 7 11" xfId="23850"/>
    <cellStyle name="常规 2 50 7 11" xfId="23851"/>
    <cellStyle name="常规 2 45 7 2" xfId="23852"/>
    <cellStyle name="常规 2 50 7 2" xfId="23853"/>
    <cellStyle name="常规 3 8 9" xfId="23854"/>
    <cellStyle name="常规 2 45 7 2 2" xfId="23855"/>
    <cellStyle name="常规 2 50 7 2 2" xfId="23856"/>
    <cellStyle name="常规 2 45 7 3" xfId="23857"/>
    <cellStyle name="常规 2 50 7 3" xfId="23858"/>
    <cellStyle name="常规 2 45 7 3 2" xfId="23859"/>
    <cellStyle name="常规 2 50 7 3 2" xfId="23860"/>
    <cellStyle name="常规 2 45 7 4" xfId="23861"/>
    <cellStyle name="常规 2 50 7 4" xfId="23862"/>
    <cellStyle name="常规 2 45 7 4 2" xfId="23863"/>
    <cellStyle name="常规 2 50 7 4 2" xfId="23864"/>
    <cellStyle name="常规 2 45 7 5" xfId="23865"/>
    <cellStyle name="常规 2 50 7 5" xfId="23866"/>
    <cellStyle name="常规 2 45 7 5 2" xfId="23867"/>
    <cellStyle name="常规 2 50 7 5 2" xfId="23868"/>
    <cellStyle name="常规 2 45 7 6" xfId="23869"/>
    <cellStyle name="常规 2 50 7 6" xfId="23870"/>
    <cellStyle name="常规 2 45 7 6 2" xfId="23871"/>
    <cellStyle name="常规 2 50 7 6 2" xfId="23872"/>
    <cellStyle name="常规 2 45 7 7" xfId="23873"/>
    <cellStyle name="常规 2 50 7 7" xfId="23874"/>
    <cellStyle name="常规 2 45 7 7 2" xfId="23875"/>
    <cellStyle name="常规 2 50 7 7 2" xfId="23876"/>
    <cellStyle name="常规 2 45 7 8" xfId="23877"/>
    <cellStyle name="常规 2 50 7 8" xfId="23878"/>
    <cellStyle name="常规 2 45 7 9" xfId="23879"/>
    <cellStyle name="常规 2 50 7 9" xfId="23880"/>
    <cellStyle name="常规 2 45 8" xfId="23881"/>
    <cellStyle name="常规 2 50 8" xfId="23882"/>
    <cellStyle name="常规 2 45 8 10" xfId="23883"/>
    <cellStyle name="常规 2 50 8 10" xfId="23884"/>
    <cellStyle name="常规 2 45 8 11" xfId="23885"/>
    <cellStyle name="常规 2 50 8 11" xfId="23886"/>
    <cellStyle name="常规 2 45 8 2" xfId="23887"/>
    <cellStyle name="常规 2 50 8 2" xfId="23888"/>
    <cellStyle name="常规 3 9 9" xfId="23889"/>
    <cellStyle name="常规 2 45 8 2 2" xfId="23890"/>
    <cellStyle name="常规 2 50 8 2 2" xfId="23891"/>
    <cellStyle name="常规 2 45 8 3" xfId="23892"/>
    <cellStyle name="常规 2 50 8 3" xfId="23893"/>
    <cellStyle name="常规 2 45 8 3 2" xfId="23894"/>
    <cellStyle name="常规 2 50 8 3 2" xfId="23895"/>
    <cellStyle name="常规 2 45 8 4" xfId="23896"/>
    <cellStyle name="常规 2 50 8 4" xfId="23897"/>
    <cellStyle name="常规 2 45 8 4 2" xfId="23898"/>
    <cellStyle name="常规 2 50 8 4 2" xfId="23899"/>
    <cellStyle name="常规 2 45 8 5" xfId="23900"/>
    <cellStyle name="常规 2 50 8 5" xfId="23901"/>
    <cellStyle name="常规 2 45 8 5 2" xfId="23902"/>
    <cellStyle name="常规 2 50 8 5 2" xfId="23903"/>
    <cellStyle name="常规 2 45 8 6" xfId="23904"/>
    <cellStyle name="常规 2 50 8 6" xfId="23905"/>
    <cellStyle name="常规 2 45 8 6 2" xfId="23906"/>
    <cellStyle name="常规 2 50 8 6 2" xfId="23907"/>
    <cellStyle name="常规 2 45 8 7" xfId="23908"/>
    <cellStyle name="常规 2 50 8 7" xfId="23909"/>
    <cellStyle name="常规 2 45 8 7 2" xfId="23910"/>
    <cellStyle name="常规 2 50 8 7 2" xfId="23911"/>
    <cellStyle name="常规 2 45 8 8" xfId="23912"/>
    <cellStyle name="常规 2 50 8 8" xfId="23913"/>
    <cellStyle name="常规 2 45 8 9" xfId="23914"/>
    <cellStyle name="常规 2 50 8 9" xfId="23915"/>
    <cellStyle name="常规 2 45 9" xfId="23916"/>
    <cellStyle name="常规 2 50 9" xfId="23917"/>
    <cellStyle name="常规 2 45 9 10" xfId="23918"/>
    <cellStyle name="常规 2 50 9 10" xfId="23919"/>
    <cellStyle name="常规 2 45 9 11" xfId="23920"/>
    <cellStyle name="常规 2 50 9 11" xfId="23921"/>
    <cellStyle name="常规 2 45 9 2" xfId="23922"/>
    <cellStyle name="常规 2 50 9 2" xfId="23923"/>
    <cellStyle name="常规 2 45 9 2 2" xfId="23924"/>
    <cellStyle name="常规 2 50 9 2 2" xfId="23925"/>
    <cellStyle name="常规 2 45 9 3" xfId="23926"/>
    <cellStyle name="常规 2 50 9 3" xfId="23927"/>
    <cellStyle name="常规 2 45 9 4" xfId="23928"/>
    <cellStyle name="常规 2 50 9 4" xfId="23929"/>
    <cellStyle name="常规 2 45 9 4 2" xfId="23930"/>
    <cellStyle name="常规 2 50 9 4 2" xfId="23931"/>
    <cellStyle name="常规 2 45 9 5" xfId="23932"/>
    <cellStyle name="常规 2 50 9 5" xfId="23933"/>
    <cellStyle name="常规 2 45 9 5 2" xfId="23934"/>
    <cellStyle name="常规 2 50 9 5 2" xfId="23935"/>
    <cellStyle name="常规 2 45 9 6" xfId="23936"/>
    <cellStyle name="常规 2 50 9 6" xfId="23937"/>
    <cellStyle name="常规 2 45 9 6 2" xfId="23938"/>
    <cellStyle name="常规 2 50 9 6 2" xfId="23939"/>
    <cellStyle name="常规 2 45 9 7" xfId="23940"/>
    <cellStyle name="常规 2 50 9 7" xfId="23941"/>
    <cellStyle name="常规 2 45 9 7 2" xfId="23942"/>
    <cellStyle name="常规 2 50 9 7 2" xfId="23943"/>
    <cellStyle name="常规 2 46" xfId="23944"/>
    <cellStyle name="常规 2 51" xfId="23945"/>
    <cellStyle name="常规 3 2 3 2 8 2" xfId="23946"/>
    <cellStyle name="常规 2 46 10 10" xfId="23947"/>
    <cellStyle name="常规 2 51 10 10" xfId="23948"/>
    <cellStyle name="常规 2 46 10 11" xfId="23949"/>
    <cellStyle name="常规 2 51 10 11" xfId="23950"/>
    <cellStyle name="常规 2 46 10 2 2" xfId="23951"/>
    <cellStyle name="常规 2 51 10 2 2" xfId="23952"/>
    <cellStyle name="常规 2 46 10 3" xfId="23953"/>
    <cellStyle name="常规 2 51 10 3" xfId="23954"/>
    <cellStyle name="常规 2 46 10 3 2" xfId="23955"/>
    <cellStyle name="常规 2 51 10 3 2" xfId="23956"/>
    <cellStyle name="常规 2 46 10 4" xfId="23957"/>
    <cellStyle name="常规 2 51 10 4" xfId="23958"/>
    <cellStyle name="常规 2 46 10 4 2" xfId="23959"/>
    <cellStyle name="常规 2 51 10 4 2" xfId="23960"/>
    <cellStyle name="常规 2 46 10 5" xfId="23961"/>
    <cellStyle name="常规 2 51 10 5" xfId="23962"/>
    <cellStyle name="常规 2 46 10 5 2" xfId="23963"/>
    <cellStyle name="常规 2 51 10 5 2" xfId="23964"/>
    <cellStyle name="常规 2 46 10 6" xfId="23965"/>
    <cellStyle name="常规 2 51 10 6" xfId="23966"/>
    <cellStyle name="常规 2 46 10 6 2" xfId="23967"/>
    <cellStyle name="常规 2 51 10 6 2" xfId="23968"/>
    <cellStyle name="常规 2 46 10 7" xfId="23969"/>
    <cellStyle name="常规 2 51 10 7" xfId="23970"/>
    <cellStyle name="常规 2 46 10 8" xfId="23971"/>
    <cellStyle name="常规 2 51 10 8" xfId="23972"/>
    <cellStyle name="常规 2 46 10 9" xfId="23973"/>
    <cellStyle name="常规 2 51 10 9" xfId="23974"/>
    <cellStyle name="常规 2 46 14 2" xfId="23975"/>
    <cellStyle name="常规 2 51 14 2" xfId="23976"/>
    <cellStyle name="常规 2 46 15 2" xfId="23977"/>
    <cellStyle name="常规 2 51 15 2" xfId="23978"/>
    <cellStyle name="常规 2 46 16" xfId="23979"/>
    <cellStyle name="常规 2 46 21" xfId="23980"/>
    <cellStyle name="常规 2 51 16" xfId="23981"/>
    <cellStyle name="常规 2 51 21" xfId="23982"/>
    <cellStyle name="常规 2 46 16 2" xfId="23983"/>
    <cellStyle name="常规 2 51 16 2" xfId="23984"/>
    <cellStyle name="常规 2 46 17 2" xfId="23985"/>
    <cellStyle name="常规 2 51 17 2" xfId="23986"/>
    <cellStyle name="常规 2 46 18" xfId="23987"/>
    <cellStyle name="常规 2 51 18" xfId="23988"/>
    <cellStyle name="常规 2 46 19" xfId="23989"/>
    <cellStyle name="常规 2 51 19" xfId="23990"/>
    <cellStyle name="常规 2 46 2" xfId="23991"/>
    <cellStyle name="常规 2 51 2" xfId="23992"/>
    <cellStyle name="常规 2 46 2 10" xfId="23993"/>
    <cellStyle name="常规 2 51 2 10" xfId="23994"/>
    <cellStyle name="常规 2 46 2 11" xfId="23995"/>
    <cellStyle name="常规 2 51 2 11" xfId="23996"/>
    <cellStyle name="常规 2 46 2 12" xfId="23997"/>
    <cellStyle name="常规 2 51 2 12" xfId="23998"/>
    <cellStyle name="常规 2 46 2 13" xfId="23999"/>
    <cellStyle name="常规 2 51 2 13" xfId="24000"/>
    <cellStyle name="常规 2 46 2 7 2" xfId="24001"/>
    <cellStyle name="常规 2 51 2 7 2" xfId="24002"/>
    <cellStyle name="常规 2 46 2 8 2" xfId="24003"/>
    <cellStyle name="常规 2 51 2 8 2" xfId="24004"/>
    <cellStyle name="常规 2 46 2 9" xfId="24005"/>
    <cellStyle name="常规 2 51 2 9" xfId="24006"/>
    <cellStyle name="常规 2 46 2 9 2" xfId="24007"/>
    <cellStyle name="常规 2 51 2 9 2" xfId="24008"/>
    <cellStyle name="常规 2 46 3" xfId="24009"/>
    <cellStyle name="常规 2 51 3" xfId="24010"/>
    <cellStyle name="常规 2 46 3 10" xfId="24011"/>
    <cellStyle name="常规 2 51 3 10" xfId="24012"/>
    <cellStyle name="常规 2 46 3 11" xfId="24013"/>
    <cellStyle name="常规 2 51 3 11" xfId="24014"/>
    <cellStyle name="常规 2 46 3 12" xfId="24015"/>
    <cellStyle name="常规 2 51 3 12" xfId="24016"/>
    <cellStyle name="常规 2 46 3 9" xfId="24017"/>
    <cellStyle name="常规 2 51 3 9" xfId="24018"/>
    <cellStyle name="常规 2 46 4" xfId="24019"/>
    <cellStyle name="常规 2 51 4" xfId="24020"/>
    <cellStyle name="常规 2 46 4 10" xfId="24021"/>
    <cellStyle name="常规 2 51 4 10" xfId="24022"/>
    <cellStyle name="常规 2 46 4 11" xfId="24023"/>
    <cellStyle name="常规 2 51 4 11" xfId="24024"/>
    <cellStyle name="常规 2 46 4 12" xfId="24025"/>
    <cellStyle name="常规 2 51 4 12" xfId="24026"/>
    <cellStyle name="常规 2 46 5" xfId="24027"/>
    <cellStyle name="常规 2 51 5" xfId="24028"/>
    <cellStyle name="常规 2 46 5 10" xfId="24029"/>
    <cellStyle name="常规 2 51 5 10" xfId="24030"/>
    <cellStyle name="常规 2 46 5 11" xfId="24031"/>
    <cellStyle name="常规 2 51 5 11" xfId="24032"/>
    <cellStyle name="常规 2 46 5 12" xfId="24033"/>
    <cellStyle name="常规 2 51 5 12" xfId="24034"/>
    <cellStyle name="常规 2 46 5 9" xfId="24035"/>
    <cellStyle name="常规 2 51 5 9" xfId="24036"/>
    <cellStyle name="常规 2 46 6" xfId="24037"/>
    <cellStyle name="常规 2 51 6" xfId="24038"/>
    <cellStyle name="常规 2 46 6 10" xfId="24039"/>
    <cellStyle name="常规 2 51 6 10" xfId="24040"/>
    <cellStyle name="常规 2 46 6 11" xfId="24041"/>
    <cellStyle name="常规 2 51 6 11" xfId="24042"/>
    <cellStyle name="常规 2 46 6 2" xfId="24043"/>
    <cellStyle name="常规 2 51 6 2" xfId="24044"/>
    <cellStyle name="常规 2 46 6 5 2" xfId="24045"/>
    <cellStyle name="常规 2 51 6 5 2" xfId="24046"/>
    <cellStyle name="常规 2 46 6 6 2" xfId="24047"/>
    <cellStyle name="常规 2 5 2 9" xfId="24048"/>
    <cellStyle name="常规 2 51 6 6 2" xfId="24049"/>
    <cellStyle name="常规 2 46 6 7 2" xfId="24050"/>
    <cellStyle name="常规 2 5 3 9" xfId="24051"/>
    <cellStyle name="常规 2 51 6 7 2" xfId="24052"/>
    <cellStyle name="常规 2 46 7" xfId="24053"/>
    <cellStyle name="常规 2 51 7" xfId="24054"/>
    <cellStyle name="常规 2 46 7 10" xfId="24055"/>
    <cellStyle name="常规 2 51 7 10" xfId="24056"/>
    <cellStyle name="常规 2 46 7 11" xfId="24057"/>
    <cellStyle name="常规 2 51 7 11" xfId="24058"/>
    <cellStyle name="常规 2 46 7 5 2" xfId="24059"/>
    <cellStyle name="常规 2 51 7 5 2" xfId="24060"/>
    <cellStyle name="常规 2 46 7 6 2" xfId="24061"/>
    <cellStyle name="常规 2 51 7 6 2" xfId="24062"/>
    <cellStyle name="常规 2 6 2 9" xfId="24063"/>
    <cellStyle name="常规 2 46 7 7 2" xfId="24064"/>
    <cellStyle name="常规 2 51 7 7 2" xfId="24065"/>
    <cellStyle name="常规 2 6 3 9" xfId="24066"/>
    <cellStyle name="常规 2 46 7 8" xfId="24067"/>
    <cellStyle name="常规 2 51 7 8" xfId="24068"/>
    <cellStyle name="常规 2 46 7 9" xfId="24069"/>
    <cellStyle name="常规 2 51 7 9" xfId="24070"/>
    <cellStyle name="常规 2 46 8 10" xfId="24071"/>
    <cellStyle name="常规 2 51 8 10" xfId="24072"/>
    <cellStyle name="常规 2 46 8 11" xfId="24073"/>
    <cellStyle name="常规 2 51 8 11" xfId="24074"/>
    <cellStyle name="常规 2 46 8 2" xfId="24075"/>
    <cellStyle name="常规 2 51 8 2" xfId="24076"/>
    <cellStyle name="常规 2 46 8 3" xfId="24077"/>
    <cellStyle name="常规 2 51 8 3" xfId="24078"/>
    <cellStyle name="常规 2 46 8 4" xfId="24079"/>
    <cellStyle name="常规 2 51 8 4" xfId="24080"/>
    <cellStyle name="常规 2 46 8 5" xfId="24081"/>
    <cellStyle name="常规 2 51 8 5" xfId="24082"/>
    <cellStyle name="常规 2 46 8 5 2" xfId="24083"/>
    <cellStyle name="常规 2 51 8 5 2" xfId="24084"/>
    <cellStyle name="常规 2 46 8 6" xfId="24085"/>
    <cellStyle name="常规 2 51 8 6" xfId="24086"/>
    <cellStyle name="常规 2 46 8 6 2" xfId="24087"/>
    <cellStyle name="常规 2 51 8 6 2" xfId="24088"/>
    <cellStyle name="常规 2 7 2 9" xfId="24089"/>
    <cellStyle name="常规 2 46 8 7" xfId="24090"/>
    <cellStyle name="常规 2 51 8 7" xfId="24091"/>
    <cellStyle name="常规 2 46 8 7 2" xfId="24092"/>
    <cellStyle name="常规 2 51 8 7 2" xfId="24093"/>
    <cellStyle name="常规 2 7 3 9" xfId="24094"/>
    <cellStyle name="常规 2 46 8 8" xfId="24095"/>
    <cellStyle name="常规 2 51 8 8" xfId="24096"/>
    <cellStyle name="常规 2 46 8 9" xfId="24097"/>
    <cellStyle name="常规 2 51 8 9" xfId="24098"/>
    <cellStyle name="常规 2 46 9" xfId="24099"/>
    <cellStyle name="常规 2 51 9" xfId="24100"/>
    <cellStyle name="常规 2 46 9 10" xfId="24101"/>
    <cellStyle name="常规 2 51 9 10" xfId="24102"/>
    <cellStyle name="常规 2 46 9 11" xfId="24103"/>
    <cellStyle name="常规 2 51 9 11" xfId="24104"/>
    <cellStyle name="常规 2 46 9 2" xfId="24105"/>
    <cellStyle name="常规 2 51 9 2" xfId="24106"/>
    <cellStyle name="常规 2 46 9 3" xfId="24107"/>
    <cellStyle name="常规 2 51 9 3" xfId="24108"/>
    <cellStyle name="常规 2 46 9 4" xfId="24109"/>
    <cellStyle name="常规 2 51 9 4" xfId="24110"/>
    <cellStyle name="常规 2 46 9 5" xfId="24111"/>
    <cellStyle name="常规 2 51 9 5" xfId="24112"/>
    <cellStyle name="常规 2 46 9 5 2" xfId="24113"/>
    <cellStyle name="常规 2 51 9 5 2" xfId="24114"/>
    <cellStyle name="常规 2 46 9 6" xfId="24115"/>
    <cellStyle name="常规 2 51 9 6" xfId="24116"/>
    <cellStyle name="常规 2 46 9 6 2" xfId="24117"/>
    <cellStyle name="常规 2 51 9 6 2" xfId="24118"/>
    <cellStyle name="常规 2 8 2 9" xfId="24119"/>
    <cellStyle name="常规 2 46 9 7" xfId="24120"/>
    <cellStyle name="常规 2 51 9 7" xfId="24121"/>
    <cellStyle name="常规 2 46 9 7 2" xfId="24122"/>
    <cellStyle name="常规 2 51 9 7 2" xfId="24123"/>
    <cellStyle name="常规 2 8 3 9" xfId="24124"/>
    <cellStyle name="常规 2 47" xfId="24125"/>
    <cellStyle name="常规 2 52" xfId="24126"/>
    <cellStyle name="常规 2 47 10" xfId="24127"/>
    <cellStyle name="常规 2 52 10" xfId="24128"/>
    <cellStyle name="常规 2 8 2 2 7 7 2" xfId="24129"/>
    <cellStyle name="常规 2 47 10 10" xfId="24130"/>
    <cellStyle name="常规 2 52 10 10" xfId="24131"/>
    <cellStyle name="常规 2 6 16" xfId="24132"/>
    <cellStyle name="常规 2 6 21" xfId="24133"/>
    <cellStyle name="常规 2 47 10 11" xfId="24134"/>
    <cellStyle name="常规 2 52 10 11" xfId="24135"/>
    <cellStyle name="常规 2 6 17" xfId="24136"/>
    <cellStyle name="常规 2 6 22" xfId="24137"/>
    <cellStyle name="常规 2 47 10 2" xfId="24138"/>
    <cellStyle name="常规 2 52 10 2" xfId="24139"/>
    <cellStyle name="常规 2 47 10 2 2" xfId="24140"/>
    <cellStyle name="常规 2 52 10 2 2" xfId="24141"/>
    <cellStyle name="常规 2 6 3 7" xfId="24142"/>
    <cellStyle name="常规 2 47 10 3" xfId="24143"/>
    <cellStyle name="常规 2 52 10 3" xfId="24144"/>
    <cellStyle name="常规 2 47 10 3 2" xfId="24145"/>
    <cellStyle name="常规 2 52 10 3 2" xfId="24146"/>
    <cellStyle name="常规 2 6 4 7" xfId="24147"/>
    <cellStyle name="常规 2 47 10 4" xfId="24148"/>
    <cellStyle name="常规 2 52 10 4" xfId="24149"/>
    <cellStyle name="常规 2 47 10 4 2" xfId="24150"/>
    <cellStyle name="常规 2 52 10 4 2" xfId="24151"/>
    <cellStyle name="常规 2 6 5 7" xfId="24152"/>
    <cellStyle name="常规 2 47 10 5" xfId="24153"/>
    <cellStyle name="常规 2 52 10 5" xfId="24154"/>
    <cellStyle name="常规 2 47 10 5 2" xfId="24155"/>
    <cellStyle name="常规 2 52 10 5 2" xfId="24156"/>
    <cellStyle name="常规 2 6 6 7" xfId="24157"/>
    <cellStyle name="常规 2 47 10 6" xfId="24158"/>
    <cellStyle name="常规 2 52 10 6" xfId="24159"/>
    <cellStyle name="常规 2 47 10 6 2" xfId="24160"/>
    <cellStyle name="常规 2 52 10 6 2" xfId="24161"/>
    <cellStyle name="常规 2 6 7 7" xfId="24162"/>
    <cellStyle name="常规 2 47 10 7" xfId="24163"/>
    <cellStyle name="常规 2 52 10 7" xfId="24164"/>
    <cellStyle name="常规 2 47 10 7 2" xfId="24165"/>
    <cellStyle name="常规 2 52 10 7 2" xfId="24166"/>
    <cellStyle name="常规 2 6 8 7" xfId="24167"/>
    <cellStyle name="常规 2 47 10 8" xfId="24168"/>
    <cellStyle name="常规 2 52 10 8" xfId="24169"/>
    <cellStyle name="常规 2 47 10 9" xfId="24170"/>
    <cellStyle name="常规 2 52 10 9" xfId="24171"/>
    <cellStyle name="常规 2 47 11" xfId="24172"/>
    <cellStyle name="常规 2 52 11" xfId="24173"/>
    <cellStyle name="常规 2 47 11 2" xfId="24174"/>
    <cellStyle name="常规 2 52 11 2" xfId="24175"/>
    <cellStyle name="常规 2 47 12" xfId="24176"/>
    <cellStyle name="常规 2 52 12" xfId="24177"/>
    <cellStyle name="常规 2 47 12 2" xfId="24178"/>
    <cellStyle name="常规 2 52 12 2" xfId="24179"/>
    <cellStyle name="常规 2 47 13" xfId="24180"/>
    <cellStyle name="常规 2 52 13" xfId="24181"/>
    <cellStyle name="常规 2 47 13 2" xfId="24182"/>
    <cellStyle name="常规 2 52 13 2" xfId="24183"/>
    <cellStyle name="常规 2 47 14" xfId="24184"/>
    <cellStyle name="常规 2 52 14" xfId="24185"/>
    <cellStyle name="常规 2 47 15" xfId="24186"/>
    <cellStyle name="常规 2 47 20" xfId="24187"/>
    <cellStyle name="常规 2 52 15" xfId="24188"/>
    <cellStyle name="常规 2 52 20" xfId="24189"/>
    <cellStyle name="常规 2 47 15 2" xfId="24190"/>
    <cellStyle name="常规 2 52 15 2" xfId="24191"/>
    <cellStyle name="常规 2 47 16" xfId="24192"/>
    <cellStyle name="常规 2 47 21" xfId="24193"/>
    <cellStyle name="常规 2 52 16" xfId="24194"/>
    <cellStyle name="常规 2 52 21" xfId="24195"/>
    <cellStyle name="常规 2 47 16 2" xfId="24196"/>
    <cellStyle name="常规 2 52 16 2" xfId="24197"/>
    <cellStyle name="常规 2 47 17" xfId="24198"/>
    <cellStyle name="常规 2 52 17" xfId="24199"/>
    <cellStyle name="常规 2 47 17 2" xfId="24200"/>
    <cellStyle name="常规 2 52 17 2" xfId="24201"/>
    <cellStyle name="常规 2 47 18" xfId="24202"/>
    <cellStyle name="常规 2 52 18" xfId="24203"/>
    <cellStyle name="常规 2 47 19" xfId="24204"/>
    <cellStyle name="常规 2 52 19" xfId="24205"/>
    <cellStyle name="常规 2 47 2" xfId="24206"/>
    <cellStyle name="常规 2 52 2" xfId="24207"/>
    <cellStyle name="常规 2 47 2 11" xfId="24208"/>
    <cellStyle name="常规 2 52 2 11" xfId="24209"/>
    <cellStyle name="常规 2 47 2 12" xfId="24210"/>
    <cellStyle name="常规 2 52 2 12" xfId="24211"/>
    <cellStyle name="常规 2 47 2 13" xfId="24212"/>
    <cellStyle name="常规 2 52 2 13" xfId="24213"/>
    <cellStyle name="常规 3 2 2 11 2" xfId="24214"/>
    <cellStyle name="常规 2 47 2 7 2" xfId="24215"/>
    <cellStyle name="常规 2 52 2 7 2" xfId="24216"/>
    <cellStyle name="常规 2 47 2 8 2" xfId="24217"/>
    <cellStyle name="常规 2 5 2 2 2 13" xfId="24218"/>
    <cellStyle name="常规 2 52 2 8 2" xfId="24219"/>
    <cellStyle name="常规 2 47 2 9" xfId="24220"/>
    <cellStyle name="常规 2 52 2 9" xfId="24221"/>
    <cellStyle name="常规 2 47 2 9 2" xfId="24222"/>
    <cellStyle name="常规 2 52 2 9 2" xfId="24223"/>
    <cellStyle name="常规 2 47 3" xfId="24224"/>
    <cellStyle name="常规 2 52 3" xfId="24225"/>
    <cellStyle name="常规 2 47 3 10" xfId="24226"/>
    <cellStyle name="常规 2 52 3 10" xfId="24227"/>
    <cellStyle name="常规 2 47 3 11" xfId="24228"/>
    <cellStyle name="常规 2 52 3 11" xfId="24229"/>
    <cellStyle name="常规 2 47 3 9" xfId="24230"/>
    <cellStyle name="常规 2 52 3 9" xfId="24231"/>
    <cellStyle name="常规 2 47 4" xfId="24232"/>
    <cellStyle name="常规 2 52 4" xfId="24233"/>
    <cellStyle name="常规 2 47 4 10" xfId="24234"/>
    <cellStyle name="常规 2 52 4 10" xfId="24235"/>
    <cellStyle name="常规 2 47 4 11" xfId="24236"/>
    <cellStyle name="常规 2 52 4 11" xfId="24237"/>
    <cellStyle name="常规 2 47 4 12" xfId="24238"/>
    <cellStyle name="常规 2 52 4 12" xfId="24239"/>
    <cellStyle name="常规 2 47 4 7 2" xfId="24240"/>
    <cellStyle name="常规 2 52 4 7 2" xfId="24241"/>
    <cellStyle name="常规 2 57 8" xfId="24242"/>
    <cellStyle name="常规 2 62 8" xfId="24243"/>
    <cellStyle name="常规 3 3 3 9" xfId="24244"/>
    <cellStyle name="常规 2 47 4 8 2" xfId="24245"/>
    <cellStyle name="常规 2 52 4 8 2" xfId="24246"/>
    <cellStyle name="常规 2 58 8" xfId="24247"/>
    <cellStyle name="常规 2 63 8" xfId="24248"/>
    <cellStyle name="常规 3 3 4 9" xfId="24249"/>
    <cellStyle name="常规 2 47 4 9" xfId="24250"/>
    <cellStyle name="常规 2 52 4 9" xfId="24251"/>
    <cellStyle name="常规 2 47 5" xfId="24252"/>
    <cellStyle name="常规 2 52 5" xfId="24253"/>
    <cellStyle name="常规 2 47 5 11" xfId="24254"/>
    <cellStyle name="常规 2 52 5 11" xfId="24255"/>
    <cellStyle name="常规 2 47 5 12" xfId="24256"/>
    <cellStyle name="常规 2 52 5 12" xfId="24257"/>
    <cellStyle name="常规 2 47 5 7 2" xfId="24258"/>
    <cellStyle name="常规 2 52 5 7 2" xfId="24259"/>
    <cellStyle name="常规 3 4 3 9" xfId="24260"/>
    <cellStyle name="常规 2 47 5 8 2" xfId="24261"/>
    <cellStyle name="常规 2 52 5 8 2" xfId="24262"/>
    <cellStyle name="常规 3 4 4 9" xfId="24263"/>
    <cellStyle name="常规 2 47 5 9" xfId="24264"/>
    <cellStyle name="常规 2 52 5 9" xfId="24265"/>
    <cellStyle name="常规 2 47 6" xfId="24266"/>
    <cellStyle name="常规 2 52 6" xfId="24267"/>
    <cellStyle name="常规 2 47 6 11" xfId="24268"/>
    <cellStyle name="常规 2 52 6 11" xfId="24269"/>
    <cellStyle name="常规 2 47 6 2" xfId="24270"/>
    <cellStyle name="常规 2 52 6 2" xfId="24271"/>
    <cellStyle name="常规 3 4 2 13" xfId="24272"/>
    <cellStyle name="常规 2 47 6 2 2" xfId="24273"/>
    <cellStyle name="常规 2 52 6 2 2" xfId="24274"/>
    <cellStyle name="常规 2 47 6 3" xfId="24275"/>
    <cellStyle name="常规 2 52 6 3" xfId="24276"/>
    <cellStyle name="常规 23 10" xfId="24277"/>
    <cellStyle name="常规 2 47 6 3 2" xfId="24278"/>
    <cellStyle name="常规 2 52 6 3 2" xfId="24279"/>
    <cellStyle name="常规 2 47 6 4" xfId="24280"/>
    <cellStyle name="常规 2 52 6 4" xfId="24281"/>
    <cellStyle name="常规 23 11" xfId="24282"/>
    <cellStyle name="常规 2 47 6 4 2" xfId="24283"/>
    <cellStyle name="常规 2 52 6 4 2" xfId="24284"/>
    <cellStyle name="常规 2 47 6 5" xfId="24285"/>
    <cellStyle name="常规 2 52 6 5" xfId="24286"/>
    <cellStyle name="常规 2 47 6 5 2" xfId="24287"/>
    <cellStyle name="常规 2 52 6 5 2" xfId="24288"/>
    <cellStyle name="常规 2 47 6 6" xfId="24289"/>
    <cellStyle name="常规 2 52 6 6" xfId="24290"/>
    <cellStyle name="常规 2 47 6 7" xfId="24291"/>
    <cellStyle name="常规 2 52 6 7" xfId="24292"/>
    <cellStyle name="常规 2 47 6 7 2" xfId="24293"/>
    <cellStyle name="常规 2 52 6 7 2" xfId="24294"/>
    <cellStyle name="常规 2 47 6 8" xfId="24295"/>
    <cellStyle name="常规 2 52 6 8" xfId="24296"/>
    <cellStyle name="常规 2 47 6 9" xfId="24297"/>
    <cellStyle name="常规 2 52 6 9" xfId="24298"/>
    <cellStyle name="常规 2 47 7" xfId="24299"/>
    <cellStyle name="常规 2 52 7" xfId="24300"/>
    <cellStyle name="常规 2 47 7 10" xfId="24301"/>
    <cellStyle name="常规 2 52 7 10" xfId="24302"/>
    <cellStyle name="常规 2 47 7 11" xfId="24303"/>
    <cellStyle name="常规 2 52 7 11" xfId="24304"/>
    <cellStyle name="常规 2 47 7 2" xfId="24305"/>
    <cellStyle name="常规 2 52 7 2" xfId="24306"/>
    <cellStyle name="常规 2 47 7 2 2" xfId="24307"/>
    <cellStyle name="常规 2 52 7 2 2" xfId="24308"/>
    <cellStyle name="常规 2 47 7 3" xfId="24309"/>
    <cellStyle name="常规 2 52 7 3" xfId="24310"/>
    <cellStyle name="常规 2 47 7 3 2" xfId="24311"/>
    <cellStyle name="常规 2 52 7 3 2" xfId="24312"/>
    <cellStyle name="常规 2 47 7 4" xfId="24313"/>
    <cellStyle name="常规 2 52 7 4" xfId="24314"/>
    <cellStyle name="常规 2 47 7 4 2" xfId="24315"/>
    <cellStyle name="常规 2 52 7 4 2" xfId="24316"/>
    <cellStyle name="常规 2 47 7 5" xfId="24317"/>
    <cellStyle name="常规 2 52 7 5" xfId="24318"/>
    <cellStyle name="常规 2 47 7 5 2" xfId="24319"/>
    <cellStyle name="常规 2 52 7 5 2" xfId="24320"/>
    <cellStyle name="常规 2 47 7 6" xfId="24321"/>
    <cellStyle name="常规 2 52 7 6" xfId="24322"/>
    <cellStyle name="常规 2 47 7 7" xfId="24323"/>
    <cellStyle name="常规 2 52 7 7" xfId="24324"/>
    <cellStyle name="常规 2 47 7 7 2" xfId="24325"/>
    <cellStyle name="常规 2 52 7 7 2" xfId="24326"/>
    <cellStyle name="常规 2 47 7 8" xfId="24327"/>
    <cellStyle name="常规 2 52 7 8" xfId="24328"/>
    <cellStyle name="常规 2 47 7 9" xfId="24329"/>
    <cellStyle name="常规 2 52 7 9" xfId="24330"/>
    <cellStyle name="常规 2 47 8 10" xfId="24331"/>
    <cellStyle name="常规 2 52 8 10" xfId="24332"/>
    <cellStyle name="常规 2 47 8 11" xfId="24333"/>
    <cellStyle name="常规 2 52 8 11" xfId="24334"/>
    <cellStyle name="常规 2 47 8 2" xfId="24335"/>
    <cellStyle name="常规 2 52 8 2" xfId="24336"/>
    <cellStyle name="常规 2 47 8 2 2" xfId="24337"/>
    <cellStyle name="常规 2 52 8 2 2" xfId="24338"/>
    <cellStyle name="常规 2 47 8 3" xfId="24339"/>
    <cellStyle name="常规 2 52 8 3" xfId="24340"/>
    <cellStyle name="常规 2 47 8 3 2" xfId="24341"/>
    <cellStyle name="常规 2 52 8 3 2" xfId="24342"/>
    <cellStyle name="常规 2 47 8 4" xfId="24343"/>
    <cellStyle name="常规 2 52 8 4" xfId="24344"/>
    <cellStyle name="常规 2 47 8 4 2" xfId="24345"/>
    <cellStyle name="常规 2 52 8 4 2" xfId="24346"/>
    <cellStyle name="常规 2 47 8 5" xfId="24347"/>
    <cellStyle name="常规 2 52 8 5" xfId="24348"/>
    <cellStyle name="常规 2 47 8 5 2" xfId="24349"/>
    <cellStyle name="常规 2 52 8 5 2" xfId="24350"/>
    <cellStyle name="常规 3 10 8" xfId="24351"/>
    <cellStyle name="常规 2 47 8 6" xfId="24352"/>
    <cellStyle name="常规 2 52 8 6" xfId="24353"/>
    <cellStyle name="常规 2 47 8 6 2" xfId="24354"/>
    <cellStyle name="常规 2 52 8 6 2" xfId="24355"/>
    <cellStyle name="常规 3 11 8" xfId="24356"/>
    <cellStyle name="常规 2 47 8 7" xfId="24357"/>
    <cellStyle name="常规 2 52 8 7" xfId="24358"/>
    <cellStyle name="常规 2 47 8 7 2" xfId="24359"/>
    <cellStyle name="常规 2 52 8 7 2" xfId="24360"/>
    <cellStyle name="常规 2 47 8 8" xfId="24361"/>
    <cellStyle name="常规 2 52 8 8" xfId="24362"/>
    <cellStyle name="常规 2 47 8 9" xfId="24363"/>
    <cellStyle name="常规 2 52 8 9" xfId="24364"/>
    <cellStyle name="常规 2 47 9" xfId="24365"/>
    <cellStyle name="常规 2 52 9" xfId="24366"/>
    <cellStyle name="常规 2 47 9 10" xfId="24367"/>
    <cellStyle name="常规 2 52 9 10" xfId="24368"/>
    <cellStyle name="常规 2 47 9 11" xfId="24369"/>
    <cellStyle name="常规 2 52 9 11" xfId="24370"/>
    <cellStyle name="常规 2 47 9 2" xfId="24371"/>
    <cellStyle name="常规 2 52 9 2" xfId="24372"/>
    <cellStyle name="常规 2 47 9 2 2" xfId="24373"/>
    <cellStyle name="常规 2 52 9 2 2" xfId="24374"/>
    <cellStyle name="常规 2 47 9 3" xfId="24375"/>
    <cellStyle name="常规 2 52 9 3" xfId="24376"/>
    <cellStyle name="常规 2 47 9 3 2" xfId="24377"/>
    <cellStyle name="常规 2 52 9 3 2" xfId="24378"/>
    <cellStyle name="常规 2 47 9 4" xfId="24379"/>
    <cellStyle name="常规 2 52 9 4" xfId="24380"/>
    <cellStyle name="常规 2 47 9 4 2" xfId="24381"/>
    <cellStyle name="常规 2 52 9 4 2" xfId="24382"/>
    <cellStyle name="常规 2 47 9 5" xfId="24383"/>
    <cellStyle name="常规 2 52 9 5" xfId="24384"/>
    <cellStyle name="常规 2 47 9 5 2" xfId="24385"/>
    <cellStyle name="常规 2 52 9 5 2" xfId="24386"/>
    <cellStyle name="常规 2 47 9 6" xfId="24387"/>
    <cellStyle name="常规 2 52 9 6" xfId="24388"/>
    <cellStyle name="常规 2 47 9 6 2" xfId="24389"/>
    <cellStyle name="常规 2 52 9 6 2" xfId="24390"/>
    <cellStyle name="常规 2 47 9 7" xfId="24391"/>
    <cellStyle name="常规 2 52 9 7" xfId="24392"/>
    <cellStyle name="常规 2 47 9 7 2" xfId="24393"/>
    <cellStyle name="常规 2 52 9 7 2" xfId="24394"/>
    <cellStyle name="常规 2 47 9 8" xfId="24395"/>
    <cellStyle name="常规 2 52 9 8" xfId="24396"/>
    <cellStyle name="常规 2 47 9 9" xfId="24397"/>
    <cellStyle name="常规 2 52 9 9" xfId="24398"/>
    <cellStyle name="常规 2 48 10" xfId="24399"/>
    <cellStyle name="常规 2 53 10" xfId="24400"/>
    <cellStyle name="常规 56 2 2" xfId="24401"/>
    <cellStyle name="常规 61 2 2" xfId="24402"/>
    <cellStyle name="常规 2 48 10 11" xfId="24403"/>
    <cellStyle name="常规 2 53 10 11" xfId="24404"/>
    <cellStyle name="常规 2 48 10 3" xfId="24405"/>
    <cellStyle name="常规 2 53 10 3" xfId="24406"/>
    <cellStyle name="常规 2 48 10 4" xfId="24407"/>
    <cellStyle name="常规 2 53 10 4" xfId="24408"/>
    <cellStyle name="常规 2 48 10 5" xfId="24409"/>
    <cellStyle name="常规 2 53 10 5" xfId="24410"/>
    <cellStyle name="常规 2 48 10 6" xfId="24411"/>
    <cellStyle name="常规 2 53 10 6" xfId="24412"/>
    <cellStyle name="常规 2 48 10 7" xfId="24413"/>
    <cellStyle name="常规 2 53 10 7" xfId="24414"/>
    <cellStyle name="常规 2 48 10 8" xfId="24415"/>
    <cellStyle name="常规 2 53 10 8" xfId="24416"/>
    <cellStyle name="常规 2 48 10 9" xfId="24417"/>
    <cellStyle name="常规 2 53 10 9" xfId="24418"/>
    <cellStyle name="常规 2 48 11" xfId="24419"/>
    <cellStyle name="常规 2 53 11" xfId="24420"/>
    <cellStyle name="常规 2 48 11 2" xfId="24421"/>
    <cellStyle name="常规 2 53 11 2" xfId="24422"/>
    <cellStyle name="常规 2 48 12 2" xfId="24423"/>
    <cellStyle name="常规 2 53 12 2" xfId="24424"/>
    <cellStyle name="常规 2 48 13 2" xfId="24425"/>
    <cellStyle name="常规 2 53 13 2" xfId="24426"/>
    <cellStyle name="常规 2 48 14" xfId="24427"/>
    <cellStyle name="常规 2 53 14" xfId="24428"/>
    <cellStyle name="常规 2 48 14 2" xfId="24429"/>
    <cellStyle name="常规 2 53 14 2" xfId="24430"/>
    <cellStyle name="常规 2 48 15" xfId="24431"/>
    <cellStyle name="常规 2 48 20" xfId="24432"/>
    <cellStyle name="常规 2 53 15" xfId="24433"/>
    <cellStyle name="常规 2 53 20" xfId="24434"/>
    <cellStyle name="常规 2 48 16" xfId="24435"/>
    <cellStyle name="常规 2 48 21" xfId="24436"/>
    <cellStyle name="常规 2 53 16" xfId="24437"/>
    <cellStyle name="常规 2 53 21" xfId="24438"/>
    <cellStyle name="常规 2 48 16 2" xfId="24439"/>
    <cellStyle name="常规 2 53 16 2" xfId="24440"/>
    <cellStyle name="常规 2 48 17" xfId="24441"/>
    <cellStyle name="常规 2 53 17" xfId="24442"/>
    <cellStyle name="常规 2 48 17 2" xfId="24443"/>
    <cellStyle name="常规 2 53 17 2" xfId="24444"/>
    <cellStyle name="常规 2 48 18" xfId="24445"/>
    <cellStyle name="常规 2 53 18" xfId="24446"/>
    <cellStyle name="常规 2 48 19" xfId="24447"/>
    <cellStyle name="常规 2 53 19" xfId="24448"/>
    <cellStyle name="常规 2 48 2 10" xfId="24449"/>
    <cellStyle name="常规 2 53 2 10" xfId="24450"/>
    <cellStyle name="常规 2 48 2 11" xfId="24451"/>
    <cellStyle name="常规 2 53 2 11" xfId="24452"/>
    <cellStyle name="常规 2 48 2 12" xfId="24453"/>
    <cellStyle name="常规 2 53 2 12" xfId="24454"/>
    <cellStyle name="常规 2 48 2 7 2" xfId="24455"/>
    <cellStyle name="常规 2 53 2 7 2" xfId="24456"/>
    <cellStyle name="常规 2 48 2 8 2" xfId="24457"/>
    <cellStyle name="常规 2 5 2 10" xfId="24458"/>
    <cellStyle name="常规 2 53 2 8 2" xfId="24459"/>
    <cellStyle name="常规 2 48 2 9" xfId="24460"/>
    <cellStyle name="常规 2 53 2 9" xfId="24461"/>
    <cellStyle name="常规 2 48 2 9 2" xfId="24462"/>
    <cellStyle name="常规 2 53 2 9 2" xfId="24463"/>
    <cellStyle name="常规 2 48 3 10" xfId="24464"/>
    <cellStyle name="常规 2 53 3 10" xfId="24465"/>
    <cellStyle name="常规 2 48 3 11" xfId="24466"/>
    <cellStyle name="常规 2 53 3 11" xfId="24467"/>
    <cellStyle name="常规 2 48 3 7 2" xfId="24468"/>
    <cellStyle name="常规 2 53 3 7 2" xfId="24469"/>
    <cellStyle name="常规 2 48 3 8 2" xfId="24470"/>
    <cellStyle name="常规 2 5 7 10" xfId="24471"/>
    <cellStyle name="常规 2 53 3 8 2" xfId="24472"/>
    <cellStyle name="常规 2 48 4" xfId="24473"/>
    <cellStyle name="常规 2 53 4" xfId="24474"/>
    <cellStyle name="常规 2 48 4 10" xfId="24475"/>
    <cellStyle name="常规 2 53 4 10" xfId="24476"/>
    <cellStyle name="常规 2 48 4 11" xfId="24477"/>
    <cellStyle name="常规 2 53 4 11" xfId="24478"/>
    <cellStyle name="常规 2 48 4 12" xfId="24479"/>
    <cellStyle name="常规 2 53 4 12" xfId="24480"/>
    <cellStyle name="常规 2 48 4 7 2" xfId="24481"/>
    <cellStyle name="常规 2 53 4 7 2" xfId="24482"/>
    <cellStyle name="常规 2 48 4 8 2" xfId="24483"/>
    <cellStyle name="常规 2 53 4 8 2" xfId="24484"/>
    <cellStyle name="常规 2 48 5" xfId="24485"/>
    <cellStyle name="常规 2 53 5" xfId="24486"/>
    <cellStyle name="常规 2 48 5 10" xfId="24487"/>
    <cellStyle name="常规 2 53 5 10" xfId="24488"/>
    <cellStyle name="常规 2 48 5 11" xfId="24489"/>
    <cellStyle name="常规 2 53 5 11" xfId="24490"/>
    <cellStyle name="常规 2 48 5 12" xfId="24491"/>
    <cellStyle name="常规 2 53 5 12" xfId="24492"/>
    <cellStyle name="常规 2 48 5 7 2" xfId="24493"/>
    <cellStyle name="常规 2 53 5 7 2" xfId="24494"/>
    <cellStyle name="常规 2 48 5 8 2" xfId="24495"/>
    <cellStyle name="常规 2 53 5 8 2" xfId="24496"/>
    <cellStyle name="常规 2 48 5 9" xfId="24497"/>
    <cellStyle name="常规 2 53 5 9" xfId="24498"/>
    <cellStyle name="常规 2 48 6" xfId="24499"/>
    <cellStyle name="常规 2 53 6" xfId="24500"/>
    <cellStyle name="常规 2 48 6 7 2" xfId="24501"/>
    <cellStyle name="常规 2 53 6 7 2" xfId="24502"/>
    <cellStyle name="常规 2 48 6 9" xfId="24503"/>
    <cellStyle name="常规 2 53 6 9" xfId="24504"/>
    <cellStyle name="常规 2 48 7" xfId="24505"/>
    <cellStyle name="常规 2 53 7" xfId="24506"/>
    <cellStyle name="常规 2 48 7 2" xfId="24507"/>
    <cellStyle name="常规 2 53 7 2" xfId="24508"/>
    <cellStyle name="常规 2 48 7 2 2" xfId="24509"/>
    <cellStyle name="常规 2 53 7 2 2" xfId="24510"/>
    <cellStyle name="常规 2 48 7 3" xfId="24511"/>
    <cellStyle name="常规 2 53 7 3" xfId="24512"/>
    <cellStyle name="常规 2 48 7 3 2" xfId="24513"/>
    <cellStyle name="常规 2 53 7 3 2" xfId="24514"/>
    <cellStyle name="常规 2 48 7 4 2" xfId="24515"/>
    <cellStyle name="常规 2 53 7 4 2" xfId="24516"/>
    <cellStyle name="常规 2 48 7 5" xfId="24517"/>
    <cellStyle name="常规 2 53 7 5" xfId="24518"/>
    <cellStyle name="常规 2 48 7 5 2" xfId="24519"/>
    <cellStyle name="常规 2 53 7 5 2" xfId="24520"/>
    <cellStyle name="常规 2 48 7 6" xfId="24521"/>
    <cellStyle name="常规 2 53 7 6" xfId="24522"/>
    <cellStyle name="常规 2 48 7 6 2" xfId="24523"/>
    <cellStyle name="常规 2 53 7 6 2" xfId="24524"/>
    <cellStyle name="常规 2 9 4 2 13" xfId="24525"/>
    <cellStyle name="常规 2 48 7 7" xfId="24526"/>
    <cellStyle name="常规 2 53 7 7" xfId="24527"/>
    <cellStyle name="常规 2 48 7 8" xfId="24528"/>
    <cellStyle name="常规 2 53 7 8" xfId="24529"/>
    <cellStyle name="常规 2 48 7 9" xfId="24530"/>
    <cellStyle name="常规 2 53 7 9" xfId="24531"/>
    <cellStyle name="常规 2 48 8 10" xfId="24532"/>
    <cellStyle name="常规 2 53 8 10" xfId="24533"/>
    <cellStyle name="常规 2 48 8 11" xfId="24534"/>
    <cellStyle name="常规 2 53 8 11" xfId="24535"/>
    <cellStyle name="常规 2 48 8 2" xfId="24536"/>
    <cellStyle name="常规 2 53 8 2" xfId="24537"/>
    <cellStyle name="常规 2 48 8 3" xfId="24538"/>
    <cellStyle name="常规 2 53 8 3" xfId="24539"/>
    <cellStyle name="常规 2 48 8 3 2" xfId="24540"/>
    <cellStyle name="常规 2 53 8 3 2" xfId="24541"/>
    <cellStyle name="常规 2 6 6 10" xfId="24542"/>
    <cellStyle name="常规 2 48 8 4" xfId="24543"/>
    <cellStyle name="常规 2 53 8 4" xfId="24544"/>
    <cellStyle name="常规 2 48 8 5" xfId="24545"/>
    <cellStyle name="常规 2 53 8 5" xfId="24546"/>
    <cellStyle name="常规 2 48 8 6" xfId="24547"/>
    <cellStyle name="常规 2 53 8 6" xfId="24548"/>
    <cellStyle name="常规 2 48 8 6 2" xfId="24549"/>
    <cellStyle name="常规 2 53 8 6 2" xfId="24550"/>
    <cellStyle name="常规 2 48 8 7" xfId="24551"/>
    <cellStyle name="常规 2 53 8 7" xfId="24552"/>
    <cellStyle name="常规 2 48 8 8" xfId="24553"/>
    <cellStyle name="常规 2 53 8 8" xfId="24554"/>
    <cellStyle name="常规 2 48 9" xfId="24555"/>
    <cellStyle name="常规 2 53 9" xfId="24556"/>
    <cellStyle name="常规 2 48 9 10" xfId="24557"/>
    <cellStyle name="常规 2 53 9 10" xfId="24558"/>
    <cellStyle name="常规 2 48 9 11" xfId="24559"/>
    <cellStyle name="常规 2 53 9 11" xfId="24560"/>
    <cellStyle name="常规 2 48 9 2" xfId="24561"/>
    <cellStyle name="常规 2 53 9 2" xfId="24562"/>
    <cellStyle name="常规 2 48 9 3" xfId="24563"/>
    <cellStyle name="常规 2 53 9 3" xfId="24564"/>
    <cellStyle name="常规 2 48 9 3 2" xfId="24565"/>
    <cellStyle name="常规 2 53 9 3 2" xfId="24566"/>
    <cellStyle name="常规 2 48 9 4" xfId="24567"/>
    <cellStyle name="常规 2 53 9 4" xfId="24568"/>
    <cellStyle name="常规 2 48 9 5" xfId="24569"/>
    <cellStyle name="常规 2 53 9 5" xfId="24570"/>
    <cellStyle name="常规 2 48 9 5 2" xfId="24571"/>
    <cellStyle name="常规 2 53 9 5 2" xfId="24572"/>
    <cellStyle name="常规 2 48 9 6" xfId="24573"/>
    <cellStyle name="常规 2 53 9 6" xfId="24574"/>
    <cellStyle name="常规 2 48 9 6 2" xfId="24575"/>
    <cellStyle name="常规 2 53 9 6 2" xfId="24576"/>
    <cellStyle name="常规 2 48 9 7" xfId="24577"/>
    <cellStyle name="常规 2 53 9 7" xfId="24578"/>
    <cellStyle name="常规 2 49 10" xfId="24579"/>
    <cellStyle name="常规 2 54 10" xfId="24580"/>
    <cellStyle name="常规 2 49 10 11" xfId="24581"/>
    <cellStyle name="常规 2 54 10 11" xfId="24582"/>
    <cellStyle name="常规 2 49 10 2" xfId="24583"/>
    <cellStyle name="常规 2 54 10 2" xfId="24584"/>
    <cellStyle name="常规 2 49 10 2 2" xfId="24585"/>
    <cellStyle name="常规 2 54 10 2 2" xfId="24586"/>
    <cellStyle name="常规 2 6 4 2 6" xfId="24587"/>
    <cellStyle name="常规 2 9 2 2 2 3" xfId="24588"/>
    <cellStyle name="常规 2 49 10 3 2" xfId="24589"/>
    <cellStyle name="常规 2 54 10 3 2" xfId="24590"/>
    <cellStyle name="常规 2 6 4 3 6" xfId="24591"/>
    <cellStyle name="常规 2 9 2 2 3 3" xfId="24592"/>
    <cellStyle name="常规 2 49 10 4" xfId="24593"/>
    <cellStyle name="常规 2 54 10 4" xfId="24594"/>
    <cellStyle name="常规 2 49 10 5" xfId="24595"/>
    <cellStyle name="常规 2 54 10 5" xfId="24596"/>
    <cellStyle name="常规 2 49 10 5 2" xfId="24597"/>
    <cellStyle name="常规 2 54 10 5 2" xfId="24598"/>
    <cellStyle name="常规 2 6 4 5 6" xfId="24599"/>
    <cellStyle name="常规 2 9 2 2 5 3" xfId="24600"/>
    <cellStyle name="常规 2 49 10 7" xfId="24601"/>
    <cellStyle name="常规 2 54 10 7" xfId="24602"/>
    <cellStyle name="常规 2 49 10 7 2" xfId="24603"/>
    <cellStyle name="常规 2 54 10 7 2" xfId="24604"/>
    <cellStyle name="常规 2 6 4 7 6" xfId="24605"/>
    <cellStyle name="常规 2 9 2 2 7 3" xfId="24606"/>
    <cellStyle name="常规 2 49 11" xfId="24607"/>
    <cellStyle name="常规 2 54 11" xfId="24608"/>
    <cellStyle name="常规 2 49 11 2" xfId="24609"/>
    <cellStyle name="常规 2 54 11 2" xfId="24610"/>
    <cellStyle name="常规 2 49 12" xfId="24611"/>
    <cellStyle name="常规 2 54 12" xfId="24612"/>
    <cellStyle name="常规 2 49 12 2" xfId="24613"/>
    <cellStyle name="常规 2 54 12 2" xfId="24614"/>
    <cellStyle name="常规 2 49 13 2" xfId="24615"/>
    <cellStyle name="常规 2 54 13 2" xfId="24616"/>
    <cellStyle name="常规 2 49 14" xfId="24617"/>
    <cellStyle name="常规 2 54 14" xfId="24618"/>
    <cellStyle name="常规 2 6 2 4 4 2" xfId="24619"/>
    <cellStyle name="常规 2 49 14 2" xfId="24620"/>
    <cellStyle name="常规 2 54 14 2" xfId="24621"/>
    <cellStyle name="常规 37" xfId="24622"/>
    <cellStyle name="常规 42" xfId="24623"/>
    <cellStyle name="常规 2 49 15" xfId="24624"/>
    <cellStyle name="常规 2 49 20" xfId="24625"/>
    <cellStyle name="常规 2 54 15" xfId="24626"/>
    <cellStyle name="常规 2 54 20" xfId="24627"/>
    <cellStyle name="常规 2 49 15 2" xfId="24628"/>
    <cellStyle name="常规 2 54 15 2" xfId="24629"/>
    <cellStyle name="常规 2 49 16" xfId="24630"/>
    <cellStyle name="常规 2 49 21" xfId="24631"/>
    <cellStyle name="常规 2 54 16" xfId="24632"/>
    <cellStyle name="常规 2 54 21" xfId="24633"/>
    <cellStyle name="常规 2 49 16 2" xfId="24634"/>
    <cellStyle name="常规 2 54 16 2" xfId="24635"/>
    <cellStyle name="常规 2 49 17" xfId="24636"/>
    <cellStyle name="常规 2 54 17" xfId="24637"/>
    <cellStyle name="常规 2 49 17 2" xfId="24638"/>
    <cellStyle name="常规 2 54 17 2" xfId="24639"/>
    <cellStyle name="常规 2 49 18" xfId="24640"/>
    <cellStyle name="常规 2 54 18" xfId="24641"/>
    <cellStyle name="常规 2 49 19" xfId="24642"/>
    <cellStyle name="常规 2 54 19" xfId="24643"/>
    <cellStyle name="常规 2 49 2 11" xfId="24644"/>
    <cellStyle name="常规 2 54 2 11" xfId="24645"/>
    <cellStyle name="常规 2 49 2 12" xfId="24646"/>
    <cellStyle name="常规 2 54 2 12" xfId="24647"/>
    <cellStyle name="常规 2 49 2 7 2" xfId="24648"/>
    <cellStyle name="常规 2 54 2 7 2" xfId="24649"/>
    <cellStyle name="常规 2 49 2 8 2" xfId="24650"/>
    <cellStyle name="常规 2 54 2 8 2" xfId="24651"/>
    <cellStyle name="常规 2 49 2 9 2" xfId="24652"/>
    <cellStyle name="常规 2 54 2 9 2" xfId="24653"/>
    <cellStyle name="常规 2 49 3" xfId="24654"/>
    <cellStyle name="常规 2 54 3" xfId="24655"/>
    <cellStyle name="常规 2 49 3 7 2" xfId="24656"/>
    <cellStyle name="常规 2 54 3 7 2" xfId="24657"/>
    <cellStyle name="常规 2 49 3 8 2" xfId="24658"/>
    <cellStyle name="常规 2 54 3 8 2" xfId="24659"/>
    <cellStyle name="常规 2 8 3 10 11" xfId="24660"/>
    <cellStyle name="常规 2 49 4" xfId="24661"/>
    <cellStyle name="常规 2 54 4" xfId="24662"/>
    <cellStyle name="常规 2 49 4 10" xfId="24663"/>
    <cellStyle name="常规 2 54 4 10" xfId="24664"/>
    <cellStyle name="常规 2 49 4 11" xfId="24665"/>
    <cellStyle name="常规 2 54 4 11" xfId="24666"/>
    <cellStyle name="常规 2 49 4 8 2" xfId="24667"/>
    <cellStyle name="常规 2 54 4 8 2" xfId="24668"/>
    <cellStyle name="常规 3 2" xfId="24669"/>
    <cellStyle name="常规 2 49 5" xfId="24670"/>
    <cellStyle name="常规 2 54 5" xfId="24671"/>
    <cellStyle name="常规 2 49 5 10" xfId="24672"/>
    <cellStyle name="常规 2 54 5 10" xfId="24673"/>
    <cellStyle name="常规 2 49 5 11" xfId="24674"/>
    <cellStyle name="常规 2 54 5 11" xfId="24675"/>
    <cellStyle name="常规 2 49 5 12" xfId="24676"/>
    <cellStyle name="常规 2 54 5 12" xfId="24677"/>
    <cellStyle name="常规 2 49 5 7 2" xfId="24678"/>
    <cellStyle name="常规 2 54 5 7 2" xfId="24679"/>
    <cellStyle name="常规 2 49 5 9" xfId="24680"/>
    <cellStyle name="常规 2 54 5 9" xfId="24681"/>
    <cellStyle name="常规 2 49 6" xfId="24682"/>
    <cellStyle name="常规 2 54 6" xfId="24683"/>
    <cellStyle name="常规 2 49 6 11" xfId="24684"/>
    <cellStyle name="常规 2 54 6 11" xfId="24685"/>
    <cellStyle name="常规 2 49 6 2" xfId="24686"/>
    <cellStyle name="常规 2 54 6 2" xfId="24687"/>
    <cellStyle name="常规 2 49 6 3" xfId="24688"/>
    <cellStyle name="常规 2 54 6 3" xfId="24689"/>
    <cellStyle name="常规 38 10" xfId="24690"/>
    <cellStyle name="常规 43 10" xfId="24691"/>
    <cellStyle name="常规 2 49 6 3 2" xfId="24692"/>
    <cellStyle name="常规 2 54 6 3 2" xfId="24693"/>
    <cellStyle name="常规 2 6 15" xfId="24694"/>
    <cellStyle name="常规 2 6 20" xfId="24695"/>
    <cellStyle name="常规 2 49 6 5" xfId="24696"/>
    <cellStyle name="常规 2 54 6 5" xfId="24697"/>
    <cellStyle name="常规 2 49 6 5 2" xfId="24698"/>
    <cellStyle name="常规 2 54 6 5 2" xfId="24699"/>
    <cellStyle name="常规 2 49 6 6" xfId="24700"/>
    <cellStyle name="常规 2 54 6 6" xfId="24701"/>
    <cellStyle name="常规 2 49 6 6 2" xfId="24702"/>
    <cellStyle name="常规 2 54 6 6 2" xfId="24703"/>
    <cellStyle name="常规 2 49 6 7" xfId="24704"/>
    <cellStyle name="常规 2 54 6 7" xfId="24705"/>
    <cellStyle name="常规 2 49 6 7 2" xfId="24706"/>
    <cellStyle name="常规 2 54 6 7 2" xfId="24707"/>
    <cellStyle name="常规 2 49 6 8" xfId="24708"/>
    <cellStyle name="常规 2 54 6 8" xfId="24709"/>
    <cellStyle name="常规 2 49 6 9" xfId="24710"/>
    <cellStyle name="常规 2 54 6 9" xfId="24711"/>
    <cellStyle name="常规 2 49 7" xfId="24712"/>
    <cellStyle name="常规 2 54 7" xfId="24713"/>
    <cellStyle name="常规 2 49 7 11" xfId="24714"/>
    <cellStyle name="常规 2 54 7 11" xfId="24715"/>
    <cellStyle name="常规 2 49 7 2" xfId="24716"/>
    <cellStyle name="常规 2 54 7 2" xfId="24717"/>
    <cellStyle name="常规 2 49 7 3" xfId="24718"/>
    <cellStyle name="常规 2 54 7 3" xfId="24719"/>
    <cellStyle name="常规 2 49 7 3 2" xfId="24720"/>
    <cellStyle name="常规 2 54 7 3 2" xfId="24721"/>
    <cellStyle name="常规 2 49 7 4 2" xfId="24722"/>
    <cellStyle name="常规 2 54 7 4 2" xfId="24723"/>
    <cellStyle name="常规 2 49 7 5" xfId="24724"/>
    <cellStyle name="常规 2 54 7 5" xfId="24725"/>
    <cellStyle name="常规 2 49 7 5 2" xfId="24726"/>
    <cellStyle name="常规 2 54 7 5 2" xfId="24727"/>
    <cellStyle name="常规 2 49 7 6" xfId="24728"/>
    <cellStyle name="常规 2 54 7 6" xfId="24729"/>
    <cellStyle name="常规 2 49 7 6 2" xfId="24730"/>
    <cellStyle name="常规 2 54 7 6 2" xfId="24731"/>
    <cellStyle name="常规 2 49 7 7" xfId="24732"/>
    <cellStyle name="常规 2 54 7 7" xfId="24733"/>
    <cellStyle name="常规 2 49 7 7 2" xfId="24734"/>
    <cellStyle name="常规 2 54 7 7 2" xfId="24735"/>
    <cellStyle name="常规 2 49 7 8" xfId="24736"/>
    <cellStyle name="常规 2 54 7 8" xfId="24737"/>
    <cellStyle name="常规 2 49 7 9" xfId="24738"/>
    <cellStyle name="常规 2 54 7 9" xfId="24739"/>
    <cellStyle name="常规 2 49 8 10" xfId="24740"/>
    <cellStyle name="常规 2 54 8 10" xfId="24741"/>
    <cellStyle name="常规 2 49 8 11" xfId="24742"/>
    <cellStyle name="常规 2 54 8 11" xfId="24743"/>
    <cellStyle name="常规 2 49 8 2" xfId="24744"/>
    <cellStyle name="常规 2 54 8 2" xfId="24745"/>
    <cellStyle name="常规 2 49 8 3" xfId="24746"/>
    <cellStyle name="常规 2 54 8 3" xfId="24747"/>
    <cellStyle name="常规 2 49 8 3 2" xfId="24748"/>
    <cellStyle name="常规 2 54 8 3 2" xfId="24749"/>
    <cellStyle name="常规 2 49 8 4" xfId="24750"/>
    <cellStyle name="常规 2 54 8 4" xfId="24751"/>
    <cellStyle name="常规 2 49 8 5" xfId="24752"/>
    <cellStyle name="常规 2 54 8 5" xfId="24753"/>
    <cellStyle name="常规 2 49 8 6" xfId="24754"/>
    <cellStyle name="常规 2 54 8 6" xfId="24755"/>
    <cellStyle name="常规 2 49 8 6 2" xfId="24756"/>
    <cellStyle name="常规 2 54 8 6 2" xfId="24757"/>
    <cellStyle name="常规 2 49 8 7" xfId="24758"/>
    <cellStyle name="常规 2 54 8 7" xfId="24759"/>
    <cellStyle name="常规 2 49 8 7 2" xfId="24760"/>
    <cellStyle name="常规 2 54 8 7 2" xfId="24761"/>
    <cellStyle name="常规 2 49 8 8" xfId="24762"/>
    <cellStyle name="常规 2 54 8 8" xfId="24763"/>
    <cellStyle name="常规 2 49 9" xfId="24764"/>
    <cellStyle name="常规 2 54 9" xfId="24765"/>
    <cellStyle name="常规 2 49 9 10" xfId="24766"/>
    <cellStyle name="常规 2 54 9 10" xfId="24767"/>
    <cellStyle name="常规 2 49 9 11" xfId="24768"/>
    <cellStyle name="常规 2 54 9 11" xfId="24769"/>
    <cellStyle name="常规 2 49 9 2" xfId="24770"/>
    <cellStyle name="常规 2 54 9 2" xfId="24771"/>
    <cellStyle name="常规 2 49 9 3" xfId="24772"/>
    <cellStyle name="常规 2 54 9 3" xfId="24773"/>
    <cellStyle name="常规 2 49 9 3 2" xfId="24774"/>
    <cellStyle name="常规 2 54 9 3 2" xfId="24775"/>
    <cellStyle name="常规 2 49 9 4" xfId="24776"/>
    <cellStyle name="常规 2 54 9 4" xfId="24777"/>
    <cellStyle name="常规 2 49 9 5" xfId="24778"/>
    <cellStyle name="常规 2 54 9 5" xfId="24779"/>
    <cellStyle name="常规 2 49 9 5 2" xfId="24780"/>
    <cellStyle name="常规 2 54 9 5 2" xfId="24781"/>
    <cellStyle name="常规 2 49 9 6" xfId="24782"/>
    <cellStyle name="常规 2 54 9 6" xfId="24783"/>
    <cellStyle name="常规 2 49 9 6 2" xfId="24784"/>
    <cellStyle name="常规 2 54 9 6 2" xfId="24785"/>
    <cellStyle name="常规 2 49 9 7" xfId="24786"/>
    <cellStyle name="常规 2 54 9 7" xfId="24787"/>
    <cellStyle name="常规 2 49 9 7 2" xfId="24788"/>
    <cellStyle name="常规 2 54 9 7 2" xfId="24789"/>
    <cellStyle name="常规 2 49 9 8" xfId="24790"/>
    <cellStyle name="常规 2 54 9 8" xfId="24791"/>
    <cellStyle name="常规 2 49 9 9" xfId="24792"/>
    <cellStyle name="常规 2 54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5 10 7" xfId="24803"/>
    <cellStyle name="常规 2 6 9 4 2" xfId="24804"/>
    <cellStyle name="常规 2 9 3 4 10" xfId="24805"/>
    <cellStyle name="常规 2 5 10 7 2" xfId="24806"/>
    <cellStyle name="常规 2 5 10 8" xfId="24807"/>
    <cellStyle name="常规 2 9 3 4 11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5 11 7" xfId="24815"/>
    <cellStyle name="常规 2 6 9 5 2" xfId="24816"/>
    <cellStyle name="常规 2 5 11 8" xfId="24817"/>
    <cellStyle name="常规 2 5 12 2" xfId="24818"/>
    <cellStyle name="常规 2 8 2 3 2 3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15" xfId="24829"/>
    <cellStyle name="常规 2 5 2 20" xfId="24830"/>
    <cellStyle name="常规 2 5 2 15 2" xfId="24831"/>
    <cellStyle name="常规 2 5 2 16" xfId="24832"/>
    <cellStyle name="常规 2 5 2 16 2" xfId="24833"/>
    <cellStyle name="常规 66 11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15" xfId="24845"/>
    <cellStyle name="常规 2 5 2 2 20" xfId="24846"/>
    <cellStyle name="常规 2 5 2 2 15 2" xfId="24847"/>
    <cellStyle name="常规 2 5 2 2 16" xfId="24848"/>
    <cellStyle name="常规 2 5 2 2 16 2" xfId="24849"/>
    <cellStyle name="常规 2 5 2 2 17" xfId="24850"/>
    <cellStyle name="常规 2 5 2 2 18" xfId="24851"/>
    <cellStyle name="常规 9 9 2" xfId="24852"/>
    <cellStyle name="常规 2 5 2 2 19" xfId="24853"/>
    <cellStyle name="常规 2 5 2 2 2" xfId="24854"/>
    <cellStyle name="常规 2 5 2 2 2 10" xfId="24855"/>
    <cellStyle name="常规 2 5 2 2 2 11" xfId="24856"/>
    <cellStyle name="常规 2 8 3 5 3 2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5 2 2 3 11" xfId="24864"/>
    <cellStyle name="常规 2 8 3 5 8 2" xfId="24865"/>
    <cellStyle name="常规 2 5 2 2 3 13" xfId="24866"/>
    <cellStyle name="常规 2 8 2 13 2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2 2 4 10" xfId="24873"/>
    <cellStyle name="常规 2 5 9 6 2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5 2 2 8 2" xfId="24884"/>
    <cellStyle name="常规 2 5 6" xfId="24885"/>
    <cellStyle name="常规 2 7 3 2 12" xfId="24886"/>
    <cellStyle name="常规 2 5 2 2 8 2 2" xfId="24887"/>
    <cellStyle name="常规 2 5 6 2" xfId="24888"/>
    <cellStyle name="常规 2 5 2 2 8 3 2" xfId="24889"/>
    <cellStyle name="常规 2 5 7 2" xfId="24890"/>
    <cellStyle name="常规 2 5 2 2 9" xfId="24891"/>
    <cellStyle name="常规 2 5 2 2 9 2" xfId="24892"/>
    <cellStyle name="常规 2 6 6" xfId="24893"/>
    <cellStyle name="常规 2 5 2 2 9 2 2" xfId="24894"/>
    <cellStyle name="常规 2 6 2 2 6 11" xfId="24895"/>
    <cellStyle name="常规 2 6 6 2" xfId="24896"/>
    <cellStyle name="常规 2 5 2 2 9 3 2" xfId="24897"/>
    <cellStyle name="常规 2 6 7 2" xfId="24898"/>
    <cellStyle name="常规 2 5 2 3" xfId="24899"/>
    <cellStyle name="常规 2 5 2 3 10" xfId="24900"/>
    <cellStyle name="常规 2 7 3 6 7" xfId="24901"/>
    <cellStyle name="常规 2 5 2 3 11" xfId="24902"/>
    <cellStyle name="常规 2 7 3 6 8" xfId="24903"/>
    <cellStyle name="常规 2 5 2 3 12" xfId="24904"/>
    <cellStyle name="常规 2 7 3 6 9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5 2 3 3 2" xfId="24911"/>
    <cellStyle name="常规 2 7 3 6 12" xfId="24912"/>
    <cellStyle name="常规 2 5 2 3 4" xfId="24913"/>
    <cellStyle name="常规 2 5 2 3 4 2" xfId="24914"/>
    <cellStyle name="常规 2 5 2 3 5" xfId="24915"/>
    <cellStyle name="常规 2 5 2 3 5 2" xfId="24916"/>
    <cellStyle name="常规 3 2 6" xfId="24917"/>
    <cellStyle name="常规 2 5 2 3 6 2" xfId="24918"/>
    <cellStyle name="常规 3 3 6" xfId="24919"/>
    <cellStyle name="常规 2 5 2 3 7 2" xfId="24920"/>
    <cellStyle name="常规 3 4 6" xfId="24921"/>
    <cellStyle name="常规 2 5 2 3 8" xfId="24922"/>
    <cellStyle name="常规 2 5 2 3 8 2" xfId="24923"/>
    <cellStyle name="常规 3 5 6" xfId="24924"/>
    <cellStyle name="常规 2 5 2 3 9" xfId="24925"/>
    <cellStyle name="常规 2 5 2 3 9 2" xfId="24926"/>
    <cellStyle name="常规 3 6 6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2 5 2 5" xfId="24948"/>
    <cellStyle name="常规 3 2 8 10" xfId="24949"/>
    <cellStyle name="常规 2 5 2 5 10" xfId="24950"/>
    <cellStyle name="常规 2 5 2 5 12" xfId="24951"/>
    <cellStyle name="常规 2 9 6 2 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2 5 2 6" xfId="24967"/>
    <cellStyle name="常规 3 2 8 11" xfId="24968"/>
    <cellStyle name="常规 2 5 2 6 10" xfId="24969"/>
    <cellStyle name="常规 2 9 2 12" xfId="24970"/>
    <cellStyle name="常规 2 5 2 6 11" xfId="24971"/>
    <cellStyle name="常规 2 9 2 13" xfId="24972"/>
    <cellStyle name="常规 2 5 2 6 12" xfId="24973"/>
    <cellStyle name="常规 2 9 2 14" xfId="24974"/>
    <cellStyle name="常规 2 9 6 7 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5 2 9 10" xfId="24982"/>
    <cellStyle name="常规 2 9 5 12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2 5 3 2 12" xfId="25012"/>
    <cellStyle name="常规 57 5 4 2" xfId="25013"/>
    <cellStyle name="常规 2 5 3 2 2" xfId="25014"/>
    <cellStyle name="常规 57 5 10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5 3 4 2 3" xfId="25057"/>
    <cellStyle name="常规 2 7 2 2 13 2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2 5 3 7 2" xfId="25094"/>
    <cellStyle name="常规 57 6 10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5 4" xfId="25105"/>
    <cellStyle name="常规 2 7 3 2 10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15" xfId="25116"/>
    <cellStyle name="常规 2 5 4 20" xfId="25117"/>
    <cellStyle name="常规 2 5 4 15 2" xfId="25118"/>
    <cellStyle name="常规 2 5 4 16" xfId="25119"/>
    <cellStyle name="常规 2 5 4 16 2" xfId="25120"/>
    <cellStyle name="常规 2 5 4 2" xfId="25121"/>
    <cellStyle name="常规 2 5 4 2 10" xfId="25122"/>
    <cellStyle name="常规 2 8 17" xfId="25123"/>
    <cellStyle name="常规 2 8 22" xfId="25124"/>
    <cellStyle name="常规 2 5 4 2 11" xfId="25125"/>
    <cellStyle name="常规 2 8 18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 4 3" xfId="25132"/>
    <cellStyle name="常规 2 55 5 10" xfId="25133"/>
    <cellStyle name="常规 2 5 4 3 10" xfId="25134"/>
    <cellStyle name="常规 2 9 17" xfId="25135"/>
    <cellStyle name="常规 2 9 22" xfId="25136"/>
    <cellStyle name="常规 2 5 4 3 11" xfId="25137"/>
    <cellStyle name="常规 2 9 18" xfId="25138"/>
    <cellStyle name="常规 2 5 4 3 12" xfId="25139"/>
    <cellStyle name="常规 2 9 19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 4 4" xfId="25147"/>
    <cellStyle name="常规 2 55 5 11" xfId="25148"/>
    <cellStyle name="常规 2 5 4 4 2" xfId="25149"/>
    <cellStyle name="常规 2 5 4 4 2 2" xfId="25150"/>
    <cellStyle name="常规 2 5 4 4 3" xfId="25151"/>
    <cellStyle name="常规 2 5 4 4 3 2" xfId="25152"/>
    <cellStyle name="常规 2 5 4 5" xfId="25153"/>
    <cellStyle name="常规 2 55 5 12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5 5" xfId="25187"/>
    <cellStyle name="常规 2 7 3 2 11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5 5 7" xfId="25204"/>
    <cellStyle name="常规 2 8 2 9 4 2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5 6 2 3" xfId="25215"/>
    <cellStyle name="常规 2 8 3 2 9 2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5 6 7" xfId="25225"/>
    <cellStyle name="常规 2 8 2 9 5 2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2 5 7 5" xfId="25236"/>
    <cellStyle name="常规 3 2 9 10" xfId="25237"/>
    <cellStyle name="常规 2 5 7 5 2" xfId="25238"/>
    <cellStyle name="常规 2 5 7 6" xfId="25239"/>
    <cellStyle name="常规 3 2 9 11" xfId="25240"/>
    <cellStyle name="常规 2 5 7 7" xfId="25241"/>
    <cellStyle name="常规 2 8 2 9 6 2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5 8 7" xfId="25257"/>
    <cellStyle name="常规 2 8 2 9 7 2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 9 3" xfId="25265"/>
    <cellStyle name="常规 2 55 6 10" xfId="25266"/>
    <cellStyle name="常规 2 5 9 3 2" xfId="25267"/>
    <cellStyle name="常规 2 5 9 4" xfId="25268"/>
    <cellStyle name="常规 2 55 6 11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2 55 10 11" xfId="25278"/>
    <cellStyle name="常规 3 2 2 10 5 2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55 10 6" xfId="25286"/>
    <cellStyle name="常规 2 7 2 2 5 7 2" xfId="25287"/>
    <cellStyle name="常规 2 55 10 6 2" xfId="25288"/>
    <cellStyle name="常规 3 4 4 11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15" xfId="25295"/>
    <cellStyle name="常规 2 55 20" xfId="25296"/>
    <cellStyle name="常规 2 55 15 2" xfId="25297"/>
    <cellStyle name="常规 2 55 16" xfId="25298"/>
    <cellStyle name="常规 2 55 21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55 4 12" xfId="25321"/>
    <cellStyle name="常规 2 7 4 7 5 2" xfId="25322"/>
    <cellStyle name="常规 2 55 4 7 2" xfId="25323"/>
    <cellStyle name="常规 49 8" xfId="25324"/>
    <cellStyle name="常规 54 8" xfId="25325"/>
    <cellStyle name="常规 2 55 4 8 2" xfId="25326"/>
    <cellStyle name="常规 55 8" xfId="25327"/>
    <cellStyle name="常规 60 8" xfId="25328"/>
    <cellStyle name="常规 2 55 4 9" xfId="25329"/>
    <cellStyle name="常规 2 55 5 7 2" xfId="25330"/>
    <cellStyle name="常规 2 55 5 8 2" xfId="25331"/>
    <cellStyle name="常规 2 55 5 9" xfId="25332"/>
    <cellStyle name="常规 2 55 6" xfId="25333"/>
    <cellStyle name="常规 2 60 6" xfId="25334"/>
    <cellStyle name="常规 2 55 6 2" xfId="25335"/>
    <cellStyle name="常规 2 60 6 2" xfId="25336"/>
    <cellStyle name="常规 2 55 6 2 2" xfId="25337"/>
    <cellStyle name="常规 2 55 6 3" xfId="25338"/>
    <cellStyle name="常规 48 10" xfId="25339"/>
    <cellStyle name="常规 53 10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55 7" xfId="25350"/>
    <cellStyle name="常规 2 60 7" xfId="25351"/>
    <cellStyle name="常规 2 55 7 10" xfId="25352"/>
    <cellStyle name="常规 2 55 7 11" xfId="25353"/>
    <cellStyle name="常规 2 55 7 2" xfId="25354"/>
    <cellStyle name="常规 2 60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55 8 2" xfId="25371"/>
    <cellStyle name="常规 2 60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55 8 7" xfId="25381"/>
    <cellStyle name="常规 2 7 2 2 2" xfId="25382"/>
    <cellStyle name="常规 2 55 8 7 2" xfId="25383"/>
    <cellStyle name="常规 2 7 2 2 2 2" xfId="25384"/>
    <cellStyle name="常规 2 55 8 8" xfId="25385"/>
    <cellStyle name="常规 2 7 2 2 3" xfId="25386"/>
    <cellStyle name="常规 2 55 8 9" xfId="25387"/>
    <cellStyle name="常规 2 7 2 2 4" xfId="25388"/>
    <cellStyle name="常规 2 55 9" xfId="25389"/>
    <cellStyle name="常规 2 60 9" xfId="25390"/>
    <cellStyle name="常规 2 55 9 10" xfId="25391"/>
    <cellStyle name="常规 2 55 9 11" xfId="25392"/>
    <cellStyle name="常规 2 55 9 2" xfId="25393"/>
    <cellStyle name="常规 2 55 9 2 2" xfId="25394"/>
    <cellStyle name="常规 2 55 9 3" xfId="25395"/>
    <cellStyle name="常规 2 8 2 2 5 10" xfId="25396"/>
    <cellStyle name="常规 2 55 9 4" xfId="25397"/>
    <cellStyle name="常规 2 8 2 2 5 11" xfId="25398"/>
    <cellStyle name="常规 2 55 9 4 2" xfId="25399"/>
    <cellStyle name="常规 2 55 9 5" xfId="25400"/>
    <cellStyle name="常规 2 8 2 2 5 12" xfId="25401"/>
    <cellStyle name="常规 2 55 9 5 2" xfId="25402"/>
    <cellStyle name="常规 2 55 9 6" xfId="25403"/>
    <cellStyle name="常规 2 55 9 6 2" xfId="25404"/>
    <cellStyle name="常规 2 55 9 7" xfId="25405"/>
    <cellStyle name="常规 2 7 2 3 2" xfId="25406"/>
    <cellStyle name="常规 2 55 9 7 2" xfId="25407"/>
    <cellStyle name="常规 2 7 2 3 2 2" xfId="25408"/>
    <cellStyle name="常规 2 55 9 8" xfId="25409"/>
    <cellStyle name="常规 2 7 2 3 3" xfId="25410"/>
    <cellStyle name="常规 2 55 9 9" xfId="25411"/>
    <cellStyle name="常规 2 7 2 3 4" xfId="25412"/>
    <cellStyle name="常规 2 56 3" xfId="25413"/>
    <cellStyle name="常规 2 61 3" xfId="25414"/>
    <cellStyle name="常规 3 3 2 4" xfId="25415"/>
    <cellStyle name="常规 2 56 4" xfId="25416"/>
    <cellStyle name="常规 2 61 4" xfId="25417"/>
    <cellStyle name="常规 3 3 2 5" xfId="25418"/>
    <cellStyle name="常规 2 56 5" xfId="25419"/>
    <cellStyle name="常规 2 61 5" xfId="25420"/>
    <cellStyle name="常规 3 3 2 6" xfId="25421"/>
    <cellStyle name="常规 2 56 6" xfId="25422"/>
    <cellStyle name="常规 2 61 6" xfId="25423"/>
    <cellStyle name="常规 3 3 2 7" xfId="25424"/>
    <cellStyle name="常规 2 56 6 2" xfId="25425"/>
    <cellStyle name="常规 2 61 6 2" xfId="25426"/>
    <cellStyle name="常规 3 3 2 7 2" xfId="25427"/>
    <cellStyle name="常规 2 56 7" xfId="25428"/>
    <cellStyle name="常规 2 61 7" xfId="25429"/>
    <cellStyle name="常规 3 3 2 8" xfId="25430"/>
    <cellStyle name="常规 2 56 7 2" xfId="25431"/>
    <cellStyle name="常规 2 61 7 2" xfId="25432"/>
    <cellStyle name="常规 3 3 2 8 2" xfId="25433"/>
    <cellStyle name="常规 2 56 8 2" xfId="25434"/>
    <cellStyle name="常规 3 3 2 9 2" xfId="25435"/>
    <cellStyle name="常规 2 56 9" xfId="25436"/>
    <cellStyle name="常规 2 61 9" xfId="25437"/>
    <cellStyle name="常规 2 56 9 2" xfId="25438"/>
    <cellStyle name="常规 2 57 10" xfId="25439"/>
    <cellStyle name="常规 2 62 10" xfId="25440"/>
    <cellStyle name="常规 2 7 11 4" xfId="25441"/>
    <cellStyle name="常规 2 8 2 2 8 7 2" xfId="25442"/>
    <cellStyle name="常规 2 57 11" xfId="25443"/>
    <cellStyle name="常规 2 62 11" xfId="25444"/>
    <cellStyle name="常规 2 7 11 5" xfId="25445"/>
    <cellStyle name="常规 2 57 12" xfId="25446"/>
    <cellStyle name="常规 2 7 11 6" xfId="25447"/>
    <cellStyle name="常规 2 57 13" xfId="25448"/>
    <cellStyle name="常规 2 7 11 7" xfId="25449"/>
    <cellStyle name="常规 2 57 3" xfId="25450"/>
    <cellStyle name="常规 2 62 3" xfId="25451"/>
    <cellStyle name="常规 3 3 3 4" xfId="25452"/>
    <cellStyle name="常规 2 57 4" xfId="25453"/>
    <cellStyle name="常规 2 62 4" xfId="25454"/>
    <cellStyle name="常规 3 3 3 5" xfId="25455"/>
    <cellStyle name="常规 2 57 5" xfId="25456"/>
    <cellStyle name="常规 2 62 5" xfId="25457"/>
    <cellStyle name="常规 3 3 3 6" xfId="25458"/>
    <cellStyle name="常规 2 57 6" xfId="25459"/>
    <cellStyle name="常规 2 62 6" xfId="25460"/>
    <cellStyle name="常规 2 8 3 7 2 2" xfId="25461"/>
    <cellStyle name="常规 3 3 3 7" xfId="25462"/>
    <cellStyle name="常规 2 57 6 2" xfId="25463"/>
    <cellStyle name="常规 2 62 6 2" xfId="25464"/>
    <cellStyle name="常规 3 3 3 7 2" xfId="25465"/>
    <cellStyle name="常规 2 57 7" xfId="25466"/>
    <cellStyle name="常规 2 62 7" xfId="25467"/>
    <cellStyle name="常规 3 3 3 8" xfId="25468"/>
    <cellStyle name="常规 2 57 7 2" xfId="25469"/>
    <cellStyle name="常规 2 62 7 2" xfId="25470"/>
    <cellStyle name="常规 3 3 3 8 2" xfId="25471"/>
    <cellStyle name="常规 2 57 8 2" xfId="25472"/>
    <cellStyle name="常规 3 3 3 9 2" xfId="25473"/>
    <cellStyle name="常规 2 57 9" xfId="25474"/>
    <cellStyle name="常规 2 62 9" xfId="25475"/>
    <cellStyle name="常规 2 57 9 2" xfId="25476"/>
    <cellStyle name="常规 2 58 10" xfId="25477"/>
    <cellStyle name="常规 2 63 10" xfId="25478"/>
    <cellStyle name="常规 57 2 2" xfId="25479"/>
    <cellStyle name="常规 62 2 2" xfId="25480"/>
    <cellStyle name="常规 2 58 11" xfId="25481"/>
    <cellStyle name="常规 2 63 11" xfId="25482"/>
    <cellStyle name="常规 57 2 3" xfId="25483"/>
    <cellStyle name="常规 2 58 4" xfId="25484"/>
    <cellStyle name="常规 2 63 4" xfId="25485"/>
    <cellStyle name="常规 3 3 4 5" xfId="25486"/>
    <cellStyle name="常规 2 58 5" xfId="25487"/>
    <cellStyle name="常规 2 63 5" xfId="25488"/>
    <cellStyle name="常规 3 3 4 6" xfId="25489"/>
    <cellStyle name="常规 2 58 6" xfId="25490"/>
    <cellStyle name="常规 2 63 6" xfId="25491"/>
    <cellStyle name="常规 2 8 3 7 3 2" xfId="25492"/>
    <cellStyle name="常规 3 3 4 7" xfId="25493"/>
    <cellStyle name="常规 2 58 7 2" xfId="25494"/>
    <cellStyle name="常规 2 63 7 2" xfId="25495"/>
    <cellStyle name="常规 3 3 4 8 2" xfId="25496"/>
    <cellStyle name="常规 2 58 8 2" xfId="25497"/>
    <cellStyle name="常规 3 3 4 9 2" xfId="25498"/>
    <cellStyle name="常规 2 58 9" xfId="25499"/>
    <cellStyle name="常规 2 63 9" xfId="25500"/>
    <cellStyle name="常规 2 59 10" xfId="25501"/>
    <cellStyle name="常规 2 64 10" xfId="25502"/>
    <cellStyle name="常规 57 7 2" xfId="25503"/>
    <cellStyle name="常规 2 59 11" xfId="25504"/>
    <cellStyle name="常规 2 64 11" xfId="25505"/>
    <cellStyle name="常规 57 7 3" xfId="25506"/>
    <cellStyle name="常规 2 59 12" xfId="25507"/>
    <cellStyle name="常规 57 7 4" xfId="25508"/>
    <cellStyle name="常规 2 59 13" xfId="25509"/>
    <cellStyle name="常规 57 7 5" xfId="25510"/>
    <cellStyle name="常规 2 59 3" xfId="25511"/>
    <cellStyle name="常规 2 64 3" xfId="25512"/>
    <cellStyle name="常规 3 3 5 4" xfId="25513"/>
    <cellStyle name="常规 2 59 4" xfId="25514"/>
    <cellStyle name="常规 2 64 4" xfId="25515"/>
    <cellStyle name="常规 3 3 5 5" xfId="25516"/>
    <cellStyle name="常规 2 59 5" xfId="25517"/>
    <cellStyle name="常规 2 64 5" xfId="25518"/>
    <cellStyle name="常规 3 3 5 6" xfId="25519"/>
    <cellStyle name="常规 2 59 6" xfId="25520"/>
    <cellStyle name="常规 2 64 6" xfId="25521"/>
    <cellStyle name="常规 2 8 3 7 4 2" xfId="25522"/>
    <cellStyle name="常规 3 3 5 7" xfId="25523"/>
    <cellStyle name="常规 2 59 6 2" xfId="25524"/>
    <cellStyle name="常规 2 64 6 2" xfId="25525"/>
    <cellStyle name="常规 3 3 5 7 2" xfId="25526"/>
    <cellStyle name="常规 2 59 7 2" xfId="25527"/>
    <cellStyle name="常规 2 64 7 2" xfId="25528"/>
    <cellStyle name="常规 3 3 5 8 2" xfId="25529"/>
    <cellStyle name="常规 2 59 8" xfId="25530"/>
    <cellStyle name="常规 2 64 8" xfId="25531"/>
    <cellStyle name="常规 3 3 5 9" xfId="25532"/>
    <cellStyle name="常规 2 59 8 2" xfId="25533"/>
    <cellStyle name="常规 2 59 9" xfId="25534"/>
    <cellStyle name="常规 2 64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6 10 4" xfId="25542"/>
    <cellStyle name="常规 2 8 2 2 3 6 2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6 10 7" xfId="25549"/>
    <cellStyle name="常规 2 9 4 4 10" xfId="25550"/>
    <cellStyle name="常规 2 6 10 7 2" xfId="25551"/>
    <cellStyle name="常规 2 6 10 8" xfId="25552"/>
    <cellStyle name="常规 2 9 4 4 11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15" xfId="25569"/>
    <cellStyle name="常规 2 6 2 20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15" xfId="25584"/>
    <cellStyle name="常规 2 6 2 2 20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2 2 6 12" xfId="25642"/>
    <cellStyle name="常规 2 6 6 3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2 4 3" xfId="25691"/>
    <cellStyle name="常规 2 6 3 9 10" xfId="25692"/>
    <cellStyle name="常规 2 6 2 4 3 2" xfId="25693"/>
    <cellStyle name="常规 2 6 2 4 4" xfId="25694"/>
    <cellStyle name="常规 2 6 3 9 11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2 6 2 5 3 2" xfId="25707"/>
    <cellStyle name="常规 57 6 6" xfId="25708"/>
    <cellStyle name="常规 2 6 2 5 4" xfId="25709"/>
    <cellStyle name="常规 2 6 2 5 4 2" xfId="25710"/>
    <cellStyle name="常规 57 7 6" xfId="25711"/>
    <cellStyle name="常规 2 6 2 5 5" xfId="25712"/>
    <cellStyle name="常规 2 6 2 5 5 2" xfId="25713"/>
    <cellStyle name="常规 57 8 6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2 6 2 9 4" xfId="25765"/>
    <cellStyle name="常规 3 4 4 2 2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16" xfId="25797"/>
    <cellStyle name="常规 2 6 3 21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2 6 3 3 5 2" xfId="25821"/>
    <cellStyle name="常规 3 6 13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2 6 3 5 11" xfId="25855"/>
    <cellStyle name="常规 3 4 3 2 2" xfId="25856"/>
    <cellStyle name="常规 2 6 3 5 12" xfId="25857"/>
    <cellStyle name="常规 3 4 3 2 3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2 6 3 6 11" xfId="25874"/>
    <cellStyle name="常规 3 4 3 7 2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6 3 8 5 2" xfId="25912"/>
    <cellStyle name="常规 2 7 2 2 4 10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2 6 3 9 4" xfId="25923"/>
    <cellStyle name="常规 3 4 5 2 2" xfId="25924"/>
    <cellStyle name="常规 2 6 3 9 4 2" xfId="25925"/>
    <cellStyle name="常规 2 6 3 9 5" xfId="25926"/>
    <cellStyle name="常规 2 6 3 9 5 2" xfId="25927"/>
    <cellStyle name="常规 2 7 2 2 9 10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6 4 13 2" xfId="25941"/>
    <cellStyle name="常规 2 9 2 2 4 12" xfId="25942"/>
    <cellStyle name="常规 2 6 4 14" xfId="25943"/>
    <cellStyle name="常规 2 6 4 14 2" xfId="25944"/>
    <cellStyle name="常规 2 6 4 15" xfId="25945"/>
    <cellStyle name="常规 2 6 4 2 6 2" xfId="25946"/>
    <cellStyle name="常规 2 6 4 20" xfId="25947"/>
    <cellStyle name="常规 2 9 2 2 2 3 2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6 4 2 5" xfId="25957"/>
    <cellStyle name="常规 2 9 2 2 2 2" xfId="25958"/>
    <cellStyle name="常规 2 6 4 2 5 2" xfId="25959"/>
    <cellStyle name="常规 2 9 2 2 2 2 2" xfId="25960"/>
    <cellStyle name="常规 2 6 4 2 7" xfId="25961"/>
    <cellStyle name="常规 2 9 2 2 2 4" xfId="25962"/>
    <cellStyle name="常规 2 6 4 2 7 2" xfId="25963"/>
    <cellStyle name="常规 2 9 2 2 2 4 2" xfId="25964"/>
    <cellStyle name="常规 2 6 4 2 8" xfId="25965"/>
    <cellStyle name="常规 2 9 2 2 2 5" xfId="25966"/>
    <cellStyle name="常规 2 6 4 2 8 2" xfId="25967"/>
    <cellStyle name="常规 2 9 2 2 2 5 2" xfId="25968"/>
    <cellStyle name="常规 2 6 4 2 9" xfId="25969"/>
    <cellStyle name="常规 2 9 2 2 2 6" xfId="25970"/>
    <cellStyle name="常规 2 6 4 2 9 2" xfId="25971"/>
    <cellStyle name="常规 2 9 2 2 2 6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6 4 3 5" xfId="25979"/>
    <cellStyle name="常规 2 9 2 2 3 2" xfId="25980"/>
    <cellStyle name="常规 2 6 4 3 5 2" xfId="25981"/>
    <cellStyle name="常规 2 9 2 2 3 2 2" xfId="25982"/>
    <cellStyle name="常规 2 6 4 3 6 2" xfId="25983"/>
    <cellStyle name="常规 2 9 2 2 3 3 2" xfId="25984"/>
    <cellStyle name="常规 2 6 4 3 7" xfId="25985"/>
    <cellStyle name="常规 2 9 2 2 3 4" xfId="25986"/>
    <cellStyle name="常规 2 6 4 3 7 2" xfId="25987"/>
    <cellStyle name="常规 2 9 2 2 3 4 2" xfId="25988"/>
    <cellStyle name="常规 2 6 4 3 8" xfId="25989"/>
    <cellStyle name="常规 2 9 2 2 3 5" xfId="25990"/>
    <cellStyle name="常规 2 6 4 3 8 2" xfId="25991"/>
    <cellStyle name="常规 2 9 2 2 3 5 2" xfId="25992"/>
    <cellStyle name="常规 2 6 4 3 9" xfId="25993"/>
    <cellStyle name="常规 2 9 2 2 3 6" xfId="25994"/>
    <cellStyle name="常规 2 6 4 3 9 2" xfId="25995"/>
    <cellStyle name="常规 2 9 2 2 3 6 2" xfId="25996"/>
    <cellStyle name="常规 2 6 4 4" xfId="25997"/>
    <cellStyle name="常规 2 6 4 4 10" xfId="25998"/>
    <cellStyle name="常规 2 6 4 4 11" xfId="25999"/>
    <cellStyle name="常规 2 6 4 4 12" xfId="26000"/>
    <cellStyle name="常规 2 9 2 4 4 2" xfId="26001"/>
    <cellStyle name="常规 2 6 4 4 3 2" xfId="26002"/>
    <cellStyle name="常规 2 6 4 5" xfId="26003"/>
    <cellStyle name="常规 2 6 4 5 12" xfId="26004"/>
    <cellStyle name="常规 2 9 2 4 9 2" xfId="26005"/>
    <cellStyle name="常规 2 6 4 5 3 2" xfId="26006"/>
    <cellStyle name="常规 2 6 4 5 4 2" xfId="26007"/>
    <cellStyle name="常规 2 6 4 5 5" xfId="26008"/>
    <cellStyle name="常规 2 9 2 2 5 2" xfId="26009"/>
    <cellStyle name="常规 2 6 4 5 5 2" xfId="26010"/>
    <cellStyle name="常规 2 9 2 2 5 2 2" xfId="26011"/>
    <cellStyle name="常规 2 6 4 5 6 2" xfId="26012"/>
    <cellStyle name="常规 2 9 2 2 5 3 2" xfId="26013"/>
    <cellStyle name="常规 2 6 4 5 7" xfId="26014"/>
    <cellStyle name="常规 2 9 2 2 5 4" xfId="26015"/>
    <cellStyle name="常规 2 6 4 5 8" xfId="26016"/>
    <cellStyle name="常规 2 9 2 2 5 5" xfId="26017"/>
    <cellStyle name="常规 2 6 4 5 8 2" xfId="26018"/>
    <cellStyle name="常规 2 9 2 2 5 5 2" xfId="26019"/>
    <cellStyle name="常规 2 6 4 5 9" xfId="26020"/>
    <cellStyle name="常规 2 9 2 2 5 6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6 4 7 5" xfId="26033"/>
    <cellStyle name="常规 2 9 2 2 7 2" xfId="26034"/>
    <cellStyle name="常规 2 6 4 7 5 2" xfId="26035"/>
    <cellStyle name="常规 2 9 2 2 7 2 2" xfId="26036"/>
    <cellStyle name="常规 2 6 4 7 6 2" xfId="26037"/>
    <cellStyle name="常规 2 7 4 15" xfId="26038"/>
    <cellStyle name="常规 2 7 4 20" xfId="26039"/>
    <cellStyle name="常规 2 9 2 2 7 3 2" xfId="26040"/>
    <cellStyle name="常规 2 6 4 7 7" xfId="26041"/>
    <cellStyle name="常规 2 9 2 2 7 4" xfId="26042"/>
    <cellStyle name="常规 2 6 4 7 7 2" xfId="26043"/>
    <cellStyle name="常规 2 9 2 2 7 4 2" xfId="26044"/>
    <cellStyle name="常规 2 6 4 7 8" xfId="26045"/>
    <cellStyle name="常规 2 9 2 2 7 5" xfId="26046"/>
    <cellStyle name="常规 2 6 4 7 9" xfId="26047"/>
    <cellStyle name="常规 2 9 2 2 7 6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2 6 4 8 5" xfId="26054"/>
    <cellStyle name="常规 2 9 2 2 8 2" xfId="26055"/>
    <cellStyle name="常规 3 2 3 2 12" xfId="26056"/>
    <cellStyle name="常规 2 6 4 8 5 2" xfId="26057"/>
    <cellStyle name="常规 2 9 2 2 8 2 2" xfId="26058"/>
    <cellStyle name="常规 2 6 4 8 7" xfId="26059"/>
    <cellStyle name="常规 2 9 2 2 8 4" xfId="26060"/>
    <cellStyle name="常规 2 6 4 8 7 2" xfId="26061"/>
    <cellStyle name="常规 2 9 2 2 8 4 2" xfId="26062"/>
    <cellStyle name="常规 2 6 4 8 8" xfId="26063"/>
    <cellStyle name="常规 2 9 2 2 8 5" xfId="26064"/>
    <cellStyle name="常规 2 6 4 8 9" xfId="26065"/>
    <cellStyle name="常规 2 9 2 2 8 6" xfId="26066"/>
    <cellStyle name="常规 2 6 4 9" xfId="26067"/>
    <cellStyle name="常规 2 6 4 9 10" xfId="26068"/>
    <cellStyle name="常规 2 6 4 9 11" xfId="26069"/>
    <cellStyle name="常规 2 6 4 9 2" xfId="26070"/>
    <cellStyle name="常规 2 9 2 5 10" xfId="26071"/>
    <cellStyle name="常规 2 6 4 9 2 2" xfId="26072"/>
    <cellStyle name="常规 2 6 4 9 3 2" xfId="26073"/>
    <cellStyle name="常规 2 6 4 9 4 2" xfId="26074"/>
    <cellStyle name="常规 2 6 4 9 5" xfId="26075"/>
    <cellStyle name="常规 2 9 2 2 9 2" xfId="26076"/>
    <cellStyle name="常规 2 6 4 9 5 2" xfId="26077"/>
    <cellStyle name="常规 2 7 3 10 3" xfId="26078"/>
    <cellStyle name="常规 2 9 2 2 9 2 2" xfId="26079"/>
    <cellStyle name="常规 2 6 4 9 6 2" xfId="26080"/>
    <cellStyle name="常规 2 9 2 2 9 3 2" xfId="26081"/>
    <cellStyle name="常规 2 6 4 9 7" xfId="26082"/>
    <cellStyle name="常规 2 9 2 2 9 4" xfId="26083"/>
    <cellStyle name="常规 2 6 4 9 7 2" xfId="26084"/>
    <cellStyle name="常规 2 9 2 2 9 4 2" xfId="26085"/>
    <cellStyle name="常规 2 6 4 9 8" xfId="26086"/>
    <cellStyle name="常规 2 9 2 2 9 5" xfId="26087"/>
    <cellStyle name="常规 2 6 4 9 9" xfId="26088"/>
    <cellStyle name="常规 2 9 2 2 9 6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6 5 3" xfId="26096"/>
    <cellStyle name="常规 2 7 2 4 10" xfId="26097"/>
    <cellStyle name="常规 2 6 5 4" xfId="26098"/>
    <cellStyle name="常规 2 7 2 4 11" xfId="26099"/>
    <cellStyle name="常规 2 6 5 4 2" xfId="26100"/>
    <cellStyle name="常规 2 9 2 9 10" xfId="26101"/>
    <cellStyle name="常规 2 6 5 5" xfId="26102"/>
    <cellStyle name="常规 2 7 2 4 12" xfId="26103"/>
    <cellStyle name="常规 2 6 5 5 2" xfId="26104"/>
    <cellStyle name="常规 2 6 5 6" xfId="26105"/>
    <cellStyle name="常规 2 7 2 4 13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6 8 6 2" xfId="26142"/>
    <cellStyle name="常规 2 8 2 2 2 8" xfId="26143"/>
    <cellStyle name="常规 2 6 8 7 2" xfId="26144"/>
    <cellStyle name="常规 2 8 2 2 3 8" xfId="26145"/>
    <cellStyle name="常规 2 6 8 8" xfId="26146"/>
    <cellStyle name="常规 2 6 8 8 2" xfId="26147"/>
    <cellStyle name="常规 2 8 2 2 4 8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2 66 2" xfId="26158"/>
    <cellStyle name="常规 2 71 2" xfId="26159"/>
    <cellStyle name="常规 3 3 7 3" xfId="26160"/>
    <cellStyle name="常规 2 67" xfId="26161"/>
    <cellStyle name="常规 2 72" xfId="26162"/>
    <cellStyle name="常规 2 67 2" xfId="26163"/>
    <cellStyle name="常规 3 3 8 3" xfId="26164"/>
    <cellStyle name="常规 2 68" xfId="26165"/>
    <cellStyle name="常规 2 73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7 10 4" xfId="26175"/>
    <cellStyle name="常规 2 8 2 2 8 6 2" xfId="26176"/>
    <cellStyle name="常规 2 7 10 4 2" xfId="26177"/>
    <cellStyle name="常规 2 7 10 5" xfId="26178"/>
    <cellStyle name="常规 2 7 10 5 2" xfId="26179"/>
    <cellStyle name="常规 2 7 10 6" xfId="26180"/>
    <cellStyle name="常规 2 7 10 6 2" xfId="26181"/>
    <cellStyle name="常规 2 8 3 14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2 7 11 2" xfId="26188"/>
    <cellStyle name="常规 2 9 2 8" xfId="26189"/>
    <cellStyle name="常规 3 3 3 13" xfId="26190"/>
    <cellStyle name="常规 2 7 11 2 2" xfId="26191"/>
    <cellStyle name="常规 2 9 2 8 2" xfId="26192"/>
    <cellStyle name="常规 2 7 11 3" xfId="26193"/>
    <cellStyle name="常规 2 9 2 9" xfId="26194"/>
    <cellStyle name="常规 2 7 11 3 2" xfId="26195"/>
    <cellStyle name="常规 2 9 2 9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7 12 2" xfId="26202"/>
    <cellStyle name="常规 2 9 3 8" xfId="26203"/>
    <cellStyle name="常规 2 7 13" xfId="26204"/>
    <cellStyle name="常规 2 7 13 2" xfId="26205"/>
    <cellStyle name="常规 2 9 4 8" xfId="26206"/>
    <cellStyle name="常规 2 7 14" xfId="26207"/>
    <cellStyle name="常规 2 7 14 2" xfId="26208"/>
    <cellStyle name="常规 2 9 5 8" xfId="26209"/>
    <cellStyle name="常规 2 7 15" xfId="26210"/>
    <cellStyle name="常规 2 7 20" xfId="26211"/>
    <cellStyle name="常规 2 7 15 2" xfId="26212"/>
    <cellStyle name="常规 2 9 6 8" xfId="26213"/>
    <cellStyle name="常规 2 7 16 2" xfId="26214"/>
    <cellStyle name="常规 2 9 7 8" xfId="26215"/>
    <cellStyle name="常规 3 3 4 13" xfId="26216"/>
    <cellStyle name="常规 2 7 17 2" xfId="26217"/>
    <cellStyle name="常规 2 9 8 8" xfId="26218"/>
    <cellStyle name="常规 2 7 18 2" xfId="26219"/>
    <cellStyle name="常规 2 9 9 8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15" xfId="26230"/>
    <cellStyle name="常规 2 7 2 20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7 2 2 2 13" xfId="26246"/>
    <cellStyle name="常规 2 8 4 8 10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7 2 2 3 13" xfId="26258"/>
    <cellStyle name="常规 2 8 4 9 10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2 3 12" xfId="26343"/>
    <cellStyle name="常规 2 7 4 8 6 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2 9 10" xfId="26440"/>
    <cellStyle name="常规 2 7 5 3" xfId="26441"/>
    <cellStyle name="常规 2 7 2 9 11" xfId="26442"/>
    <cellStyle name="常规 2 7 5 4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15" xfId="26477"/>
    <cellStyle name="常规 2 7 3 20" xfId="26478"/>
    <cellStyle name="常规 2 7 3 15 2" xfId="26479"/>
    <cellStyle name="常规 2 7 3 16" xfId="26480"/>
    <cellStyle name="常规 2 7 3 21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2 7 3 7 10" xfId="26569"/>
    <cellStyle name="常规 3 5 4" xfId="26570"/>
    <cellStyle name="常规 2 7 3 7 11" xfId="26571"/>
    <cellStyle name="常规 3 5 5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7 4 6 7 2" xfId="26653"/>
    <cellStyle name="常规 2 9 4 12 2" xfId="26654"/>
    <cellStyle name="常规 2 7 4 6 9" xfId="26655"/>
    <cellStyle name="常规 2 9 4 14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2 7 4 7 3 2" xfId="26663"/>
    <cellStyle name="常规 3 2 7 10" xfId="26664"/>
    <cellStyle name="常规 2 7 4 7 4 2" xfId="26665"/>
    <cellStyle name="常规 2 7 4 7 5" xfId="26666"/>
    <cellStyle name="常规 2 9 3 2 7 2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7 4 8 5" xfId="26682"/>
    <cellStyle name="常规 2 9 3 2 8 2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7 4 9 5" xfId="26697"/>
    <cellStyle name="常规 2 9 3 2 9 2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2 7 5 10" xfId="26707"/>
    <cellStyle name="常规 57 3 8" xfId="26708"/>
    <cellStyle name="常规 2 7 5 11" xfId="26709"/>
    <cellStyle name="常规 57 3 9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2 7 6 10" xfId="26728"/>
    <cellStyle name="常规 57 8 8" xfId="26729"/>
    <cellStyle name="常规 2 7 6 11" xfId="26730"/>
    <cellStyle name="常规 57 8 9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2 8 11 2" xfId="26812"/>
    <cellStyle name="常规 3 4 3 13" xfId="26813"/>
    <cellStyle name="常规 2 8 11 2 2" xfId="26814"/>
    <cellStyle name="常规 2 8 11 3" xfId="26815"/>
    <cellStyle name="常规 24 10" xfId="26816"/>
    <cellStyle name="常规 2 8 11 3 2" xfId="26817"/>
    <cellStyle name="常规 2 8 11 4" xfId="26818"/>
    <cellStyle name="常规 24 11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15" xfId="26833"/>
    <cellStyle name="常规 2 8 20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15" xfId="26848"/>
    <cellStyle name="常规 2 8 2 20" xfId="26849"/>
    <cellStyle name="常规 2 8 2 15 2" xfId="26850"/>
    <cellStyle name="常规 2 8 2 16" xfId="26851"/>
    <cellStyle name="常规 2 8 2 2" xfId="26852"/>
    <cellStyle name="常规 2 8 2 2 10" xfId="26853"/>
    <cellStyle name="常规 8 3" xfId="26854"/>
    <cellStyle name="常规 2 8 2 2 10 2" xfId="26855"/>
    <cellStyle name="常规 2 9 4 6 8" xfId="26856"/>
    <cellStyle name="常规 8 3 2" xfId="26857"/>
    <cellStyle name="常规 2 8 2 2 11" xfId="26858"/>
    <cellStyle name="常规 8 4" xfId="26859"/>
    <cellStyle name="常规 2 8 2 2 11 2" xfId="26860"/>
    <cellStyle name="常规 2 9 4 7 8" xfId="26861"/>
    <cellStyle name="常规 8 4 2" xfId="26862"/>
    <cellStyle name="常规 2 8 2 2 12" xfId="26863"/>
    <cellStyle name="常规 8 5" xfId="26864"/>
    <cellStyle name="常规 2 8 2 2 12 2" xfId="26865"/>
    <cellStyle name="常规 2 9 4 8 8" xfId="26866"/>
    <cellStyle name="常规 8 5 2" xfId="26867"/>
    <cellStyle name="常规 2 8 2 2 13" xfId="26868"/>
    <cellStyle name="常规 57 8 4 2" xfId="26869"/>
    <cellStyle name="常规 8 6" xfId="26870"/>
    <cellStyle name="常规 2 8 2 2 13 2" xfId="26871"/>
    <cellStyle name="常规 2 9 4 9 8" xfId="26872"/>
    <cellStyle name="常规 8 6 2" xfId="26873"/>
    <cellStyle name="常规 2 8 2 2 14 2" xfId="26874"/>
    <cellStyle name="常规 8 7 2" xfId="26875"/>
    <cellStyle name="常规 2 8 2 2 15" xfId="26876"/>
    <cellStyle name="常规 2 8 2 2 20" xfId="26877"/>
    <cellStyle name="常规 8 8" xfId="26878"/>
    <cellStyle name="常规 2 8 2 2 15 2" xfId="26879"/>
    <cellStyle name="常规 8 8 2" xfId="26880"/>
    <cellStyle name="常规 2 8 2 2 16" xfId="26881"/>
    <cellStyle name="常规 8 9" xfId="26882"/>
    <cellStyle name="常规 2 8 2 2 16 2" xfId="26883"/>
    <cellStyle name="常规 8 9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2 8 2 2 6 5" xfId="26930"/>
    <cellStyle name="常规 36 2 2" xfId="26931"/>
    <cellStyle name="常规 41 2 2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2 8 2 2 7 5" xfId="26944"/>
    <cellStyle name="常规 36 3 2" xfId="26945"/>
    <cellStyle name="常规 41 3 2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2 8 2 2 8 5" xfId="26955"/>
    <cellStyle name="常规 36 4 2" xfId="26956"/>
    <cellStyle name="常规 41 4 2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2 8 2 2 9 5" xfId="26964"/>
    <cellStyle name="常规 36 5 2" xfId="26965"/>
    <cellStyle name="常规 41 5 2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15" xfId="27067"/>
    <cellStyle name="常规 2 8 3 20" xfId="27068"/>
    <cellStyle name="常规 2 8 3 15 2" xfId="27069"/>
    <cellStyle name="常规 2 8 3 16" xfId="27070"/>
    <cellStyle name="常规 2 8 3 21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2 8 3 6 11" xfId="27131"/>
    <cellStyle name="常规 3 2 17" xfId="27132"/>
    <cellStyle name="常规 2 8 3 6 12" xfId="27133"/>
    <cellStyle name="常规 3 2 18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2 8 3 7 11" xfId="27144"/>
    <cellStyle name="常规 3 3 17" xfId="27145"/>
    <cellStyle name="常规 2 8 3 7 2" xfId="27146"/>
    <cellStyle name="常规 2 8 3 7 3" xfId="27147"/>
    <cellStyle name="常规 2 8 3 7 4" xfId="27148"/>
    <cellStyle name="常规 2 8 3 7 5" xfId="27149"/>
    <cellStyle name="常规 2 8 3 7 5 2" xfId="27150"/>
    <cellStyle name="常规 3 3 6 7" xfId="27151"/>
    <cellStyle name="常规 2 8 3 7 6" xfId="27152"/>
    <cellStyle name="常规 2 8 3 7 6 2" xfId="27153"/>
    <cellStyle name="常规 3 3 7 7" xfId="27154"/>
    <cellStyle name="常规 2 8 3 7 7" xfId="27155"/>
    <cellStyle name="常规 2 8 3 7 7 2" xfId="27156"/>
    <cellStyle name="常规 3 3 8 7" xfId="27157"/>
    <cellStyle name="常规 2 8 3 7 8" xfId="27158"/>
    <cellStyle name="常规 2 8 3 7 9" xfId="27159"/>
    <cellStyle name="常规 2 8 3 8" xfId="27160"/>
    <cellStyle name="常规 2 8 3 8 10" xfId="27161"/>
    <cellStyle name="常规 3 4 16" xfId="27162"/>
    <cellStyle name="常规 2 8 3 8 11" xfId="27163"/>
    <cellStyle name="常规 3 4 17" xfId="27164"/>
    <cellStyle name="常规 2 8 3 8 2" xfId="27165"/>
    <cellStyle name="常规 2 8 3 8 2 2" xfId="27166"/>
    <cellStyle name="常规 3 4 3 7" xfId="27167"/>
    <cellStyle name="常规 2 8 3 8 3" xfId="27168"/>
    <cellStyle name="常规 2 8 3 8 3 2" xfId="27169"/>
    <cellStyle name="常规 3 4 4 7" xfId="27170"/>
    <cellStyle name="常规 2 8 3 8 4" xfId="27171"/>
    <cellStyle name="常规 2 8 3 8 4 2" xfId="27172"/>
    <cellStyle name="常规 3 4 5 7" xfId="27173"/>
    <cellStyle name="常规 2 8 3 8 5" xfId="27174"/>
    <cellStyle name="常规 2 8 3 8 5 2" xfId="27175"/>
    <cellStyle name="常规 3 4 6 7" xfId="27176"/>
    <cellStyle name="常规 2 8 3 8 6" xfId="27177"/>
    <cellStyle name="常规 2 8 3 8 6 2" xfId="27178"/>
    <cellStyle name="常规 3 4 7 7" xfId="27179"/>
    <cellStyle name="常规 2 8 3 8 7" xfId="27180"/>
    <cellStyle name="常规 2 8 3 8 7 2" xfId="27181"/>
    <cellStyle name="常规 3 4 8 7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15" xfId="27201"/>
    <cellStyle name="常规 2 8 4 20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8 4 2 5" xfId="27213"/>
    <cellStyle name="常规 2 9 4 2 2 2" xfId="27214"/>
    <cellStyle name="常规 2 8 4 2 6" xfId="27215"/>
    <cellStyle name="常规 2 9 4 2 2 3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8 4 3 5" xfId="27228"/>
    <cellStyle name="常规 2 9 4 2 3 2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8 4 4 5" xfId="27241"/>
    <cellStyle name="常规 2 9 4 2 4 2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8 4 5 5" xfId="27253"/>
    <cellStyle name="常规 2 9 4 2 5 2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8 4 6 5" xfId="27263"/>
    <cellStyle name="常规 2 9 4 2 6 2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8 4 7 5" xfId="27276"/>
    <cellStyle name="常规 2 9 4 2 7 2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8 4 8 5" xfId="27288"/>
    <cellStyle name="常规 2 9 4 2 8 2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8 4 9 5" xfId="27299"/>
    <cellStyle name="常规 2 9 4 2 9 2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8 6 5 2" xfId="27336"/>
    <cellStyle name="常规 2 9 2 2 17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15" xfId="27413"/>
    <cellStyle name="常规 2 9 20" xfId="27414"/>
    <cellStyle name="常规 2 9 15 2" xfId="27415"/>
    <cellStyle name="常规 2 9 16" xfId="27416"/>
    <cellStyle name="常规 2 9 21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15" xfId="27439"/>
    <cellStyle name="常规 2 9 2 2 20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2 9 2 5" xfId="27522"/>
    <cellStyle name="常规 3 3 3 10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2 9 2 5 8" xfId="27532"/>
    <cellStyle name="常规 6 2 2" xfId="27533"/>
    <cellStyle name="常规 2 9 2 5 8 2" xfId="27534"/>
    <cellStyle name="常规 6 2 2 2" xfId="27535"/>
    <cellStyle name="常规 2 9 2 5 9" xfId="27536"/>
    <cellStyle name="常规 6 2 3" xfId="27537"/>
    <cellStyle name="常规 2 9 2 6" xfId="27538"/>
    <cellStyle name="常规 3 3 3 11" xfId="27539"/>
    <cellStyle name="常规 2 9 2 6 11" xfId="27540"/>
    <cellStyle name="常规 2 9 2 6 12" xfId="27541"/>
    <cellStyle name="常规 3 4 6 7 2" xfId="27542"/>
    <cellStyle name="常规 2 9 2 6 2" xfId="27543"/>
    <cellStyle name="常规 2 9 2 6 2 2" xfId="27544"/>
    <cellStyle name="常规 2 9 2 7" xfId="27545"/>
    <cellStyle name="常规 3 3 3 12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16" xfId="27558"/>
    <cellStyle name="常规 2 9 3 21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3 3 6 2" xfId="27577"/>
    <cellStyle name="常规 2 9 9 10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2 9 3 5 8" xfId="27609"/>
    <cellStyle name="常规 7 2 2" xfId="27610"/>
    <cellStyle name="常规 2 9 3 5 8 2" xfId="27611"/>
    <cellStyle name="常规 7 2 2 2" xfId="27612"/>
    <cellStyle name="常规 2 9 3 5 9" xfId="27613"/>
    <cellStyle name="常规 7 2 3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2 9 3 6 8" xfId="27629"/>
    <cellStyle name="常规 7 3 2" xfId="27630"/>
    <cellStyle name="常规 2 9 3 6 8 2" xfId="27631"/>
    <cellStyle name="常规 2 9 3 6 9" xfId="27632"/>
    <cellStyle name="常规 7 3 3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2 9 3 7 8" xfId="27646"/>
    <cellStyle name="常规 7 4 2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2 9 3 8 8" xfId="27654"/>
    <cellStyle name="常规 7 5 2" xfId="27655"/>
    <cellStyle name="常规 2 9 3 8 9" xfId="27656"/>
    <cellStyle name="常规 2 9 3 9" xfId="27657"/>
    <cellStyle name="常规 2 9 3 9 10" xfId="27658"/>
    <cellStyle name="常规 75" xfId="27659"/>
    <cellStyle name="常规 2 9 3 9 11" xfId="27660"/>
    <cellStyle name="常规 76" xfId="27661"/>
    <cellStyle name="常规 2 9 3 9 2" xfId="27662"/>
    <cellStyle name="常规 9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2 9 3 9 8" xfId="27672"/>
    <cellStyle name="常规 7 6 2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2 9 4 5 8" xfId="27722"/>
    <cellStyle name="常规 8 2 2" xfId="27723"/>
    <cellStyle name="常规 2 9 4 5 9" xfId="27724"/>
    <cellStyle name="常规 8 2 3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2 9 4 6 9" xfId="27739"/>
    <cellStyle name="常规 8 3 3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 9 4 8 2 2" xfId="27755"/>
    <cellStyle name="常规 21 8" xfId="27756"/>
    <cellStyle name="常规 2 9 4 8 4" xfId="27757"/>
    <cellStyle name="常规 2 9 4 8 4 2" xfId="27758"/>
    <cellStyle name="常规 23 8" xfId="27759"/>
    <cellStyle name="常规 2 9 4 8 5" xfId="27760"/>
    <cellStyle name="常规 2 9 4 8 5 2" xfId="27761"/>
    <cellStyle name="常规 24 8" xfId="27762"/>
    <cellStyle name="常规 2 9 4 8 6" xfId="27763"/>
    <cellStyle name="常规 2 9 4 8 6 2" xfId="27764"/>
    <cellStyle name="常规 25 8" xfId="27765"/>
    <cellStyle name="常规 30 8" xfId="27766"/>
    <cellStyle name="常规 2 9 4 8 7" xfId="27767"/>
    <cellStyle name="常规 2 9 4 8 7 2" xfId="27768"/>
    <cellStyle name="常规 26 8" xfId="27769"/>
    <cellStyle name="常规 31 8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2 9 4 9 2 2" xfId="27776"/>
    <cellStyle name="常规 66 8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2 9 5 2" xfId="27790"/>
    <cellStyle name="常规 3 3 10 7" xfId="27791"/>
    <cellStyle name="常规 2 9 5 2 2" xfId="27792"/>
    <cellStyle name="常规 3 3 10 7 2" xfId="27793"/>
    <cellStyle name="常规 2 9 5 2 3" xfId="27794"/>
    <cellStyle name="常规 2 9 5 3" xfId="27795"/>
    <cellStyle name="常规 3 3 10 8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2 9 7 5" xfId="27830"/>
    <cellStyle name="常规 3 3 4 10" xfId="27831"/>
    <cellStyle name="常规 2 9 7 5 2" xfId="27832"/>
    <cellStyle name="常规 2 9 7 6" xfId="27833"/>
    <cellStyle name="常规 3 3 4 11" xfId="27834"/>
    <cellStyle name="常规 2 9 7 6 2" xfId="27835"/>
    <cellStyle name="常规 2 9 7 7" xfId="27836"/>
    <cellStyle name="常规 3 3 4 12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20 11" xfId="27868"/>
    <cellStyle name="常规 66 2 2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21 11" xfId="27882"/>
    <cellStyle name="常规 66 7 2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25 10" xfId="27909"/>
    <cellStyle name="常规 30 10" xfId="27910"/>
    <cellStyle name="常规 25 11" xfId="27911"/>
    <cellStyle name="常规 30 11" xfId="27912"/>
    <cellStyle name="常规 25 2 2" xfId="27913"/>
    <cellStyle name="常规 30 2 2" xfId="27914"/>
    <cellStyle name="常规 25 3" xfId="27915"/>
    <cellStyle name="常规 30 3" xfId="27916"/>
    <cellStyle name="常规 25 3 2" xfId="27917"/>
    <cellStyle name="常规 30 3 2" xfId="27918"/>
    <cellStyle name="常规 25 4 2" xfId="27919"/>
    <cellStyle name="常规 30 4 2" xfId="27920"/>
    <cellStyle name="常规 25 5" xfId="27921"/>
    <cellStyle name="常规 30 5" xfId="27922"/>
    <cellStyle name="常规 25 5 2" xfId="27923"/>
    <cellStyle name="常规 30 5 2" xfId="27924"/>
    <cellStyle name="常规 25 6" xfId="27925"/>
    <cellStyle name="常规 30 6" xfId="27926"/>
    <cellStyle name="常规 25 6 2" xfId="27927"/>
    <cellStyle name="常规 30 6 2" xfId="27928"/>
    <cellStyle name="常规 25 7" xfId="27929"/>
    <cellStyle name="常规 30 7" xfId="27930"/>
    <cellStyle name="常规 25 9" xfId="27931"/>
    <cellStyle name="常规 30 9" xfId="27932"/>
    <cellStyle name="常规 26 10" xfId="27933"/>
    <cellStyle name="常规 31 10" xfId="27934"/>
    <cellStyle name="常规 26 11" xfId="27935"/>
    <cellStyle name="常规 31 11" xfId="27936"/>
    <cellStyle name="常规 26 2" xfId="27937"/>
    <cellStyle name="常规 31 2" xfId="27938"/>
    <cellStyle name="常规 26 2 2" xfId="27939"/>
    <cellStyle name="常规 31 2 2" xfId="27940"/>
    <cellStyle name="常规 26 3" xfId="27941"/>
    <cellStyle name="常规 31 3" xfId="27942"/>
    <cellStyle name="常规 26 3 2" xfId="27943"/>
    <cellStyle name="常规 31 3 2" xfId="27944"/>
    <cellStyle name="常规 26 4 2" xfId="27945"/>
    <cellStyle name="常规 31 4 2" xfId="27946"/>
    <cellStyle name="常规 26 5" xfId="27947"/>
    <cellStyle name="常规 31 5" xfId="27948"/>
    <cellStyle name="常规 26 5 2" xfId="27949"/>
    <cellStyle name="常规 31 5 2" xfId="27950"/>
    <cellStyle name="常规 26 6" xfId="27951"/>
    <cellStyle name="常规 31 6" xfId="27952"/>
    <cellStyle name="常规 26 6 2" xfId="27953"/>
    <cellStyle name="常规 31 6 2" xfId="27954"/>
    <cellStyle name="常规 26 7" xfId="27955"/>
    <cellStyle name="常规 31 7" xfId="27956"/>
    <cellStyle name="常规 26 9" xfId="27957"/>
    <cellStyle name="常规 31 9" xfId="27958"/>
    <cellStyle name="常规 27 2 2" xfId="27959"/>
    <cellStyle name="常规 32 2 2" xfId="27960"/>
    <cellStyle name="常规 27 3" xfId="27961"/>
    <cellStyle name="常规 32 3" xfId="27962"/>
    <cellStyle name="常规 27 3 2" xfId="27963"/>
    <cellStyle name="常规 32 3 2" xfId="27964"/>
    <cellStyle name="常规 27 4 2" xfId="27965"/>
    <cellStyle name="常规 32 4 2" xfId="27966"/>
    <cellStyle name="常规 27 5" xfId="27967"/>
    <cellStyle name="常规 32 5" xfId="27968"/>
    <cellStyle name="常规 28 2" xfId="27969"/>
    <cellStyle name="常规 33 2" xfId="27970"/>
    <cellStyle name="常规 28 2 2" xfId="27971"/>
    <cellStyle name="常规 33 2 2" xfId="27972"/>
    <cellStyle name="常规 28 3" xfId="27973"/>
    <cellStyle name="常规 33 3" xfId="27974"/>
    <cellStyle name="常规 28 3 2" xfId="27975"/>
    <cellStyle name="常规 33 3 2" xfId="27976"/>
    <cellStyle name="常规 28 5" xfId="27977"/>
    <cellStyle name="常规 33 5" xfId="27978"/>
    <cellStyle name="常规 29 10" xfId="27979"/>
    <cellStyle name="常规 34 10" xfId="27980"/>
    <cellStyle name="常规 29 11" xfId="27981"/>
    <cellStyle name="常规 34 11" xfId="27982"/>
    <cellStyle name="常规 29 2" xfId="27983"/>
    <cellStyle name="常规 34 2" xfId="27984"/>
    <cellStyle name="常规 29 3" xfId="27985"/>
    <cellStyle name="常规 34 3" xfId="27986"/>
    <cellStyle name="常规 29 5" xfId="27987"/>
    <cellStyle name="常规 34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15" xfId="28021"/>
    <cellStyle name="常规 3 20" xfId="28022"/>
    <cellStyle name="常规 3 15 2" xfId="28023"/>
    <cellStyle name="常规 3 16" xfId="28024"/>
    <cellStyle name="常规 3 2 10 2 2" xfId="28025"/>
    <cellStyle name="常规 3 21" xfId="28026"/>
    <cellStyle name="常规 3 16 2" xfId="28027"/>
    <cellStyle name="常规 3 17" xfId="28028"/>
    <cellStyle name="常规 3 22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15" xfId="28050"/>
    <cellStyle name="常规 3 2 20" xfId="28051"/>
    <cellStyle name="常规 3 2 15 2" xfId="28052"/>
    <cellStyle name="常规 3 2 17 2" xfId="28053"/>
    <cellStyle name="常规 3 2 2" xfId="28054"/>
    <cellStyle name="常规 3 2 2 10 10" xfId="28055"/>
    <cellStyle name="常规 5 8" xfId="28056"/>
    <cellStyle name="常规 3 2 2 10 11" xfId="28057"/>
    <cellStyle name="常规 5 9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15" xfId="28139"/>
    <cellStyle name="常规 3 3 20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3 3 7 5" xfId="28166"/>
    <cellStyle name="常规 57 10 3 2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3 3 8 5" xfId="28174"/>
    <cellStyle name="常规 57 10 4 2" xfId="28175"/>
    <cellStyle name="常规 3 3 8 6" xfId="28176"/>
    <cellStyle name="常规 3 3 8 9" xfId="28177"/>
    <cellStyle name="常规 3 3 9 10" xfId="28178"/>
    <cellStyle name="常规 3 3 9 11" xfId="28179"/>
    <cellStyle name="常规 3 3 9 5" xfId="28180"/>
    <cellStyle name="常规 57 10 5 2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15" xfId="28196"/>
    <cellStyle name="常规 3 4 20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3 4 7 5" xfId="28271"/>
    <cellStyle name="常规 57 11 3 2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3 4 8 5" xfId="28281"/>
    <cellStyle name="常规 57 11 4 2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3 4 9 5" xfId="28290"/>
    <cellStyle name="常规 57 11 5 2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35" xfId="28365"/>
    <cellStyle name="常规 40" xfId="28366"/>
    <cellStyle name="常规 35 10" xfId="28367"/>
    <cellStyle name="常规 40 10" xfId="28368"/>
    <cellStyle name="常规 35 11" xfId="28369"/>
    <cellStyle name="常规 40 11" xfId="28370"/>
    <cellStyle name="常规 35 2" xfId="28371"/>
    <cellStyle name="常规 40 2" xfId="28372"/>
    <cellStyle name="常规 35 3" xfId="28373"/>
    <cellStyle name="常规 40 3" xfId="28374"/>
    <cellStyle name="常规 35 4" xfId="28375"/>
    <cellStyle name="常规 40 4" xfId="28376"/>
    <cellStyle name="常规 35 5" xfId="28377"/>
    <cellStyle name="常规 40 5" xfId="28378"/>
    <cellStyle name="常规 36" xfId="28379"/>
    <cellStyle name="常规 41" xfId="28380"/>
    <cellStyle name="常规 36 10" xfId="28381"/>
    <cellStyle name="常规 41 10" xfId="28382"/>
    <cellStyle name="常规 36 11" xfId="28383"/>
    <cellStyle name="常规 41 11" xfId="28384"/>
    <cellStyle name="常规 36 2" xfId="28385"/>
    <cellStyle name="常规 41 2" xfId="28386"/>
    <cellStyle name="常规 36 3" xfId="28387"/>
    <cellStyle name="常规 41 3" xfId="28388"/>
    <cellStyle name="常规 36 4" xfId="28389"/>
    <cellStyle name="常规 41 4" xfId="28390"/>
    <cellStyle name="常规 36 5" xfId="28391"/>
    <cellStyle name="常规 41 5" xfId="28392"/>
    <cellStyle name="常规 37 2" xfId="28393"/>
    <cellStyle name="常规 42 2" xfId="28394"/>
    <cellStyle name="常规 37 2 2" xfId="28395"/>
    <cellStyle name="常规 42 2 2" xfId="28396"/>
    <cellStyle name="常规 37 3" xfId="28397"/>
    <cellStyle name="常规 42 3" xfId="28398"/>
    <cellStyle name="常规 37 3 2" xfId="28399"/>
    <cellStyle name="常规 42 3 2" xfId="28400"/>
    <cellStyle name="常规 37 4" xfId="28401"/>
    <cellStyle name="常规 42 4" xfId="28402"/>
    <cellStyle name="常规 37 4 2" xfId="28403"/>
    <cellStyle name="常规 42 4 2" xfId="28404"/>
    <cellStyle name="常规 37 5" xfId="28405"/>
    <cellStyle name="常规 42 5" xfId="28406"/>
    <cellStyle name="常规 37 5 2" xfId="28407"/>
    <cellStyle name="常规 42 5 2" xfId="28408"/>
    <cellStyle name="常规 38 2 2" xfId="28409"/>
    <cellStyle name="常规 43 2 2" xfId="28410"/>
    <cellStyle name="常规 38 3" xfId="28411"/>
    <cellStyle name="常规 43 3" xfId="28412"/>
    <cellStyle name="常规 38 3 2" xfId="28413"/>
    <cellStyle name="常规 43 3 2" xfId="28414"/>
    <cellStyle name="常规 38 4" xfId="28415"/>
    <cellStyle name="常规 43 4" xfId="28416"/>
    <cellStyle name="常规 38 4 2" xfId="28417"/>
    <cellStyle name="常规 43 4 2" xfId="28418"/>
    <cellStyle name="常规 38 5" xfId="28419"/>
    <cellStyle name="常规 43 5" xfId="28420"/>
    <cellStyle name="常规 38 5 2" xfId="28421"/>
    <cellStyle name="常规 43 5 2" xfId="28422"/>
    <cellStyle name="常规 39" xfId="28423"/>
    <cellStyle name="常规 44" xfId="28424"/>
    <cellStyle name="常规 39 10" xfId="28425"/>
    <cellStyle name="常规 44 10" xfId="28426"/>
    <cellStyle name="常规 39 11" xfId="28427"/>
    <cellStyle name="常规 44 11" xfId="28428"/>
    <cellStyle name="常规 39 2" xfId="28429"/>
    <cellStyle name="常规 44 2" xfId="28430"/>
    <cellStyle name="常规 39 2 2" xfId="28431"/>
    <cellStyle name="常规 44 2 2" xfId="28432"/>
    <cellStyle name="常规 39 3" xfId="28433"/>
    <cellStyle name="常规 44 3" xfId="28434"/>
    <cellStyle name="常规 39 3 2" xfId="28435"/>
    <cellStyle name="常规 44 3 2" xfId="28436"/>
    <cellStyle name="常规 39 4" xfId="28437"/>
    <cellStyle name="常规 44 4" xfId="28438"/>
    <cellStyle name="常规 39 4 2" xfId="28439"/>
    <cellStyle name="常规 44 4 2" xfId="28440"/>
    <cellStyle name="常规 39 5" xfId="28441"/>
    <cellStyle name="常规 44 5" xfId="28442"/>
    <cellStyle name="常规 39 5 2" xfId="28443"/>
    <cellStyle name="常规 44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45" xfId="28463"/>
    <cellStyle name="常规 50" xfId="28464"/>
    <cellStyle name="常规 45 10" xfId="28465"/>
    <cellStyle name="常规 50 10" xfId="28466"/>
    <cellStyle name="常规 45 11" xfId="28467"/>
    <cellStyle name="常规 50 11" xfId="28468"/>
    <cellStyle name="常规 45 2" xfId="28469"/>
    <cellStyle name="常规 50 2" xfId="28470"/>
    <cellStyle name="常规 45 2 2" xfId="28471"/>
    <cellStyle name="常规 50 2 2" xfId="28472"/>
    <cellStyle name="常规 45 3" xfId="28473"/>
    <cellStyle name="常规 50 3" xfId="28474"/>
    <cellStyle name="常规 45 3 2" xfId="28475"/>
    <cellStyle name="常规 50 3 2" xfId="28476"/>
    <cellStyle name="常规 45 4" xfId="28477"/>
    <cellStyle name="常规 50 4" xfId="28478"/>
    <cellStyle name="常规 45 4 2" xfId="28479"/>
    <cellStyle name="常规 50 4 2" xfId="28480"/>
    <cellStyle name="常规 45 5" xfId="28481"/>
    <cellStyle name="常规 50 5" xfId="28482"/>
    <cellStyle name="常规 45 5 2" xfId="28483"/>
    <cellStyle name="常规 50 5 2" xfId="28484"/>
    <cellStyle name="常规 45 6 2" xfId="28485"/>
    <cellStyle name="常规 50 6 2" xfId="28486"/>
    <cellStyle name="常规 46 2" xfId="28487"/>
    <cellStyle name="常规 51 2" xfId="28488"/>
    <cellStyle name="常规 46 2 2" xfId="28489"/>
    <cellStyle name="常规 51 2 2" xfId="28490"/>
    <cellStyle name="常规 46 3" xfId="28491"/>
    <cellStyle name="常规 51 3" xfId="28492"/>
    <cellStyle name="常规 46 3 2" xfId="28493"/>
    <cellStyle name="常规 51 3 2" xfId="28494"/>
    <cellStyle name="常规 46 4" xfId="28495"/>
    <cellStyle name="常规 51 4" xfId="28496"/>
    <cellStyle name="常规 46 4 2" xfId="28497"/>
    <cellStyle name="常规 51 4 2" xfId="28498"/>
    <cellStyle name="常规 46 5" xfId="28499"/>
    <cellStyle name="常规 51 5" xfId="28500"/>
    <cellStyle name="常规 46 5 2" xfId="28501"/>
    <cellStyle name="常规 51 5 2" xfId="28502"/>
    <cellStyle name="常规 46 6 2" xfId="28503"/>
    <cellStyle name="常规 51 6 2" xfId="28504"/>
    <cellStyle name="常规 46 9" xfId="28505"/>
    <cellStyle name="常规 51 9" xfId="28506"/>
    <cellStyle name="常规 47" xfId="28507"/>
    <cellStyle name="常规 52" xfId="28508"/>
    <cellStyle name="常规 47 2" xfId="28509"/>
    <cellStyle name="常规 52 2" xfId="28510"/>
    <cellStyle name="常规 47 3" xfId="28511"/>
    <cellStyle name="常规 52 3" xfId="28512"/>
    <cellStyle name="常规 47 3 2" xfId="28513"/>
    <cellStyle name="常规 52 3 2" xfId="28514"/>
    <cellStyle name="常规 47 4" xfId="28515"/>
    <cellStyle name="常规 52 4" xfId="28516"/>
    <cellStyle name="常规 47 4 2" xfId="28517"/>
    <cellStyle name="常规 52 4 2" xfId="28518"/>
    <cellStyle name="常规 47 5" xfId="28519"/>
    <cellStyle name="常规 52 5" xfId="28520"/>
    <cellStyle name="常规 47 5 2" xfId="28521"/>
    <cellStyle name="常规 52 5 2" xfId="28522"/>
    <cellStyle name="常规 47 6 2" xfId="28523"/>
    <cellStyle name="常规 52 6 2" xfId="28524"/>
    <cellStyle name="常规 47 9" xfId="28525"/>
    <cellStyle name="常规 52 9" xfId="28526"/>
    <cellStyle name="常规 48" xfId="28527"/>
    <cellStyle name="常规 53" xfId="28528"/>
    <cellStyle name="常规 48 2" xfId="28529"/>
    <cellStyle name="常规 53 2" xfId="28530"/>
    <cellStyle name="常规 48 3" xfId="28531"/>
    <cellStyle name="常规 53 3" xfId="28532"/>
    <cellStyle name="常规 48 3 2" xfId="28533"/>
    <cellStyle name="常规 53 3 2" xfId="28534"/>
    <cellStyle name="常规 48 4" xfId="28535"/>
    <cellStyle name="常规 53 4" xfId="28536"/>
    <cellStyle name="常规 48 4 2" xfId="28537"/>
    <cellStyle name="常规 53 4 2" xfId="28538"/>
    <cellStyle name="常规 48 5" xfId="28539"/>
    <cellStyle name="常规 53 5" xfId="28540"/>
    <cellStyle name="常规 48 5 2" xfId="28541"/>
    <cellStyle name="常规 53 5 2" xfId="28542"/>
    <cellStyle name="常规 48 6 2" xfId="28543"/>
    <cellStyle name="常规 53 6 2" xfId="28544"/>
    <cellStyle name="常规 48 9" xfId="28545"/>
    <cellStyle name="常规 53 9" xfId="28546"/>
    <cellStyle name="常规 49" xfId="28547"/>
    <cellStyle name="常规 54" xfId="28548"/>
    <cellStyle name="常规 49 10" xfId="28549"/>
    <cellStyle name="常规 54 10" xfId="28550"/>
    <cellStyle name="常规 49 11" xfId="28551"/>
    <cellStyle name="常规 54 11" xfId="28552"/>
    <cellStyle name="常规 49 2" xfId="28553"/>
    <cellStyle name="常规 54 2" xfId="28554"/>
    <cellStyle name="常规 49 3" xfId="28555"/>
    <cellStyle name="常规 54 3" xfId="28556"/>
    <cellStyle name="常规 49 3 2" xfId="28557"/>
    <cellStyle name="常规 54 3 2" xfId="28558"/>
    <cellStyle name="常规 49 4" xfId="28559"/>
    <cellStyle name="常规 54 4" xfId="28560"/>
    <cellStyle name="常规 49 4 2" xfId="28561"/>
    <cellStyle name="常规 54 4 2" xfId="28562"/>
    <cellStyle name="常规 49 5" xfId="28563"/>
    <cellStyle name="常规 54 5" xfId="28564"/>
    <cellStyle name="常规 49 5 2" xfId="28565"/>
    <cellStyle name="常规 54 5 2" xfId="28566"/>
    <cellStyle name="常规 49 6 2" xfId="28567"/>
    <cellStyle name="常规 54 6 2" xfId="28568"/>
    <cellStyle name="常规 49 9" xfId="28569"/>
    <cellStyle name="常规 54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55" xfId="28591"/>
    <cellStyle name="常规 60" xfId="28592"/>
    <cellStyle name="常规 55 10" xfId="28593"/>
    <cellStyle name="常规 60 10" xfId="28594"/>
    <cellStyle name="常规 55 11" xfId="28595"/>
    <cellStyle name="常规 60 11" xfId="28596"/>
    <cellStyle name="常规 55 2" xfId="28597"/>
    <cellStyle name="常规 60 2" xfId="28598"/>
    <cellStyle name="常规 55 3" xfId="28599"/>
    <cellStyle name="常规 60 3" xfId="28600"/>
    <cellStyle name="常规 55 3 2" xfId="28601"/>
    <cellStyle name="常规 60 3 2" xfId="28602"/>
    <cellStyle name="常规 55 4" xfId="28603"/>
    <cellStyle name="常规 60 4" xfId="28604"/>
    <cellStyle name="常规 55 4 2" xfId="28605"/>
    <cellStyle name="常规 60 4 2" xfId="28606"/>
    <cellStyle name="常规 55 5" xfId="28607"/>
    <cellStyle name="常规 60 5" xfId="28608"/>
    <cellStyle name="常规 55 5 2" xfId="28609"/>
    <cellStyle name="常规 60 5 2" xfId="28610"/>
    <cellStyle name="常规 55 6 2" xfId="28611"/>
    <cellStyle name="常规 60 6 2" xfId="28612"/>
    <cellStyle name="常规 55 9" xfId="28613"/>
    <cellStyle name="常规 60 9" xfId="28614"/>
    <cellStyle name="常规 56" xfId="28615"/>
    <cellStyle name="常规 61" xfId="28616"/>
    <cellStyle name="常规 56 10" xfId="28617"/>
    <cellStyle name="常规 61 10" xfId="28618"/>
    <cellStyle name="常规 56 11" xfId="28619"/>
    <cellStyle name="常规 61 11" xfId="28620"/>
    <cellStyle name="常规 56 2" xfId="28621"/>
    <cellStyle name="常规 61 2" xfId="28622"/>
    <cellStyle name="常规 56 3" xfId="28623"/>
    <cellStyle name="常规 61 3" xfId="28624"/>
    <cellStyle name="常规 56 3 2" xfId="28625"/>
    <cellStyle name="常规 61 3 2" xfId="28626"/>
    <cellStyle name="常规 56 4" xfId="28627"/>
    <cellStyle name="常规 61 4" xfId="28628"/>
    <cellStyle name="常规 56 4 2" xfId="28629"/>
    <cellStyle name="常规 61 4 2" xfId="28630"/>
    <cellStyle name="常规 56 5" xfId="28631"/>
    <cellStyle name="常规 61 5" xfId="28632"/>
    <cellStyle name="常规 56 5 2" xfId="28633"/>
    <cellStyle name="常规 61 5 2" xfId="28634"/>
    <cellStyle name="常规 56 6 2" xfId="28635"/>
    <cellStyle name="常规 61 6 2" xfId="28636"/>
    <cellStyle name="常规 56 8" xfId="28637"/>
    <cellStyle name="常规 61 8" xfId="28638"/>
    <cellStyle name="常规 56 9" xfId="28639"/>
    <cellStyle name="常规 61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16" xfId="28654"/>
    <cellStyle name="常规 57 21" xfId="28655"/>
    <cellStyle name="常规 57 17" xfId="28656"/>
    <cellStyle name="常规 57 22" xfId="28657"/>
    <cellStyle name="常规 57 17 2" xfId="28658"/>
    <cellStyle name="常规 57 18 2" xfId="28659"/>
    <cellStyle name="常规 57 19" xfId="28660"/>
    <cellStyle name="常规 57 2" xfId="28661"/>
    <cellStyle name="常规 62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57 3" xfId="28670"/>
    <cellStyle name="常规 62 3" xfId="28671"/>
    <cellStyle name="常规 57 3 2" xfId="28672"/>
    <cellStyle name="常规 62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57 4" xfId="28680"/>
    <cellStyle name="常规 62 4" xfId="28681"/>
    <cellStyle name="常规 57 4 10" xfId="28682"/>
    <cellStyle name="常规 57 4 11" xfId="28683"/>
    <cellStyle name="常规 57 4 2" xfId="28684"/>
    <cellStyle name="常规 62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57 5" xfId="28696"/>
    <cellStyle name="常规 62 5" xfId="28697"/>
    <cellStyle name="常规 57 5 2" xfId="28698"/>
    <cellStyle name="常规 62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57 6 2" xfId="28705"/>
    <cellStyle name="常规 62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57 8" xfId="28726"/>
    <cellStyle name="常规 62 8" xfId="28727"/>
    <cellStyle name="常规 57 8 10" xfId="28728"/>
    <cellStyle name="常规 57 8 2" xfId="28729"/>
    <cellStyle name="常规 57 8 2 2" xfId="28730"/>
    <cellStyle name="常规 6 6" xfId="28731"/>
    <cellStyle name="常规 57 8 3" xfId="28732"/>
    <cellStyle name="常规 57 8 3 2" xfId="28733"/>
    <cellStyle name="常规 7 6" xfId="28734"/>
    <cellStyle name="常规 57 8 4" xfId="28735"/>
    <cellStyle name="常规 57 8 5" xfId="28736"/>
    <cellStyle name="常规 57 8 5 2" xfId="28737"/>
    <cellStyle name="常规 9 6" xfId="28738"/>
    <cellStyle name="常规 57 8 6 2" xfId="28739"/>
    <cellStyle name="常规 57 8 7" xfId="28740"/>
    <cellStyle name="常规 57 9" xfId="28741"/>
    <cellStyle name="常规 62 9" xfId="28742"/>
    <cellStyle name="常规 57 9 10" xfId="28743"/>
    <cellStyle name="常规 58" xfId="28744"/>
    <cellStyle name="常规 63" xfId="28745"/>
    <cellStyle name="常规 58 10" xfId="28746"/>
    <cellStyle name="常规 63 10" xfId="28747"/>
    <cellStyle name="常规 58 2" xfId="28748"/>
    <cellStyle name="常规 63 2" xfId="28749"/>
    <cellStyle name="常规 58 2 2" xfId="28750"/>
    <cellStyle name="常规 63 2 2" xfId="28751"/>
    <cellStyle name="常规 58 3" xfId="28752"/>
    <cellStyle name="常规 63 3" xfId="28753"/>
    <cellStyle name="常规 58 3 2" xfId="28754"/>
    <cellStyle name="常规 63 3 2" xfId="28755"/>
    <cellStyle name="常规 58 4 2" xfId="28756"/>
    <cellStyle name="常规 63 4 2" xfId="28757"/>
    <cellStyle name="常规 58 5" xfId="28758"/>
    <cellStyle name="常规 63 5" xfId="28759"/>
    <cellStyle name="常规 58 5 2" xfId="28760"/>
    <cellStyle name="常规 63 5 2" xfId="28761"/>
    <cellStyle name="常规 58 6" xfId="28762"/>
    <cellStyle name="常规 63 6" xfId="28763"/>
    <cellStyle name="常规 58 6 2" xfId="28764"/>
    <cellStyle name="常规 63 6 2" xfId="28765"/>
    <cellStyle name="常规 58 8" xfId="28766"/>
    <cellStyle name="常规 63 8" xfId="28767"/>
    <cellStyle name="常规 58 9" xfId="28768"/>
    <cellStyle name="常规 63 9" xfId="28769"/>
    <cellStyle name="常规 59 10" xfId="28770"/>
    <cellStyle name="常规 64 10" xfId="28771"/>
    <cellStyle name="常规 59 2" xfId="28772"/>
    <cellStyle name="常规 64 2" xfId="28773"/>
    <cellStyle name="常规 59 2 2" xfId="28774"/>
    <cellStyle name="常规 64 2 2" xfId="28775"/>
    <cellStyle name="常规 59 3" xfId="28776"/>
    <cellStyle name="常规 64 3" xfId="28777"/>
    <cellStyle name="常规 59 3 2" xfId="28778"/>
    <cellStyle name="常规 64 3 2" xfId="28779"/>
    <cellStyle name="常规 59 4 2" xfId="28780"/>
    <cellStyle name="常规 64 4 2" xfId="28781"/>
    <cellStyle name="常规 59 5" xfId="28782"/>
    <cellStyle name="常规 64 5" xfId="28783"/>
    <cellStyle name="常规 59 5 2" xfId="28784"/>
    <cellStyle name="常规 64 5 2" xfId="28785"/>
    <cellStyle name="常规 59 6" xfId="28786"/>
    <cellStyle name="常规 64 6" xfId="28787"/>
    <cellStyle name="常规 59 6 2" xfId="28788"/>
    <cellStyle name="常规 64 6 2" xfId="28789"/>
    <cellStyle name="常规 59 8" xfId="28790"/>
    <cellStyle name="常规 64 8" xfId="28791"/>
    <cellStyle name="常规 59 9" xfId="28792"/>
    <cellStyle name="常规 64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65" xfId="28803"/>
    <cellStyle name="常规 70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66 2" xfId="28816"/>
    <cellStyle name="常规 71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67 2" xfId="28827"/>
    <cellStyle name="常规 72 2" xfId="28828"/>
    <cellStyle name="常规 67 3" xfId="28829"/>
    <cellStyle name="常规 68" xfId="28830"/>
    <cellStyle name="常规 73" xfId="28831"/>
    <cellStyle name="常规 68 2" xfId="28832"/>
    <cellStyle name="常规 73 2" xfId="28833"/>
    <cellStyle name="常规 69" xfId="28834"/>
    <cellStyle name="常规 74" xfId="28835"/>
    <cellStyle name="常规 69 2" xfId="28836"/>
    <cellStyle name="常规 74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1"/>
  <sheetViews>
    <sheetView tabSelected="1" topLeftCell="E1" workbookViewId="0">
      <selection activeCell="R20" sqref="R20"/>
    </sheetView>
  </sheetViews>
  <sheetFormatPr defaultColWidth="9" defaultRowHeight="13.5"/>
  <cols>
    <col min="1" max="1" width="9.5" style="1" customWidth="1"/>
    <col min="2" max="2" width="16.25" style="1" customWidth="1"/>
    <col min="3" max="6" width="9" style="1"/>
    <col min="7" max="7" width="9.875" style="1" customWidth="1"/>
    <col min="8" max="8" width="9" style="1"/>
    <col min="9" max="9" width="26.875" style="1" customWidth="1"/>
    <col min="10" max="10" width="9" style="1"/>
    <col min="11" max="11" width="12.625" style="2" customWidth="1"/>
    <col min="12" max="17" width="9" style="1"/>
    <col min="18" max="18" width="9" style="3"/>
    <col min="19" max="19" width="16.125" style="1" customWidth="1"/>
    <col min="20" max="16384" width="9" style="1"/>
  </cols>
  <sheetData>
    <row r="1" ht="18.75" spans="1:18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8.75" spans="1:18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8.75" spans="1:18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8.75" spans="1:18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4.25" spans="1:18">
      <c r="A5" s="5" t="s">
        <v>4</v>
      </c>
      <c r="B5" s="6" t="s">
        <v>5</v>
      </c>
      <c r="C5" s="7"/>
      <c r="D5" s="7"/>
      <c r="E5" s="7"/>
      <c r="F5" s="7"/>
      <c r="G5" s="7"/>
      <c r="H5" s="7"/>
      <c r="I5" s="7"/>
      <c r="J5" s="7"/>
      <c r="K5" s="18"/>
      <c r="L5" s="7"/>
      <c r="M5" s="7"/>
      <c r="N5" s="7"/>
      <c r="O5" s="7"/>
      <c r="P5" s="7"/>
      <c r="Q5" s="7"/>
      <c r="R5" s="21"/>
    </row>
    <row r="6" ht="14.25" spans="1:18">
      <c r="A6" s="5" t="s">
        <v>6</v>
      </c>
      <c r="B6" s="7"/>
      <c r="C6" s="7"/>
      <c r="D6" s="7"/>
      <c r="E6" s="7"/>
      <c r="F6" s="7"/>
      <c r="G6" s="7"/>
      <c r="H6" s="7"/>
      <c r="I6" s="7"/>
      <c r="J6" s="7"/>
      <c r="K6" s="18"/>
      <c r="L6" s="7"/>
      <c r="M6" s="7"/>
      <c r="N6" s="7"/>
      <c r="O6" s="7"/>
      <c r="P6" s="7"/>
      <c r="Q6" s="7"/>
      <c r="R6" s="21"/>
    </row>
    <row r="7" ht="14.25" spans="1:18">
      <c r="A7" s="5" t="s">
        <v>7</v>
      </c>
      <c r="B7" s="8" t="s">
        <v>8</v>
      </c>
      <c r="C7" s="7"/>
      <c r="D7" s="7"/>
      <c r="E7" s="7"/>
      <c r="F7" s="7"/>
      <c r="G7" s="7"/>
      <c r="H7" s="7"/>
      <c r="I7" s="7"/>
      <c r="J7" s="7"/>
      <c r="K7" s="18"/>
      <c r="L7" s="7"/>
      <c r="M7" s="7"/>
      <c r="N7" s="7"/>
      <c r="O7" s="7"/>
      <c r="P7" s="7"/>
      <c r="Q7" s="7"/>
      <c r="R7" s="21" t="s">
        <v>9</v>
      </c>
    </row>
    <row r="9" ht="21" customHeight="1" spans="1:26">
      <c r="A9" s="9" t="s">
        <v>10</v>
      </c>
      <c r="B9" s="10" t="s">
        <v>11</v>
      </c>
      <c r="C9" s="10" t="s">
        <v>12</v>
      </c>
      <c r="D9" s="10" t="s">
        <v>13</v>
      </c>
      <c r="E9" s="10" t="s">
        <v>14</v>
      </c>
      <c r="F9" s="10" t="s">
        <v>15</v>
      </c>
      <c r="G9" s="10" t="s">
        <v>16</v>
      </c>
      <c r="H9" s="10" t="s">
        <v>17</v>
      </c>
      <c r="I9" s="10" t="s">
        <v>18</v>
      </c>
      <c r="J9" s="10" t="s">
        <v>19</v>
      </c>
      <c r="K9" s="19" t="s">
        <v>20</v>
      </c>
      <c r="L9" s="10" t="s">
        <v>21</v>
      </c>
      <c r="M9" s="10" t="s">
        <v>22</v>
      </c>
      <c r="N9" s="10" t="s">
        <v>23</v>
      </c>
      <c r="O9" s="10" t="s">
        <v>24</v>
      </c>
      <c r="P9" s="10" t="s">
        <v>25</v>
      </c>
      <c r="Q9" s="10" t="s">
        <v>26</v>
      </c>
      <c r="R9" s="22" t="s">
        <v>27</v>
      </c>
      <c r="S9" s="11"/>
      <c r="T9" s="11"/>
      <c r="U9" s="23"/>
      <c r="V9" s="23"/>
      <c r="W9" s="23"/>
      <c r="X9" s="23"/>
      <c r="Y9" s="23"/>
      <c r="Z9" s="23"/>
    </row>
    <row r="10" ht="21" customHeight="1" spans="1:26">
      <c r="A10" s="9">
        <v>44652.9319907407</v>
      </c>
      <c r="B10" s="10">
        <v>82068325</v>
      </c>
      <c r="C10" s="10">
        <v>6</v>
      </c>
      <c r="D10" s="10">
        <v>228</v>
      </c>
      <c r="E10" s="10">
        <v>1.32</v>
      </c>
      <c r="F10" s="10">
        <v>228</v>
      </c>
      <c r="G10" s="10" t="s">
        <v>28</v>
      </c>
      <c r="H10" s="10" t="s">
        <v>29</v>
      </c>
      <c r="I10" s="10" t="s">
        <v>30</v>
      </c>
      <c r="J10" s="10" t="s">
        <v>31</v>
      </c>
      <c r="K10" s="19">
        <f>+(106*3)+(F10*2.5)</f>
        <v>888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22">
        <f t="shared" ref="R10:R21" si="0">SUM(K10:Q10)</f>
        <v>888</v>
      </c>
      <c r="S10" s="11" t="s">
        <v>32</v>
      </c>
      <c r="T10" s="11" t="s">
        <v>33</v>
      </c>
      <c r="U10" s="23"/>
      <c r="V10" s="23"/>
      <c r="W10" s="23"/>
      <c r="X10" s="23"/>
      <c r="Y10" s="23"/>
      <c r="Z10" s="23"/>
    </row>
    <row r="11" ht="21" customHeight="1" spans="1:26">
      <c r="A11" s="9">
        <v>44659.9066319444</v>
      </c>
      <c r="B11" s="10">
        <v>82068372</v>
      </c>
      <c r="C11" s="10">
        <v>7</v>
      </c>
      <c r="D11" s="10">
        <v>234</v>
      </c>
      <c r="E11" s="10">
        <v>1.5</v>
      </c>
      <c r="F11" s="10">
        <v>250.5</v>
      </c>
      <c r="G11" s="10" t="s">
        <v>28</v>
      </c>
      <c r="H11" s="10" t="s">
        <v>29</v>
      </c>
      <c r="I11" s="10" t="s">
        <v>30</v>
      </c>
      <c r="J11" s="10">
        <v>2</v>
      </c>
      <c r="K11" s="19">
        <f>+J11*F11</f>
        <v>501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22">
        <f t="shared" si="0"/>
        <v>501</v>
      </c>
      <c r="S11" s="11" t="s">
        <v>34</v>
      </c>
      <c r="T11" s="11" t="s">
        <v>33</v>
      </c>
      <c r="U11" s="23"/>
      <c r="V11" s="23"/>
      <c r="W11" s="23"/>
      <c r="X11" s="23"/>
      <c r="Y11" s="23"/>
      <c r="Z11" s="23"/>
    </row>
    <row r="12" ht="21" customHeight="1" spans="1:26">
      <c r="A12" s="9">
        <v>44663.916099537</v>
      </c>
      <c r="B12" s="10">
        <v>82068392</v>
      </c>
      <c r="C12" s="10">
        <v>5</v>
      </c>
      <c r="D12" s="10">
        <v>191</v>
      </c>
      <c r="E12" s="10">
        <v>1.27</v>
      </c>
      <c r="F12" s="10">
        <v>212.09</v>
      </c>
      <c r="G12" s="10" t="s">
        <v>28</v>
      </c>
      <c r="H12" s="10" t="s">
        <v>29</v>
      </c>
      <c r="I12" s="10" t="s">
        <v>30</v>
      </c>
      <c r="J12" s="10">
        <v>2</v>
      </c>
      <c r="K12" s="19">
        <f>+J12*F12</f>
        <v>424.18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22">
        <f t="shared" si="0"/>
        <v>424.18</v>
      </c>
      <c r="S12" s="11" t="s">
        <v>35</v>
      </c>
      <c r="T12" s="11" t="s">
        <v>33</v>
      </c>
      <c r="U12" s="23"/>
      <c r="V12" s="23"/>
      <c r="W12" s="23"/>
      <c r="X12" s="23"/>
      <c r="Y12" s="23"/>
      <c r="Z12" s="23"/>
    </row>
    <row r="13" ht="21" customHeight="1" spans="1:26">
      <c r="A13" s="9">
        <v>44666.8588194444</v>
      </c>
      <c r="B13" s="10">
        <v>82068424</v>
      </c>
      <c r="C13" s="10">
        <v>5</v>
      </c>
      <c r="D13" s="10">
        <v>179</v>
      </c>
      <c r="E13" s="10">
        <v>0.99</v>
      </c>
      <c r="F13" s="10">
        <v>179</v>
      </c>
      <c r="G13" s="10" t="s">
        <v>28</v>
      </c>
      <c r="H13" s="10" t="s">
        <v>29</v>
      </c>
      <c r="I13" s="10" t="s">
        <v>30</v>
      </c>
      <c r="J13" s="10" t="s">
        <v>31</v>
      </c>
      <c r="K13" s="19">
        <f>+(0.34*800)+(41.5*5)+(106*2)</f>
        <v>691.5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22">
        <f t="shared" si="0"/>
        <v>691.5</v>
      </c>
      <c r="S13" s="11" t="s">
        <v>36</v>
      </c>
      <c r="T13" s="11" t="s">
        <v>33</v>
      </c>
      <c r="U13" s="23"/>
      <c r="V13" s="23"/>
      <c r="W13" s="23"/>
      <c r="X13" s="23"/>
      <c r="Y13" s="23"/>
      <c r="Z13" s="23"/>
    </row>
    <row r="14" ht="21" customHeight="1" spans="1:26">
      <c r="A14" s="9">
        <v>44668.7520138889</v>
      </c>
      <c r="B14" s="10">
        <v>82068428</v>
      </c>
      <c r="C14" s="10">
        <v>2</v>
      </c>
      <c r="D14" s="10">
        <v>148</v>
      </c>
      <c r="E14" s="10">
        <v>0.26</v>
      </c>
      <c r="F14" s="10">
        <v>148</v>
      </c>
      <c r="G14" s="10" t="s">
        <v>28</v>
      </c>
      <c r="H14" s="10" t="s">
        <v>29</v>
      </c>
      <c r="I14" s="10" t="s">
        <v>30</v>
      </c>
      <c r="J14" s="10">
        <v>2</v>
      </c>
      <c r="K14" s="19">
        <f>+J14*F14</f>
        <v>296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22">
        <f t="shared" si="0"/>
        <v>296</v>
      </c>
      <c r="S14" s="11" t="s">
        <v>37</v>
      </c>
      <c r="T14" s="11" t="s">
        <v>38</v>
      </c>
      <c r="U14" s="23"/>
      <c r="V14" s="23"/>
      <c r="W14" s="23"/>
      <c r="X14" s="23"/>
      <c r="Y14" s="23"/>
      <c r="Z14" s="23"/>
    </row>
    <row r="15" ht="21" customHeight="1" spans="1:26">
      <c r="A15" s="9">
        <v>44669.7911458333</v>
      </c>
      <c r="B15" s="10">
        <v>82068436</v>
      </c>
      <c r="C15" s="10">
        <v>28</v>
      </c>
      <c r="D15" s="10">
        <v>1546</v>
      </c>
      <c r="E15" s="10">
        <v>5.28</v>
      </c>
      <c r="F15" s="10">
        <v>1546</v>
      </c>
      <c r="G15" s="10" t="s">
        <v>28</v>
      </c>
      <c r="H15" s="10" t="s">
        <v>29</v>
      </c>
      <c r="I15" s="10" t="s">
        <v>30</v>
      </c>
      <c r="J15" s="10">
        <v>2</v>
      </c>
      <c r="K15" s="19">
        <f>+J15*F15</f>
        <v>3092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22">
        <f t="shared" si="0"/>
        <v>3092</v>
      </c>
      <c r="S15" s="11" t="s">
        <v>39</v>
      </c>
      <c r="T15" s="11" t="s">
        <v>33</v>
      </c>
      <c r="U15" s="23"/>
      <c r="V15" s="23"/>
      <c r="W15" s="23"/>
      <c r="X15" s="23"/>
      <c r="Y15" s="23"/>
      <c r="Z15" s="23"/>
    </row>
    <row r="16" ht="21" customHeight="1" spans="1:27">
      <c r="A16" s="9">
        <v>44675.8093287037</v>
      </c>
      <c r="B16" s="10">
        <v>82068476</v>
      </c>
      <c r="C16" s="10">
        <v>2</v>
      </c>
      <c r="D16" s="10">
        <v>937</v>
      </c>
      <c r="E16" s="10">
        <v>1.54</v>
      </c>
      <c r="F16" s="10">
        <v>937</v>
      </c>
      <c r="G16" s="10" t="s">
        <v>28</v>
      </c>
      <c r="H16" s="10" t="s">
        <v>40</v>
      </c>
      <c r="I16" s="10" t="s">
        <v>30</v>
      </c>
      <c r="J16" s="10">
        <v>2</v>
      </c>
      <c r="K16" s="19">
        <v>1874</v>
      </c>
      <c r="L16" s="10">
        <v>0</v>
      </c>
      <c r="M16" s="10">
        <v>200</v>
      </c>
      <c r="N16" s="10">
        <v>0</v>
      </c>
      <c r="O16" s="10">
        <v>0</v>
      </c>
      <c r="P16" s="10">
        <v>0</v>
      </c>
      <c r="Q16" s="10">
        <v>300</v>
      </c>
      <c r="R16" s="22">
        <f t="shared" si="0"/>
        <v>2374</v>
      </c>
      <c r="S16" s="11" t="s">
        <v>41</v>
      </c>
      <c r="T16" s="11" t="s">
        <v>33</v>
      </c>
      <c r="U16" s="23" t="s">
        <v>42</v>
      </c>
      <c r="V16" s="24"/>
      <c r="W16" s="24"/>
      <c r="X16" s="24"/>
      <c r="Y16" s="24"/>
      <c r="Z16" s="24"/>
      <c r="AA16" s="29"/>
    </row>
    <row r="17" ht="84" customHeight="1" spans="1:27">
      <c r="A17" s="9">
        <v>44675.815462963</v>
      </c>
      <c r="B17" s="10">
        <v>82068477</v>
      </c>
      <c r="C17" s="10">
        <v>19</v>
      </c>
      <c r="D17" s="10">
        <v>1202</v>
      </c>
      <c r="E17" s="10">
        <v>10.82</v>
      </c>
      <c r="F17" s="10">
        <v>1806.94</v>
      </c>
      <c r="G17" s="10" t="s">
        <v>28</v>
      </c>
      <c r="H17" s="10" t="s">
        <v>29</v>
      </c>
      <c r="I17" s="10" t="s">
        <v>30</v>
      </c>
      <c r="J17" s="10">
        <v>2</v>
      </c>
      <c r="K17" s="19">
        <f>+J17*F17</f>
        <v>3613.88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2000</v>
      </c>
      <c r="R17" s="22">
        <f t="shared" si="0"/>
        <v>5613.88</v>
      </c>
      <c r="S17" s="11"/>
      <c r="T17" s="11"/>
      <c r="U17" s="23" t="s">
        <v>43</v>
      </c>
      <c r="V17" s="25" t="s">
        <v>44</v>
      </c>
      <c r="W17" s="25"/>
      <c r="X17" s="25"/>
      <c r="Y17" s="25"/>
      <c r="Z17" s="25"/>
      <c r="AA17" s="29"/>
    </row>
    <row r="18" ht="21" customHeight="1" spans="1:26">
      <c r="A18" s="9">
        <v>44678.8846527778</v>
      </c>
      <c r="B18" s="10">
        <v>82068498</v>
      </c>
      <c r="C18" s="10">
        <v>7</v>
      </c>
      <c r="D18" s="10">
        <v>342</v>
      </c>
      <c r="E18" s="10">
        <v>1.28</v>
      </c>
      <c r="F18" s="10">
        <v>342</v>
      </c>
      <c r="G18" s="10" t="s">
        <v>28</v>
      </c>
      <c r="H18" s="10" t="s">
        <v>29</v>
      </c>
      <c r="I18" s="10" t="s">
        <v>30</v>
      </c>
      <c r="J18" s="10">
        <v>2</v>
      </c>
      <c r="K18" s="19">
        <f>+J18*F18</f>
        <v>684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22">
        <f t="shared" si="0"/>
        <v>684</v>
      </c>
      <c r="S18" s="11" t="s">
        <v>45</v>
      </c>
      <c r="T18" s="11" t="s">
        <v>33</v>
      </c>
      <c r="U18" s="23"/>
      <c r="V18" s="23"/>
      <c r="W18" s="23"/>
      <c r="X18" s="23"/>
      <c r="Y18" s="23"/>
      <c r="Z18" s="23"/>
    </row>
    <row r="19" ht="21" customHeight="1" spans="1:26">
      <c r="A19" s="9">
        <v>44678.8859490741</v>
      </c>
      <c r="B19" s="10">
        <v>82068499</v>
      </c>
      <c r="C19" s="10">
        <v>3</v>
      </c>
      <c r="D19" s="10">
        <v>106</v>
      </c>
      <c r="E19" s="10">
        <v>0.37</v>
      </c>
      <c r="F19" s="10">
        <v>106</v>
      </c>
      <c r="G19" s="10" t="s">
        <v>28</v>
      </c>
      <c r="H19" s="10" t="s">
        <v>29</v>
      </c>
      <c r="I19" s="10" t="s">
        <v>30</v>
      </c>
      <c r="J19" s="10" t="s">
        <v>31</v>
      </c>
      <c r="K19" s="19">
        <f>+(216*3)+(51.36*2)</f>
        <v>750.72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22">
        <f t="shared" si="0"/>
        <v>750.72</v>
      </c>
      <c r="S19" s="11" t="s">
        <v>46</v>
      </c>
      <c r="T19" s="11" t="s">
        <v>38</v>
      </c>
      <c r="U19" s="23"/>
      <c r="V19" s="23"/>
      <c r="W19" s="23"/>
      <c r="X19" s="23"/>
      <c r="Y19" s="23"/>
      <c r="Z19" s="23"/>
    </row>
    <row r="20" ht="21" customHeight="1" spans="1:26">
      <c r="A20" s="9">
        <v>44678.8881134259</v>
      </c>
      <c r="B20" s="10">
        <v>82068500</v>
      </c>
      <c r="C20" s="10">
        <v>1</v>
      </c>
      <c r="D20" s="10">
        <v>487</v>
      </c>
      <c r="E20" s="10">
        <v>1.71</v>
      </c>
      <c r="F20" s="10">
        <v>487</v>
      </c>
      <c r="G20" s="10" t="s">
        <v>28</v>
      </c>
      <c r="H20" s="10" t="s">
        <v>40</v>
      </c>
      <c r="I20" s="10" t="s">
        <v>30</v>
      </c>
      <c r="J20" s="10">
        <v>2</v>
      </c>
      <c r="K20" s="19">
        <v>974</v>
      </c>
      <c r="L20" s="10">
        <v>0</v>
      </c>
      <c r="M20" s="10">
        <v>200</v>
      </c>
      <c r="N20" s="10">
        <v>0</v>
      </c>
      <c r="O20" s="10">
        <v>0</v>
      </c>
      <c r="P20" s="10">
        <v>0</v>
      </c>
      <c r="Q20" s="10">
        <v>0</v>
      </c>
      <c r="R20" s="22">
        <f t="shared" si="0"/>
        <v>1174</v>
      </c>
      <c r="S20" s="11" t="s">
        <v>47</v>
      </c>
      <c r="T20" s="11" t="s">
        <v>33</v>
      </c>
      <c r="U20" s="23"/>
      <c r="V20" s="23"/>
      <c r="W20" s="23"/>
      <c r="X20" s="23"/>
      <c r="Y20" s="23"/>
      <c r="Z20" s="23"/>
    </row>
    <row r="21" ht="21" customHeight="1" spans="1:26">
      <c r="A21" s="9">
        <v>44678.8898148148</v>
      </c>
      <c r="B21" s="10">
        <v>82068501</v>
      </c>
      <c r="C21" s="10">
        <v>6</v>
      </c>
      <c r="D21" s="10">
        <v>62</v>
      </c>
      <c r="E21" s="10">
        <v>0.27</v>
      </c>
      <c r="F21" s="10">
        <v>62</v>
      </c>
      <c r="G21" s="10" t="s">
        <v>28</v>
      </c>
      <c r="H21" s="10" t="s">
        <v>40</v>
      </c>
      <c r="I21" s="10" t="s">
        <v>30</v>
      </c>
      <c r="J21" s="10" t="s">
        <v>31</v>
      </c>
      <c r="K21" s="19">
        <v>150.04</v>
      </c>
      <c r="L21" s="10">
        <v>0</v>
      </c>
      <c r="M21" s="10">
        <v>200</v>
      </c>
      <c r="N21" s="10">
        <v>0</v>
      </c>
      <c r="O21" s="10">
        <v>0</v>
      </c>
      <c r="P21" s="10">
        <v>0</v>
      </c>
      <c r="Q21" s="10">
        <v>0</v>
      </c>
      <c r="R21" s="22">
        <f t="shared" si="0"/>
        <v>350.04</v>
      </c>
      <c r="S21" s="11" t="s">
        <v>46</v>
      </c>
      <c r="T21" s="11" t="s">
        <v>38</v>
      </c>
      <c r="U21" s="23"/>
      <c r="V21" s="23"/>
      <c r="W21" s="23"/>
      <c r="X21" s="23"/>
      <c r="Y21" s="23"/>
      <c r="Z21" s="23"/>
    </row>
    <row r="22" ht="45" customHeight="1" spans="1:18">
      <c r="A22" s="11"/>
      <c r="B22" s="10"/>
      <c r="C22" s="10"/>
      <c r="D22" s="10"/>
      <c r="E22" s="10"/>
      <c r="F22" s="10"/>
      <c r="G22" s="10"/>
      <c r="H22" s="10"/>
      <c r="I22" s="10"/>
      <c r="J22" s="19"/>
      <c r="K22" s="19"/>
      <c r="L22" s="10"/>
      <c r="M22" s="10"/>
      <c r="N22" s="10"/>
      <c r="O22" s="10"/>
      <c r="P22" s="10"/>
      <c r="Q22" s="26" t="s">
        <v>48</v>
      </c>
      <c r="R22" s="27">
        <f>SUM(R10:R21)</f>
        <v>16839.32</v>
      </c>
    </row>
    <row r="23" ht="21" customHeight="1" spans="1:18">
      <c r="A23" s="5"/>
      <c r="B23" s="7"/>
      <c r="C23" s="7"/>
      <c r="D23" s="7"/>
      <c r="E23" s="7"/>
      <c r="F23" s="7"/>
      <c r="G23" s="7"/>
      <c r="H23" s="7"/>
      <c r="I23" s="7"/>
      <c r="J23" s="7"/>
      <c r="K23" s="18"/>
      <c r="L23" s="7"/>
      <c r="M23" s="7"/>
      <c r="N23" s="7"/>
      <c r="O23" s="7"/>
      <c r="P23" s="7"/>
      <c r="Q23" s="7"/>
      <c r="R23" s="28"/>
    </row>
    <row r="28" spans="1:2">
      <c r="A28" s="12" t="s">
        <v>49</v>
      </c>
      <c r="B28" s="13" t="s">
        <v>50</v>
      </c>
    </row>
    <row r="29" spans="1:2">
      <c r="A29" s="14"/>
      <c r="B29" s="13" t="s">
        <v>51</v>
      </c>
    </row>
    <row r="30" spans="1:11">
      <c r="A30" s="14"/>
      <c r="B30" s="15" t="s">
        <v>52</v>
      </c>
      <c r="K30" s="20"/>
    </row>
    <row r="31" spans="1:2">
      <c r="A31" s="14"/>
      <c r="B31" s="15" t="s">
        <v>53</v>
      </c>
    </row>
    <row r="32" spans="1:2">
      <c r="A32" s="14"/>
      <c r="B32" s="16" t="s">
        <v>54</v>
      </c>
    </row>
    <row r="33" spans="1:2">
      <c r="A33" s="17"/>
      <c r="B33" s="15" t="s">
        <v>55</v>
      </c>
    </row>
    <row r="34" spans="1:2">
      <c r="A34" s="17"/>
      <c r="B34" s="15" t="s">
        <v>56</v>
      </c>
    </row>
    <row r="35" spans="1:2">
      <c r="A35" s="17"/>
      <c r="B35" s="15" t="s">
        <v>57</v>
      </c>
    </row>
    <row r="36" spans="1:2">
      <c r="A36" s="17"/>
      <c r="B36" s="15" t="s">
        <v>58</v>
      </c>
    </row>
    <row r="49" spans="2:2">
      <c r="B49" s="7"/>
    </row>
    <row r="50" spans="2:2">
      <c r="B50" s="7"/>
    </row>
    <row r="51" spans="2:2">
      <c r="B51" s="7"/>
    </row>
  </sheetData>
  <mergeCells count="8">
    <mergeCell ref="A1:R1"/>
    <mergeCell ref="A2:R2"/>
    <mergeCell ref="A3:R3"/>
    <mergeCell ref="A4:R4"/>
    <mergeCell ref="V17:Z17"/>
    <mergeCell ref="B49:B51"/>
    <mergeCell ref="S16:S17"/>
    <mergeCell ref="T16:T17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4" sqref="A44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刘劭勇</cp:lastModifiedBy>
  <dcterms:created xsi:type="dcterms:W3CDTF">2018-12-17T04:50:00Z</dcterms:created>
  <dcterms:modified xsi:type="dcterms:W3CDTF">2022-05-25T07:09:19Z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2052-11.1.0.11744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