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编辑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A2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所有变动项目可以双击进行编辑</t>
        </r>
      </text>
    </comment>
  </commentList>
</comments>
</file>

<file path=xl/sharedStrings.xml><?xml version="1.0" encoding="utf-8"?>
<sst xmlns="http://schemas.openxmlformats.org/spreadsheetml/2006/main" count="68" uniqueCount="45">
  <si>
    <t>编辑</t>
  </si>
  <si>
    <t>JOB123456</t>
  </si>
  <si>
    <t>CAN.CHN→LOS.NGN</t>
  </si>
  <si>
    <t>特快</t>
  </si>
  <si>
    <t>信息详情</t>
  </si>
  <si>
    <t>空运</t>
  </si>
  <si>
    <t>承运人  ET</t>
  </si>
  <si>
    <t>提单号  071-12345678</t>
  </si>
  <si>
    <t>起运港  HKG</t>
  </si>
  <si>
    <t>目的港  LOS</t>
  </si>
  <si>
    <t>计费重量 kgs 5000</t>
  </si>
  <si>
    <t>件数  30</t>
  </si>
  <si>
    <t>操作账号 LOSOFFICE</t>
  </si>
  <si>
    <t>日期 2019/0102 10:30</t>
  </si>
  <si>
    <t>序号</t>
  </si>
  <si>
    <t>订单号</t>
  </si>
  <si>
    <t>收件人</t>
  </si>
  <si>
    <t>品名</t>
  </si>
  <si>
    <t>件数</t>
  </si>
  <si>
    <t>重量</t>
  </si>
  <si>
    <t>成本摊分NGN</t>
  </si>
  <si>
    <t>191018000005 01</t>
  </si>
  <si>
    <t>AkinGbolahan</t>
  </si>
  <si>
    <t>huoguolu</t>
  </si>
  <si>
    <t>191018000005 02</t>
  </si>
  <si>
    <t>Seat cushion</t>
  </si>
  <si>
    <t>191018000005 14</t>
  </si>
  <si>
    <t>maching parts</t>
  </si>
  <si>
    <t>合计NGN</t>
  </si>
  <si>
    <t>应付成本明细</t>
  </si>
  <si>
    <t>供应商</t>
  </si>
  <si>
    <t>项目</t>
  </si>
  <si>
    <t>单价NGN</t>
  </si>
  <si>
    <t>数量</t>
  </si>
  <si>
    <t>小计NGN</t>
  </si>
  <si>
    <t>广州喵喵国际货运代理有限公司深圳分公司</t>
  </si>
  <si>
    <t>无</t>
  </si>
  <si>
    <t>到门配送费</t>
  </si>
  <si>
    <t>Mailmail internationa logistics Co.,LTD</t>
  </si>
  <si>
    <t>190121000025-09</t>
  </si>
  <si>
    <t>报关费</t>
  </si>
  <si>
    <t>OLATUNDE</t>
  </si>
  <si>
    <t>其它费用</t>
  </si>
  <si>
    <t>编辑费用</t>
  </si>
  <si>
    <t>返回 保存 提交财务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</si>
</sst>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#,##0.00_ "/>
    <numFmt numFmtId="177" formatCode="0.00_ "/>
    <numFmt numFmtId="178" formatCode="0_ "/>
  </numFmts>
  <fonts count="3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b/>
      <sz val="14"/>
      <color rgb="FFFF0000"/>
      <name val="Microsoft JhengHei"/>
      <charset val="134"/>
    </font>
    <font>
      <b/>
      <sz val="12"/>
      <color theme="0"/>
      <name val="Microsoft JhengHei"/>
      <charset val="134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0"/>
      <color rgb="FF393939"/>
      <name val="Microsoft JhengHei"/>
      <charset val="134"/>
    </font>
    <font>
      <sz val="9"/>
      <color rgb="FF393939"/>
      <name val="Microsoft JhengHei"/>
      <charset val="134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7" fillId="6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14" applyNumberFormat="0" applyFon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7" fillId="25" borderId="15" applyNumberFormat="0" applyAlignment="0" applyProtection="0">
      <alignment vertical="center"/>
    </xf>
    <xf numFmtId="0" fontId="29" fillId="25" borderId="12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178" fontId="7" fillId="3" borderId="0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9" fillId="4" borderId="0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77" fontId="7" fillId="3" borderId="0" xfId="0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left" vertical="center" wrapText="1"/>
    </xf>
    <xf numFmtId="0" fontId="10" fillId="4" borderId="0" xfId="0" applyFont="1" applyFill="1" applyBorder="1" applyAlignment="1">
      <alignment horizontal="left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center" vertical="center"/>
    </xf>
    <xf numFmtId="176" fontId="7" fillId="3" borderId="7" xfId="0" applyNumberFormat="1" applyFont="1" applyFill="1" applyBorder="1" applyAlignment="1">
      <alignment horizontal="center" vertical="center"/>
    </xf>
    <xf numFmtId="176" fontId="7" fillId="4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selection activeCell="O11" sqref="O11"/>
    </sheetView>
  </sheetViews>
  <sheetFormatPr defaultColWidth="9" defaultRowHeight="13.5"/>
  <cols>
    <col min="1" max="1" width="8.625" customWidth="1"/>
    <col min="2" max="3" width="10.625" customWidth="1"/>
    <col min="4" max="5" width="8.625" customWidth="1"/>
    <col min="6" max="9" width="10.625" customWidth="1"/>
    <col min="10" max="10" width="13.625" customWidth="1"/>
  </cols>
  <sheetData>
    <row r="1" ht="25" customHeight="1"/>
    <row r="2" ht="25" customHeight="1" spans="1:10">
      <c r="A2" s="2" t="s">
        <v>0</v>
      </c>
      <c r="B2" s="3"/>
      <c r="C2" s="3"/>
      <c r="D2" s="3"/>
      <c r="E2" s="3"/>
      <c r="F2" s="3"/>
      <c r="G2" s="3"/>
      <c r="H2" s="3"/>
      <c r="I2" s="3"/>
      <c r="J2" s="43"/>
    </row>
    <row r="3" ht="25" customHeight="1" spans="1:10">
      <c r="A3" s="4" t="s">
        <v>1</v>
      </c>
      <c r="B3" s="5"/>
      <c r="C3" s="5"/>
      <c r="D3" s="5"/>
      <c r="E3" s="5"/>
      <c r="F3" s="5"/>
      <c r="G3" s="5"/>
      <c r="H3" s="5"/>
      <c r="I3" s="5"/>
      <c r="J3" s="44"/>
    </row>
    <row r="4" ht="25" customHeight="1" spans="1:10">
      <c r="A4" s="6" t="s">
        <v>2</v>
      </c>
      <c r="B4" s="7"/>
      <c r="C4" s="8"/>
      <c r="D4" s="9" t="s">
        <v>3</v>
      </c>
      <c r="E4" s="7"/>
      <c r="F4" s="7"/>
      <c r="G4" s="7"/>
      <c r="H4" s="7"/>
      <c r="I4" s="7"/>
      <c r="J4" s="45"/>
    </row>
    <row r="5" ht="25" customHeight="1" spans="1:10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46"/>
    </row>
    <row r="6" ht="25" customHeight="1" spans="1:10">
      <c r="A6" s="12" t="s">
        <v>5</v>
      </c>
      <c r="B6" s="13"/>
      <c r="C6" s="13"/>
      <c r="D6" s="13"/>
      <c r="E6" s="13"/>
      <c r="F6" s="13"/>
      <c r="G6" s="13"/>
      <c r="H6" s="13"/>
      <c r="I6" s="13"/>
      <c r="J6" s="47"/>
    </row>
    <row r="7" ht="25" customHeight="1" spans="1:10">
      <c r="A7" s="14" t="s">
        <v>6</v>
      </c>
      <c r="B7" s="15"/>
      <c r="C7" s="15"/>
      <c r="D7" s="16" t="s">
        <v>7</v>
      </c>
      <c r="E7" s="17"/>
      <c r="F7" s="18"/>
      <c r="G7" s="19"/>
      <c r="H7" s="20"/>
      <c r="I7" s="20"/>
      <c r="J7" s="48"/>
    </row>
    <row r="8" ht="25" customHeight="1" spans="1:10">
      <c r="A8" s="14" t="s">
        <v>8</v>
      </c>
      <c r="B8" s="15"/>
      <c r="C8" s="15"/>
      <c r="D8" s="16" t="s">
        <v>9</v>
      </c>
      <c r="E8" s="17"/>
      <c r="F8" s="18"/>
      <c r="G8" s="18"/>
      <c r="H8" s="18"/>
      <c r="I8" s="18"/>
      <c r="J8" s="49"/>
    </row>
    <row r="9" ht="25" customHeight="1" spans="1:10">
      <c r="A9" s="14" t="s">
        <v>10</v>
      </c>
      <c r="B9" s="15"/>
      <c r="C9" s="15"/>
      <c r="D9" s="16" t="s">
        <v>11</v>
      </c>
      <c r="E9" s="17"/>
      <c r="F9" s="18"/>
      <c r="G9" s="19"/>
      <c r="H9" s="20"/>
      <c r="I9" s="20"/>
      <c r="J9" s="48"/>
    </row>
    <row r="10" ht="25" customHeight="1" spans="1:10">
      <c r="A10" s="21" t="s">
        <v>12</v>
      </c>
      <c r="B10" s="17"/>
      <c r="C10" s="15"/>
      <c r="D10" s="16" t="s">
        <v>13</v>
      </c>
      <c r="E10" s="15"/>
      <c r="F10" s="18"/>
      <c r="G10" s="19"/>
      <c r="H10" s="20"/>
      <c r="I10" s="20"/>
      <c r="J10" s="48"/>
    </row>
    <row r="11" ht="25" customHeight="1" spans="1:10">
      <c r="A11" s="22" t="s">
        <v>14</v>
      </c>
      <c r="B11" s="23" t="s">
        <v>15</v>
      </c>
      <c r="C11" s="23"/>
      <c r="D11" s="23" t="s">
        <v>16</v>
      </c>
      <c r="E11" s="23"/>
      <c r="F11" s="23" t="s">
        <v>17</v>
      </c>
      <c r="G11" s="23" t="s">
        <v>18</v>
      </c>
      <c r="H11" s="23" t="s">
        <v>19</v>
      </c>
      <c r="I11" s="23" t="s">
        <v>20</v>
      </c>
      <c r="J11" s="50"/>
    </row>
    <row r="12" ht="25" customHeight="1" spans="1:10">
      <c r="A12" s="24">
        <v>1</v>
      </c>
      <c r="B12" s="25" t="s">
        <v>21</v>
      </c>
      <c r="C12" s="25"/>
      <c r="D12" s="19" t="s">
        <v>22</v>
      </c>
      <c r="E12" s="19"/>
      <c r="F12" s="20" t="s">
        <v>23</v>
      </c>
      <c r="G12" s="19">
        <v>1</v>
      </c>
      <c r="H12" s="19">
        <v>0.52</v>
      </c>
      <c r="I12" s="19"/>
      <c r="J12" s="51"/>
    </row>
    <row r="13" ht="25" customHeight="1" spans="1:10">
      <c r="A13" s="24">
        <v>2</v>
      </c>
      <c r="B13" s="25" t="s">
        <v>24</v>
      </c>
      <c r="C13" s="25"/>
      <c r="D13" s="19" t="s">
        <v>22</v>
      </c>
      <c r="E13" s="19"/>
      <c r="F13" s="20" t="s">
        <v>25</v>
      </c>
      <c r="G13" s="19">
        <v>1</v>
      </c>
      <c r="H13" s="19">
        <v>1.14</v>
      </c>
      <c r="I13" s="19"/>
      <c r="J13" s="51"/>
    </row>
    <row r="14" ht="25" customHeight="1" spans="1:10">
      <c r="A14" s="24">
        <v>3</v>
      </c>
      <c r="B14" s="25" t="s">
        <v>26</v>
      </c>
      <c r="C14" s="25"/>
      <c r="D14" s="19" t="s">
        <v>22</v>
      </c>
      <c r="E14" s="19"/>
      <c r="F14" s="20" t="s">
        <v>27</v>
      </c>
      <c r="G14" s="19">
        <v>1</v>
      </c>
      <c r="H14" s="19">
        <v>0.92</v>
      </c>
      <c r="I14" s="19"/>
      <c r="J14" s="51"/>
    </row>
    <row r="15" ht="25" customHeight="1" spans="1:10">
      <c r="A15" s="26"/>
      <c r="B15" s="19"/>
      <c r="C15" s="25"/>
      <c r="D15" s="25"/>
      <c r="E15" s="19"/>
      <c r="F15" s="20"/>
      <c r="G15" s="19"/>
      <c r="H15" s="19" t="s">
        <v>28</v>
      </c>
      <c r="I15" s="19"/>
      <c r="J15" s="51"/>
    </row>
    <row r="16" ht="25" customHeight="1" spans="1:10">
      <c r="A16" s="27" t="s">
        <v>29</v>
      </c>
      <c r="B16" s="28"/>
      <c r="C16" s="28"/>
      <c r="D16" s="28"/>
      <c r="E16" s="28"/>
      <c r="F16" s="28"/>
      <c r="G16" s="28"/>
      <c r="H16" s="28"/>
      <c r="I16" s="28"/>
      <c r="J16" s="52"/>
    </row>
    <row r="17" s="1" customFormat="1" ht="25" customHeight="1" spans="1:10">
      <c r="A17" s="29" t="s">
        <v>14</v>
      </c>
      <c r="B17" s="30" t="s">
        <v>30</v>
      </c>
      <c r="C17" s="30"/>
      <c r="D17" s="30"/>
      <c r="E17" s="30" t="s">
        <v>15</v>
      </c>
      <c r="F17" s="30"/>
      <c r="G17" s="30" t="s">
        <v>31</v>
      </c>
      <c r="H17" s="30" t="s">
        <v>32</v>
      </c>
      <c r="I17" s="30" t="s">
        <v>33</v>
      </c>
      <c r="J17" s="53" t="s">
        <v>34</v>
      </c>
    </row>
    <row r="18" ht="25" customHeight="1" spans="1:10">
      <c r="A18" s="24">
        <v>1</v>
      </c>
      <c r="B18" s="20" t="s">
        <v>35</v>
      </c>
      <c r="C18" s="20"/>
      <c r="D18" s="20"/>
      <c r="E18" s="20" t="s">
        <v>36</v>
      </c>
      <c r="F18" s="20"/>
      <c r="G18" s="20" t="s">
        <v>37</v>
      </c>
      <c r="H18" s="31">
        <v>400</v>
      </c>
      <c r="I18" s="20">
        <v>1</v>
      </c>
      <c r="J18" s="54">
        <v>400</v>
      </c>
    </row>
    <row r="19" ht="25" customHeight="1" spans="1:10">
      <c r="A19" s="24">
        <v>2</v>
      </c>
      <c r="B19" s="20" t="s">
        <v>38</v>
      </c>
      <c r="C19" s="20"/>
      <c r="D19" s="20"/>
      <c r="E19" s="20" t="s">
        <v>39</v>
      </c>
      <c r="F19" s="20"/>
      <c r="G19" s="20" t="s">
        <v>40</v>
      </c>
      <c r="H19" s="31">
        <v>400</v>
      </c>
      <c r="I19" s="20">
        <v>1500</v>
      </c>
      <c r="J19" s="54">
        <v>60000000</v>
      </c>
    </row>
    <row r="20" ht="25" customHeight="1" spans="1:10">
      <c r="A20" s="24">
        <v>3</v>
      </c>
      <c r="B20" s="20" t="s">
        <v>41</v>
      </c>
      <c r="C20" s="20"/>
      <c r="D20" s="20"/>
      <c r="E20" s="20" t="s">
        <v>36</v>
      </c>
      <c r="F20" s="20"/>
      <c r="G20" s="20" t="s">
        <v>42</v>
      </c>
      <c r="H20" s="31">
        <v>50</v>
      </c>
      <c r="I20" s="20">
        <v>1</v>
      </c>
      <c r="J20" s="54">
        <v>50</v>
      </c>
    </row>
    <row r="21" ht="25" customHeight="1" spans="1:10">
      <c r="A21" s="32"/>
      <c r="B21" s="33"/>
      <c r="C21" s="33"/>
      <c r="D21" s="33"/>
      <c r="E21" s="34"/>
      <c r="F21" s="34"/>
      <c r="G21" s="34"/>
      <c r="H21" s="35"/>
      <c r="I21" s="40" t="s">
        <v>28</v>
      </c>
      <c r="J21" s="55">
        <f>SUM(J18:J20)</f>
        <v>60000450</v>
      </c>
    </row>
    <row r="22" ht="25" customHeight="1" spans="1:10">
      <c r="A22" s="36" t="s">
        <v>43</v>
      </c>
      <c r="B22" s="37"/>
      <c r="C22" s="37"/>
      <c r="D22" s="37"/>
      <c r="E22" s="37"/>
      <c r="F22" s="37"/>
      <c r="G22" s="37"/>
      <c r="H22" s="37"/>
      <c r="I22" s="37"/>
      <c r="J22" s="56"/>
    </row>
    <row r="23" ht="25" customHeight="1" spans="1:10">
      <c r="A23" s="29" t="s">
        <v>14</v>
      </c>
      <c r="B23" s="30" t="s">
        <v>30</v>
      </c>
      <c r="C23" s="30"/>
      <c r="D23" s="30"/>
      <c r="E23" s="30" t="s">
        <v>15</v>
      </c>
      <c r="F23" s="30"/>
      <c r="G23" s="30" t="s">
        <v>31</v>
      </c>
      <c r="H23" s="30" t="s">
        <v>32</v>
      </c>
      <c r="I23" s="30" t="s">
        <v>33</v>
      </c>
      <c r="J23" s="53" t="s">
        <v>34</v>
      </c>
    </row>
    <row r="24" ht="25" customHeight="1" spans="1:10">
      <c r="A24" s="24">
        <v>1</v>
      </c>
      <c r="B24" s="38" t="s">
        <v>35</v>
      </c>
      <c r="C24" s="38"/>
      <c r="D24" s="38"/>
      <c r="E24" s="20" t="s">
        <v>36</v>
      </c>
      <c r="F24" s="20"/>
      <c r="G24" s="20" t="s">
        <v>37</v>
      </c>
      <c r="H24" s="31">
        <v>400</v>
      </c>
      <c r="I24" s="20">
        <v>1</v>
      </c>
      <c r="J24" s="54">
        <v>400</v>
      </c>
    </row>
    <row r="25" ht="25" customHeight="1" spans="1:10">
      <c r="A25" s="24">
        <v>2</v>
      </c>
      <c r="B25" s="38" t="s">
        <v>38</v>
      </c>
      <c r="C25" s="38"/>
      <c r="D25" s="38"/>
      <c r="E25" s="20" t="s">
        <v>39</v>
      </c>
      <c r="F25" s="20"/>
      <c r="G25" s="20" t="s">
        <v>40</v>
      </c>
      <c r="H25" s="31">
        <v>400</v>
      </c>
      <c r="I25" s="20">
        <v>1500</v>
      </c>
      <c r="J25" s="54">
        <v>60000000</v>
      </c>
    </row>
    <row r="26" ht="25" customHeight="1" spans="1:10">
      <c r="A26" s="24">
        <v>3</v>
      </c>
      <c r="B26" s="38" t="s">
        <v>41</v>
      </c>
      <c r="C26" s="38"/>
      <c r="D26" s="38"/>
      <c r="E26" s="38" t="s">
        <v>36</v>
      </c>
      <c r="F26" s="38"/>
      <c r="G26" s="20" t="s">
        <v>42</v>
      </c>
      <c r="H26" s="31">
        <v>50</v>
      </c>
      <c r="I26" s="20">
        <v>1</v>
      </c>
      <c r="J26" s="54">
        <v>50</v>
      </c>
    </row>
    <row r="27" ht="25" customHeight="1" spans="1:10">
      <c r="A27" s="39"/>
      <c r="B27" s="40"/>
      <c r="C27" s="40"/>
      <c r="D27" s="40"/>
      <c r="E27" s="40"/>
      <c r="F27" s="40"/>
      <c r="G27" s="40"/>
      <c r="H27" s="40"/>
      <c r="I27" s="40" t="s">
        <v>28</v>
      </c>
      <c r="J27" s="55">
        <f>SUM(J24:J26)</f>
        <v>60000450</v>
      </c>
    </row>
    <row r="28" ht="25" customHeight="1" spans="1:10">
      <c r="A28" s="41" t="s">
        <v>44</v>
      </c>
      <c r="B28" s="42"/>
      <c r="C28" s="42"/>
      <c r="D28" s="42"/>
      <c r="E28" s="42"/>
      <c r="F28" s="42"/>
      <c r="G28" s="42"/>
      <c r="H28" s="42"/>
      <c r="I28" s="42"/>
      <c r="J28" s="57"/>
    </row>
    <row r="29" ht="20" customHeight="1"/>
  </sheetData>
  <mergeCells count="44">
    <mergeCell ref="A2:J2"/>
    <mergeCell ref="A3:J3"/>
    <mergeCell ref="A5:J5"/>
    <mergeCell ref="A6:J6"/>
    <mergeCell ref="G7:H7"/>
    <mergeCell ref="I7:J7"/>
    <mergeCell ref="G9:H9"/>
    <mergeCell ref="I9:J9"/>
    <mergeCell ref="A10:B10"/>
    <mergeCell ref="B11:C11"/>
    <mergeCell ref="D11:E11"/>
    <mergeCell ref="I11:J11"/>
    <mergeCell ref="B12:C12"/>
    <mergeCell ref="D12:E12"/>
    <mergeCell ref="I12:J12"/>
    <mergeCell ref="B13:C13"/>
    <mergeCell ref="D13:E13"/>
    <mergeCell ref="I13:J13"/>
    <mergeCell ref="B14:C14"/>
    <mergeCell ref="D14:E14"/>
    <mergeCell ref="I14:J14"/>
    <mergeCell ref="I15:J15"/>
    <mergeCell ref="A16:J16"/>
    <mergeCell ref="B17:D17"/>
    <mergeCell ref="E17:F17"/>
    <mergeCell ref="B18:D18"/>
    <mergeCell ref="E18:F18"/>
    <mergeCell ref="B19:D19"/>
    <mergeCell ref="E19:F19"/>
    <mergeCell ref="B20:D20"/>
    <mergeCell ref="E20:F20"/>
    <mergeCell ref="A21:B21"/>
    <mergeCell ref="C21:D21"/>
    <mergeCell ref="E21:G21"/>
    <mergeCell ref="A22:J22"/>
    <mergeCell ref="B23:D23"/>
    <mergeCell ref="E23:F23"/>
    <mergeCell ref="B24:D24"/>
    <mergeCell ref="E24:F24"/>
    <mergeCell ref="B25:D25"/>
    <mergeCell ref="E25:F25"/>
    <mergeCell ref="B26:D26"/>
    <mergeCell ref="E26:F26"/>
    <mergeCell ref="A28:J28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编辑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2021-02-25T03:41:20Z</dcterms:created>
  <dcterms:modified xsi:type="dcterms:W3CDTF">2021-02-25T03:47:11Z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