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385AD242-45A0-46FF-9966-1FD13E294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-法规处要求填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<sst xmlns="http://schemas.openxmlformats.org/spreadsheetml/2006/main" count="10" uniqueCount="10">
  <si>
    <t>社会资助</t>
    <phoneticPr fontId="1" type="noConversion"/>
  </si>
  <si>
    <t>资助类别</t>
    <phoneticPr fontId="1" type="noConversion"/>
  </si>
  <si>
    <t>资助额（万元）</t>
    <phoneticPr fontId="1" type="noConversion"/>
  </si>
  <si>
    <t>占资助总额的比例（%）</t>
    <phoneticPr fontId="1" type="noConversion"/>
  </si>
  <si>
    <t>资助学生数（人）</t>
    <phoneticPr fontId="1" type="noConversion"/>
  </si>
  <si>
    <t>占资助学生总数的比例（%）</t>
    <phoneticPr fontId="1" type="noConversion"/>
  </si>
  <si>
    <t xml:space="preserve">人均资助额（元） </t>
    <phoneticPr fontId="1" type="noConversion"/>
  </si>
  <si>
    <t>国家资助</t>
    <phoneticPr fontId="1" type="noConversion"/>
  </si>
  <si>
    <t>校内资助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</si>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</sst>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20FD-B989-4EED-88EB-BC7A92EBDB80}">
  <dimension ref="A1:F5"/>
  <sheetViews>
    <sheetView tabSelected="1" workbookViewId="0">
      <selection activeCell="M11" sqref="M11"/>
    </sheetView>
  </sheetViews>
  <sheetFormatPr defaultRowHeight="13.5" x14ac:dyDescent="0.15"/>
  <cols>
    <col min="1" max="1" width="14.875" customWidth="1"/>
    <col min="2" max="2" width="15.5" customWidth="1"/>
    <col min="3" max="3" width="14.625" style="8" customWidth="1"/>
    <col min="4" max="4" width="16.375" customWidth="1"/>
    <col min="5" max="5" width="14.75" customWidth="1"/>
    <col min="6" max="6" width="14.25" customWidth="1"/>
  </cols>
  <sheetData>
    <row r="1" spans="1:6" s="4" customFormat="1" ht="49.5" customHeight="1" x14ac:dyDescent="0.15">
      <c r="A1" s="3" t="s">
        <v>1</v>
      </c>
      <c r="B1" s="3" t="s">
        <v>2</v>
      </c>
      <c r="C1" s="5" t="s">
        <v>3</v>
      </c>
      <c r="D1" s="5" t="s">
        <v>4</v>
      </c>
      <c r="E1" s="5" t="s">
        <v>5</v>
      </c>
      <c r="F1" s="5" t="s">
        <v>6</v>
      </c>
    </row>
    <row r="2" spans="1:6" ht="24.95" customHeight="1" x14ac:dyDescent="0.15">
      <c r="A2" s="1" t="s">
        <v>7</v>
      </c>
      <c r="B2" s="1">
        <v>1022.325</v>
      </c>
      <c r="C2" s="6">
        <v>0.86444091750426788</v>
      </c>
      <c r="D2" s="1">
        <v>3590</v>
      </c>
      <c r="E2" s="2">
        <v>0.87199417051250916</v>
      </c>
      <c r="F2" s="1">
        <v>2848</v>
      </c>
    </row>
    <row r="3" spans="1:6" ht="24.95" customHeight="1" x14ac:dyDescent="0.15">
      <c r="A3" s="1" t="s">
        <v>8</v>
      </c>
      <c r="B3" s="1">
        <v>133.47229999999999</v>
      </c>
      <c r="C3" s="6">
        <v>0.11287624414130043</v>
      </c>
      <c r="D3" s="1">
        <v>1434</v>
      </c>
      <c r="E3" s="2">
        <v>0.34831187758076271</v>
      </c>
      <c r="F3" s="1">
        <v>930</v>
      </c>
    </row>
    <row r="4" spans="1:6" ht="24.95" customHeight="1" x14ac:dyDescent="0.15">
      <c r="A4" s="1" t="s">
        <v>0</v>
      </c>
      <c r="B4" s="1">
        <v>26.825700000000001</v>
      </c>
      <c r="C4" s="6">
        <v>2.2682838354431554E-2</v>
      </c>
      <c r="D4" s="1">
        <v>424</v>
      </c>
      <c r="E4" s="2">
        <v>0.10298761233908185</v>
      </c>
      <c r="F4" s="1">
        <v>633</v>
      </c>
    </row>
    <row r="5" spans="1:6" ht="24.95" customHeight="1" x14ac:dyDescent="0.15">
      <c r="A5" s="1" t="s">
        <v>9</v>
      </c>
      <c r="B5" s="1">
        <f>SUM(B2:B4)</f>
        <v>1182.623</v>
      </c>
      <c r="C5" s="7"/>
      <c r="D5" s="1">
        <v>4117</v>
      </c>
      <c r="E5" s="1"/>
      <c r="F5" s="1">
        <v>2873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25-法规处要求填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2025-12-12T07:36:38Z</dcterms:modified>
</cp:coreProperties>
</file>