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1"/>
  <workbookPr filterPrivacy="1" defaultThemeVersion="124226"/>
  <xr:revisionPtr revIDLastSave="0" documentId="13_ncr:1_{7C40F31B-3677-1640-B228-A3AB34036BB9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25-法规处要求填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</calcChain>
</file>

<file path=xl/sharedStrings.xml><?xml version="1.0" encoding="utf-8"?>
<sst xmlns="http://schemas.openxmlformats.org/spreadsheetml/2006/main" count="10" uniqueCount="10">
  <si>
    <t>社会资助</t>
    <phoneticPr fontId="1" type="noConversion"/>
  </si>
  <si>
    <t>资助类别</t>
    <phoneticPr fontId="1" type="noConversion"/>
  </si>
  <si>
    <t>资助额（万元）</t>
    <phoneticPr fontId="1" type="noConversion"/>
  </si>
  <si>
    <t>占资助总额的比例（%）</t>
    <phoneticPr fontId="1" type="noConversion"/>
  </si>
  <si>
    <t>资助学生数（人）</t>
    <phoneticPr fontId="1" type="noConversion"/>
  </si>
  <si>
    <t>占资助学生总数的比例（%）</t>
    <phoneticPr fontId="1" type="noConversion"/>
  </si>
  <si>
    <t xml:space="preserve">人均资助额（元） </t>
    <phoneticPr fontId="1" type="noConversion"/>
  </si>
  <si>
    <t>国家资助</t>
    <phoneticPr fontId="1" type="noConversion"/>
  </si>
  <si>
    <t>校内资助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</si>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</sst>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20FD-B989-4EED-88EB-BC7A92EBDB80}">
  <dimension ref="A1:F5"/>
  <sheetViews>
    <sheetView tabSelected="1" workbookViewId="0">
      <selection activeCell="H6" sqref="H6"/>
    </sheetView>
  </sheetViews>
  <sheetFormatPr baseColWidth="10" defaultColWidth="8.83203125" defaultRowHeight="14"/>
  <cols>
    <col min="1" max="1" width="14.83203125" customWidth="1"/>
    <col min="2" max="2" width="15.5" customWidth="1"/>
    <col min="3" max="3" width="14.6640625" style="8" customWidth="1"/>
    <col min="4" max="4" width="16.33203125" customWidth="1"/>
    <col min="5" max="5" width="14.6640625" customWidth="1"/>
    <col min="6" max="6" width="14.1640625" customWidth="1"/>
  </cols>
  <sheetData>
    <row r="1" spans="1:6" s="4" customFormat="1" ht="49.5" customHeight="1">
      <c r="A1" s="3" t="s">
        <v>1</v>
      </c>
      <c r="B1" s="3" t="s">
        <v>2</v>
      </c>
      <c r="C1" s="5" t="s">
        <v>3</v>
      </c>
      <c r="D1" s="5" t="s">
        <v>4</v>
      </c>
      <c r="E1" s="5" t="s">
        <v>5</v>
      </c>
      <c r="F1" s="5" t="s">
        <v>6</v>
      </c>
    </row>
    <row r="2" spans="1:6" ht="25" customHeight="1">
      <c r="A2" s="1" t="s">
        <v>7</v>
      </c>
      <c r="B2" s="1">
        <v>1022.325</v>
      </c>
      <c r="C2" s="6">
        <v>0.86439999999999995</v>
      </c>
      <c r="D2" s="1">
        <v>3590</v>
      </c>
      <c r="E2" s="2">
        <v>0.81220000000000003</v>
      </c>
      <c r="F2" s="1">
        <v>2848</v>
      </c>
    </row>
    <row r="3" spans="1:6" ht="25" customHeight="1">
      <c r="A3" s="1" t="s">
        <v>8</v>
      </c>
      <c r="B3" s="1">
        <v>133.5515</v>
      </c>
      <c r="C3" s="6">
        <v>0.1129</v>
      </c>
      <c r="D3" s="1">
        <v>1438</v>
      </c>
      <c r="E3" s="2">
        <v>0.32529999999999998</v>
      </c>
      <c r="F3" s="1">
        <v>929</v>
      </c>
    </row>
    <row r="4" spans="1:6" ht="25" customHeight="1">
      <c r="A4" s="1" t="s">
        <v>0</v>
      </c>
      <c r="B4" s="1">
        <v>26.825700000000001</v>
      </c>
      <c r="C4" s="6">
        <v>2.2700000000000001E-2</v>
      </c>
      <c r="D4" s="1">
        <v>424</v>
      </c>
      <c r="E4" s="2">
        <v>9.5899999999999999E-2</v>
      </c>
      <c r="F4" s="1">
        <v>633</v>
      </c>
    </row>
    <row r="5" spans="1:6" ht="25" customHeight="1">
      <c r="A5" s="1" t="s">
        <v>9</v>
      </c>
      <c r="B5" s="1">
        <f>SUM(B2:B4)</f>
        <v>1182.7022000000002</v>
      </c>
      <c r="C5" s="7"/>
      <c r="D5" s="1">
        <v>4420</v>
      </c>
      <c r="E5" s="1"/>
      <c r="F5" s="1">
        <v>2676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25-法规处要求填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2025-12-16T08:19:54Z</dcterms:modified>
</cp:coreProperties>
</file>