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brooks\Downloads\"/>
    </mc:Choice>
  </mc:AlternateContent>
  <bookViews>
    <workbookView xWindow="0" yWindow="0" windowWidth="15345" windowHeight="3555" tabRatio="500"/>
  </bookViews>
  <sheets>
    <sheet name="farematrix.csv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60" i="1" l="1"/>
  <c r="BH59" i="1"/>
  <c r="BH58" i="1"/>
  <c r="BI59" i="1"/>
  <c r="BI58" i="1"/>
  <c r="BJ59" i="1"/>
  <c r="BJ58" i="1"/>
  <c r="BK58" i="1"/>
  <c r="C63" i="1"/>
  <c r="C59" i="1"/>
  <c r="C58" i="1"/>
  <c r="D63" i="1"/>
  <c r="D59" i="1"/>
  <c r="D58" i="1"/>
  <c r="E63" i="1"/>
  <c r="E59" i="1"/>
  <c r="E58" i="1"/>
  <c r="F63" i="1"/>
  <c r="F59" i="1"/>
  <c r="F58" i="1"/>
  <c r="G63" i="1"/>
  <c r="G59" i="1"/>
  <c r="G58" i="1"/>
  <c r="H63" i="1"/>
  <c r="H59" i="1"/>
  <c r="H58" i="1"/>
  <c r="I63" i="1"/>
  <c r="I59" i="1"/>
  <c r="I58" i="1"/>
  <c r="J63" i="1"/>
  <c r="J59" i="1"/>
  <c r="J58" i="1"/>
  <c r="K63" i="1"/>
  <c r="K59" i="1"/>
  <c r="K58" i="1"/>
  <c r="L63" i="1"/>
  <c r="L59" i="1"/>
  <c r="L58" i="1"/>
  <c r="M63" i="1"/>
  <c r="M59" i="1"/>
  <c r="M58" i="1"/>
  <c r="N63" i="1"/>
  <c r="N59" i="1"/>
  <c r="N58" i="1"/>
  <c r="O63" i="1"/>
  <c r="O59" i="1"/>
  <c r="O58" i="1"/>
  <c r="P63" i="1"/>
  <c r="P59" i="1"/>
  <c r="P58" i="1"/>
  <c r="Q63" i="1"/>
  <c r="Q59" i="1"/>
  <c r="Q58" i="1"/>
  <c r="R63" i="1"/>
  <c r="R59" i="1"/>
  <c r="R58" i="1"/>
  <c r="S63" i="1"/>
  <c r="S59" i="1"/>
  <c r="S58" i="1"/>
  <c r="T63" i="1"/>
  <c r="T59" i="1"/>
  <c r="T58" i="1"/>
  <c r="U63" i="1"/>
  <c r="U59" i="1"/>
  <c r="U58" i="1"/>
  <c r="V63" i="1"/>
  <c r="V59" i="1"/>
  <c r="V58" i="1"/>
  <c r="W63" i="1"/>
  <c r="W59" i="1"/>
  <c r="W58" i="1"/>
  <c r="X63" i="1"/>
  <c r="X59" i="1"/>
  <c r="X58" i="1"/>
  <c r="Y63" i="1"/>
  <c r="Y59" i="1"/>
  <c r="Y58" i="1"/>
  <c r="Z63" i="1"/>
  <c r="Z59" i="1"/>
  <c r="Z58" i="1"/>
  <c r="AA63" i="1"/>
  <c r="AA59" i="1"/>
  <c r="AA58" i="1"/>
  <c r="AB63" i="1"/>
  <c r="AB59" i="1"/>
  <c r="AB58" i="1"/>
  <c r="AC63" i="1"/>
  <c r="AC59" i="1"/>
  <c r="AC58" i="1"/>
  <c r="AD63" i="1"/>
  <c r="AD59" i="1"/>
  <c r="AD58" i="1"/>
  <c r="AE63" i="1"/>
  <c r="AE59" i="1"/>
  <c r="AE58" i="1"/>
  <c r="AF63" i="1"/>
  <c r="AF59" i="1"/>
  <c r="AF58" i="1"/>
  <c r="AG63" i="1"/>
  <c r="AG59" i="1"/>
  <c r="AG58" i="1"/>
  <c r="AH63" i="1"/>
  <c r="AH59" i="1"/>
  <c r="AH58" i="1"/>
  <c r="AI58" i="1"/>
  <c r="AJ58" i="1"/>
  <c r="AK63" i="1"/>
  <c r="AK59" i="1"/>
  <c r="AK58" i="1"/>
  <c r="AL63" i="1"/>
  <c r="AL59" i="1"/>
  <c r="AL58" i="1"/>
  <c r="AS63" i="1"/>
  <c r="AS59" i="1"/>
  <c r="AS58" i="1"/>
  <c r="AT63" i="1"/>
  <c r="AT59" i="1"/>
  <c r="AT58" i="1"/>
  <c r="AU63" i="1"/>
  <c r="AU59" i="1"/>
  <c r="AU58" i="1"/>
  <c r="AV63" i="1"/>
  <c r="AV59" i="1"/>
  <c r="AV58" i="1"/>
  <c r="AW63" i="1"/>
  <c r="AW59" i="1"/>
  <c r="AW58" i="1"/>
  <c r="AX63" i="1"/>
  <c r="AX59" i="1"/>
  <c r="AX58" i="1"/>
  <c r="AY63" i="1"/>
  <c r="AY59" i="1"/>
  <c r="AY58" i="1"/>
  <c r="AZ63" i="1"/>
  <c r="AZ59" i="1"/>
  <c r="AZ58" i="1"/>
  <c r="BA63" i="1"/>
  <c r="BA59" i="1"/>
  <c r="BA58" i="1"/>
  <c r="BB63" i="1"/>
  <c r="BB59" i="1"/>
  <c r="BB58" i="1"/>
  <c r="BC63" i="1"/>
  <c r="BC59" i="1"/>
  <c r="BC58" i="1"/>
  <c r="BK56" i="1"/>
  <c r="BD63" i="1"/>
  <c r="BD59" i="1"/>
  <c r="BD58" i="1"/>
  <c r="BK57" i="1"/>
  <c r="BE63" i="1"/>
  <c r="BE59" i="1"/>
  <c r="BE58" i="1"/>
  <c r="B63" i="1"/>
  <c r="B59" i="1"/>
  <c r="B58" i="1"/>
  <c r="BF59" i="1"/>
  <c r="AI62" i="1"/>
  <c r="AJ63" i="1"/>
  <c r="AJ62" i="1"/>
  <c r="AJ61" i="1"/>
  <c r="AJ60" i="1"/>
  <c r="AK62" i="1"/>
  <c r="AK61" i="1"/>
  <c r="AK60" i="1"/>
  <c r="AL62" i="1"/>
  <c r="AL61" i="1"/>
  <c r="AL60" i="1"/>
  <c r="AS62" i="1"/>
  <c r="AS61" i="1"/>
  <c r="AS60" i="1"/>
  <c r="AT62" i="1"/>
  <c r="AT61" i="1"/>
  <c r="AT60" i="1"/>
  <c r="AU62" i="1"/>
  <c r="AU61" i="1"/>
  <c r="AU60" i="1"/>
  <c r="AV62" i="1"/>
  <c r="AV61" i="1"/>
  <c r="AV60" i="1"/>
  <c r="AW62" i="1"/>
  <c r="AW61" i="1"/>
  <c r="AW60" i="1"/>
  <c r="AX62" i="1"/>
  <c r="AX61" i="1"/>
  <c r="AX60" i="1"/>
  <c r="AY62" i="1"/>
  <c r="AY61" i="1"/>
  <c r="AY60" i="1"/>
  <c r="AZ62" i="1"/>
  <c r="AZ61" i="1"/>
  <c r="AZ60" i="1"/>
  <c r="BA62" i="1"/>
  <c r="BA61" i="1"/>
  <c r="BA60" i="1"/>
  <c r="BB62" i="1"/>
  <c r="BB61" i="1"/>
  <c r="BB60" i="1"/>
  <c r="BC62" i="1"/>
  <c r="BC61" i="1"/>
  <c r="BC60" i="1"/>
  <c r="BD62" i="1"/>
  <c r="BD61" i="1"/>
  <c r="BD60" i="1"/>
  <c r="BE62" i="1"/>
  <c r="BE61" i="1"/>
  <c r="BE60" i="1"/>
  <c r="BF61" i="1"/>
  <c r="BF60" i="1"/>
  <c r="BG61" i="1"/>
  <c r="BG60" i="1"/>
  <c r="BJ60" i="1"/>
  <c r="BK61" i="1"/>
  <c r="BK60" i="1"/>
  <c r="V62" i="1"/>
  <c r="V61" i="1"/>
  <c r="V60" i="1"/>
  <c r="W62" i="1"/>
  <c r="W61" i="1"/>
  <c r="W60" i="1"/>
  <c r="X62" i="1"/>
  <c r="X61" i="1"/>
  <c r="X60" i="1"/>
  <c r="Y62" i="1"/>
  <c r="Y61" i="1"/>
  <c r="Y60" i="1"/>
  <c r="Z62" i="1"/>
  <c r="Z61" i="1"/>
  <c r="Z60" i="1"/>
  <c r="AA62" i="1"/>
  <c r="AA61" i="1"/>
  <c r="AA60" i="1"/>
  <c r="AB62" i="1"/>
  <c r="AB61" i="1"/>
  <c r="AB60" i="1"/>
  <c r="AC62" i="1"/>
  <c r="AC61" i="1"/>
  <c r="AC60" i="1"/>
  <c r="AD62" i="1"/>
  <c r="AD61" i="1"/>
  <c r="AE62" i="1"/>
  <c r="AE61" i="1"/>
  <c r="AE60" i="1"/>
  <c r="AF62" i="1"/>
  <c r="AF61" i="1"/>
  <c r="AF60" i="1"/>
  <c r="C62" i="1"/>
  <c r="C61" i="1"/>
  <c r="C60" i="1"/>
  <c r="D62" i="1"/>
  <c r="D61" i="1"/>
  <c r="D60" i="1"/>
  <c r="E62" i="1"/>
  <c r="E61" i="1"/>
  <c r="E60" i="1"/>
  <c r="F62" i="1"/>
  <c r="F61" i="1"/>
  <c r="F60" i="1"/>
  <c r="G62" i="1"/>
  <c r="G61" i="1"/>
  <c r="G60" i="1"/>
  <c r="H62" i="1"/>
  <c r="H61" i="1"/>
  <c r="H60" i="1"/>
  <c r="I62" i="1"/>
  <c r="I61" i="1"/>
  <c r="I60" i="1"/>
  <c r="J62" i="1"/>
  <c r="J61" i="1"/>
  <c r="J60" i="1"/>
  <c r="K62" i="1"/>
  <c r="K61" i="1"/>
  <c r="K60" i="1"/>
  <c r="L62" i="1"/>
  <c r="L61" i="1"/>
  <c r="L60" i="1"/>
  <c r="M62" i="1"/>
  <c r="M61" i="1"/>
  <c r="M60" i="1"/>
  <c r="N62" i="1"/>
  <c r="N61" i="1"/>
  <c r="N60" i="1"/>
  <c r="O62" i="1"/>
  <c r="O61" i="1"/>
  <c r="O60" i="1"/>
  <c r="P62" i="1"/>
  <c r="P61" i="1"/>
  <c r="P60" i="1"/>
  <c r="Q62" i="1"/>
  <c r="Q61" i="1"/>
  <c r="Q60" i="1"/>
  <c r="R62" i="1"/>
  <c r="R61" i="1"/>
  <c r="R60" i="1"/>
  <c r="S62" i="1"/>
  <c r="S61" i="1"/>
  <c r="S60" i="1"/>
  <c r="T62" i="1"/>
  <c r="T61" i="1"/>
  <c r="T60" i="1"/>
  <c r="U62" i="1"/>
  <c r="U61" i="1"/>
  <c r="U60" i="1"/>
  <c r="B62" i="1"/>
  <c r="B61" i="1"/>
  <c r="B60" i="1"/>
  <c r="BH61" i="1"/>
  <c r="AG62" i="1"/>
  <c r="AG61" i="1"/>
  <c r="AH62" i="1"/>
  <c r="BK63" i="1"/>
  <c r="BF56" i="1"/>
  <c r="BF57" i="1"/>
  <c r="BG56" i="1"/>
  <c r="BG57" i="1"/>
  <c r="BH56" i="1"/>
  <c r="BH57" i="1"/>
  <c r="BI56" i="1"/>
  <c r="BI57" i="1"/>
  <c r="BJ56" i="1"/>
  <c r="BJ57" i="1"/>
  <c r="BC57" i="1"/>
  <c r="BA55" i="1"/>
  <c r="BA56" i="1"/>
  <c r="BA57" i="1"/>
  <c r="AY55" i="1"/>
  <c r="AY56" i="1"/>
  <c r="AY57" i="1"/>
  <c r="AZ55" i="1"/>
  <c r="AZ56" i="1"/>
  <c r="AZ57" i="1"/>
  <c r="BB55" i="1"/>
  <c r="BB56" i="1"/>
  <c r="BB57" i="1"/>
  <c r="AJ55" i="1"/>
  <c r="AJ56" i="1"/>
  <c r="AJ57" i="1"/>
  <c r="AK55" i="1"/>
  <c r="AK56" i="1"/>
  <c r="AK57" i="1"/>
  <c r="AL55" i="1"/>
  <c r="AL56" i="1"/>
  <c r="AL57" i="1"/>
  <c r="AM55" i="1"/>
  <c r="AM56" i="1"/>
  <c r="AM57" i="1"/>
  <c r="AN55" i="1"/>
  <c r="AN56" i="1"/>
  <c r="AN57" i="1"/>
  <c r="AO55" i="1"/>
  <c r="AO56" i="1"/>
  <c r="AO57" i="1"/>
  <c r="AP55" i="1"/>
  <c r="AP56" i="1"/>
  <c r="AP57" i="1"/>
  <c r="AQ55" i="1"/>
  <c r="AQ56" i="1"/>
  <c r="AQ57" i="1"/>
  <c r="AR55" i="1"/>
  <c r="AR56" i="1"/>
  <c r="AR57" i="1"/>
  <c r="AS55" i="1"/>
  <c r="AS56" i="1"/>
  <c r="AS57" i="1"/>
  <c r="AT55" i="1"/>
  <c r="AT56" i="1"/>
  <c r="AT57" i="1"/>
  <c r="AU55" i="1"/>
  <c r="AU56" i="1"/>
  <c r="AU57" i="1"/>
  <c r="AV55" i="1"/>
  <c r="AV56" i="1"/>
  <c r="AV57" i="1"/>
  <c r="AW55" i="1"/>
  <c r="AW56" i="1"/>
  <c r="AW57" i="1"/>
  <c r="AX55" i="1"/>
  <c r="AX56" i="1"/>
  <c r="AX57" i="1"/>
  <c r="AF55" i="1"/>
  <c r="AF56" i="1"/>
  <c r="AF57" i="1"/>
  <c r="AG55" i="1"/>
  <c r="AG56" i="1"/>
  <c r="AG57" i="1"/>
  <c r="AH55" i="1"/>
  <c r="AH56" i="1"/>
  <c r="AH57" i="1"/>
  <c r="AI55" i="1"/>
  <c r="AI56" i="1"/>
  <c r="AI57" i="1"/>
  <c r="AD56" i="1"/>
  <c r="C55" i="1"/>
  <c r="C56" i="1"/>
  <c r="C57" i="1"/>
  <c r="D55" i="1"/>
  <c r="D56" i="1"/>
  <c r="D57" i="1"/>
  <c r="E55" i="1"/>
  <c r="E56" i="1"/>
  <c r="E57" i="1"/>
  <c r="F55" i="1"/>
  <c r="F56" i="1"/>
  <c r="F57" i="1"/>
  <c r="G55" i="1"/>
  <c r="G56" i="1"/>
  <c r="G57" i="1"/>
  <c r="H55" i="1"/>
  <c r="H56" i="1"/>
  <c r="H57" i="1"/>
  <c r="I55" i="1"/>
  <c r="I56" i="1"/>
  <c r="I57" i="1"/>
  <c r="J55" i="1"/>
  <c r="J56" i="1"/>
  <c r="J57" i="1"/>
  <c r="K55" i="1"/>
  <c r="K56" i="1"/>
  <c r="K57" i="1"/>
  <c r="L55" i="1"/>
  <c r="L56" i="1"/>
  <c r="L57" i="1"/>
  <c r="M55" i="1"/>
  <c r="M56" i="1"/>
  <c r="M57" i="1"/>
  <c r="N55" i="1"/>
  <c r="N56" i="1"/>
  <c r="N57" i="1"/>
  <c r="O55" i="1"/>
  <c r="O56" i="1"/>
  <c r="O57" i="1"/>
  <c r="P55" i="1"/>
  <c r="P56" i="1"/>
  <c r="P57" i="1"/>
  <c r="Q55" i="1"/>
  <c r="Q56" i="1"/>
  <c r="Q57" i="1"/>
  <c r="R55" i="1"/>
  <c r="R56" i="1"/>
  <c r="R57" i="1"/>
  <c r="S55" i="1"/>
  <c r="S56" i="1"/>
  <c r="S57" i="1"/>
  <c r="T55" i="1"/>
  <c r="T56" i="1"/>
  <c r="T57" i="1"/>
  <c r="U55" i="1"/>
  <c r="U56" i="1"/>
  <c r="U57" i="1"/>
  <c r="V55" i="1"/>
  <c r="V56" i="1"/>
  <c r="V57" i="1"/>
  <c r="W55" i="1"/>
  <c r="W56" i="1"/>
  <c r="W57" i="1"/>
  <c r="X55" i="1"/>
  <c r="X56" i="1"/>
  <c r="X57" i="1"/>
  <c r="Y55" i="1"/>
  <c r="Y56" i="1"/>
  <c r="Y57" i="1"/>
  <c r="Z55" i="1"/>
  <c r="Z56" i="1"/>
  <c r="Z57" i="1"/>
  <c r="AA55" i="1"/>
  <c r="AA56" i="1"/>
  <c r="AA57" i="1"/>
  <c r="AB55" i="1"/>
  <c r="AB56" i="1"/>
  <c r="AB57" i="1"/>
  <c r="AC55" i="1"/>
  <c r="AC56" i="1"/>
  <c r="AC57" i="1"/>
  <c r="B55" i="1"/>
  <c r="B56" i="1"/>
  <c r="B57" i="1"/>
  <c r="AE55" i="1"/>
  <c r="AE56" i="1"/>
  <c r="BE56" i="1"/>
</calcChain>
</file>

<file path=xl/sharedStrings.xml><?xml version="1.0" encoding="utf-8"?>
<sst xmlns="http://schemas.openxmlformats.org/spreadsheetml/2006/main" count="124" uniqueCount="62">
  <si>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</si>
  <si>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</si>
  <si>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</si>
  <si>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</si>
  <si>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</si>
  <si>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</si>
  <si>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</si>
  <si>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</si>
  <si>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</si>
  <si>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</si>
  <si>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</si>
  <si>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</si>
  <si>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</si>
  <si>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</si>
  <si>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</si>
  <si>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</si>
  <si>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</si>
  <si>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</si>
  <si>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</si>
  <si>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</si>
  <si>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</si>
  <si>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</si>
  <si>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</si>
  <si>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</si>
  <si>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</si>
  <si>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</si>
  <si>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</si>
  <si>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</si>
  <si>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</si>
  <si>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</si>
  <si>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</si>
  <si>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</si>
  <si>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</si>
  <si>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</si>
  <si>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</si>
  <si>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</si>
  <si>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</si>
  <si>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</si>
  <si>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</si>
  <si>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</si>
  <si>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</si>
  <si>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</si>
  <si>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</si>
  <si>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</si>
  <si>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</si>
  <si>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</si>
  <si>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</si>
  <si>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</si>
  <si>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</si>
  <si>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</si>
  <si>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</si>
  <si>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</si>
  <si>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</si>
  <si>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15th/Franklin</t>
  </si>
  <si>
    <t>Jack London Square</t>
  </si>
  <si>
    <t>Alameda</t>
  </si>
  <si>
    <t>Van Ness</t>
  </si>
  <si>
    <t>Fillmore</t>
  </si>
  <si>
    <t>4th/Brannan</t>
  </si>
  <si>
    <t>6th/Brannan</t>
  </si>
  <si>
    <t>Howard</t>
  </si>
  <si>
    <t>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</si>
</sst>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AA1" workbookViewId="0">
      <pane ySplit="1" topLeftCell="A48" activePane="bottomLeft" state="frozen"/>
      <selection activeCell="AR1" sqref="AR1"/>
      <selection pane="bottomLeft" activeCell="AA58" sqref="AA58"/>
    </sheetView>
  </sheetViews>
  <sheetFormatPr defaultColWidth="11" defaultRowHeight="15.75" x14ac:dyDescent="0.25"/>
  <cols>
    <col min="1" max="1" width="21.625" customWidth="1"/>
    <col min="2" max="2" width="20.625" customWidth="1"/>
    <col min="3" max="3" width="15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2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3" x14ac:dyDescent="0.2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3" x14ac:dyDescent="0.2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3" x14ac:dyDescent="0.2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3" x14ac:dyDescent="0.2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3" x14ac:dyDescent="0.2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3" x14ac:dyDescent="0.2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3" x14ac:dyDescent="0.2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3" x14ac:dyDescent="0.2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3" x14ac:dyDescent="0.2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3" x14ac:dyDescent="0.2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3" x14ac:dyDescent="0.2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3" x14ac:dyDescent="0.2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3" x14ac:dyDescent="0.2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3" x14ac:dyDescent="0.2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 x14ac:dyDescent="0.25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 x14ac:dyDescent="0.25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 x14ac:dyDescent="0.25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 x14ac:dyDescent="0.25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 x14ac:dyDescent="0.25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 x14ac:dyDescent="0.25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 x14ac:dyDescent="0.25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 x14ac:dyDescent="0.25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 x14ac:dyDescent="0.25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 x14ac:dyDescent="0.25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 x14ac:dyDescent="0.25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 x14ac:dyDescent="0.25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 x14ac:dyDescent="0.25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 x14ac:dyDescent="0.25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 x14ac:dyDescent="0.25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 x14ac:dyDescent="0.25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 x14ac:dyDescent="0.25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 x14ac:dyDescent="0.25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 x14ac:dyDescent="0.25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 x14ac:dyDescent="0.25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 x14ac:dyDescent="0.25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 x14ac:dyDescent="0.25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 x14ac:dyDescent="0.25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 x14ac:dyDescent="0.25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 x14ac:dyDescent="0.25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 x14ac:dyDescent="0.25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 x14ac:dyDescent="0.25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 x14ac:dyDescent="0.25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 x14ac:dyDescent="0.25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 x14ac:dyDescent="0.25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 x14ac:dyDescent="0.25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 x14ac:dyDescent="0.25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3" x14ac:dyDescent="0.25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3" x14ac:dyDescent="0.25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3" x14ac:dyDescent="0.25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3" x14ac:dyDescent="0.25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3" x14ac:dyDescent="0.25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3" x14ac:dyDescent="0.25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3" x14ac:dyDescent="0.25">
      <c r="A55" t="s">
        <v>53</v>
      </c>
      <c r="B55">
        <f>B30</f>
        <v>297</v>
      </c>
      <c r="C55">
        <f t="shared" ref="C55:BB55" si="0">C30</f>
        <v>287</v>
      </c>
      <c r="D55">
        <f t="shared" si="0"/>
        <v>224</v>
      </c>
      <c r="E55">
        <f t="shared" si="0"/>
        <v>301</v>
      </c>
      <c r="F55">
        <f t="shared" si="0"/>
        <v>276</v>
      </c>
      <c r="G55">
        <f t="shared" si="0"/>
        <v>245</v>
      </c>
      <c r="H55">
        <f t="shared" si="0"/>
        <v>224</v>
      </c>
      <c r="I55">
        <f t="shared" si="0"/>
        <v>192</v>
      </c>
      <c r="J55">
        <f t="shared" si="0"/>
        <v>168</v>
      </c>
      <c r="K55">
        <f t="shared" si="0"/>
        <v>129</v>
      </c>
      <c r="L55">
        <f t="shared" si="0"/>
        <v>129</v>
      </c>
      <c r="M55">
        <f t="shared" si="0"/>
        <v>129</v>
      </c>
      <c r="N55">
        <f t="shared" si="0"/>
        <v>196</v>
      </c>
      <c r="O55">
        <f t="shared" si="0"/>
        <v>171</v>
      </c>
      <c r="P55">
        <f t="shared" si="0"/>
        <v>154</v>
      </c>
      <c r="Q55">
        <f t="shared" si="0"/>
        <v>133</v>
      </c>
      <c r="R55">
        <f t="shared" si="0"/>
        <v>129</v>
      </c>
      <c r="S55">
        <f t="shared" si="0"/>
        <v>129</v>
      </c>
      <c r="T55">
        <f t="shared" si="0"/>
        <v>322</v>
      </c>
      <c r="U55">
        <f t="shared" si="0"/>
        <v>287</v>
      </c>
      <c r="V55">
        <f t="shared" si="0"/>
        <v>273</v>
      </c>
      <c r="W55">
        <f t="shared" si="0"/>
        <v>248</v>
      </c>
      <c r="X55">
        <f t="shared" si="0"/>
        <v>238</v>
      </c>
      <c r="Y55">
        <f t="shared" si="0"/>
        <v>206</v>
      </c>
      <c r="Z55">
        <f t="shared" si="0"/>
        <v>164</v>
      </c>
      <c r="AA55">
        <f t="shared" si="0"/>
        <v>129</v>
      </c>
      <c r="AB55">
        <f t="shared" si="0"/>
        <v>129</v>
      </c>
      <c r="AC55">
        <f t="shared" si="0"/>
        <v>129</v>
      </c>
      <c r="AD55">
        <v>129</v>
      </c>
      <c r="AE55">
        <f t="shared" si="0"/>
        <v>129</v>
      </c>
      <c r="AF55">
        <f t="shared" si="0"/>
        <v>231</v>
      </c>
      <c r="AG55">
        <f t="shared" si="0"/>
        <v>231</v>
      </c>
      <c r="AH55">
        <f t="shared" si="0"/>
        <v>231</v>
      </c>
      <c r="AI55">
        <f t="shared" si="0"/>
        <v>231</v>
      </c>
      <c r="AJ55">
        <f t="shared" si="0"/>
        <v>245</v>
      </c>
      <c r="AK55">
        <f t="shared" si="0"/>
        <v>252</v>
      </c>
      <c r="AL55">
        <f t="shared" si="0"/>
        <v>269</v>
      </c>
      <c r="AM55">
        <f t="shared" si="0"/>
        <v>276</v>
      </c>
      <c r="AN55">
        <f t="shared" si="0"/>
        <v>287</v>
      </c>
      <c r="AO55">
        <f t="shared" si="0"/>
        <v>283</v>
      </c>
      <c r="AP55">
        <f t="shared" si="0"/>
        <v>297</v>
      </c>
      <c r="AQ55">
        <f t="shared" si="0"/>
        <v>315</v>
      </c>
      <c r="AR55">
        <f t="shared" si="0"/>
        <v>626</v>
      </c>
      <c r="AS55">
        <f t="shared" si="0"/>
        <v>549</v>
      </c>
      <c r="AT55">
        <f t="shared" si="0"/>
        <v>332</v>
      </c>
      <c r="AU55">
        <f t="shared" si="0"/>
        <v>343</v>
      </c>
      <c r="AV55">
        <f t="shared" si="0"/>
        <v>353</v>
      </c>
      <c r="AW55">
        <f t="shared" si="0"/>
        <v>402</v>
      </c>
      <c r="AX55">
        <f t="shared" si="0"/>
        <v>413</v>
      </c>
      <c r="AY55">
        <f t="shared" si="0"/>
        <v>413</v>
      </c>
      <c r="AZ55">
        <f t="shared" si="0"/>
        <v>427</v>
      </c>
      <c r="BA55">
        <f t="shared" si="0"/>
        <v>318</v>
      </c>
      <c r="BB55">
        <f t="shared" si="0"/>
        <v>336</v>
      </c>
      <c r="BC55">
        <v>0</v>
      </c>
      <c r="BD55">
        <v>129</v>
      </c>
      <c r="BE55">
        <v>129</v>
      </c>
      <c r="BF55">
        <v>245</v>
      </c>
      <c r="BG55">
        <v>245</v>
      </c>
      <c r="BH55">
        <v>231</v>
      </c>
      <c r="BI55">
        <v>231</v>
      </c>
      <c r="BJ55">
        <v>231</v>
      </c>
      <c r="BK55">
        <v>231</v>
      </c>
    </row>
    <row r="56" spans="1:63" x14ac:dyDescent="0.25">
      <c r="A56" t="s">
        <v>54</v>
      </c>
      <c r="B56">
        <f>B55</f>
        <v>297</v>
      </c>
      <c r="C56">
        <f t="shared" ref="C56:BK56" si="1">C55</f>
        <v>287</v>
      </c>
      <c r="D56">
        <f t="shared" si="1"/>
        <v>224</v>
      </c>
      <c r="E56">
        <f t="shared" si="1"/>
        <v>301</v>
      </c>
      <c r="F56">
        <f t="shared" si="1"/>
        <v>276</v>
      </c>
      <c r="G56">
        <f t="shared" si="1"/>
        <v>245</v>
      </c>
      <c r="H56">
        <f t="shared" si="1"/>
        <v>224</v>
      </c>
      <c r="I56">
        <f t="shared" si="1"/>
        <v>192</v>
      </c>
      <c r="J56">
        <f t="shared" si="1"/>
        <v>168</v>
      </c>
      <c r="K56">
        <f t="shared" si="1"/>
        <v>129</v>
      </c>
      <c r="L56">
        <f t="shared" si="1"/>
        <v>129</v>
      </c>
      <c r="M56">
        <f t="shared" si="1"/>
        <v>129</v>
      </c>
      <c r="N56">
        <f t="shared" si="1"/>
        <v>196</v>
      </c>
      <c r="O56">
        <f t="shared" si="1"/>
        <v>171</v>
      </c>
      <c r="P56">
        <f t="shared" si="1"/>
        <v>154</v>
      </c>
      <c r="Q56">
        <f t="shared" si="1"/>
        <v>133</v>
      </c>
      <c r="R56">
        <f t="shared" si="1"/>
        <v>129</v>
      </c>
      <c r="S56">
        <f t="shared" si="1"/>
        <v>129</v>
      </c>
      <c r="T56">
        <f t="shared" si="1"/>
        <v>322</v>
      </c>
      <c r="U56">
        <f t="shared" si="1"/>
        <v>287</v>
      </c>
      <c r="V56">
        <f t="shared" si="1"/>
        <v>273</v>
      </c>
      <c r="W56">
        <f t="shared" si="1"/>
        <v>248</v>
      </c>
      <c r="X56">
        <f t="shared" si="1"/>
        <v>238</v>
      </c>
      <c r="Y56">
        <f t="shared" si="1"/>
        <v>206</v>
      </c>
      <c r="Z56">
        <f t="shared" si="1"/>
        <v>164</v>
      </c>
      <c r="AA56">
        <f t="shared" si="1"/>
        <v>129</v>
      </c>
      <c r="AB56">
        <f t="shared" si="1"/>
        <v>129</v>
      </c>
      <c r="AC56">
        <f t="shared" si="1"/>
        <v>129</v>
      </c>
      <c r="AD56">
        <f t="shared" si="1"/>
        <v>129</v>
      </c>
      <c r="AE56">
        <f t="shared" si="1"/>
        <v>129</v>
      </c>
      <c r="AF56">
        <f t="shared" si="1"/>
        <v>231</v>
      </c>
      <c r="AG56">
        <f t="shared" si="1"/>
        <v>231</v>
      </c>
      <c r="AH56">
        <f t="shared" si="1"/>
        <v>231</v>
      </c>
      <c r="AI56">
        <f t="shared" si="1"/>
        <v>231</v>
      </c>
      <c r="AJ56">
        <f t="shared" si="1"/>
        <v>245</v>
      </c>
      <c r="AK56">
        <f t="shared" si="1"/>
        <v>252</v>
      </c>
      <c r="AL56">
        <f t="shared" si="1"/>
        <v>269</v>
      </c>
      <c r="AM56">
        <f t="shared" si="1"/>
        <v>276</v>
      </c>
      <c r="AN56">
        <f t="shared" si="1"/>
        <v>287</v>
      </c>
      <c r="AO56">
        <f t="shared" si="1"/>
        <v>283</v>
      </c>
      <c r="AP56">
        <f t="shared" si="1"/>
        <v>297</v>
      </c>
      <c r="AQ56">
        <f t="shared" si="1"/>
        <v>315</v>
      </c>
      <c r="AR56">
        <f t="shared" si="1"/>
        <v>626</v>
      </c>
      <c r="AS56">
        <f t="shared" si="1"/>
        <v>549</v>
      </c>
      <c r="AT56">
        <f t="shared" si="1"/>
        <v>332</v>
      </c>
      <c r="AU56">
        <f t="shared" si="1"/>
        <v>343</v>
      </c>
      <c r="AV56">
        <f t="shared" si="1"/>
        <v>353</v>
      </c>
      <c r="AW56">
        <f t="shared" si="1"/>
        <v>402</v>
      </c>
      <c r="AX56">
        <f t="shared" si="1"/>
        <v>413</v>
      </c>
      <c r="AY56">
        <f t="shared" si="1"/>
        <v>413</v>
      </c>
      <c r="AZ56">
        <f t="shared" si="1"/>
        <v>427</v>
      </c>
      <c r="BA56">
        <f t="shared" si="1"/>
        <v>318</v>
      </c>
      <c r="BB56">
        <f t="shared" si="1"/>
        <v>336</v>
      </c>
      <c r="BC56">
        <v>129</v>
      </c>
      <c r="BD56">
        <v>0</v>
      </c>
      <c r="BE56">
        <f t="shared" si="1"/>
        <v>129</v>
      </c>
      <c r="BF56">
        <f t="shared" si="1"/>
        <v>245</v>
      </c>
      <c r="BG56">
        <f t="shared" si="1"/>
        <v>245</v>
      </c>
      <c r="BH56">
        <f t="shared" si="1"/>
        <v>231</v>
      </c>
      <c r="BI56">
        <f t="shared" si="1"/>
        <v>231</v>
      </c>
      <c r="BJ56">
        <f t="shared" si="1"/>
        <v>231</v>
      </c>
      <c r="BK56">
        <f t="shared" si="1"/>
        <v>231</v>
      </c>
    </row>
    <row r="57" spans="1:63" x14ac:dyDescent="0.25">
      <c r="A57" t="s">
        <v>55</v>
      </c>
      <c r="B57">
        <f>B56+(B31-B30)</f>
        <v>304</v>
      </c>
      <c r="C57">
        <f t="shared" ref="C57:AC57" si="2">C56+(C31-C30)</f>
        <v>294</v>
      </c>
      <c r="D57">
        <f t="shared" si="2"/>
        <v>231</v>
      </c>
      <c r="E57">
        <f t="shared" si="2"/>
        <v>308</v>
      </c>
      <c r="F57">
        <f t="shared" si="2"/>
        <v>283</v>
      </c>
      <c r="G57">
        <f t="shared" si="2"/>
        <v>252</v>
      </c>
      <c r="H57">
        <f t="shared" si="2"/>
        <v>231</v>
      </c>
      <c r="I57">
        <f t="shared" si="2"/>
        <v>206</v>
      </c>
      <c r="J57">
        <f t="shared" si="2"/>
        <v>178</v>
      </c>
      <c r="K57">
        <f t="shared" si="2"/>
        <v>147</v>
      </c>
      <c r="L57">
        <f t="shared" si="2"/>
        <v>129</v>
      </c>
      <c r="M57">
        <f t="shared" si="2"/>
        <v>129</v>
      </c>
      <c r="N57">
        <f t="shared" si="2"/>
        <v>206</v>
      </c>
      <c r="O57">
        <f t="shared" si="2"/>
        <v>182</v>
      </c>
      <c r="P57">
        <f t="shared" si="2"/>
        <v>164</v>
      </c>
      <c r="Q57">
        <f t="shared" si="2"/>
        <v>143</v>
      </c>
      <c r="R57">
        <f t="shared" si="2"/>
        <v>136</v>
      </c>
      <c r="S57">
        <f t="shared" si="2"/>
        <v>129</v>
      </c>
      <c r="T57">
        <f t="shared" si="2"/>
        <v>332</v>
      </c>
      <c r="U57">
        <f t="shared" si="2"/>
        <v>297</v>
      </c>
      <c r="V57">
        <f t="shared" si="2"/>
        <v>283</v>
      </c>
      <c r="W57">
        <f t="shared" si="2"/>
        <v>255</v>
      </c>
      <c r="X57">
        <f t="shared" si="2"/>
        <v>245</v>
      </c>
      <c r="Y57">
        <f t="shared" si="2"/>
        <v>220</v>
      </c>
      <c r="Z57">
        <f t="shared" si="2"/>
        <v>178</v>
      </c>
      <c r="AA57">
        <f t="shared" si="2"/>
        <v>129</v>
      </c>
      <c r="AB57">
        <f t="shared" si="2"/>
        <v>129</v>
      </c>
      <c r="AC57">
        <f t="shared" si="2"/>
        <v>129</v>
      </c>
      <c r="AD57">
        <v>129</v>
      </c>
      <c r="AE57">
        <v>129</v>
      </c>
      <c r="AF57">
        <f t="shared" ref="AF57" si="3">AF56+(AF31-AF30)</f>
        <v>217</v>
      </c>
      <c r="AG57">
        <f t="shared" ref="AG57" si="4">AG56+(AG31-AG30)</f>
        <v>217</v>
      </c>
      <c r="AH57">
        <f t="shared" ref="AH57" si="5">AH56+(AH31-AH30)</f>
        <v>217</v>
      </c>
      <c r="AI57">
        <f t="shared" ref="AI57" si="6">AI56+(AI31-AI30)</f>
        <v>217</v>
      </c>
      <c r="AJ57">
        <f t="shared" ref="AJ57" si="7">AJ56+(AJ31-AJ30)</f>
        <v>234</v>
      </c>
      <c r="AK57">
        <f t="shared" ref="AK57" si="8">AK56+(AK31-AK30)</f>
        <v>238</v>
      </c>
      <c r="AL57">
        <f t="shared" ref="AL57" si="9">AL56+(AL31-AL30)</f>
        <v>255</v>
      </c>
      <c r="AM57">
        <f t="shared" ref="AM57" si="10">AM56+(AM31-AM30)</f>
        <v>266</v>
      </c>
      <c r="AN57">
        <f t="shared" ref="AN57" si="11">AN56+(AN31-AN30)</f>
        <v>280</v>
      </c>
      <c r="AO57">
        <f t="shared" ref="AO57" si="12">AO56+(AO31-AO30)</f>
        <v>276</v>
      </c>
      <c r="AP57">
        <f t="shared" ref="AP57" si="13">AP56+(AP31-AP30)</f>
        <v>290</v>
      </c>
      <c r="AQ57">
        <f t="shared" ref="AQ57" si="14">AQ56+(AQ31-AQ30)</f>
        <v>308</v>
      </c>
      <c r="AR57">
        <f t="shared" ref="AR57" si="15">AR56+(AR31-AR30)</f>
        <v>619</v>
      </c>
      <c r="AS57">
        <f t="shared" ref="AS57" si="16">AS56+(AS31-AS30)</f>
        <v>567</v>
      </c>
      <c r="AT57">
        <f t="shared" ref="AT57" si="17">AT56+(AT31-AT30)</f>
        <v>339</v>
      </c>
      <c r="AU57">
        <f t="shared" ref="AU57" si="18">AU56+(AU31-AU30)</f>
        <v>350</v>
      </c>
      <c r="AV57">
        <f t="shared" ref="AV57" si="19">AV56+(AV31-AV30)</f>
        <v>360</v>
      </c>
      <c r="AW57">
        <f t="shared" ref="AW57" si="20">AW56+(AW31-AW30)</f>
        <v>409</v>
      </c>
      <c r="AX57">
        <f t="shared" ref="AX57" si="21">AX56+(AX31-AX30)</f>
        <v>420</v>
      </c>
      <c r="AY57">
        <f t="shared" ref="AY57" si="22">AY56+(AY31-AY30)</f>
        <v>420</v>
      </c>
      <c r="AZ57">
        <f t="shared" ref="AZ57" si="23">AZ56+(AZ31-AZ30)</f>
        <v>434</v>
      </c>
      <c r="BA57">
        <f>BA56+(BA31-BA30)</f>
        <v>325</v>
      </c>
      <c r="BB57">
        <f t="shared" ref="BB57" si="24">BB56+(BB31-BB30)</f>
        <v>329</v>
      </c>
      <c r="BC57">
        <f t="shared" ref="BC57" si="25">BC56+(BC31-BC30)</f>
        <v>129</v>
      </c>
      <c r="BD57">
        <v>129</v>
      </c>
      <c r="BE57">
        <v>0</v>
      </c>
      <c r="BF57">
        <f>BF56+(BF31-BF30)</f>
        <v>245</v>
      </c>
      <c r="BG57">
        <f t="shared" ref="BG57" si="26">BG56+(BG31-BG30)</f>
        <v>245</v>
      </c>
      <c r="BH57">
        <f t="shared" ref="BH57" si="27">BH56+(BH31-BH30)</f>
        <v>231</v>
      </c>
      <c r="BI57">
        <f t="shared" ref="BI57" si="28">BI56+(BI31-BI30)</f>
        <v>231</v>
      </c>
      <c r="BJ57">
        <f t="shared" ref="BJ57" si="29">BJ56+(BJ31-BJ30)</f>
        <v>231</v>
      </c>
      <c r="BK57">
        <f t="shared" ref="BK57" si="30">BK56+(BK31-BK30)</f>
        <v>231</v>
      </c>
    </row>
    <row r="58" spans="1:63" x14ac:dyDescent="0.25">
      <c r="A58" t="s">
        <v>56</v>
      </c>
      <c r="B58">
        <f>B59</f>
        <v>420</v>
      </c>
      <c r="C58">
        <f t="shared" ref="C58:BE62" si="31">C59</f>
        <v>409</v>
      </c>
      <c r="D58">
        <f t="shared" si="31"/>
        <v>346</v>
      </c>
      <c r="E58">
        <f t="shared" si="31"/>
        <v>420</v>
      </c>
      <c r="F58">
        <f t="shared" si="31"/>
        <v>399</v>
      </c>
      <c r="G58">
        <f t="shared" si="31"/>
        <v>364</v>
      </c>
      <c r="H58">
        <f t="shared" si="31"/>
        <v>346</v>
      </c>
      <c r="I58">
        <f t="shared" si="31"/>
        <v>325</v>
      </c>
      <c r="J58">
        <f t="shared" si="31"/>
        <v>311</v>
      </c>
      <c r="K58">
        <f t="shared" si="31"/>
        <v>290</v>
      </c>
      <c r="L58">
        <f t="shared" si="31"/>
        <v>273</v>
      </c>
      <c r="M58">
        <f t="shared" si="31"/>
        <v>245</v>
      </c>
      <c r="N58">
        <f t="shared" si="31"/>
        <v>322</v>
      </c>
      <c r="O58">
        <f t="shared" si="31"/>
        <v>308</v>
      </c>
      <c r="P58">
        <f t="shared" si="31"/>
        <v>297</v>
      </c>
      <c r="Q58">
        <f t="shared" si="31"/>
        <v>283</v>
      </c>
      <c r="R58">
        <f t="shared" si="31"/>
        <v>280</v>
      </c>
      <c r="S58">
        <f t="shared" si="31"/>
        <v>273</v>
      </c>
      <c r="T58">
        <f t="shared" si="31"/>
        <v>448</v>
      </c>
      <c r="U58">
        <f t="shared" si="31"/>
        <v>413</v>
      </c>
      <c r="V58">
        <f t="shared" si="31"/>
        <v>399</v>
      </c>
      <c r="W58">
        <f t="shared" si="31"/>
        <v>371</v>
      </c>
      <c r="X58">
        <f t="shared" si="31"/>
        <v>360</v>
      </c>
      <c r="Y58">
        <f t="shared" si="31"/>
        <v>336</v>
      </c>
      <c r="Z58">
        <f t="shared" si="31"/>
        <v>311</v>
      </c>
      <c r="AA58">
        <f t="shared" si="31"/>
        <v>273</v>
      </c>
      <c r="AB58">
        <f t="shared" si="31"/>
        <v>259</v>
      </c>
      <c r="AC58">
        <f t="shared" si="31"/>
        <v>245</v>
      </c>
      <c r="AD58">
        <f t="shared" si="31"/>
        <v>245</v>
      </c>
      <c r="AE58">
        <f t="shared" si="31"/>
        <v>234</v>
      </c>
      <c r="AF58">
        <f t="shared" si="31"/>
        <v>129</v>
      </c>
      <c r="AG58">
        <f t="shared" si="31"/>
        <v>129</v>
      </c>
      <c r="AH58">
        <f t="shared" si="31"/>
        <v>129</v>
      </c>
      <c r="AI58">
        <f t="shared" si="31"/>
        <v>129</v>
      </c>
      <c r="AJ58">
        <f t="shared" si="31"/>
        <v>129</v>
      </c>
      <c r="AK58">
        <f t="shared" si="31"/>
        <v>129</v>
      </c>
      <c r="AL58">
        <f t="shared" si="31"/>
        <v>129</v>
      </c>
      <c r="AM58">
        <v>129</v>
      </c>
      <c r="AN58">
        <v>206</v>
      </c>
      <c r="AO58">
        <v>234</v>
      </c>
      <c r="AP58">
        <v>252</v>
      </c>
      <c r="AQ58">
        <v>280</v>
      </c>
      <c r="AR58">
        <v>602</v>
      </c>
      <c r="AS58">
        <f t="shared" si="31"/>
        <v>710</v>
      </c>
      <c r="AT58">
        <f t="shared" si="31"/>
        <v>451</v>
      </c>
      <c r="AU58">
        <f t="shared" si="31"/>
        <v>462</v>
      </c>
      <c r="AV58">
        <f t="shared" si="31"/>
        <v>472</v>
      </c>
      <c r="AW58">
        <f t="shared" si="31"/>
        <v>525</v>
      </c>
      <c r="AX58">
        <f t="shared" si="31"/>
        <v>535</v>
      </c>
      <c r="AY58">
        <f t="shared" si="31"/>
        <v>535</v>
      </c>
      <c r="AZ58">
        <f t="shared" si="31"/>
        <v>553</v>
      </c>
      <c r="BA58">
        <f t="shared" si="31"/>
        <v>437</v>
      </c>
      <c r="BB58">
        <f t="shared" si="31"/>
        <v>311</v>
      </c>
      <c r="BC58">
        <f t="shared" si="31"/>
        <v>231</v>
      </c>
      <c r="BD58">
        <f t="shared" si="31"/>
        <v>231</v>
      </c>
      <c r="BE58">
        <f t="shared" si="31"/>
        <v>231</v>
      </c>
      <c r="BF58">
        <v>0</v>
      </c>
      <c r="BG58">
        <v>129</v>
      </c>
      <c r="BH58">
        <f t="shared" ref="BH58" si="32">BH59</f>
        <v>129</v>
      </c>
      <c r="BI58">
        <f t="shared" ref="BI58" si="33">BI59</f>
        <v>129</v>
      </c>
      <c r="BJ58">
        <f t="shared" ref="BJ58" si="34">BJ59</f>
        <v>129</v>
      </c>
      <c r="BK58">
        <f t="shared" ref="BK58" si="35">BK59</f>
        <v>129</v>
      </c>
    </row>
    <row r="59" spans="1:63" x14ac:dyDescent="0.25">
      <c r="A59" t="s">
        <v>57</v>
      </c>
      <c r="B59">
        <f>B63+(B36-B35)</f>
        <v>420</v>
      </c>
      <c r="C59">
        <f t="shared" ref="C59:BJ59" si="36">C63+(C36-C35)</f>
        <v>409</v>
      </c>
      <c r="D59">
        <f t="shared" si="36"/>
        <v>346</v>
      </c>
      <c r="E59">
        <f t="shared" si="36"/>
        <v>420</v>
      </c>
      <c r="F59">
        <f t="shared" si="36"/>
        <v>399</v>
      </c>
      <c r="G59">
        <f t="shared" si="36"/>
        <v>364</v>
      </c>
      <c r="H59">
        <f t="shared" si="36"/>
        <v>346</v>
      </c>
      <c r="I59">
        <f t="shared" si="36"/>
        <v>325</v>
      </c>
      <c r="J59">
        <f t="shared" si="36"/>
        <v>311</v>
      </c>
      <c r="K59">
        <f t="shared" si="36"/>
        <v>290</v>
      </c>
      <c r="L59">
        <f t="shared" si="36"/>
        <v>273</v>
      </c>
      <c r="M59">
        <f t="shared" si="36"/>
        <v>245</v>
      </c>
      <c r="N59">
        <f t="shared" si="36"/>
        <v>322</v>
      </c>
      <c r="O59">
        <f t="shared" si="36"/>
        <v>308</v>
      </c>
      <c r="P59">
        <f t="shared" si="36"/>
        <v>297</v>
      </c>
      <c r="Q59">
        <f t="shared" si="36"/>
        <v>283</v>
      </c>
      <c r="R59">
        <f t="shared" si="36"/>
        <v>280</v>
      </c>
      <c r="S59">
        <f t="shared" si="36"/>
        <v>273</v>
      </c>
      <c r="T59">
        <f t="shared" si="36"/>
        <v>448</v>
      </c>
      <c r="U59">
        <f t="shared" si="36"/>
        <v>413</v>
      </c>
      <c r="V59">
        <f t="shared" si="36"/>
        <v>399</v>
      </c>
      <c r="W59">
        <f t="shared" si="36"/>
        <v>371</v>
      </c>
      <c r="X59">
        <f t="shared" si="36"/>
        <v>360</v>
      </c>
      <c r="Y59">
        <f t="shared" si="36"/>
        <v>336</v>
      </c>
      <c r="Z59">
        <f t="shared" si="36"/>
        <v>311</v>
      </c>
      <c r="AA59">
        <f t="shared" si="36"/>
        <v>273</v>
      </c>
      <c r="AB59">
        <f t="shared" si="36"/>
        <v>259</v>
      </c>
      <c r="AC59">
        <f t="shared" si="36"/>
        <v>245</v>
      </c>
      <c r="AD59">
        <f t="shared" si="36"/>
        <v>245</v>
      </c>
      <c r="AE59">
        <f t="shared" si="36"/>
        <v>234</v>
      </c>
      <c r="AF59">
        <f t="shared" si="36"/>
        <v>129</v>
      </c>
      <c r="AG59">
        <f t="shared" si="36"/>
        <v>129</v>
      </c>
      <c r="AH59">
        <f t="shared" si="36"/>
        <v>129</v>
      </c>
      <c r="AI59">
        <v>129</v>
      </c>
      <c r="AJ59">
        <v>129</v>
      </c>
      <c r="AK59">
        <f t="shared" si="36"/>
        <v>129</v>
      </c>
      <c r="AL59">
        <f t="shared" si="36"/>
        <v>129</v>
      </c>
      <c r="AM59">
        <v>129</v>
      </c>
      <c r="AN59">
        <v>206</v>
      </c>
      <c r="AO59">
        <v>234</v>
      </c>
      <c r="AP59">
        <v>252</v>
      </c>
      <c r="AQ59">
        <v>280</v>
      </c>
      <c r="AR59">
        <v>602</v>
      </c>
      <c r="AS59">
        <f t="shared" si="36"/>
        <v>710</v>
      </c>
      <c r="AT59">
        <f t="shared" si="36"/>
        <v>451</v>
      </c>
      <c r="AU59">
        <f t="shared" si="36"/>
        <v>462</v>
      </c>
      <c r="AV59">
        <f t="shared" si="36"/>
        <v>472</v>
      </c>
      <c r="AW59">
        <f t="shared" si="36"/>
        <v>525</v>
      </c>
      <c r="AX59">
        <f t="shared" si="36"/>
        <v>535</v>
      </c>
      <c r="AY59">
        <f t="shared" si="36"/>
        <v>535</v>
      </c>
      <c r="AZ59">
        <f t="shared" si="36"/>
        <v>553</v>
      </c>
      <c r="BA59">
        <f t="shared" si="36"/>
        <v>437</v>
      </c>
      <c r="BB59">
        <f t="shared" si="36"/>
        <v>311</v>
      </c>
      <c r="BC59">
        <f t="shared" si="36"/>
        <v>231</v>
      </c>
      <c r="BD59">
        <f t="shared" si="36"/>
        <v>231</v>
      </c>
      <c r="BE59">
        <f t="shared" si="36"/>
        <v>231</v>
      </c>
      <c r="BF59">
        <f t="shared" si="36"/>
        <v>129</v>
      </c>
      <c r="BG59">
        <v>0</v>
      </c>
      <c r="BH59">
        <f t="shared" si="36"/>
        <v>129</v>
      </c>
      <c r="BI59">
        <f t="shared" si="36"/>
        <v>129</v>
      </c>
      <c r="BJ59">
        <f t="shared" si="36"/>
        <v>129</v>
      </c>
      <c r="BK59">
        <v>129</v>
      </c>
    </row>
    <row r="60" spans="1:63" x14ac:dyDescent="0.25">
      <c r="A60" t="s">
        <v>58</v>
      </c>
      <c r="B60">
        <f>B61-(B34-B33)</f>
        <v>416</v>
      </c>
      <c r="C60">
        <f t="shared" ref="C60:U60" si="37">C61-(C34-C33)</f>
        <v>402</v>
      </c>
      <c r="D60">
        <f t="shared" si="37"/>
        <v>339</v>
      </c>
      <c r="E60">
        <f t="shared" si="37"/>
        <v>416</v>
      </c>
      <c r="F60">
        <f t="shared" si="37"/>
        <v>392</v>
      </c>
      <c r="G60">
        <f t="shared" si="37"/>
        <v>360</v>
      </c>
      <c r="H60">
        <f t="shared" si="37"/>
        <v>339</v>
      </c>
      <c r="I60">
        <f t="shared" si="37"/>
        <v>322</v>
      </c>
      <c r="J60">
        <f t="shared" si="37"/>
        <v>304</v>
      </c>
      <c r="K60">
        <f t="shared" si="37"/>
        <v>283</v>
      </c>
      <c r="L60">
        <f t="shared" si="37"/>
        <v>262</v>
      </c>
      <c r="M60">
        <f t="shared" si="37"/>
        <v>231</v>
      </c>
      <c r="N60">
        <f t="shared" si="37"/>
        <v>315</v>
      </c>
      <c r="O60">
        <f t="shared" si="37"/>
        <v>301</v>
      </c>
      <c r="P60">
        <f t="shared" si="37"/>
        <v>290</v>
      </c>
      <c r="Q60">
        <f t="shared" si="37"/>
        <v>280</v>
      </c>
      <c r="R60">
        <f t="shared" si="37"/>
        <v>273</v>
      </c>
      <c r="S60">
        <f t="shared" si="37"/>
        <v>262</v>
      </c>
      <c r="T60">
        <f t="shared" si="37"/>
        <v>441</v>
      </c>
      <c r="U60">
        <f t="shared" si="37"/>
        <v>406</v>
      </c>
      <c r="V60">
        <f>V61-(V34-V33)</f>
        <v>395</v>
      </c>
      <c r="W60">
        <f t="shared" ref="W60" si="38">W61-(W34-W33)</f>
        <v>367</v>
      </c>
      <c r="X60">
        <f t="shared" ref="X60" si="39">X61-(X34-X33)</f>
        <v>357</v>
      </c>
      <c r="Y60">
        <f t="shared" ref="Y60" si="40">Y61-(Y34-Y33)</f>
        <v>332</v>
      </c>
      <c r="Z60">
        <f t="shared" ref="Z60" si="41">Z61-(Z34-Z33)</f>
        <v>308</v>
      </c>
      <c r="AA60">
        <f t="shared" ref="AA60" si="42">AA61-(AA34-AA33)</f>
        <v>262</v>
      </c>
      <c r="AB60">
        <f t="shared" ref="AB60" si="43">AB61-(AB34-AB33)</f>
        <v>245</v>
      </c>
      <c r="AC60">
        <f t="shared" ref="AC60" si="44">AC61-(AC34-AC33)</f>
        <v>231</v>
      </c>
      <c r="AD60">
        <f>AD61-(AD34-AD33)</f>
        <v>231</v>
      </c>
      <c r="AE60">
        <f t="shared" ref="AE60" si="45">AE61-(AE34-AE33)</f>
        <v>217</v>
      </c>
      <c r="AF60">
        <f t="shared" ref="AF60" si="46">AF61-(AF34-AF33)</f>
        <v>129</v>
      </c>
      <c r="AG60">
        <v>129</v>
      </c>
      <c r="AH60">
        <v>129</v>
      </c>
      <c r="AI60">
        <v>129</v>
      </c>
      <c r="AJ60">
        <f t="shared" ref="AJ60" si="47">AJ61-(AJ34-AJ33)</f>
        <v>129</v>
      </c>
      <c r="AK60">
        <f t="shared" ref="AK60" si="48">AK61-(AK34-AK33)</f>
        <v>129</v>
      </c>
      <c r="AL60">
        <f t="shared" ref="AL60" si="49">AL61-(AL34-AL33)</f>
        <v>129</v>
      </c>
      <c r="AM60">
        <v>129</v>
      </c>
      <c r="AN60">
        <v>206</v>
      </c>
      <c r="AO60">
        <v>234</v>
      </c>
      <c r="AP60">
        <v>252</v>
      </c>
      <c r="AQ60">
        <v>280</v>
      </c>
      <c r="AR60">
        <v>602</v>
      </c>
      <c r="AS60">
        <f t="shared" ref="AS60" si="50">AS61-(AS34-AS33)</f>
        <v>703</v>
      </c>
      <c r="AT60">
        <f t="shared" ref="AT60" si="51">AT61-(AT34-AT33)</f>
        <v>448</v>
      </c>
      <c r="AU60">
        <f t="shared" ref="AU60" si="52">AU61-(AU34-AU33)</f>
        <v>458</v>
      </c>
      <c r="AV60">
        <f t="shared" ref="AV60" si="53">AV61-(AV34-AV33)</f>
        <v>469</v>
      </c>
      <c r="AW60">
        <f t="shared" ref="AW60" si="54">AW61-(AW34-AW33)</f>
        <v>521</v>
      </c>
      <c r="AX60">
        <f t="shared" ref="AX60" si="55">AX61-(AX34-AX33)</f>
        <v>532</v>
      </c>
      <c r="AY60">
        <f t="shared" ref="AY60" si="56">AY61-(AY34-AY33)</f>
        <v>532</v>
      </c>
      <c r="AZ60">
        <f t="shared" ref="AZ60" si="57">AZ61-(AZ34-AZ33)</f>
        <v>546</v>
      </c>
      <c r="BA60">
        <f t="shared" ref="BA60" si="58">BA61-(BA34-BA33)</f>
        <v>434</v>
      </c>
      <c r="BB60">
        <f t="shared" ref="BB60" si="59">BB61-(BB34-BB33)</f>
        <v>315</v>
      </c>
      <c r="BC60">
        <f t="shared" ref="BC60" si="60">BC61-(BC34-BC33)</f>
        <v>231</v>
      </c>
      <c r="BD60">
        <f t="shared" ref="BD60" si="61">BD61-(BD34-BD33)</f>
        <v>231</v>
      </c>
      <c r="BE60">
        <f t="shared" ref="BE60" si="62">BE61-(BE34-BE33)</f>
        <v>231</v>
      </c>
      <c r="BF60">
        <f t="shared" ref="BF60" si="63">BF61-(BF34-BF33)</f>
        <v>129</v>
      </c>
      <c r="BG60">
        <f t="shared" ref="BG60" si="64">BG61-(BG34-BG33)</f>
        <v>129</v>
      </c>
      <c r="BH60">
        <v>0</v>
      </c>
      <c r="BI60">
        <v>129</v>
      </c>
      <c r="BJ60">
        <f t="shared" ref="BJ60" si="65">BJ61-(BJ34-BJ33)</f>
        <v>129</v>
      </c>
      <c r="BK60">
        <f t="shared" ref="BK60" si="66">BK61-(BK34-BK33)</f>
        <v>129</v>
      </c>
    </row>
    <row r="61" spans="1:63" x14ac:dyDescent="0.25">
      <c r="A61" t="s">
        <v>59</v>
      </c>
      <c r="B61">
        <f>B62-(B35-B34)</f>
        <v>416</v>
      </c>
      <c r="C61">
        <f t="shared" ref="C61:M61" si="67">C62-(C35-C34)</f>
        <v>402</v>
      </c>
      <c r="D61">
        <f t="shared" si="67"/>
        <v>339</v>
      </c>
      <c r="E61">
        <f t="shared" si="67"/>
        <v>416</v>
      </c>
      <c r="F61">
        <f t="shared" si="67"/>
        <v>392</v>
      </c>
      <c r="G61">
        <f t="shared" si="67"/>
        <v>360</v>
      </c>
      <c r="H61">
        <f t="shared" si="67"/>
        <v>339</v>
      </c>
      <c r="I61">
        <f t="shared" si="67"/>
        <v>322</v>
      </c>
      <c r="J61">
        <f t="shared" si="67"/>
        <v>304</v>
      </c>
      <c r="K61">
        <f t="shared" si="67"/>
        <v>283</v>
      </c>
      <c r="L61">
        <f t="shared" si="67"/>
        <v>262</v>
      </c>
      <c r="M61">
        <f t="shared" si="67"/>
        <v>231</v>
      </c>
      <c r="N61">
        <f>N62-(N35-N34)</f>
        <v>315</v>
      </c>
      <c r="O61">
        <f t="shared" ref="O61" si="68">O62-(O35-O34)</f>
        <v>301</v>
      </c>
      <c r="P61">
        <f t="shared" ref="P61" si="69">P62-(P35-P34)</f>
        <v>290</v>
      </c>
      <c r="Q61">
        <f t="shared" ref="Q61" si="70">Q62-(Q35-Q34)</f>
        <v>280</v>
      </c>
      <c r="R61">
        <f t="shared" ref="R61" si="71">R62-(R35-R34)</f>
        <v>273</v>
      </c>
      <c r="S61">
        <f t="shared" ref="S61" si="72">S62-(S35-S34)</f>
        <v>262</v>
      </c>
      <c r="T61">
        <f>T62-(T35-T34)</f>
        <v>441</v>
      </c>
      <c r="U61">
        <f t="shared" ref="U61" si="73">U62-(U35-U34)</f>
        <v>406</v>
      </c>
      <c r="V61">
        <f t="shared" ref="V61" si="74">V62-(V35-V34)</f>
        <v>395</v>
      </c>
      <c r="W61">
        <f t="shared" ref="W61" si="75">W62-(W35-W34)</f>
        <v>367</v>
      </c>
      <c r="X61">
        <f t="shared" ref="X61" si="76">X62-(X35-X34)</f>
        <v>357</v>
      </c>
      <c r="Y61">
        <f t="shared" ref="Y61" si="77">Y62-(Y35-Y34)</f>
        <v>332</v>
      </c>
      <c r="Z61">
        <f>Z62-(Z35-Z34)</f>
        <v>308</v>
      </c>
      <c r="AA61">
        <f t="shared" ref="AA61" si="78">AA62-(AA35-AA34)</f>
        <v>262</v>
      </c>
      <c r="AB61">
        <f t="shared" ref="AB61" si="79">AB62-(AB35-AB34)</f>
        <v>245</v>
      </c>
      <c r="AC61">
        <f t="shared" ref="AC61" si="80">AC62-(AC35-AC34)</f>
        <v>231</v>
      </c>
      <c r="AD61">
        <f t="shared" ref="AD61" si="81">AD62-(AD35-AD34)</f>
        <v>231</v>
      </c>
      <c r="AE61">
        <f>AE62-(AE35-AE34)</f>
        <v>217</v>
      </c>
      <c r="AF61">
        <f t="shared" ref="AF61" si="82">AF62-(AF35-AF34)</f>
        <v>129</v>
      </c>
      <c r="AG61">
        <f t="shared" ref="AG61" si="83">AG62-(AG35-AG34)</f>
        <v>129</v>
      </c>
      <c r="AH61">
        <v>129</v>
      </c>
      <c r="AI61">
        <v>129</v>
      </c>
      <c r="AJ61">
        <f>AJ62-(AJ35-AJ34)</f>
        <v>129</v>
      </c>
      <c r="AK61">
        <f t="shared" ref="AK61" si="84">AK62-(AK35-AK34)</f>
        <v>129</v>
      </c>
      <c r="AL61">
        <f t="shared" ref="AL61" si="85">AL62-(AL35-AL34)</f>
        <v>129</v>
      </c>
      <c r="AM61">
        <v>129</v>
      </c>
      <c r="AN61">
        <v>206</v>
      </c>
      <c r="AO61">
        <v>234</v>
      </c>
      <c r="AP61">
        <v>252</v>
      </c>
      <c r="AQ61">
        <v>280</v>
      </c>
      <c r="AR61">
        <v>602</v>
      </c>
      <c r="AS61">
        <f t="shared" ref="AS61" si="86">AS62-(AS35-AS34)</f>
        <v>703</v>
      </c>
      <c r="AT61">
        <f t="shared" ref="AT61" si="87">AT62-(AT35-AT34)</f>
        <v>448</v>
      </c>
      <c r="AU61">
        <f t="shared" ref="AU61" si="88">AU62-(AU35-AU34)</f>
        <v>458</v>
      </c>
      <c r="AV61">
        <f t="shared" ref="AV61" si="89">AV62-(AV35-AV34)</f>
        <v>469</v>
      </c>
      <c r="AW61">
        <f t="shared" ref="AW61" si="90">AW62-(AW35-AW34)</f>
        <v>521</v>
      </c>
      <c r="AX61">
        <f t="shared" ref="AX61" si="91">AX62-(AX35-AX34)</f>
        <v>532</v>
      </c>
      <c r="AY61">
        <f>AY62-(AY35-AY34)</f>
        <v>532</v>
      </c>
      <c r="AZ61">
        <f t="shared" ref="AZ61" si="92">AZ62-(AZ35-AZ34)</f>
        <v>546</v>
      </c>
      <c r="BA61">
        <f t="shared" ref="BA61" si="93">BA62-(BA35-BA34)</f>
        <v>434</v>
      </c>
      <c r="BB61">
        <f t="shared" ref="BB61" si="94">BB62-(BB35-BB34)</f>
        <v>315</v>
      </c>
      <c r="BC61">
        <f t="shared" ref="BC61" si="95">BC62-(BC35-BC34)</f>
        <v>231</v>
      </c>
      <c r="BD61">
        <f t="shared" ref="BD61" si="96">BD62-(BD35-BD34)</f>
        <v>231</v>
      </c>
      <c r="BE61">
        <f>BE62-(BE35-BE34)</f>
        <v>231</v>
      </c>
      <c r="BF61">
        <f t="shared" ref="BF61" si="97">BF62-(BF35-BF34)</f>
        <v>129</v>
      </c>
      <c r="BG61">
        <f t="shared" ref="BG61" si="98">BG62-(BG35-BG34)</f>
        <v>129</v>
      </c>
      <c r="BH61">
        <f t="shared" ref="BH61" si="99">BH62-(BH35-BH34)</f>
        <v>129</v>
      </c>
      <c r="BI61">
        <v>0</v>
      </c>
      <c r="BJ61">
        <v>129</v>
      </c>
      <c r="BK61">
        <f>BK62-(BK35-BK34)</f>
        <v>129</v>
      </c>
    </row>
    <row r="62" spans="1:63" x14ac:dyDescent="0.25">
      <c r="A62" t="s">
        <v>60</v>
      </c>
      <c r="B62">
        <f>B63</f>
        <v>416</v>
      </c>
      <c r="C62">
        <f t="shared" ref="C62:BB62" si="100">C63</f>
        <v>402</v>
      </c>
      <c r="D62">
        <f t="shared" si="100"/>
        <v>339</v>
      </c>
      <c r="E62">
        <f t="shared" si="100"/>
        <v>416</v>
      </c>
      <c r="F62">
        <f t="shared" si="100"/>
        <v>392</v>
      </c>
      <c r="G62">
        <f t="shared" si="100"/>
        <v>360</v>
      </c>
      <c r="H62">
        <f t="shared" si="100"/>
        <v>339</v>
      </c>
      <c r="I62">
        <f t="shared" si="100"/>
        <v>322</v>
      </c>
      <c r="J62">
        <f t="shared" si="100"/>
        <v>304</v>
      </c>
      <c r="K62">
        <f t="shared" si="100"/>
        <v>283</v>
      </c>
      <c r="L62">
        <f t="shared" si="100"/>
        <v>262</v>
      </c>
      <c r="M62">
        <f t="shared" si="100"/>
        <v>231</v>
      </c>
      <c r="N62">
        <f t="shared" si="100"/>
        <v>315</v>
      </c>
      <c r="O62">
        <f t="shared" si="100"/>
        <v>301</v>
      </c>
      <c r="P62">
        <f t="shared" si="100"/>
        <v>290</v>
      </c>
      <c r="Q62">
        <f t="shared" si="100"/>
        <v>280</v>
      </c>
      <c r="R62">
        <f t="shared" si="100"/>
        <v>273</v>
      </c>
      <c r="S62">
        <f t="shared" si="100"/>
        <v>262</v>
      </c>
      <c r="T62">
        <f t="shared" si="100"/>
        <v>441</v>
      </c>
      <c r="U62">
        <f t="shared" si="100"/>
        <v>406</v>
      </c>
      <c r="V62">
        <f t="shared" si="100"/>
        <v>395</v>
      </c>
      <c r="W62">
        <f t="shared" si="100"/>
        <v>367</v>
      </c>
      <c r="X62">
        <f t="shared" si="100"/>
        <v>357</v>
      </c>
      <c r="Y62">
        <f t="shared" si="100"/>
        <v>332</v>
      </c>
      <c r="Z62">
        <f t="shared" si="100"/>
        <v>308</v>
      </c>
      <c r="AA62">
        <f t="shared" si="100"/>
        <v>262</v>
      </c>
      <c r="AB62">
        <f t="shared" si="100"/>
        <v>245</v>
      </c>
      <c r="AC62">
        <f t="shared" si="100"/>
        <v>231</v>
      </c>
      <c r="AD62">
        <f t="shared" si="100"/>
        <v>231</v>
      </c>
      <c r="AE62">
        <f t="shared" si="100"/>
        <v>217</v>
      </c>
      <c r="AF62">
        <f t="shared" si="100"/>
        <v>129</v>
      </c>
      <c r="AG62">
        <f t="shared" si="100"/>
        <v>129</v>
      </c>
      <c r="AH62">
        <f t="shared" si="100"/>
        <v>129</v>
      </c>
      <c r="AI62">
        <f t="shared" si="100"/>
        <v>129</v>
      </c>
      <c r="AJ62">
        <f t="shared" si="100"/>
        <v>129</v>
      </c>
      <c r="AK62">
        <f t="shared" si="100"/>
        <v>129</v>
      </c>
      <c r="AL62">
        <f t="shared" si="100"/>
        <v>129</v>
      </c>
      <c r="AM62">
        <v>129</v>
      </c>
      <c r="AN62">
        <v>206</v>
      </c>
      <c r="AO62">
        <v>234</v>
      </c>
      <c r="AP62">
        <v>252</v>
      </c>
      <c r="AQ62">
        <v>280</v>
      </c>
      <c r="AR62">
        <v>602</v>
      </c>
      <c r="AS62">
        <f t="shared" si="100"/>
        <v>703</v>
      </c>
      <c r="AT62">
        <f t="shared" si="100"/>
        <v>448</v>
      </c>
      <c r="AU62">
        <f t="shared" si="100"/>
        <v>458</v>
      </c>
      <c r="AV62">
        <f t="shared" si="100"/>
        <v>469</v>
      </c>
      <c r="AW62">
        <f t="shared" si="100"/>
        <v>521</v>
      </c>
      <c r="AX62">
        <f t="shared" si="100"/>
        <v>532</v>
      </c>
      <c r="AY62">
        <f t="shared" si="100"/>
        <v>532</v>
      </c>
      <c r="AZ62">
        <f t="shared" si="100"/>
        <v>546</v>
      </c>
      <c r="BA62">
        <f t="shared" si="100"/>
        <v>434</v>
      </c>
      <c r="BB62">
        <f t="shared" si="100"/>
        <v>315</v>
      </c>
      <c r="BC62">
        <f>BC63</f>
        <v>231</v>
      </c>
      <c r="BD62">
        <f>BD63</f>
        <v>231</v>
      </c>
      <c r="BE62">
        <f>BE63</f>
        <v>231</v>
      </c>
      <c r="BF62">
        <v>129</v>
      </c>
      <c r="BG62">
        <v>129</v>
      </c>
      <c r="BH62">
        <v>129</v>
      </c>
      <c r="BI62">
        <v>129</v>
      </c>
      <c r="BJ62">
        <v>0</v>
      </c>
      <c r="BK62" s="1">
        <v>129</v>
      </c>
    </row>
    <row r="63" spans="1:63" x14ac:dyDescent="0.25">
      <c r="A63" t="s">
        <v>61</v>
      </c>
      <c r="B63">
        <f>B35</f>
        <v>416</v>
      </c>
      <c r="C63">
        <f t="shared" ref="C63:BK63" si="101">C35</f>
        <v>402</v>
      </c>
      <c r="D63">
        <f t="shared" si="101"/>
        <v>339</v>
      </c>
      <c r="E63">
        <f t="shared" si="101"/>
        <v>416</v>
      </c>
      <c r="F63">
        <f t="shared" si="101"/>
        <v>392</v>
      </c>
      <c r="G63">
        <f t="shared" si="101"/>
        <v>360</v>
      </c>
      <c r="H63">
        <f t="shared" si="101"/>
        <v>339</v>
      </c>
      <c r="I63">
        <f t="shared" si="101"/>
        <v>322</v>
      </c>
      <c r="J63">
        <f t="shared" si="101"/>
        <v>304</v>
      </c>
      <c r="K63">
        <f t="shared" si="101"/>
        <v>283</v>
      </c>
      <c r="L63">
        <f t="shared" si="101"/>
        <v>262</v>
      </c>
      <c r="M63">
        <f t="shared" si="101"/>
        <v>231</v>
      </c>
      <c r="N63">
        <f t="shared" si="101"/>
        <v>315</v>
      </c>
      <c r="O63">
        <f t="shared" si="101"/>
        <v>301</v>
      </c>
      <c r="P63">
        <f t="shared" si="101"/>
        <v>290</v>
      </c>
      <c r="Q63">
        <f t="shared" si="101"/>
        <v>280</v>
      </c>
      <c r="R63">
        <f t="shared" si="101"/>
        <v>273</v>
      </c>
      <c r="S63">
        <f t="shared" si="101"/>
        <v>262</v>
      </c>
      <c r="T63">
        <f t="shared" si="101"/>
        <v>441</v>
      </c>
      <c r="U63">
        <f t="shared" si="101"/>
        <v>406</v>
      </c>
      <c r="V63">
        <f t="shared" si="101"/>
        <v>395</v>
      </c>
      <c r="W63">
        <f t="shared" si="101"/>
        <v>367</v>
      </c>
      <c r="X63">
        <f t="shared" si="101"/>
        <v>357</v>
      </c>
      <c r="Y63">
        <f t="shared" si="101"/>
        <v>332</v>
      </c>
      <c r="Z63">
        <f t="shared" si="101"/>
        <v>308</v>
      </c>
      <c r="AA63">
        <f t="shared" si="101"/>
        <v>262</v>
      </c>
      <c r="AB63">
        <f t="shared" si="101"/>
        <v>245</v>
      </c>
      <c r="AC63">
        <f t="shared" si="101"/>
        <v>231</v>
      </c>
      <c r="AD63">
        <f t="shared" si="101"/>
        <v>231</v>
      </c>
      <c r="AE63">
        <f t="shared" si="101"/>
        <v>217</v>
      </c>
      <c r="AF63">
        <f t="shared" si="101"/>
        <v>129</v>
      </c>
      <c r="AG63">
        <f t="shared" si="101"/>
        <v>129</v>
      </c>
      <c r="AH63">
        <f t="shared" si="101"/>
        <v>129</v>
      </c>
      <c r="AI63">
        <v>129</v>
      </c>
      <c r="AJ63">
        <f t="shared" si="101"/>
        <v>129</v>
      </c>
      <c r="AK63">
        <f t="shared" si="101"/>
        <v>129</v>
      </c>
      <c r="AL63">
        <f t="shared" si="101"/>
        <v>129</v>
      </c>
      <c r="AM63">
        <v>129</v>
      </c>
      <c r="AN63">
        <v>206</v>
      </c>
      <c r="AO63">
        <v>234</v>
      </c>
      <c r="AP63">
        <v>252</v>
      </c>
      <c r="AQ63">
        <v>280</v>
      </c>
      <c r="AR63">
        <v>602</v>
      </c>
      <c r="AS63">
        <f t="shared" si="101"/>
        <v>703</v>
      </c>
      <c r="AT63">
        <f t="shared" si="101"/>
        <v>448</v>
      </c>
      <c r="AU63">
        <f t="shared" si="101"/>
        <v>458</v>
      </c>
      <c r="AV63">
        <f t="shared" si="101"/>
        <v>469</v>
      </c>
      <c r="AW63">
        <f t="shared" si="101"/>
        <v>521</v>
      </c>
      <c r="AX63">
        <f t="shared" si="101"/>
        <v>532</v>
      </c>
      <c r="AY63">
        <f t="shared" si="101"/>
        <v>532</v>
      </c>
      <c r="AZ63">
        <f t="shared" si="101"/>
        <v>546</v>
      </c>
      <c r="BA63">
        <f t="shared" si="101"/>
        <v>434</v>
      </c>
      <c r="BB63">
        <f t="shared" si="101"/>
        <v>315</v>
      </c>
      <c r="BC63">
        <f>BK55</f>
        <v>231</v>
      </c>
      <c r="BD63">
        <f>BK56</f>
        <v>231</v>
      </c>
      <c r="BE63">
        <f>BK57</f>
        <v>231</v>
      </c>
      <c r="BF63">
        <v>129</v>
      </c>
      <c r="BG63">
        <v>129</v>
      </c>
      <c r="BH63">
        <v>129</v>
      </c>
      <c r="BI63">
        <v>129</v>
      </c>
      <c r="BJ63">
        <v>129</v>
      </c>
      <c r="BK63">
        <f t="shared" si="10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jbrooks</cp:lastModifiedBy>
  <dcterms:created xsi:type="dcterms:W3CDTF">2016-11-10T17:42:19Z</dcterms:created>
  <dcterms:modified xsi:type="dcterms:W3CDTF">2016-11-15T20:59:48Z</dcterms:modified>
</cp:coreProperties>
</file>