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How to rate" sheetId="2" state="visible" r:id="rId2"/>
    <sheet name="A_steps_1" sheetId="3" state="visible" r:id="rId3"/>
    <sheet name="A_constraints_1" sheetId="4" state="visible" r:id="rId4"/>
    <sheet name="A_spec_1" sheetId="5" state="visible" r:id="rId5"/>
    <sheet name="A_steps_2" sheetId="6" state="visible" r:id="rId6"/>
    <sheet name="A_constraints_2" sheetId="7" state="visible" r:id="rId7"/>
    <sheet name="A_spec_2" sheetId="8" state="visible" r:id="rId8"/>
    <sheet name="B_actions_1" sheetId="9" state="visible" r:id="rId9"/>
    <sheet name="B_suggestions_1" sheetId="10" state="visible" r:id="rId10"/>
    <sheet name="B_actions_2" sheetId="11" state="visible" r:id="rId11"/>
    <sheet name="B_suggestions_2" sheetId="12" state="visible" r:id="rId12"/>
    <sheet name="doc_3d-scan-calc" sheetId="13" state="visible" r:id="rId13"/>
    <sheet name="doc_dapt-intrusion-detection" sheetId="14" state="visible" r:id="rId14"/>
    <sheet name="doc_earthquake-plate-calculatio" sheetId="15" state="visible" r:id="rId15"/>
    <sheet name="doc_econ-detrending-correlation" sheetId="16" state="visible" r:id="rId16"/>
    <sheet name="doc_fix-security-bug" sheetId="17" state="visible" r:id="rId17"/>
    <sheet name="doc_glm-lake-mendota" sheetId="18" state="visible" r:id="rId18"/>
    <sheet name="doc_hvac-control" sheetId="19" state="visible" r:id="rId19"/>
    <sheet name="doc_manufacturing-fjsp-optimiza" sheetId="20" state="visible" r:id="rId20"/>
    <sheet name="doc_powerlifting-coef-calc" sheetId="21" state="visible" r:id="rId21"/>
    <sheet name="doc_protein-expression-analysis" sheetId="22" state="visible" r:id="rId22"/>
    <sheet name="doc_spring-boot-jakarta-migrati" sheetId="23" state="visible" r:id="rId23"/>
    <sheet name="doc_stock-data-visualization" sheetId="24" state="visible" r:id="rId24"/>
    <sheet name="doc_threejs-structure-parser" sheetId="25" state="visible" r:id="rId25"/>
    <sheet name="doc_virtualhome-agent-planning" sheetId="26" state="visible" r:id="rId26"/>
    <sheet name="doc_weighted-gdp-calc" sheetId="27" state="visible" r:id="rId2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font>
    <font>
      <name val="Arial"/>
      <b val="1"/>
    </font>
    <font>
      <name val="Arial"/>
      <b val="1"/>
      <sz val="12"/>
    </font>
    <font>
      <name val="Courier New"/>
      <sz val="9"/>
    </font>
  </fonts>
  <fills count="4">
    <fill>
      <patternFill/>
    </fill>
    <fill>
      <patternFill patternType="gray125"/>
    </fill>
    <fill>
      <patternFill patternType="solid">
        <fgColor rgb="00FFF2CC"/>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3" fillId="3"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0" fillId="2" borderId="1" pivotButton="0" quotePrefix="0" xfId="0"/>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20" customWidth="1" min="2" max="2"/>
  </cols>
  <sheetData>
    <row r="1">
      <c r="A1" s="1" t="inlineStr">
        <is>
          <t>SkillSentry Human Evaluation Questionnaire</t>
        </is>
      </c>
      <c r="B1" t="inlineStr"/>
    </row>
    <row r="2">
      <c r="A2" s="2" t="inlineStr"/>
      <c r="B2" s="2" t="inlineStr"/>
    </row>
    <row r="3">
      <c r="A3" s="3" t="inlineStr">
        <is>
          <t>Rater id</t>
        </is>
      </c>
      <c r="B3" s="4" t="inlineStr"/>
    </row>
    <row r="4">
      <c r="A4" s="3" t="inlineStr">
        <is>
          <t>Group (G1 = graduate student, G2 = author)</t>
        </is>
      </c>
      <c r="B4" s="4" t="inlineStr"/>
    </row>
    <row r="5">
      <c r="A5" s="2" t="inlineStr"/>
      <c r="B5" s="2" t="inlineStr"/>
    </row>
    <row r="6">
      <c r="A6" s="3" t="inlineStr">
        <is>
          <t>What you evaluate</t>
        </is>
      </c>
      <c r="B6" s="2" t="inlineStr">
        <is>
          <t>SkillSentry uses an LLM to extract two kinds of content. Judge whether each item is faithful to its source.</t>
        </is>
      </c>
    </row>
    <row r="7">
      <c r="A7" s="3" t="inlineStr">
        <is>
          <t>Sheets</t>
        </is>
      </c>
      <c r="B7" s="2" t="inlineStr">
        <is>
          <t>Each survey is split by item type; every sheet shows only the criteria that apply to its items. Part A: A_steps_&lt;n&gt; (P1, P2), A_constraints_&lt;n&gt; (P3), A_spec_&lt;n&gt; (P4, P5). Part B: B_actions_&lt;n&gt; (D1, D2, D4), B_suggestions_&lt;n&gt; (D1, D2, D3). &lt;n&gt; is the survey number. Every rater completes all sheets of both parts.</t>
        </is>
      </c>
    </row>
    <row r="8">
      <c r="A8" s="3" t="inlineStr">
        <is>
          <t>Part A (sheets A_...)</t>
        </is>
      </c>
      <c r="B8" s="2" t="inlineStr">
        <is>
          <t>Skill specifications extracted from SKILL.md: steps, dependencies, constraints, and termination steps. Rate them against the full SKILL.md in the sheets doc_... 118 items, 221 ratings.</t>
        </is>
      </c>
    </row>
    <row r="9">
      <c r="A9" s="3" t="inlineStr">
        <is>
          <t>Part B (sheets B_...)</t>
        </is>
      </c>
      <c r="B9" s="2" t="inlineStr">
        <is>
          <t>Execution experience mined from agent traces: action patterns (how a step is carried out, with the regular expression used at runtime) and suggestions / warnings (hints shown when the agent enters a step). Rate them against the trace excerpts in the same row; the success / fail label is the verifier outcome of that execution and does not need to be judged. 80 items, 240 ratings.</t>
        </is>
      </c>
    </row>
    <row r="10">
      <c r="A10" s="2" t="inlineStr"/>
      <c r="B10" s="2" t="inlineStr"/>
    </row>
    <row r="11">
      <c r="A11" s="3" t="inlineStr">
        <is>
          <t>How to rate</t>
        </is>
      </c>
      <c r="B11" s="2" t="inlineStr"/>
    </row>
    <row r="12">
      <c r="A12" s="2" t="inlineStr">
        <is>
          <t>1</t>
        </is>
      </c>
      <c r="B12" s="2" t="inlineStr">
        <is>
          <t>Fill the yellow cells, choosing 1-5 from the drop-down. The Note column is optional.</t>
        </is>
      </c>
    </row>
    <row r="13">
      <c r="A13" s="2" t="inlineStr">
        <is>
          <t>2</t>
        </is>
      </c>
      <c r="B13" s="2" t="inlineStr">
        <is>
          <t>Rate each criterion with its five level definitions in the sheet 'How to rate'.</t>
        </is>
      </c>
    </row>
    <row r="14">
      <c r="A14" s="2" t="inlineStr">
        <is>
          <t>3</t>
        </is>
      </c>
      <c r="B14" s="2" t="inlineStr">
        <is>
          <t>If you hesitate between two levels, choose the lower one and give a short reason in the last column.</t>
        </is>
      </c>
    </row>
    <row r="15">
      <c r="A15" s="2" t="inlineStr">
        <is>
          <t>4</t>
        </is>
      </c>
      <c r="B15" s="2" t="inlineStr">
        <is>
          <t>In Part A, for every rating of 3 or lower, also choose the error type next to it: Omitted (in SKILL.md but missing from the specification), Altered (present but changed), Hallucinated (not supported by SKILL.md).</t>
        </is>
      </c>
    </row>
    <row r="16">
      <c r="A16" s="2" t="inlineStr">
        <is>
          <t>5</t>
        </is>
      </c>
      <c r="B16" s="2" t="inlineStr">
        <is>
          <t>In Part A, dependencies are transitive: if step 3 depends on step 2 and step 2 on step 1, step 3 also depends on step 1. The column 'Direct prerequisites' lists depends_on; 'All prerequisites' lists the full chain it implies. Rate P2 on the full chain; do not penalize an indirect prerequisite that is not repeated in depends_on.</t>
        </is>
      </c>
    </row>
    <row r="17">
      <c r="A17" s="2" t="inlineStr">
        <is>
          <t>6</t>
        </is>
      </c>
      <c r="B17" s="2" t="inlineStr">
        <is>
          <t>In Part B, NO_MATCH means that no matching tool call was found in the available traces: rate D1 accordingly (usually 1) and judge the other criteria as usual.</t>
        </is>
      </c>
    </row>
    <row r="18">
      <c r="A18" s="2" t="inlineStr">
        <is>
          <t>7</t>
        </is>
      </c>
      <c r="B18" s="2" t="inlineStr">
        <is>
          <t>Work independently; do not discuss items with other raters and do not try to infer which model produced an item.</t>
        </is>
      </c>
    </row>
    <row r="19">
      <c r="A19" s="2" t="inlineStr"/>
      <c r="B19" s="2" t="inlineStr"/>
    </row>
    <row r="20">
      <c r="A20" s="3" t="inlineStr">
        <is>
          <t>Scale</t>
        </is>
      </c>
      <c r="B20" s="2" t="inlineStr"/>
    </row>
    <row r="21">
      <c r="A21" s="2" t="inlineStr">
        <is>
          <t>5</t>
        </is>
      </c>
      <c r="B21" s="2" t="inlineStr">
        <is>
          <t>Totally match</t>
        </is>
      </c>
    </row>
    <row r="22">
      <c r="A22" s="2" t="inlineStr">
        <is>
          <t>4</t>
        </is>
      </c>
      <c r="B22" s="2" t="inlineStr">
        <is>
          <t>Mostly match</t>
        </is>
      </c>
    </row>
    <row r="23">
      <c r="A23" s="2" t="inlineStr">
        <is>
          <t>3</t>
        </is>
      </c>
      <c r="B23" s="2" t="inlineStr">
        <is>
          <t>Partially match</t>
        </is>
      </c>
    </row>
    <row r="24">
      <c r="A24" s="2" t="inlineStr">
        <is>
          <t>2</t>
        </is>
      </c>
      <c r="B24" s="2" t="inlineStr">
        <is>
          <t>Mostly not match</t>
        </is>
      </c>
    </row>
    <row r="25">
      <c r="A25" s="2" t="inlineStr">
        <is>
          <t>1</t>
        </is>
      </c>
      <c r="B25" s="2" t="inlineStr">
        <is>
          <t>Totally not 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6" customWidth="1" min="1" max="1"/>
    <col width="22" customWidth="1" min="2" max="2"/>
    <col width="30" customWidth="1" min="3" max="3"/>
    <col width="30" customWidth="1" min="4" max="4"/>
    <col width="30" customWidth="1" min="5" max="5"/>
    <col width="28" customWidth="1" min="6" max="6"/>
    <col width="28" customWidth="1" min="7" max="7"/>
  </cols>
  <sheetData>
    <row r="1">
      <c r="A1" s="5" t="inlineStr">
        <is>
          <t>Criterion</t>
        </is>
      </c>
      <c r="B1" s="5" t="inlineStr">
        <is>
          <t>Applies to</t>
        </is>
      </c>
      <c r="C1" s="5" t="inlineStr">
        <is>
          <t>5 Totally match</t>
        </is>
      </c>
      <c r="D1" s="5" t="inlineStr">
        <is>
          <t>4 Mostly match</t>
        </is>
      </c>
      <c r="E1" s="5" t="inlineStr">
        <is>
          <t>3 Partially match</t>
        </is>
      </c>
      <c r="F1" s="5" t="inlineStr">
        <is>
          <t>2 Mostly not match</t>
        </is>
      </c>
      <c r="G1" s="5" t="inlineStr">
        <is>
          <t>1 Totally not match</t>
        </is>
      </c>
    </row>
    <row r="2">
      <c r="A2" s="6" t="inlineStr">
        <is>
          <t>P1 Step fidelity</t>
        </is>
      </c>
      <c r="B2" s="7" t="inlineStr">
        <is>
          <t>Part A: step</t>
        </is>
      </c>
      <c r="C2" s="7" t="inlineStr">
        <is>
          <t>A step in SKILL.md matches exactly; the description is accurate.</t>
        </is>
      </c>
      <c r="D2" s="7" t="inlineStr">
        <is>
          <t>A matching step exists; the description paraphrases, merges trivially, or omits a minor detail.</t>
        </is>
      </c>
      <c r="E2" s="7" t="inlineStr">
        <is>
          <t>Related to SKILL.md, but two steps are wrongly merged or an important detail is changed.</t>
        </is>
      </c>
      <c r="F2" s="7" t="inlineStr">
        <is>
          <t>Only a vague connection to anything in SKILL.md.</t>
        </is>
      </c>
      <c r="G2" s="7" t="inlineStr">
        <is>
          <t>No such step in SKILL.md, or it contradicts SKILL.md.</t>
        </is>
      </c>
    </row>
    <row r="3">
      <c r="A3" s="6" t="inlineStr">
        <is>
          <t>P2 Dependency correctness</t>
        </is>
      </c>
      <c r="B3" s="7" t="inlineStr">
        <is>
          <t>Part A: step</t>
        </is>
      </c>
      <c r="C3" s="7" t="inlineStr">
        <is>
          <t>The full prerequisite chain (direct + indirect) matches the order required by SKILL.md; nothing is missing.</t>
        </is>
      </c>
      <c r="D3" s="7" t="inlineStr">
        <is>
          <t>Correct, but one prerequisite is only implied by SKILL.md, or a harmless redundant one is listed.</t>
        </is>
      </c>
      <c r="E3" s="7" t="inlineStr">
        <is>
          <t>One prerequisite in the chain is wrong, or one necessary prerequisite is missing from the whole chain.</t>
        </is>
      </c>
      <c r="F3" s="7" t="inlineStr">
        <is>
          <t>Most prerequisites in the chain are wrong.</t>
        </is>
      </c>
      <c r="G3" s="7" t="inlineStr">
        <is>
          <t>Contradicts SKILL.md (e.g., the chain implies a reversed order).</t>
        </is>
      </c>
    </row>
    <row r="4">
      <c r="A4" s="6" t="inlineStr">
        <is>
          <t>P3 Constraint fidelity</t>
        </is>
      </c>
      <c r="B4" s="7" t="inlineStr">
        <is>
          <t>Part A: constraint</t>
        </is>
      </c>
      <c r="C4" s="7" t="inlineStr">
        <is>
          <t>Stated in SKILL.md with exactly this value or condition.</t>
        </is>
      </c>
      <c r="D4" s="7" t="inlineStr">
        <is>
          <t>Stated, but slightly paraphrased or less precise.</t>
        </is>
      </c>
      <c r="E4" s="7" t="inlineStr">
        <is>
          <t>Related to SKILL.md, but the value or condition is partly wrong.</t>
        </is>
      </c>
      <c r="F4" s="7" t="inlineStr">
        <is>
          <t>Only vaguely supported.</t>
        </is>
      </c>
      <c r="G4" s="7" t="inlineStr">
        <is>
          <t>Not in SKILL.md, or contradicts it.</t>
        </is>
      </c>
    </row>
    <row r="5">
      <c r="A5" s="6" t="inlineStr">
        <is>
          <t>P4 Completeness</t>
        </is>
      </c>
      <c r="B5" s="7" t="inlineStr">
        <is>
          <t>Part A: whole spec</t>
        </is>
      </c>
      <c r="C5" s="7" t="inlineStr">
        <is>
          <t>Nothing important is missing.</t>
        </is>
      </c>
      <c r="D5" s="7" t="inlineStr">
        <is>
          <t>One minor requirement is missing.</t>
        </is>
      </c>
      <c r="E5" s="7" t="inlineStr">
        <is>
          <t>One important step or requirement is missing, or several minor ones.</t>
        </is>
      </c>
      <c r="F5" s="7" t="inlineStr">
        <is>
          <t>Several important steps or requirements are missing.</t>
        </is>
      </c>
      <c r="G5" s="7" t="inlineStr">
        <is>
          <t>Most of the procedure is missing.</t>
        </is>
      </c>
    </row>
    <row r="6">
      <c r="A6" s="6" t="inlineStr">
        <is>
          <t>P5 Termination correctness</t>
        </is>
      </c>
      <c r="B6" s="7" t="inlineStr">
        <is>
          <t>Part A: whole spec</t>
        </is>
      </c>
      <c r="C6" s="7" t="inlineStr">
        <is>
          <t>Exactly the steps that SKILL.md requires for a complete result.</t>
        </is>
      </c>
      <c r="D6" s="7" t="inlineStr">
        <is>
          <t>Correct except for one optional step included or one minor step left out.</t>
        </is>
      </c>
      <c r="E6" s="7" t="inlineStr">
        <is>
          <t>One required step is left out, or several optional steps are included.</t>
        </is>
      </c>
      <c r="F6" s="7" t="inlineStr">
        <is>
          <t>Several required steps are left out.</t>
        </is>
      </c>
      <c r="G6" s="7" t="inlineStr">
        <is>
          <t>Unrelated to what SKILL.md requires.</t>
        </is>
      </c>
    </row>
    <row r="7">
      <c r="A7" s="6" t="inlineStr">
        <is>
          <t>D1 Evidence grounding</t>
        </is>
      </c>
      <c r="B7" s="7" t="inlineStr">
        <is>
          <t>Part B: all items</t>
        </is>
      </c>
      <c r="C7" s="7" t="inlineStr">
        <is>
          <t>The excerpts contain a tool call that directly corresponds to the item.</t>
        </is>
      </c>
      <c r="D7" s="7" t="inlineStr">
        <is>
          <t>A corresponding call exists; the item is a reasonable abstraction of it.</t>
        </is>
      </c>
      <c r="E7" s="7" t="inlineStr">
        <is>
          <t>Only part of the item is supported by the excerpts.</t>
        </is>
      </c>
      <c r="F7" s="7" t="inlineStr">
        <is>
          <t>Weak connection; most of the item cannot be found in the excerpts.</t>
        </is>
      </c>
      <c r="G7" s="7" t="inlineStr">
        <is>
          <t>Nothing in the excerpts corresponds to the item (including NO_MATCH).</t>
        </is>
      </c>
    </row>
    <row r="8">
      <c r="A8" s="6" t="inlineStr">
        <is>
          <t>D2 Step alignment</t>
        </is>
      </c>
      <c r="B8" s="7" t="inlineStr">
        <is>
          <t>Part B: all items</t>
        </is>
      </c>
      <c r="C8" s="7" t="inlineStr">
        <is>
          <t>Clearly belongs to this step.</t>
        </is>
      </c>
      <c r="D8" s="7" t="inlineStr">
        <is>
          <t>Belongs to this step, though it also touches an adjacent step.</t>
        </is>
      </c>
      <c r="E8" s="7" t="inlineStr">
        <is>
          <t>Could belong to this step or another one equally well.</t>
        </is>
      </c>
      <c r="F8" s="7" t="inlineStr">
        <is>
          <t>More likely belongs to another step.</t>
        </is>
      </c>
      <c r="G8" s="7" t="inlineStr">
        <is>
          <t>Clearly belongs to another step, or to no step.</t>
        </is>
      </c>
    </row>
    <row r="9">
      <c r="A9" s="6" t="inlineStr">
        <is>
          <t>D3 Reason validity</t>
        </is>
      </c>
      <c r="B9" s="7" t="inlineStr">
        <is>
          <t>Part B: suggestion / warning</t>
        </is>
      </c>
      <c r="C9" s="7" t="inlineStr">
        <is>
          <t>Correct and supported by the skill or the trace.</t>
        </is>
      </c>
      <c r="D9" s="7" t="inlineStr">
        <is>
          <t>Correct in substance; slightly over-general or imprecise.</t>
        </is>
      </c>
      <c r="E9" s="7" t="inlineStr">
        <is>
          <t>Partly correct; part of it is unsupported.</t>
        </is>
      </c>
      <c r="F9" s="7" t="inlineStr">
        <is>
          <t>Mostly unsupported or misleading.</t>
        </is>
      </c>
      <c r="G9" s="7" t="inlineStr">
        <is>
          <t>Wrong or contradicts the skill.</t>
        </is>
      </c>
    </row>
    <row r="10">
      <c r="A10" s="6" t="inlineStr">
        <is>
          <t>D4 Rule faithfulness</t>
        </is>
      </c>
      <c r="B10" s="7" t="inlineStr">
        <is>
          <t>Part B: action pattern</t>
        </is>
      </c>
      <c r="C10" s="7" t="inlineStr">
        <is>
          <t>Matches exactly the intended actions.</t>
        </is>
      </c>
      <c r="D10" s="7" t="inlineStr">
        <is>
          <t>Slightly broader or narrower, unlikely to matter in practice.</t>
        </is>
      </c>
      <c r="E10" s="7" t="inlineStr">
        <is>
          <t>Noticeably too broad (matches unrelated commands) or too narrow (misses obvious variants).</t>
        </is>
      </c>
      <c r="F10" s="7" t="inlineStr">
        <is>
          <t>Would mostly match the wrong actions.</t>
        </is>
      </c>
      <c r="G10" s="7" t="inlineStr">
        <is>
          <t>Unrelated to the item, or cannot match anything meaningful.</t>
        </is>
      </c>
    </row>
    <row r="12">
      <c r="A12" s="8" t="inlineStr">
        <is>
          <t>Examples</t>
        </is>
      </c>
    </row>
    <row r="13" ht="45" customHeight="1">
      <c r="A13" s="2" t="inlineStr">
        <is>
          <t>Part B, action pattern. Step estimate_parameters (fit a first-order model); the excerpt contains curve_fit(first_order, t, y); rule curve_fit|scipy|optimize|K|tau...  -&gt;  D1 = 5 (the call is in the excerpt), D2 = 5 (fitting is exactly this step), D4 = 3 (curve_fit and tau are precise, but K and optimize also match unrelated code, so the rule is noticeably too broad).</t>
        </is>
      </c>
    </row>
    <row r="14" ht="45" customHeight="1">
      <c r="A14" s="2" t="inlineStr">
        <is>
          <t>Part B, suggestion. 'Fit a first-order model: y(t) = K * (1 - exp(-t/tau)) * step_amplitude.'; the trace fits exactly this model  -&gt;  D1 = 5, D2 = 5, D3 = 4 (the model form is right; multiplying by step_amplitude is correct only when the input is not normalized, which the suggestion does not say).</t>
        </is>
      </c>
    </row>
    <row r="15" ht="45" customHeight="1">
      <c r="A15" s="2" t="inlineStr">
        <is>
          <t>Part A, step. SKILL.md: 'Apply the HP filter with lambda = 1600 for quarterly data'; extracted as apply_hp_filter - Apply HP filter, depends_on: [apply_log_transformation]  -&gt;  P1 = 4 (the step is right, but the description drops lambda), P2 = 5 (SKILL.md applies the filter to the log-transformed series).</t>
        </is>
      </c>
    </row>
  </sheetData>
  <mergeCells count="3">
    <mergeCell ref="A13:G13"/>
    <mergeCell ref="A14:G14"/>
    <mergeCell ref="A15:G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4" customWidth="1" min="3" max="3"/>
    <col width="24" customWidth="1" min="4" max="4"/>
    <col width="48" customWidth="1" min="5" max="5"/>
    <col width="26" customWidth="1" min="6" max="6"/>
    <col width="50" customWidth="1" min="7" max="7"/>
    <col width="13" customWidth="1" min="8" max="8"/>
    <col width="13" customWidth="1" min="9" max="9"/>
    <col width="13" customWidth="1" min="10" max="10"/>
    <col width="13" customWidth="1" min="11" max="11"/>
    <col width="24" customWidth="1" min="12" max="12"/>
  </cols>
  <sheetData>
    <row r="1" ht="42" customHeight="1">
      <c r="A1" s="5" t="inlineStr">
        <is>
          <t>#</t>
        </is>
      </c>
      <c r="B1" s="5" t="inlineStr">
        <is>
          <t>item_id</t>
        </is>
      </c>
      <c r="C1" s="5" t="inlineStr">
        <is>
          <t>Skill</t>
        </is>
      </c>
      <c r="D1" s="5" t="inlineStr">
        <is>
          <t>Step</t>
        </is>
      </c>
      <c r="E1" s="5" t="inlineStr">
        <is>
          <t>Extracted step description</t>
        </is>
      </c>
      <c r="F1" s="5" t="inlineStr">
        <is>
          <t>Direct prerequisites
(depends_on)</t>
        </is>
      </c>
      <c r="G1" s="5" t="inlineStr">
        <is>
          <t>All prerequisites
(direct + indirect)</t>
        </is>
      </c>
      <c r="H1" s="5" t="inlineStr">
        <is>
          <t>P1
Step fidelity</t>
        </is>
      </c>
      <c r="I1" s="5" t="inlineStr">
        <is>
          <t>P1
error type</t>
        </is>
      </c>
      <c r="J1" s="5" t="inlineStr">
        <is>
          <t>P2
Dependency correctness</t>
        </is>
      </c>
      <c r="K1" s="5" t="inlineStr">
        <is>
          <t>P2
error type</t>
        </is>
      </c>
      <c r="L1" s="5" t="inlineStr">
        <is>
          <t>Note</t>
        </is>
      </c>
    </row>
    <row r="2">
      <c r="A2" s="7" t="n">
        <v>1</v>
      </c>
      <c r="B2" s="7" t="inlineStr">
        <is>
          <t>P008</t>
        </is>
      </c>
      <c r="C2" s="7" t="inlineStr">
        <is>
          <t>dapt-intrusion-detection</t>
        </is>
      </c>
      <c r="D2" s="7" t="inlineStr">
        <is>
          <t>build_ip_graph</t>
        </is>
      </c>
      <c r="E2" s="7" t="inlineStr">
        <is>
          <t>Build directed IP graph — nodes, edges, density, max in/out degree</t>
        </is>
      </c>
      <c r="F2" s="7" t="inlineStr">
        <is>
          <t>calc_entropy_metrics</t>
        </is>
      </c>
      <c r="G2" s="7" t="inlineStr">
        <is>
          <t>load_pcap_and_basic_counts -&gt; calc_entropy_metrics</t>
        </is>
      </c>
      <c r="H2" s="9" t="n"/>
      <c r="I2" s="9" t="n"/>
      <c r="J2" s="9" t="n"/>
      <c r="K2" s="9" t="n"/>
      <c r="L2" s="9" t="n"/>
    </row>
    <row r="3">
      <c r="A3" s="7" t="n">
        <v>2</v>
      </c>
      <c r="B3" s="7" t="inlineStr">
        <is>
          <t>P009</t>
        </is>
      </c>
      <c r="C3" s="7" t="inlineStr">
        <is>
          <t>dapt-intrusion-detection</t>
        </is>
      </c>
      <c r="D3" s="7" t="inlineStr">
        <is>
          <t>calc_entropy_metrics</t>
        </is>
      </c>
      <c r="E3" s="7" t="inlineStr">
        <is>
          <t>Calculate Shannon entropy for src/dst IPs and ports; count unique ports</t>
        </is>
      </c>
      <c r="F3" s="7" t="inlineStr">
        <is>
          <t>load_pcap_and_basic_counts</t>
        </is>
      </c>
      <c r="G3" s="7" t="inlineStr">
        <is>
          <t>load_pcap_and_basic_counts</t>
        </is>
      </c>
      <c r="H3" s="9" t="n"/>
      <c r="I3" s="9" t="n"/>
      <c r="J3" s="9" t="n"/>
      <c r="K3" s="9" t="n"/>
      <c r="L3" s="9" t="n"/>
    </row>
    <row r="4">
      <c r="A4" s="7" t="n">
        <v>3</v>
      </c>
      <c r="B4" s="7" t="inlineStr">
        <is>
          <t>P010</t>
        </is>
      </c>
      <c r="C4" s="7" t="inlineStr">
        <is>
          <t>dapt-intrusion-detection</t>
        </is>
      </c>
      <c r="D4" s="7" t="inlineStr">
        <is>
          <t>calc_size_statistics</t>
        </is>
      </c>
      <c r="E4" s="7" t="inlineStr">
        <is>
          <t>Compute total bytes, average/min/max packet size</t>
        </is>
      </c>
      <c r="F4" s="7" t="inlineStr">
        <is>
          <t>load_pcap_and_basic_counts</t>
        </is>
      </c>
      <c r="G4" s="7" t="inlineStr">
        <is>
          <t>load_pcap_and_basic_counts</t>
        </is>
      </c>
      <c r="H4" s="9" t="n"/>
      <c r="I4" s="9" t="n"/>
      <c r="J4" s="9" t="n"/>
      <c r="K4" s="9" t="n"/>
      <c r="L4" s="9" t="n"/>
    </row>
    <row r="5">
      <c r="A5" s="7" t="n">
        <v>4</v>
      </c>
      <c r="B5" s="7" t="inlineStr">
        <is>
          <t>P011</t>
        </is>
      </c>
      <c r="C5" s="7" t="inlineStr">
        <is>
          <t>dapt-intrusion-detection</t>
        </is>
      </c>
      <c r="D5" s="7" t="inlineStr">
        <is>
          <t>calc_time_series_metrics</t>
        </is>
      </c>
      <c r="E5" s="7" t="inlineStr">
        <is>
          <t>Calculate duration, packets per minute (avg/max/min), and inter-arrival times (IAT)</t>
        </is>
      </c>
      <c r="F5" s="7" t="inlineStr">
        <is>
          <t>load_pcap_and_basic_counts</t>
        </is>
      </c>
      <c r="G5" s="7" t="inlineStr">
        <is>
          <t>load_pcap_and_basic_counts</t>
        </is>
      </c>
      <c r="H5" s="9" t="n"/>
      <c r="I5" s="9" t="n"/>
      <c r="J5" s="9" t="n"/>
      <c r="K5" s="9" t="n"/>
      <c r="L5" s="9" t="n"/>
    </row>
    <row r="6">
      <c r="A6" s="7" t="n">
        <v>5</v>
      </c>
      <c r="B6" s="7" t="inlineStr">
        <is>
          <t>P012</t>
        </is>
      </c>
      <c r="C6" s="7" t="inlineStr">
        <is>
          <t>dapt-intrusion-detection</t>
        </is>
      </c>
      <c r="D6" s="7" t="inlineStr">
        <is>
          <t>detect_security_patterns</t>
        </is>
      </c>
      <c r="E6" s="7" t="inlineStr">
        <is>
          <t>Detect port scanning, DoS, and beaconing patterns from computed metrics</t>
        </is>
      </c>
      <c r="F6" s="7" t="inlineStr">
        <is>
          <t>build_ip_graph, calc_time_series_metrics</t>
        </is>
      </c>
      <c r="G6" s="7" t="inlineStr">
        <is>
          <t>load_pcap_and_basic_counts -&gt; calc_time_series_metrics -&gt; calc_entropy_metrics -&gt; build_ip_graph</t>
        </is>
      </c>
      <c r="H6" s="9" t="n"/>
      <c r="I6" s="9" t="n"/>
      <c r="J6" s="9" t="n"/>
      <c r="K6" s="9" t="n"/>
      <c r="L6" s="9" t="n"/>
    </row>
    <row r="7">
      <c r="A7" s="7" t="n">
        <v>6</v>
      </c>
      <c r="B7" s="7" t="inlineStr">
        <is>
          <t>P013</t>
        </is>
      </c>
      <c r="C7" s="7" t="inlineStr">
        <is>
          <t>dapt-intrusion-detection</t>
        </is>
      </c>
      <c r="D7" s="7" t="inlineStr">
        <is>
          <t>load_pcap_and_basic_counts</t>
        </is>
      </c>
      <c r="E7" s="7" t="inlineStr">
        <is>
          <t>Load PCAP file using scapy and extract basic packet counts by protocol</t>
        </is>
      </c>
      <c r="F7" s="7" t="inlineStr">
        <is>
          <t>(none)</t>
        </is>
      </c>
      <c r="G7" s="7" t="inlineStr">
        <is>
          <t>(none)</t>
        </is>
      </c>
      <c r="H7" s="9" t="n"/>
      <c r="I7" s="9" t="n"/>
      <c r="J7" s="9" t="n"/>
      <c r="K7" s="9" t="n"/>
      <c r="L7" s="9" t="n"/>
    </row>
    <row r="8">
      <c r="A8" s="7" t="n">
        <v>7</v>
      </c>
      <c r="B8" s="7" t="inlineStr">
        <is>
          <t>P014</t>
        </is>
      </c>
      <c r="C8" s="7" t="inlineStr">
        <is>
          <t>dapt-intrusion-detection</t>
        </is>
      </c>
      <c r="D8" s="7" t="inlineStr">
        <is>
          <t>write_csv_output</t>
        </is>
      </c>
      <c r="E8" s="7" t="inlineStr">
        <is>
          <t>Write all metrics to CSV preserving existing comment lines</t>
        </is>
      </c>
      <c r="F8" s="7" t="inlineStr">
        <is>
          <t>detect_security_patterns, calc_size_statistics</t>
        </is>
      </c>
      <c r="G8" s="7" t="inlineStr">
        <is>
          <t>load_pcap_and_basic_counts -&gt; calc_time_series_metrics -&gt; calc_size_statistics -&gt; calc_entropy_metrics -&gt; build_ip_graph -&gt; detect_security_patterns</t>
        </is>
      </c>
      <c r="H8" s="9" t="n"/>
      <c r="I8" s="9" t="n"/>
      <c r="J8" s="9" t="n"/>
      <c r="K8" s="9" t="n"/>
      <c r="L8" s="9" t="n"/>
    </row>
    <row r="9">
      <c r="A9" s="7" t="n">
        <v>8</v>
      </c>
      <c r="B9" s="7" t="inlineStr">
        <is>
          <t>P017</t>
        </is>
      </c>
      <c r="C9" s="7" t="inlineStr">
        <is>
          <t>earthquake-plate-calculation</t>
        </is>
      </c>
      <c r="D9" s="7" t="inlineStr">
        <is>
          <t>calculate_distances</t>
        </is>
      </c>
      <c r="E9" s="7" t="inlineStr">
        <is>
          <t>Calculate distances from earthquakes to Pacific plate boundaries</t>
        </is>
      </c>
      <c r="F9" s="7" t="inlineStr">
        <is>
          <t>project_to_metric_crs</t>
        </is>
      </c>
      <c r="G9" s="7" t="inlineStr">
        <is>
          <t>load_geospatial_data -&gt; create_geodataframe -&gt; spatial_filter -&gt; project_to_metric_crs</t>
        </is>
      </c>
      <c r="H9" s="9" t="n"/>
      <c r="I9" s="9" t="n"/>
      <c r="J9" s="9" t="n"/>
      <c r="K9" s="9" t="n"/>
      <c r="L9" s="9" t="n"/>
    </row>
    <row r="10">
      <c r="A10" s="7" t="n">
        <v>9</v>
      </c>
      <c r="B10" s="7" t="inlineStr">
        <is>
          <t>P018</t>
        </is>
      </c>
      <c r="C10" s="7" t="inlineStr">
        <is>
          <t>earthquake-plate-calculation</t>
        </is>
      </c>
      <c r="D10" s="7" t="inlineStr">
        <is>
          <t>create_geodataframe</t>
        </is>
      </c>
      <c r="E10" s="7" t="inlineStr">
        <is>
          <t>Create a GeoDataFrame from earthquake coordinate data with EPSG:4326 CRS</t>
        </is>
      </c>
      <c r="F10" s="7" t="inlineStr">
        <is>
          <t>load_geospatial_data</t>
        </is>
      </c>
      <c r="G10" s="7" t="inlineStr">
        <is>
          <t>load_geospatial_data</t>
        </is>
      </c>
      <c r="H10" s="9" t="n"/>
      <c r="I10" s="9" t="n"/>
      <c r="J10" s="9" t="n"/>
      <c r="K10" s="9" t="n"/>
      <c r="L10" s="9" t="n"/>
    </row>
    <row r="11">
      <c r="A11" s="7" t="n">
        <v>10</v>
      </c>
      <c r="B11" s="7" t="inlineStr">
        <is>
          <t>P019</t>
        </is>
      </c>
      <c r="C11" s="7" t="inlineStr">
        <is>
          <t>earthquake-plate-calculation</t>
        </is>
      </c>
      <c r="D11" s="7" t="inlineStr">
        <is>
          <t>find_extreme_and_output</t>
        </is>
      </c>
      <c r="E11" s="7" t="inlineStr">
        <is>
          <t>Identify furthest earthquake with .nlargest() and write output JSON</t>
        </is>
      </c>
      <c r="F11" s="7" t="inlineStr">
        <is>
          <t>calculate_distances</t>
        </is>
      </c>
      <c r="G11" s="7" t="inlineStr">
        <is>
          <t>load_geospatial_data -&gt; create_geodataframe -&gt; spatial_filter -&gt; project_to_metric_crs -&gt; calculate_distances</t>
        </is>
      </c>
      <c r="H11" s="9" t="n"/>
      <c r="I11" s="9" t="n"/>
      <c r="J11" s="9" t="n"/>
      <c r="K11" s="9" t="n"/>
      <c r="L11" s="9" t="n"/>
    </row>
    <row r="12">
      <c r="A12" s="7" t="n">
        <v>11</v>
      </c>
      <c r="B12" s="7" t="inlineStr">
        <is>
          <t>P020</t>
        </is>
      </c>
      <c r="C12" s="7" t="inlineStr">
        <is>
          <t>earthquake-plate-calculation</t>
        </is>
      </c>
      <c r="D12" s="7" t="inlineStr">
        <is>
          <t>load_geospatial_data</t>
        </is>
      </c>
      <c r="E12" s="7" t="inlineStr">
        <is>
          <t>Load earthquake and plate boundary GeoJSON data with geopandas</t>
        </is>
      </c>
      <c r="F12" s="7" t="inlineStr">
        <is>
          <t>(none)</t>
        </is>
      </c>
      <c r="G12" s="7" t="inlineStr">
        <is>
          <t>(none)</t>
        </is>
      </c>
      <c r="H12" s="9" t="n"/>
      <c r="I12" s="9" t="n"/>
      <c r="J12" s="9" t="n"/>
      <c r="K12" s="9" t="n"/>
      <c r="L12" s="9" t="n"/>
    </row>
    <row r="13">
      <c r="A13" s="7" t="n">
        <v>12</v>
      </c>
      <c r="B13" s="7" t="inlineStr">
        <is>
          <t>P021</t>
        </is>
      </c>
      <c r="C13" s="7" t="inlineStr">
        <is>
          <t>earthquake-plate-calculation</t>
        </is>
      </c>
      <c r="D13" s="7" t="inlineStr">
        <is>
          <t>project_to_metric_crs</t>
        </is>
      </c>
      <c r="E13" s="7" t="inlineStr">
        <is>
          <t>Project to EPSG:4087 before distance calculations</t>
        </is>
      </c>
      <c r="F13" s="7" t="inlineStr">
        <is>
          <t>spatial_filter</t>
        </is>
      </c>
      <c r="G13" s="7" t="inlineStr">
        <is>
          <t>load_geospatial_data -&gt; create_geodataframe -&gt; spatial_filter</t>
        </is>
      </c>
      <c r="H13" s="9" t="n"/>
      <c r="I13" s="9" t="n"/>
      <c r="J13" s="9" t="n"/>
      <c r="K13" s="9" t="n"/>
      <c r="L13" s="9" t="n"/>
    </row>
    <row r="14">
      <c r="A14" s="7" t="n">
        <v>13</v>
      </c>
      <c r="B14" s="7" t="inlineStr">
        <is>
          <t>P022</t>
        </is>
      </c>
      <c r="C14" s="7" t="inlineStr">
        <is>
          <t>earthquake-plate-calculation</t>
        </is>
      </c>
      <c r="D14" s="7" t="inlineStr">
        <is>
          <t>spatial_filter</t>
        </is>
      </c>
      <c r="E14" s="7" t="inlineStr">
        <is>
          <t>Filter earthquakes within Pacific plate using .within() on its .unary_union polygon</t>
        </is>
      </c>
      <c r="F14" s="7" t="inlineStr">
        <is>
          <t>create_geodataframe</t>
        </is>
      </c>
      <c r="G14" s="7" t="inlineStr">
        <is>
          <t>load_geospatial_data -&gt; create_geodataframe</t>
        </is>
      </c>
      <c r="H14" s="9" t="n"/>
      <c r="I14" s="9" t="n"/>
      <c r="J14" s="9" t="n"/>
      <c r="K14" s="9" t="n"/>
      <c r="L14" s="9" t="n"/>
    </row>
    <row r="15">
      <c r="A15" s="7" t="n">
        <v>14</v>
      </c>
      <c r="B15" s="7" t="inlineStr">
        <is>
          <t>P035</t>
        </is>
      </c>
      <c r="C15" s="7" t="inlineStr">
        <is>
          <t>fix-security-bug</t>
        </is>
      </c>
      <c r="D15" s="7" t="inlineStr">
        <is>
          <t>create_patch_files</t>
        </is>
      </c>
      <c r="E15" s="7" t="inlineStr">
        <is>
          <t>Create .patch files for the affected source files</t>
        </is>
      </c>
      <c r="F15" s="7" t="inlineStr">
        <is>
          <t>implement_pre_deserialization_validation</t>
        </is>
      </c>
      <c r="G15" s="7" t="inlineStr">
        <is>
          <t>locate_entry_point -&gt; understand_attack_surface -&gt; implement_pre_deserialization_validation</t>
        </is>
      </c>
      <c r="H15" s="9" t="n"/>
      <c r="I15" s="9" t="n"/>
      <c r="J15" s="9" t="n"/>
      <c r="K15" s="9" t="n"/>
      <c r="L15" s="9" t="n"/>
    </row>
    <row r="16">
      <c r="A16" s="7" t="n">
        <v>15</v>
      </c>
      <c r="B16" s="7" t="inlineStr">
        <is>
          <t>P036</t>
        </is>
      </c>
      <c r="C16" s="7" t="inlineStr">
        <is>
          <t>fix-security-bug</t>
        </is>
      </c>
      <c r="D16" s="7" t="inlineStr">
        <is>
          <t>implement_pre_deserialization_validation</t>
        </is>
      </c>
      <c r="E16" s="7" t="inlineStr">
        <is>
          <t>Implement pre-deserialization validation on the raw JSON string before readValue()</t>
        </is>
      </c>
      <c r="F16" s="7" t="inlineStr">
        <is>
          <t>understand_attack_surface</t>
        </is>
      </c>
      <c r="G16" s="7" t="inlineStr">
        <is>
          <t>locate_entry_point -&gt; understand_attack_surface</t>
        </is>
      </c>
      <c r="H16" s="9" t="n"/>
      <c r="I16" s="9" t="n"/>
      <c r="J16" s="9" t="n"/>
      <c r="K16" s="9" t="n"/>
      <c r="L16" s="9" t="n"/>
    </row>
    <row r="17">
      <c r="A17" s="7" t="n">
        <v>16</v>
      </c>
      <c r="B17" s="7" t="inlineStr">
        <is>
          <t>P037</t>
        </is>
      </c>
      <c r="C17" s="7" t="inlineStr">
        <is>
          <t>fix-security-bug</t>
        </is>
      </c>
      <c r="D17" s="7" t="inlineStr">
        <is>
          <t>locate_entry_point</t>
        </is>
      </c>
      <c r="E17" s="7" t="inlineStr">
        <is>
          <t>Analyze the vulnerability and locate the Jackson deserialization entry point</t>
        </is>
      </c>
      <c r="F17" s="7" t="inlineStr">
        <is>
          <t>(none)</t>
        </is>
      </c>
      <c r="G17" s="7" t="inlineStr">
        <is>
          <t>(none)</t>
        </is>
      </c>
      <c r="H17" s="9" t="n"/>
      <c r="I17" s="9" t="n"/>
      <c r="J17" s="9" t="n"/>
      <c r="K17" s="9" t="n"/>
      <c r="L17" s="9" t="n"/>
    </row>
    <row r="18">
      <c r="A18" s="7" t="n">
        <v>17</v>
      </c>
      <c r="B18" s="7" t="inlineStr">
        <is>
          <t>P038</t>
        </is>
      </c>
      <c r="C18" s="7" t="inlineStr">
        <is>
          <t>fix-security-bug</t>
        </is>
      </c>
      <c r="D18" s="7" t="inlineStr">
        <is>
          <t>rebuild_project</t>
        </is>
      </c>
      <c r="E18" s="7" t="inlineStr">
        <is>
          <t>Apply patches and rebuild with Maven — verify compilation succeeds</t>
        </is>
      </c>
      <c r="F18" s="7" t="inlineStr">
        <is>
          <t>create_patch_files</t>
        </is>
      </c>
      <c r="G18" s="7" t="inlineStr">
        <is>
          <t>locate_entry_point -&gt; understand_attack_surface -&gt; implement_pre_deserialization_validation -&gt; create_patch_files</t>
        </is>
      </c>
      <c r="H18" s="9" t="n"/>
      <c r="I18" s="9" t="n"/>
      <c r="J18" s="9" t="n"/>
      <c r="K18" s="9" t="n"/>
      <c r="L18" s="9" t="n"/>
    </row>
    <row r="19">
      <c r="A19" s="7" t="n">
        <v>18</v>
      </c>
      <c r="B19" s="7" t="inlineStr">
        <is>
          <t>P039</t>
        </is>
      </c>
      <c r="C19" s="7" t="inlineStr">
        <is>
          <t>fix-security-bug</t>
        </is>
      </c>
      <c r="D19" s="7" t="inlineStr">
        <is>
          <t>understand_attack_surface</t>
        </is>
      </c>
      <c r="E19" s="7" t="inlineStr">
        <is>
          <t>Understand the empty key attack vector and why post-deserialization validation is insufficient</t>
        </is>
      </c>
      <c r="F19" s="7" t="inlineStr">
        <is>
          <t>locate_entry_point</t>
        </is>
      </c>
      <c r="G19" s="7" t="inlineStr">
        <is>
          <t>locate_entry_point</t>
        </is>
      </c>
      <c r="H19" s="9" t="n"/>
      <c r="I19" s="9" t="n"/>
      <c r="J19" s="9" t="n"/>
      <c r="K19" s="9" t="n"/>
      <c r="L19" s="9" t="n"/>
    </row>
    <row r="20">
      <c r="A20" s="7" t="n">
        <v>19</v>
      </c>
      <c r="B20" s="7" t="inlineStr">
        <is>
          <t>P040</t>
        </is>
      </c>
      <c r="C20" s="7" t="inlineStr">
        <is>
          <t>fix-security-bug</t>
        </is>
      </c>
      <c r="D20" s="7" t="inlineStr">
        <is>
          <t>verify_fix</t>
        </is>
      </c>
      <c r="E20" s="7" t="inlineStr">
        <is>
          <t>Verify fix blocks the exploit while preserving legitimate deserialization</t>
        </is>
      </c>
      <c r="F20" s="7" t="inlineStr">
        <is>
          <t>rebuild_project</t>
        </is>
      </c>
      <c r="G20" s="7" t="inlineStr">
        <is>
          <t>locate_entry_point -&gt; understand_attack_surface -&gt; implement_pre_deserialization_validation -&gt; create_patch_files -&gt; rebuild_project</t>
        </is>
      </c>
      <c r="H20" s="9" t="n"/>
      <c r="I20" s="9" t="n"/>
      <c r="J20" s="9" t="n"/>
      <c r="K20" s="9" t="n"/>
      <c r="L20" s="9" t="n"/>
    </row>
    <row r="21">
      <c r="A21" s="7" t="n">
        <v>20</v>
      </c>
      <c r="B21" s="7" t="inlineStr">
        <is>
          <t>P050</t>
        </is>
      </c>
      <c r="C21" s="7" t="inlineStr">
        <is>
          <t>hvac-control</t>
        </is>
      </c>
      <c r="D21" s="7" t="inlineStr">
        <is>
          <t>estimate_parameters</t>
        </is>
      </c>
      <c r="E21" s="7" t="inlineStr">
        <is>
          <t>Estimate system parameters — fit a first-order model (gain K, time constant τ) from step response</t>
        </is>
      </c>
      <c r="F21" s="7" t="inlineStr">
        <is>
          <t>run_calibration</t>
        </is>
      </c>
      <c r="G21" s="7" t="inlineStr">
        <is>
          <t>run_calibration</t>
        </is>
      </c>
      <c r="H21" s="9" t="n"/>
      <c r="I21" s="9" t="n"/>
      <c r="J21" s="9" t="n"/>
      <c r="K21" s="9" t="n"/>
      <c r="L21" s="9" t="n"/>
    </row>
    <row r="22">
      <c r="A22" s="7" t="n">
        <v>21</v>
      </c>
      <c r="B22" s="7" t="inlineStr">
        <is>
          <t>P051</t>
        </is>
      </c>
      <c r="C22" s="7" t="inlineStr">
        <is>
          <t>hvac-control</t>
        </is>
      </c>
      <c r="D22" s="7" t="inlineStr">
        <is>
          <t>run_calibration</t>
        </is>
      </c>
      <c r="E22" s="7" t="inlineStr">
        <is>
          <t>Run calibration test — start at steady state and apply a step input to the HVAC system</t>
        </is>
      </c>
      <c r="F22" s="7" t="inlineStr">
        <is>
          <t>(none)</t>
        </is>
      </c>
      <c r="G22" s="7" t="inlineStr">
        <is>
          <t>(none)</t>
        </is>
      </c>
      <c r="H22" s="9" t="n"/>
      <c r="I22" s="9" t="n"/>
      <c r="J22" s="9" t="n"/>
      <c r="K22" s="9" t="n"/>
      <c r="L22" s="9" t="n"/>
    </row>
    <row r="23">
      <c r="A23" s="7" t="n">
        <v>22</v>
      </c>
      <c r="B23" s="7" t="inlineStr">
        <is>
          <t>P052</t>
        </is>
      </c>
      <c r="C23" s="7" t="inlineStr">
        <is>
          <t>hvac-control</t>
        </is>
      </c>
      <c r="D23" s="7" t="inlineStr">
        <is>
          <t>run_control</t>
        </is>
      </c>
      <c r="E23" s="7" t="inlineStr">
        <is>
          <t>Run closed-loop PID control and verify setpoint tracking performance</t>
        </is>
      </c>
      <c r="F23" s="7" t="inlineStr">
        <is>
          <t>tune_controller</t>
        </is>
      </c>
      <c r="G23" s="7" t="inlineStr">
        <is>
          <t>run_calibration -&gt; estimate_parameters -&gt; tune_controller</t>
        </is>
      </c>
      <c r="H23" s="9" t="n"/>
      <c r="I23" s="9" t="n"/>
      <c r="J23" s="9" t="n"/>
      <c r="K23" s="9" t="n"/>
      <c r="L23" s="9" t="n"/>
    </row>
    <row r="24">
      <c r="A24" s="7" t="n">
        <v>23</v>
      </c>
      <c r="B24" s="7" t="inlineStr">
        <is>
          <t>P053</t>
        </is>
      </c>
      <c r="C24" s="7" t="inlineStr">
        <is>
          <t>hvac-control</t>
        </is>
      </c>
      <c r="D24" s="7" t="inlineStr">
        <is>
          <t>tune_controller</t>
        </is>
      </c>
      <c r="E24" s="7" t="inlineStr">
        <is>
          <t>Calculate PID controller gains using IMC or Ziegler-Nichols tuning based on estimated parameters</t>
        </is>
      </c>
      <c r="F24" s="7" t="inlineStr">
        <is>
          <t>estimate_parameters</t>
        </is>
      </c>
      <c r="G24" s="7" t="inlineStr">
        <is>
          <t>run_calibration -&gt; estimate_parameters</t>
        </is>
      </c>
      <c r="H24" s="9" t="n"/>
      <c r="I24" s="9" t="n"/>
      <c r="J24" s="9" t="n"/>
      <c r="K24" s="9" t="n"/>
      <c r="L24" s="9" t="n"/>
    </row>
    <row r="25">
      <c r="A25" s="7" t="n">
        <v>24</v>
      </c>
      <c r="B25" s="7" t="inlineStr">
        <is>
          <t>P090</t>
        </is>
      </c>
      <c r="C25" s="7" t="inlineStr">
        <is>
          <t>stock-data-visualization</t>
        </is>
      </c>
      <c r="D25" s="7" t="inlineStr">
        <is>
          <t>add_interactivity</t>
        </is>
      </c>
      <c r="E25" s="7" t="inlineStr">
        <is>
          <t>Add interactivity — tooltips on hover, click handlers for selection, bidirectional linking with data table</t>
        </is>
      </c>
      <c r="F25" s="7" t="inlineStr">
        <is>
          <t>create_visualization</t>
        </is>
      </c>
      <c r="G25" s="7" t="inlineStr">
        <is>
          <t>load_and_parse_data -&gt; create_visualization</t>
        </is>
      </c>
      <c r="H25" s="9" t="n"/>
      <c r="I25" s="9" t="n"/>
      <c r="J25" s="9" t="n"/>
      <c r="K25" s="9" t="n"/>
      <c r="L25" s="9" t="n"/>
    </row>
    <row r="26">
      <c r="A26" s="7" t="n">
        <v>25</v>
      </c>
      <c r="B26" s="7" t="inlineStr">
        <is>
          <t>P091</t>
        </is>
      </c>
      <c r="C26" s="7" t="inlineStr">
        <is>
          <t>stock-data-visualization</t>
        </is>
      </c>
      <c r="D26" s="7" t="inlineStr">
        <is>
          <t>create_visualization</t>
        </is>
      </c>
      <c r="E26" s="7" t="inlineStr">
        <is>
          <t>Create bubble chart with D3 force simulation — size by market cap, color by sector, cluster by sector</t>
        </is>
      </c>
      <c r="F26" s="7" t="inlineStr">
        <is>
          <t>load_and_parse_data</t>
        </is>
      </c>
      <c r="G26" s="7" t="inlineStr">
        <is>
          <t>load_and_parse_data</t>
        </is>
      </c>
      <c r="H26" s="9" t="n"/>
      <c r="I26" s="9" t="n"/>
      <c r="J26" s="9" t="n"/>
      <c r="K26" s="9" t="n"/>
      <c r="L26" s="9" t="n"/>
    </row>
    <row r="27">
      <c r="A27" s="7" t="n">
        <v>26</v>
      </c>
      <c r="B27" s="7" t="inlineStr">
        <is>
          <t>P092</t>
        </is>
      </c>
      <c r="C27" s="7" t="inlineStr">
        <is>
          <t>stock-data-visualization</t>
        </is>
      </c>
      <c r="D27" s="7" t="inlineStr">
        <is>
          <t>ensure_determinism</t>
        </is>
      </c>
      <c r="E27" s="7" t="inlineStr">
        <is>
          <t>Ensure output is deterministic — sort data, fix positions, use stable IDs, no random/Date calls</t>
        </is>
      </c>
      <c r="F27" s="7" t="inlineStr">
        <is>
          <t>create_visualization</t>
        </is>
      </c>
      <c r="G27" s="7" t="inlineStr">
        <is>
          <t>load_and_parse_data -&gt; create_visualization</t>
        </is>
      </c>
      <c r="H27" s="9" t="n"/>
      <c r="I27" s="9" t="n"/>
      <c r="J27" s="9" t="n"/>
      <c r="K27" s="9" t="n"/>
      <c r="L27" s="9" t="n"/>
    </row>
    <row r="28">
      <c r="A28" s="7" t="n">
        <v>27</v>
      </c>
      <c r="B28" s="7" t="inlineStr">
        <is>
          <t>P093</t>
        </is>
      </c>
      <c r="C28" s="7" t="inlineStr">
        <is>
          <t>stock-data-visualization</t>
        </is>
      </c>
      <c r="D28" s="7" t="inlineStr">
        <is>
          <t>export_standalone_html</t>
        </is>
      </c>
      <c r="E28" s="7" t="inlineStr">
        <is>
          <t>Export as standalone HTML with all assets inlined or vendored — no external dependencies</t>
        </is>
      </c>
      <c r="F28" s="7" t="inlineStr">
        <is>
          <t>add_interactivity, vendor_d3_offline</t>
        </is>
      </c>
      <c r="G28" s="7" t="inlineStr">
        <is>
          <t>load_and_parse_data -&gt; create_visualization -&gt; vendor_d3_offline -&gt; add_interactivity</t>
        </is>
      </c>
      <c r="H28" s="9" t="n"/>
      <c r="I28" s="9" t="n"/>
      <c r="J28" s="9" t="n"/>
      <c r="K28" s="9" t="n"/>
      <c r="L28" s="9" t="n"/>
    </row>
    <row r="29">
      <c r="A29" s="7" t="n">
        <v>28</v>
      </c>
      <c r="B29" s="7" t="inlineStr">
        <is>
          <t>P094</t>
        </is>
      </c>
      <c r="C29" s="7" t="inlineStr">
        <is>
          <t>stock-data-visualization</t>
        </is>
      </c>
      <c r="D29" s="7" t="inlineStr">
        <is>
          <t>load_and_parse_data</t>
        </is>
      </c>
      <c r="E29" s="7" t="inlineStr">
        <is>
          <t>Load and parse stock data from CSV files using d3.csv() or Node.js fs + d3-dsv</t>
        </is>
      </c>
      <c r="F29" s="7" t="inlineStr">
        <is>
          <t>(none)</t>
        </is>
      </c>
      <c r="G29" s="7" t="inlineStr">
        <is>
          <t>(none)</t>
        </is>
      </c>
      <c r="H29" s="9" t="n"/>
      <c r="I29" s="9" t="n"/>
      <c r="J29" s="9" t="n"/>
      <c r="K29" s="9" t="n"/>
      <c r="L29" s="9" t="n"/>
    </row>
    <row r="30">
      <c r="A30" s="7" t="n">
        <v>29</v>
      </c>
      <c r="B30" s="7" t="inlineStr">
        <is>
          <t>P095</t>
        </is>
      </c>
      <c r="C30" s="7" t="inlineStr">
        <is>
          <t>stock-data-visualization</t>
        </is>
      </c>
      <c r="D30" s="7" t="inlineStr">
        <is>
          <t>vendor_d3_offline</t>
        </is>
      </c>
      <c r="E30" s="7" t="inlineStr">
        <is>
          <t>Vendor D3 library locally — do not load from CDN; pin to a specific version</t>
        </is>
      </c>
      <c r="F30" s="7" t="inlineStr">
        <is>
          <t>load_and_parse_data</t>
        </is>
      </c>
      <c r="G30" s="7" t="inlineStr">
        <is>
          <t>load_and_parse_data</t>
        </is>
      </c>
      <c r="H30" s="9" t="n"/>
      <c r="I30" s="9" t="n"/>
      <c r="J30" s="9" t="n"/>
      <c r="K30" s="9" t="n"/>
      <c r="L30" s="9" t="n"/>
    </row>
    <row r="31">
      <c r="A31" s="7" t="n">
        <v>30</v>
      </c>
      <c r="B31" s="7" t="inlineStr">
        <is>
          <t>P098</t>
        </is>
      </c>
      <c r="C31" s="7" t="inlineStr">
        <is>
          <t>threejs-structure-parser</t>
        </is>
      </c>
      <c r="D31" s="7" t="inlineStr">
        <is>
          <t>assign_meshes</t>
        </is>
      </c>
      <c r="E31" s="7" t="inlineStr">
        <is>
          <t>Assign each mesh to its nearest named ancestor group</t>
        </is>
      </c>
      <c r="F31" s="7" t="inlineStr">
        <is>
          <t>identify_parts</t>
        </is>
      </c>
      <c r="G31" s="7" t="inlineStr">
        <is>
          <t>load_scene -&gt; identify_parts</t>
        </is>
      </c>
      <c r="H31" s="9" t="n"/>
      <c r="I31" s="9" t="n"/>
      <c r="J31" s="9" t="n"/>
      <c r="K31" s="9" t="n"/>
      <c r="L31" s="9" t="n"/>
    </row>
    <row r="32">
      <c r="A32" s="7" t="n">
        <v>31</v>
      </c>
      <c r="B32" s="7" t="inlineStr">
        <is>
          <t>P099</t>
        </is>
      </c>
      <c r="C32" s="7" t="inlineStr">
        <is>
          <t>threejs-structure-parser</t>
        </is>
      </c>
      <c r="D32" s="7" t="inlineStr">
        <is>
          <t>bake_transforms</t>
        </is>
      </c>
      <c r="E32" s="7" t="inlineStr">
        <is>
          <t>Bake world transforms into geometry: applyMatrix4(matrixWorld) then toNonIndexed()</t>
        </is>
      </c>
      <c r="F32" s="7" t="inlineStr">
        <is>
          <t>assign_meshes</t>
        </is>
      </c>
      <c r="G32" s="7" t="inlineStr">
        <is>
          <t>load_scene -&gt; identify_parts -&gt; assign_meshes</t>
        </is>
      </c>
      <c r="H32" s="9" t="n"/>
      <c r="I32" s="9" t="n"/>
      <c r="J32" s="9" t="n"/>
      <c r="K32" s="9" t="n"/>
      <c r="L32" s="9" t="n"/>
    </row>
    <row r="33">
      <c r="A33" s="7" t="n">
        <v>32</v>
      </c>
      <c r="B33" s="7" t="inlineStr">
        <is>
          <t>P100</t>
        </is>
      </c>
      <c r="C33" s="7" t="inlineStr">
        <is>
          <t>threejs-structure-parser</t>
        </is>
      </c>
      <c r="D33" s="7" t="inlineStr">
        <is>
          <t>export_objs</t>
        </is>
      </c>
      <c r="E33" s="7" t="inlineStr">
        <is>
          <t>Export per-part OBJ using deterministic (sorted) part ordering</t>
        </is>
      </c>
      <c r="F33" s="7" t="inlineStr">
        <is>
          <t>bake_transforms</t>
        </is>
      </c>
      <c r="G33" s="7" t="inlineStr">
        <is>
          <t>load_scene -&gt; identify_parts -&gt; assign_meshes -&gt; bake_transforms</t>
        </is>
      </c>
      <c r="H33" s="9" t="n"/>
      <c r="I33" s="9" t="n"/>
      <c r="J33" s="9" t="n"/>
      <c r="K33" s="9" t="n"/>
      <c r="L33" s="9" t="n"/>
    </row>
    <row r="34">
      <c r="A34" s="7" t="n">
        <v>33</v>
      </c>
      <c r="B34" s="7" t="inlineStr">
        <is>
          <t>P101</t>
        </is>
      </c>
      <c r="C34" s="7" t="inlineStr">
        <is>
          <t>threejs-structure-parser</t>
        </is>
      </c>
      <c r="D34" s="7" t="inlineStr">
        <is>
          <t>identify_parts</t>
        </is>
      </c>
      <c r="E34" s="7" t="inlineStr">
        <is>
          <t>Treat named THREE.Group nodes as parts/links</t>
        </is>
      </c>
      <c r="F34" s="7" t="inlineStr">
        <is>
          <t>load_scene</t>
        </is>
      </c>
      <c r="G34" s="7" t="inlineStr">
        <is>
          <t>load_scene</t>
        </is>
      </c>
      <c r="H34" s="9" t="n"/>
      <c r="I34" s="9" t="n"/>
      <c r="J34" s="9" t="n"/>
      <c r="K34" s="9" t="n"/>
      <c r="L34" s="9" t="n"/>
    </row>
    <row r="35">
      <c r="A35" s="7" t="n">
        <v>34</v>
      </c>
      <c r="B35" s="7" t="inlineStr">
        <is>
          <t>P102</t>
        </is>
      </c>
      <c r="C35" s="7" t="inlineStr">
        <is>
          <t>threejs-structure-parser</t>
        </is>
      </c>
      <c r="D35" s="7" t="inlineStr">
        <is>
          <t>load_scene</t>
        </is>
      </c>
      <c r="E35" s="7" t="inlineStr">
        <is>
          <t>Load the module, call createScene(), then immediately call updateMatrixWorld(true)</t>
        </is>
      </c>
      <c r="F35" s="7" t="inlineStr">
        <is>
          <t>(none)</t>
        </is>
      </c>
      <c r="G35" s="7" t="inlineStr">
        <is>
          <t>(none)</t>
        </is>
      </c>
      <c r="H35" s="9" t="n"/>
      <c r="I35" s="9" t="n"/>
      <c r="J35" s="9" t="n"/>
      <c r="K35" s="9" t="n"/>
      <c r="L35" s="9" t="n"/>
    </row>
    <row r="36">
      <c r="A36" s="7" t="n">
        <v>35</v>
      </c>
      <c r="B36" s="7" t="inlineStr">
        <is>
          <t>P110</t>
        </is>
      </c>
      <c r="C36" s="7" t="inlineStr">
        <is>
          <t>weighted-gdp-calc</t>
        </is>
      </c>
      <c r="D36" s="7" t="inlineStr">
        <is>
          <t>choose_tool</t>
        </is>
      </c>
      <c r="E36" s="7" t="inlineStr">
        <is>
          <t>Choose appropriate tool: pandas for data analysis, openpyxl for formulas and formatting</t>
        </is>
      </c>
      <c r="F36" s="7" t="inlineStr">
        <is>
          <t>(none)</t>
        </is>
      </c>
      <c r="G36" s="7" t="inlineStr">
        <is>
          <t>(none)</t>
        </is>
      </c>
      <c r="H36" s="9" t="n"/>
      <c r="I36" s="9" t="n"/>
      <c r="J36" s="9" t="n"/>
      <c r="K36" s="9" t="n"/>
      <c r="L36" s="9" t="n"/>
    </row>
    <row r="37">
      <c r="A37" s="7" t="n">
        <v>36</v>
      </c>
      <c r="B37" s="7" t="inlineStr">
        <is>
          <t>P111</t>
        </is>
      </c>
      <c r="C37" s="7" t="inlineStr">
        <is>
          <t>weighted-gdp-calc</t>
        </is>
      </c>
      <c r="D37" s="7" t="inlineStr">
        <is>
          <t>load_or_create</t>
        </is>
      </c>
      <c r="E37" s="7" t="inlineStr">
        <is>
          <t>Load existing workbook or create new one</t>
        </is>
      </c>
      <c r="F37" s="7" t="inlineStr">
        <is>
          <t>choose_tool</t>
        </is>
      </c>
      <c r="G37" s="7" t="inlineStr">
        <is>
          <t>choose_tool</t>
        </is>
      </c>
      <c r="H37" s="9" t="n"/>
      <c r="I37" s="9" t="n"/>
      <c r="J37" s="9" t="n"/>
      <c r="K37" s="9" t="n"/>
      <c r="L37" s="9" t="n"/>
    </row>
    <row r="38">
      <c r="A38" s="7" t="n">
        <v>37</v>
      </c>
      <c r="B38" s="7" t="inlineStr">
        <is>
          <t>P112</t>
        </is>
      </c>
      <c r="C38" s="7" t="inlineStr">
        <is>
          <t>weighted-gdp-calc</t>
        </is>
      </c>
      <c r="D38" s="7" t="inlineStr">
        <is>
          <t>modify_content</t>
        </is>
      </c>
      <c r="E38" s="7" t="inlineStr">
        <is>
          <t>Modify spreadsheet content using dynamic Excel formulas — no hardcoded computed values</t>
        </is>
      </c>
      <c r="F38" s="7" t="inlineStr">
        <is>
          <t>load_or_create</t>
        </is>
      </c>
      <c r="G38" s="7" t="inlineStr">
        <is>
          <t>choose_tool -&gt; load_or_create</t>
        </is>
      </c>
      <c r="H38" s="9" t="n"/>
      <c r="I38" s="9" t="n"/>
      <c r="J38" s="9" t="n"/>
      <c r="K38" s="9" t="n"/>
      <c r="L38" s="9" t="n"/>
    </row>
    <row r="39">
      <c r="A39" s="7" t="n">
        <v>38</v>
      </c>
      <c r="B39" s="7" t="inlineStr">
        <is>
          <t>P113</t>
        </is>
      </c>
      <c r="C39" s="7" t="inlineStr">
        <is>
          <t>weighted-gdp-calc</t>
        </is>
      </c>
      <c r="D39" s="7" t="inlineStr">
        <is>
          <t>recalculate_formulas</t>
        </is>
      </c>
      <c r="E39" s="7" t="inlineStr">
        <is>
          <t>Recalculate formulas using recalc.py (mandatory if formulas were used)</t>
        </is>
      </c>
      <c r="F39" s="7" t="inlineStr">
        <is>
          <t>save_workbook</t>
        </is>
      </c>
      <c r="G39" s="7" t="inlineStr">
        <is>
          <t>choose_tool -&gt; load_or_create -&gt; modify_content -&gt; save_workbook</t>
        </is>
      </c>
      <c r="H39" s="9" t="n"/>
      <c r="I39" s="9" t="n"/>
      <c r="J39" s="9" t="n"/>
      <c r="K39" s="9" t="n"/>
      <c r="L39" s="9" t="n"/>
    </row>
    <row r="40">
      <c r="A40" s="7" t="n">
        <v>39</v>
      </c>
      <c r="B40" s="7" t="inlineStr">
        <is>
          <t>P114</t>
        </is>
      </c>
      <c r="C40" s="7" t="inlineStr">
        <is>
          <t>weighted-gdp-calc</t>
        </is>
      </c>
      <c r="D40" s="7" t="inlineStr">
        <is>
          <t>save_workbook</t>
        </is>
      </c>
      <c r="E40" s="7" t="inlineStr">
        <is>
          <t>Save the workbook to file</t>
        </is>
      </c>
      <c r="F40" s="7" t="inlineStr">
        <is>
          <t>modify_content</t>
        </is>
      </c>
      <c r="G40" s="7" t="inlineStr">
        <is>
          <t>choose_tool -&gt; load_or_create -&gt; modify_content</t>
        </is>
      </c>
      <c r="H40" s="9" t="n"/>
      <c r="I40" s="9" t="n"/>
      <c r="J40" s="9" t="n"/>
      <c r="K40" s="9" t="n"/>
      <c r="L40" s="9" t="n"/>
    </row>
    <row r="41">
      <c r="A41" s="7" t="n">
        <v>40</v>
      </c>
      <c r="B41" s="7" t="inlineStr">
        <is>
          <t>P115</t>
        </is>
      </c>
      <c r="C41" s="7" t="inlineStr">
        <is>
          <t>weighted-gdp-calc</t>
        </is>
      </c>
      <c r="D41" s="7" t="inlineStr">
        <is>
          <t>verify_errors</t>
        </is>
      </c>
      <c r="E41" s="7" t="inlineStr">
        <is>
          <t>Verify and fix any formula errors from recalc output — re-run until no errors remain</t>
        </is>
      </c>
      <c r="F41" s="7" t="inlineStr">
        <is>
          <t>recalculate_formulas</t>
        </is>
      </c>
      <c r="G41" s="7" t="inlineStr">
        <is>
          <t>choose_tool -&gt; load_or_create -&gt; modify_content -&gt; save_workbook -&gt; recalculate_formulas</t>
        </is>
      </c>
      <c r="H41" s="9" t="n"/>
      <c r="I41" s="9" t="n"/>
      <c r="J41" s="9" t="n"/>
      <c r="K41" s="9" t="n"/>
      <c r="L41" s="9" t="n"/>
    </row>
  </sheetData>
  <dataValidations count="2">
    <dataValidation sqref="H2 H3 H4 H5 H6 H7 H8 H9 H10 H11 H12 H13 H14 H15 H16 H17 H18 H19 H20 H21 H22 H23 H24 H25 H26 H27 H28 H29 H30 H31 H32 H33 H34 H35 H36 H37 H38 H39 H40 H41 J2 J3 J4 J5 J6 J7 J8 J9 J10 J11 J12 J13 J14 J15 J16 J17 J18 J19 J20 J21 J22 J23 J24 J25 J26 J27 J28 J29 J30 J31 J32 J33 J34 J35 J36 J37 J38 J39 J40 J41" showDropDown="0" showInputMessage="0" showErrorMessage="0" allowBlank="1" type="list">
      <formula1>"1,2,3,4,5"</formula1>
    </dataValidation>
    <dataValidation sqref="I2 I3 I4 I5 I6 I7 I8 I9 I10 I11 I12 I13 I14 I15 I16 I17 I18 I19 I20 I21 I22 I23 I24 I25 I26 I27 I28 I29 I30 I31 I32 I33 I34 I35 I36 I37 I38 I39 I40 I41 K2 K3 K4 K5 K6 K7 K8 K9 K10 K11 K12 K13 K14 K15 K16 K17 K18 K19 K20 K21 K22 K23 K24 K25 K26 K27 K28 K29 K30 K31 K32 K33 K34 K35 K36 K37 K38 K39 K40 K41" showDropDown="0" showInputMessage="0" showErrorMessage="0" allowBlank="1" type="list">
      <formula1>"Omitted,Altered,Hallucinated"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4" customWidth="1" min="3" max="3"/>
    <col width="24" customWidth="1" min="4" max="4"/>
    <col width="60" customWidth="1" min="5" max="5"/>
    <col width="13" customWidth="1" min="6" max="6"/>
    <col width="13" customWidth="1" min="7" max="7"/>
    <col width="24" customWidth="1" min="8" max="8"/>
  </cols>
  <sheetData>
    <row r="1" ht="42" customHeight="1">
      <c r="A1" s="5" t="inlineStr">
        <is>
          <t>#</t>
        </is>
      </c>
      <c r="B1" s="5" t="inlineStr">
        <is>
          <t>item_id</t>
        </is>
      </c>
      <c r="C1" s="5" t="inlineStr">
        <is>
          <t>Skill</t>
        </is>
      </c>
      <c r="D1" s="5" t="inlineStr">
        <is>
          <t>Step</t>
        </is>
      </c>
      <c r="E1" s="5" t="inlineStr">
        <is>
          <t>Extracted constraint</t>
        </is>
      </c>
      <c r="F1" s="5" t="inlineStr">
        <is>
          <t>P3
Constraint fidelity</t>
        </is>
      </c>
      <c r="G1" s="5" t="inlineStr">
        <is>
          <t>P3
error type</t>
        </is>
      </c>
      <c r="H1" s="5" t="inlineStr">
        <is>
          <t>Note</t>
        </is>
      </c>
    </row>
    <row r="2">
      <c r="A2" s="7" t="n">
        <v>1</v>
      </c>
      <c r="B2" s="7" t="inlineStr">
        <is>
          <t>P015</t>
        </is>
      </c>
      <c r="C2" s="7" t="inlineStr">
        <is>
          <t>dapt-intrusion-detection</t>
        </is>
      </c>
      <c r="D2" s="7" t="inlineStr">
        <is>
          <t>load_pcap_and_basic_counts</t>
        </is>
      </c>
      <c r="E2" s="7" t="inlineStr">
        <is>
          <t>{"tool": "scapy"}</t>
        </is>
      </c>
      <c r="F2" s="9" t="n"/>
      <c r="G2" s="9" t="n"/>
      <c r="H2" s="9" t="n"/>
    </row>
    <row r="3">
      <c r="A3" s="7" t="n">
        <v>2</v>
      </c>
      <c r="B3" s="7" t="inlineStr">
        <is>
          <t>P023</t>
        </is>
      </c>
      <c r="C3" s="7" t="inlineStr">
        <is>
          <t>earthquake-plate-calculation</t>
        </is>
      </c>
      <c r="D3" s="7" t="inlineStr">
        <is>
          <t>load_geospatial_data</t>
        </is>
      </c>
      <c r="E3" s="7" t="inlineStr">
        <is>
          <t>{"tool": "geopandas"}</t>
        </is>
      </c>
      <c r="F3" s="9" t="n"/>
      <c r="G3" s="9" t="n"/>
      <c r="H3" s="9" t="n"/>
    </row>
    <row r="4">
      <c r="A4" s="7" t="n">
        <v>3</v>
      </c>
      <c r="B4" s="7" t="inlineStr">
        <is>
          <t>P024</t>
        </is>
      </c>
      <c r="C4" s="7" t="inlineStr">
        <is>
          <t>earthquake-plate-calculation</t>
        </is>
      </c>
      <c r="D4" s="7" t="inlineStr">
        <is>
          <t>project_to_metric_crs</t>
        </is>
      </c>
      <c r="E4" s="7" t="inlineStr">
        <is>
          <t>{"parameter": "CRS", "requirement": "EPSG:4087"}</t>
        </is>
      </c>
      <c r="F4" s="9" t="n"/>
      <c r="G4" s="9" t="n"/>
      <c r="H4" s="9" t="n"/>
    </row>
    <row r="5">
      <c r="A5" s="7" t="n">
        <v>4</v>
      </c>
      <c r="B5" s="7" t="inlineStr">
        <is>
          <t>P096</t>
        </is>
      </c>
      <c r="C5" s="7" t="inlineStr">
        <is>
          <t>stock-data-visualization</t>
        </is>
      </c>
      <c r="D5" s="7" t="inlineStr">
        <is>
          <t>vendor_d3_offline</t>
        </is>
      </c>
      <c r="E5" s="7" t="inlineStr">
        <is>
          <t>{"parameter": "D3 version", "requirement": "pin to d3@7.9.0 and vendor the bundle locally"}</t>
        </is>
      </c>
      <c r="F5" s="9" t="n"/>
      <c r="G5" s="9" t="n"/>
      <c r="H5" s="9" t="n"/>
    </row>
    <row r="6">
      <c r="A6" s="7" t="n">
        <v>5</v>
      </c>
      <c r="B6" s="7" t="inlineStr">
        <is>
          <t>P116</t>
        </is>
      </c>
      <c r="C6" s="7" t="inlineStr">
        <is>
          <t>weighted-gdp-calc</t>
        </is>
      </c>
      <c r="D6" s="7" t="inlineStr">
        <is>
          <t>choose_tool</t>
        </is>
      </c>
      <c r="E6" s="7" t="inlineStr">
        <is>
          <t>{"tool": "openpyxl"}</t>
        </is>
      </c>
      <c r="F6" s="9" t="n"/>
      <c r="G6" s="9" t="n"/>
      <c r="H6" s="9" t="n"/>
    </row>
    <row r="7">
      <c r="A7" s="7" t="n">
        <v>6</v>
      </c>
      <c r="B7" s="7" t="inlineStr">
        <is>
          <t>P117</t>
        </is>
      </c>
      <c r="C7" s="7" t="inlineStr">
        <is>
          <t>weighted-gdp-calc</t>
        </is>
      </c>
      <c r="D7" s="7" t="inlineStr">
        <is>
          <t>choose_tool</t>
        </is>
      </c>
      <c r="E7" s="7" t="inlineStr">
        <is>
          <t>{"tool": "pandas"}</t>
        </is>
      </c>
      <c r="F7" s="9" t="n"/>
      <c r="G7" s="9" t="n"/>
      <c r="H7" s="9" t="n"/>
    </row>
  </sheetData>
  <dataValidations count="2">
    <dataValidation sqref="F2 F3 F4 F5 F6 F7" showDropDown="0" showInputMessage="0" showErrorMessage="0" allowBlank="1" type="list">
      <formula1>"1,2,3,4,5"</formula1>
    </dataValidation>
    <dataValidation sqref="G2 G3 G4 G5 G6 G7" showDropDown="0" showInputMessage="0" showErrorMessage="0" allowBlank="1" type="list">
      <formula1>"Omitted,Altered,Hallucinated"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4" customWidth="1" min="3" max="3"/>
    <col width="60" customWidth="1" min="4" max="4"/>
    <col width="50" customWidth="1" min="5" max="5"/>
    <col width="13" customWidth="1" min="6" max="6"/>
    <col width="13" customWidth="1" min="7" max="7"/>
    <col width="13" customWidth="1" min="8" max="8"/>
    <col width="13" customWidth="1" min="9" max="9"/>
    <col width="24" customWidth="1" min="10" max="10"/>
  </cols>
  <sheetData>
    <row r="1" ht="42" customHeight="1">
      <c r="A1" s="5" t="inlineStr">
        <is>
          <t>#</t>
        </is>
      </c>
      <c r="B1" s="5" t="inlineStr">
        <is>
          <t>item_id</t>
        </is>
      </c>
      <c r="C1" s="5" t="inlineStr">
        <is>
          <t>Skill</t>
        </is>
      </c>
      <c r="D1" s="5" t="inlineStr">
        <is>
          <t>Extracted steps (in order)</t>
        </is>
      </c>
      <c r="E1" s="5" t="inlineStr">
        <is>
          <t>Termination steps</t>
        </is>
      </c>
      <c r="F1" s="5" t="inlineStr">
        <is>
          <t>P4
Completeness</t>
        </is>
      </c>
      <c r="G1" s="5" t="inlineStr">
        <is>
          <t>P4
error type</t>
        </is>
      </c>
      <c r="H1" s="5" t="inlineStr">
        <is>
          <t>P5
Termination correctness</t>
        </is>
      </c>
      <c r="I1" s="5" t="inlineStr">
        <is>
          <t>P5
error type</t>
        </is>
      </c>
      <c r="J1" s="5" t="inlineStr">
        <is>
          <t>Note</t>
        </is>
      </c>
    </row>
    <row r="2">
      <c r="A2" s="7" t="n">
        <v>1</v>
      </c>
      <c r="B2" s="7" t="inlineStr">
        <is>
          <t>P016</t>
        </is>
      </c>
      <c r="C2" s="7" t="inlineStr">
        <is>
          <t>dapt-intrusion-detection</t>
        </is>
      </c>
      <c r="D2" s="7" t="inlineStr">
        <is>
          <t>load_pcap_and_basic_counts -&gt; calc_time_series_metrics -&gt; calc_size_statistics -&gt; calc_entropy_metrics -&gt; build_ip_graph -&gt; detect_security_patterns -&gt; write_csv_output</t>
        </is>
      </c>
      <c r="E2" s="7" t="inlineStr">
        <is>
          <t>detect_security_patterns, write_csv_output</t>
        </is>
      </c>
      <c r="F2" s="9" t="n"/>
      <c r="G2" s="9" t="n"/>
      <c r="H2" s="9" t="n"/>
      <c r="I2" s="9" t="n"/>
      <c r="J2" s="9" t="n"/>
    </row>
    <row r="3">
      <c r="A3" s="7" t="n">
        <v>2</v>
      </c>
      <c r="B3" s="7" t="inlineStr">
        <is>
          <t>P025</t>
        </is>
      </c>
      <c r="C3" s="7" t="inlineStr">
        <is>
          <t>earthquake-plate-calculation</t>
        </is>
      </c>
      <c r="D3" s="7" t="inlineStr">
        <is>
          <t>load_geospatial_data -&gt; create_geodataframe -&gt; spatial_filter -&gt; project_to_metric_crs -&gt; calculate_distances -&gt; find_extreme_and_output</t>
        </is>
      </c>
      <c r="E3" s="7" t="inlineStr">
        <is>
          <t>spatial_filter, project_to_metric_crs, calculate_distances, find_extreme_and_output</t>
        </is>
      </c>
      <c r="F3" s="9" t="n"/>
      <c r="G3" s="9" t="n"/>
      <c r="H3" s="9" t="n"/>
      <c r="I3" s="9" t="n"/>
      <c r="J3" s="9" t="n"/>
    </row>
    <row r="4">
      <c r="A4" s="7" t="n">
        <v>3</v>
      </c>
      <c r="B4" s="7" t="inlineStr">
        <is>
          <t>P041</t>
        </is>
      </c>
      <c r="C4" s="7" t="inlineStr">
        <is>
          <t>fix-security-bug</t>
        </is>
      </c>
      <c r="D4" s="7" t="inlineStr">
        <is>
          <t>locate_entry_point -&gt; understand_attack_surface -&gt; implement_pre_deserialization_validation -&gt; create_patch_files -&gt; rebuild_project -&gt; verify_fix</t>
        </is>
      </c>
      <c r="E4" s="7" t="inlineStr">
        <is>
          <t>implement_pre_deserialization_validation, create_patch_files, rebuild_project</t>
        </is>
      </c>
      <c r="F4" s="9" t="n"/>
      <c r="G4" s="9" t="n"/>
      <c r="H4" s="9" t="n"/>
      <c r="I4" s="9" t="n"/>
      <c r="J4" s="9" t="n"/>
    </row>
    <row r="5">
      <c r="A5" s="7" t="n">
        <v>4</v>
      </c>
      <c r="B5" s="7" t="inlineStr">
        <is>
          <t>P054</t>
        </is>
      </c>
      <c r="C5" s="7" t="inlineStr">
        <is>
          <t>hvac-control</t>
        </is>
      </c>
      <c r="D5" s="7" t="inlineStr">
        <is>
          <t>run_calibration -&gt; estimate_parameters -&gt; tune_controller -&gt; run_control</t>
        </is>
      </c>
      <c r="E5" s="7" t="inlineStr">
        <is>
          <t>run_calibration, estimate_parameters, tune_controller, run_control</t>
        </is>
      </c>
      <c r="F5" s="9" t="n"/>
      <c r="G5" s="9" t="n"/>
      <c r="H5" s="9" t="n"/>
      <c r="I5" s="9" t="n"/>
      <c r="J5" s="9" t="n"/>
    </row>
    <row r="6">
      <c r="A6" s="7" t="n">
        <v>5</v>
      </c>
      <c r="B6" s="7" t="inlineStr">
        <is>
          <t>P097</t>
        </is>
      </c>
      <c r="C6" s="7" t="inlineStr">
        <is>
          <t>stock-data-visualization</t>
        </is>
      </c>
      <c r="D6" s="7" t="inlineStr">
        <is>
          <t>load_and_parse_data -&gt; create_visualization -&gt; vendor_d3_offline -&gt; add_interactivity -&gt; ensure_determinism -&gt; export_standalone_html</t>
        </is>
      </c>
      <c r="E6" s="7" t="inlineStr">
        <is>
          <t>create_visualization, vendor_d3_offline, export_standalone_html</t>
        </is>
      </c>
      <c r="F6" s="9" t="n"/>
      <c r="G6" s="9" t="n"/>
      <c r="H6" s="9" t="n"/>
      <c r="I6" s="9" t="n"/>
      <c r="J6" s="9" t="n"/>
    </row>
    <row r="7">
      <c r="A7" s="7" t="n">
        <v>6</v>
      </c>
      <c r="B7" s="7" t="inlineStr">
        <is>
          <t>P103</t>
        </is>
      </c>
      <c r="C7" s="7" t="inlineStr">
        <is>
          <t>threejs-structure-parser</t>
        </is>
      </c>
      <c r="D7" s="7" t="inlineStr">
        <is>
          <t>load_scene -&gt; identify_parts -&gt; assign_meshes -&gt; bake_transforms -&gt; export_objs</t>
        </is>
      </c>
      <c r="E7" s="7" t="inlineStr">
        <is>
          <t>bake_transforms, export_objs</t>
        </is>
      </c>
      <c r="F7" s="9" t="n"/>
      <c r="G7" s="9" t="n"/>
      <c r="H7" s="9" t="n"/>
      <c r="I7" s="9" t="n"/>
      <c r="J7" s="9" t="n"/>
    </row>
    <row r="8">
      <c r="A8" s="7" t="n">
        <v>7</v>
      </c>
      <c r="B8" s="7" t="inlineStr">
        <is>
          <t>P118</t>
        </is>
      </c>
      <c r="C8" s="7" t="inlineStr">
        <is>
          <t>weighted-gdp-calc</t>
        </is>
      </c>
      <c r="D8" s="7" t="inlineStr">
        <is>
          <t>choose_tool -&gt; load_or_create -&gt; modify_content -&gt; save_workbook -&gt; recalculate_formulas -&gt; verify_errors</t>
        </is>
      </c>
      <c r="E8" s="7" t="inlineStr">
        <is>
          <t>save_workbook, recalculate_formulas</t>
        </is>
      </c>
      <c r="F8" s="9" t="n"/>
      <c r="G8" s="9" t="n"/>
      <c r="H8" s="9" t="n"/>
      <c r="I8" s="9" t="n"/>
      <c r="J8" s="9" t="n"/>
    </row>
  </sheetData>
  <dataValidations count="2">
    <dataValidation sqref="F2 F3 F4 F5 F6 F7 F8 H2 H3 H4 H5 H6 H7 H8" showDropDown="0" showInputMessage="0" showErrorMessage="0" allowBlank="1" type="list">
      <formula1>"1,2,3,4,5"</formula1>
    </dataValidation>
    <dataValidation sqref="G2 G3 G4 G5 G6 G7 G8 I2 I3 I4 I5 I6 I7 I8" showDropDown="0" showInputMessage="0" showErrorMessage="0" allowBlank="1" type="list">
      <formula1>"Omitted,Altered,Hallucinated"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4" customWidth="1" min="3" max="3"/>
    <col width="24" customWidth="1" min="4" max="4"/>
    <col width="48" customWidth="1" min="5" max="5"/>
    <col width="26" customWidth="1" min="6" max="6"/>
    <col width="50" customWidth="1" min="7" max="7"/>
    <col width="13" customWidth="1" min="8" max="8"/>
    <col width="13" customWidth="1" min="9" max="9"/>
    <col width="13" customWidth="1" min="10" max="10"/>
    <col width="13" customWidth="1" min="11" max="11"/>
    <col width="24" customWidth="1" min="12" max="12"/>
  </cols>
  <sheetData>
    <row r="1" ht="42" customHeight="1">
      <c r="A1" s="5" t="inlineStr">
        <is>
          <t>#</t>
        </is>
      </c>
      <c r="B1" s="5" t="inlineStr">
        <is>
          <t>item_id</t>
        </is>
      </c>
      <c r="C1" s="5" t="inlineStr">
        <is>
          <t>Skill</t>
        </is>
      </c>
      <c r="D1" s="5" t="inlineStr">
        <is>
          <t>Step</t>
        </is>
      </c>
      <c r="E1" s="5" t="inlineStr">
        <is>
          <t>Extracted step description</t>
        </is>
      </c>
      <c r="F1" s="5" t="inlineStr">
        <is>
          <t>Direct prerequisites
(depends_on)</t>
        </is>
      </c>
      <c r="G1" s="5" t="inlineStr">
        <is>
          <t>All prerequisites
(direct + indirect)</t>
        </is>
      </c>
      <c r="H1" s="5" t="inlineStr">
        <is>
          <t>P1
Step fidelity</t>
        </is>
      </c>
      <c r="I1" s="5" t="inlineStr">
        <is>
          <t>P1
error type</t>
        </is>
      </c>
      <c r="J1" s="5" t="inlineStr">
        <is>
          <t>P2
Dependency correctness</t>
        </is>
      </c>
      <c r="K1" s="5" t="inlineStr">
        <is>
          <t>P2
error type</t>
        </is>
      </c>
      <c r="L1" s="5" t="inlineStr">
        <is>
          <t>Note</t>
        </is>
      </c>
    </row>
    <row r="2">
      <c r="A2" s="7" t="n">
        <v>1</v>
      </c>
      <c r="B2" s="7" t="inlineStr">
        <is>
          <t>P001</t>
        </is>
      </c>
      <c r="C2" s="7" t="inlineStr">
        <is>
          <t>3d-scan-calc</t>
        </is>
      </c>
      <c r="D2" s="7" t="inlineStr">
        <is>
          <t>build_connectivity_graph</t>
        </is>
      </c>
      <c r="E2" s="7" t="inlineStr">
        <is>
          <t>Build triangle adjacency graph by shared edges to identify connected components</t>
        </is>
      </c>
      <c r="F2" s="7" t="inlineStr">
        <is>
          <t>parse_stl_binary</t>
        </is>
      </c>
      <c r="G2" s="7" t="inlineStr">
        <is>
          <t>parse_stl_binary</t>
        </is>
      </c>
      <c r="H2" s="9" t="n"/>
      <c r="I2" s="9" t="n"/>
      <c r="J2" s="9" t="n"/>
      <c r="K2" s="9" t="n"/>
      <c r="L2" s="9" t="n"/>
    </row>
    <row r="3">
      <c r="A3" s="7" t="n">
        <v>2</v>
      </c>
      <c r="B3" s="7" t="inlineStr">
        <is>
          <t>P002</t>
        </is>
      </c>
      <c r="C3" s="7" t="inlineStr">
        <is>
          <t>3d-scan-calc</t>
        </is>
      </c>
      <c r="D3" s="7" t="inlineStr">
        <is>
          <t>compute_mass_and_save</t>
        </is>
      </c>
      <c r="E3" s="7" t="inlineStr">
        <is>
          <t>Compute mass = volume × density with correct unit conversions and save to mass_report.json</t>
        </is>
      </c>
      <c r="F3" s="7" t="inlineStr">
        <is>
          <t>compute_volume, lookup_material_density</t>
        </is>
      </c>
      <c r="G3" s="7" t="inlineStr">
        <is>
          <t>parse_stl_binary -&gt; build_connectivity_graph -&gt; filter_largest_component -&gt; compute_volume -&gt; lookup_material_density</t>
        </is>
      </c>
      <c r="H3" s="9" t="n"/>
      <c r="I3" s="9" t="n"/>
      <c r="J3" s="9" t="n"/>
      <c r="K3" s="9" t="n"/>
      <c r="L3" s="9" t="n"/>
    </row>
    <row r="4">
      <c r="A4" s="7" t="n">
        <v>3</v>
      </c>
      <c r="B4" s="7" t="inlineStr">
        <is>
          <t>P003</t>
        </is>
      </c>
      <c r="C4" s="7" t="inlineStr">
        <is>
          <t>3d-scan-calc</t>
        </is>
      </c>
      <c r="D4" s="7" t="inlineStr">
        <is>
          <t>compute_volume</t>
        </is>
      </c>
      <c r="E4" s="7" t="inlineStr">
        <is>
          <t>Compute mesh volume using signed volume formula</t>
        </is>
      </c>
      <c r="F4" s="7" t="inlineStr">
        <is>
          <t>filter_largest_component</t>
        </is>
      </c>
      <c r="G4" s="7" t="inlineStr">
        <is>
          <t>parse_stl_binary -&gt; build_connectivity_graph -&gt; filter_largest_component</t>
        </is>
      </c>
      <c r="H4" s="9" t="n"/>
      <c r="I4" s="9" t="n"/>
      <c r="J4" s="9" t="n"/>
      <c r="K4" s="9" t="n"/>
      <c r="L4" s="9" t="n"/>
    </row>
    <row r="5">
      <c r="A5" s="7" t="n">
        <v>4</v>
      </c>
      <c r="B5" s="7" t="inlineStr">
        <is>
          <t>P004</t>
        </is>
      </c>
      <c r="C5" s="7" t="inlineStr">
        <is>
          <t>3d-scan-calc</t>
        </is>
      </c>
      <c r="D5" s="7" t="inlineStr">
        <is>
          <t>filter_largest_component</t>
        </is>
      </c>
      <c r="E5" s="7" t="inlineStr">
        <is>
          <t>Identify and keep the largest connected component</t>
        </is>
      </c>
      <c r="F5" s="7" t="inlineStr">
        <is>
          <t>build_connectivity_graph</t>
        </is>
      </c>
      <c r="G5" s="7" t="inlineStr">
        <is>
          <t>parse_stl_binary -&gt; build_connectivity_graph</t>
        </is>
      </c>
      <c r="H5" s="9" t="n"/>
      <c r="I5" s="9" t="n"/>
      <c r="J5" s="9" t="n"/>
      <c r="K5" s="9" t="n"/>
      <c r="L5" s="9" t="n"/>
    </row>
    <row r="6">
      <c r="A6" s="7" t="n">
        <v>5</v>
      </c>
      <c r="B6" s="7" t="inlineStr">
        <is>
          <t>P005</t>
        </is>
      </c>
      <c r="C6" s="7" t="inlineStr">
        <is>
          <t>3d-scan-calc</t>
        </is>
      </c>
      <c r="D6" s="7" t="inlineStr">
        <is>
          <t>lookup_material_density</t>
        </is>
      </c>
      <c r="E6" s="7" t="inlineStr">
        <is>
          <t>Look up material density from material_density_table.md using the Material ID</t>
        </is>
      </c>
      <c r="F6" s="7" t="inlineStr">
        <is>
          <t>parse_stl_binary</t>
        </is>
      </c>
      <c r="G6" s="7" t="inlineStr">
        <is>
          <t>parse_stl_binary</t>
        </is>
      </c>
      <c r="H6" s="9" t="n"/>
      <c r="I6" s="9" t="n"/>
      <c r="J6" s="9" t="n"/>
      <c r="K6" s="9" t="n"/>
      <c r="L6" s="9" t="n"/>
    </row>
    <row r="7">
      <c r="A7" s="7" t="n">
        <v>6</v>
      </c>
      <c r="B7" s="7" t="inlineStr">
        <is>
          <t>P006</t>
        </is>
      </c>
      <c r="C7" s="7" t="inlineStr">
        <is>
          <t>3d-scan-calc</t>
        </is>
      </c>
      <c r="D7" s="7" t="inlineStr">
        <is>
          <t>parse_stl_binary</t>
        </is>
      </c>
      <c r="E7" s="7" t="inlineStr">
        <is>
          <t>Parse binary STL file — read header, triangle normals/vertices, and Attribute Byte Count for Material ID</t>
        </is>
      </c>
      <c r="F7" s="7" t="inlineStr">
        <is>
          <t>(none)</t>
        </is>
      </c>
      <c r="G7" s="7" t="inlineStr">
        <is>
          <t>(none)</t>
        </is>
      </c>
      <c r="H7" s="9" t="n"/>
      <c r="I7" s="9" t="n"/>
      <c r="J7" s="9" t="n"/>
      <c r="K7" s="9" t="n"/>
      <c r="L7" s="9" t="n"/>
    </row>
    <row r="8">
      <c r="A8" s="7" t="n">
        <v>7</v>
      </c>
      <c r="B8" s="7" t="inlineStr">
        <is>
          <t>P026</t>
        </is>
      </c>
      <c r="C8" s="7" t="inlineStr">
        <is>
          <t>econ-detrending-correlation</t>
        </is>
      </c>
      <c r="D8" s="7" t="inlineStr">
        <is>
          <t>analyze_cyclical_component</t>
        </is>
      </c>
      <c r="E8" s="7" t="inlineStr">
        <is>
          <t>Analyze cyclical component — compute correlation of cycle outputs, not trends</t>
        </is>
      </c>
      <c r="F8" s="7" t="inlineStr">
        <is>
          <t>apply_hp_filter</t>
        </is>
      </c>
      <c r="G8" s="7" t="inlineStr">
        <is>
          <t>load_and_clean_data -&gt; harmonize_frequency -&gt; convert_to_real_terms -&gt; apply_log_transformation -&gt; apply_hp_filter</t>
        </is>
      </c>
      <c r="H8" s="9" t="n"/>
      <c r="I8" s="9" t="n"/>
      <c r="J8" s="9" t="n"/>
      <c r="K8" s="9" t="n"/>
      <c r="L8" s="9" t="n"/>
    </row>
    <row r="9">
      <c r="A9" s="7" t="n">
        <v>8</v>
      </c>
      <c r="B9" s="7" t="inlineStr">
        <is>
          <t>P027</t>
        </is>
      </c>
      <c r="C9" s="7" t="inlineStr">
        <is>
          <t>econ-detrending-correlation</t>
        </is>
      </c>
      <c r="D9" s="7" t="inlineStr">
        <is>
          <t>apply_hp_filter</t>
        </is>
      </c>
      <c r="E9" s="7" t="inlineStr">
        <is>
          <t>Apply HP filter — use lambda=1600 for quarterly data</t>
        </is>
      </c>
      <c r="F9" s="7" t="inlineStr">
        <is>
          <t>apply_log_transformation</t>
        </is>
      </c>
      <c r="G9" s="7" t="inlineStr">
        <is>
          <t>load_and_clean_data -&gt; harmonize_frequency -&gt; convert_to_real_terms -&gt; apply_log_transformation</t>
        </is>
      </c>
      <c r="H9" s="9" t="n"/>
      <c r="I9" s="9" t="n"/>
      <c r="J9" s="9" t="n"/>
      <c r="K9" s="9" t="n"/>
      <c r="L9" s="9" t="n"/>
    </row>
    <row r="10">
      <c r="A10" s="7" t="n">
        <v>9</v>
      </c>
      <c r="B10" s="7" t="inlineStr">
        <is>
          <t>P028</t>
        </is>
      </c>
      <c r="C10" s="7" t="inlineStr">
        <is>
          <t>econ-detrending-correlation</t>
        </is>
      </c>
      <c r="D10" s="7" t="inlineStr">
        <is>
          <t>apply_log_transformation</t>
        </is>
      </c>
      <c r="E10" s="7" t="inlineStr">
        <is>
          <t>Apply log transformation — for positive level variables before filtering</t>
        </is>
      </c>
      <c r="F10" s="7" t="inlineStr">
        <is>
          <t>convert_to_real_terms</t>
        </is>
      </c>
      <c r="G10" s="7" t="inlineStr">
        <is>
          <t>load_and_clean_data -&gt; harmonize_frequency -&gt; convert_to_real_terms</t>
        </is>
      </c>
      <c r="H10" s="9" t="n"/>
      <c r="I10" s="9" t="n"/>
      <c r="J10" s="9" t="n"/>
      <c r="K10" s="9" t="n"/>
      <c r="L10" s="9" t="n"/>
    </row>
    <row r="11">
      <c r="A11" s="7" t="n">
        <v>10</v>
      </c>
      <c r="B11" s="7" t="inlineStr">
        <is>
          <t>P029</t>
        </is>
      </c>
      <c r="C11" s="7" t="inlineStr">
        <is>
          <t>econ-detrending-correlation</t>
        </is>
      </c>
      <c r="D11" s="7" t="inlineStr">
        <is>
          <t>convert_to_real_terms</t>
        </is>
      </c>
      <c r="E11" s="7" t="inlineStr">
        <is>
          <t>Convert to real terms — deflate nominal values using appropriate price index</t>
        </is>
      </c>
      <c r="F11" s="7" t="inlineStr">
        <is>
          <t>harmonize_frequency</t>
        </is>
      </c>
      <c r="G11" s="7" t="inlineStr">
        <is>
          <t>load_and_clean_data -&gt; harmonize_frequency</t>
        </is>
      </c>
      <c r="H11" s="9" t="n"/>
      <c r="I11" s="9" t="n"/>
      <c r="J11" s="9" t="n"/>
      <c r="K11" s="9" t="n"/>
      <c r="L11" s="9" t="n"/>
    </row>
    <row r="12">
      <c r="A12" s="7" t="n">
        <v>11</v>
      </c>
      <c r="B12" s="7" t="inlineStr">
        <is>
          <t>P030</t>
        </is>
      </c>
      <c r="C12" s="7" t="inlineStr">
        <is>
          <t>econ-detrending-correlation</t>
        </is>
      </c>
      <c r="D12" s="7" t="inlineStr">
        <is>
          <t>harmonize_frequency</t>
        </is>
      </c>
      <c r="E12" s="7" t="inlineStr">
        <is>
          <t>Harmonize data frequency — aggregate to a common period (quarterly or annual)</t>
        </is>
      </c>
      <c r="F12" s="7" t="inlineStr">
        <is>
          <t>load_and_clean_data</t>
        </is>
      </c>
      <c r="G12" s="7" t="inlineStr">
        <is>
          <t>load_and_clean_data</t>
        </is>
      </c>
      <c r="H12" s="9" t="n"/>
      <c r="I12" s="9" t="n"/>
      <c r="J12" s="9" t="n"/>
      <c r="K12" s="9" t="n"/>
      <c r="L12" s="9" t="n"/>
    </row>
    <row r="13">
      <c r="A13" s="7" t="n">
        <v>12</v>
      </c>
      <c r="B13" s="7" t="inlineStr">
        <is>
          <t>P031</t>
        </is>
      </c>
      <c r="C13" s="7" t="inlineStr">
        <is>
          <t>econ-detrending-correlation</t>
        </is>
      </c>
      <c r="D13" s="7" t="inlineStr">
        <is>
          <t>load_and_clean_data</t>
        </is>
      </c>
      <c r="E13" s="7" t="inlineStr">
        <is>
          <t>Load and clean data — handle missing values, ensure proper time ordering</t>
        </is>
      </c>
      <c r="F13" s="7" t="inlineStr">
        <is>
          <t>(none)</t>
        </is>
      </c>
      <c r="G13" s="7" t="inlineStr">
        <is>
          <t>(none)</t>
        </is>
      </c>
      <c r="H13" s="9" t="n"/>
      <c r="I13" s="9" t="n"/>
      <c r="J13" s="9" t="n"/>
      <c r="K13" s="9" t="n"/>
      <c r="L13" s="9" t="n"/>
    </row>
    <row r="14">
      <c r="A14" s="7" t="n">
        <v>13</v>
      </c>
      <c r="B14" s="7" t="inlineStr">
        <is>
          <t>P042</t>
        </is>
      </c>
      <c r="C14" s="7" t="inlineStr">
        <is>
          <t>glm-lake-mendota</t>
        </is>
      </c>
      <c r="D14" s="7" t="inlineStr">
        <is>
          <t>calibrate_parameters</t>
        </is>
      </c>
      <c r="E14" s="7" t="inlineStr">
        <is>
          <t>Adjust calibration parameters to minimize RMSE below 2.0°C</t>
        </is>
      </c>
      <c r="F14" s="7" t="inlineStr">
        <is>
          <t>process_output_and_calc_rmse</t>
        </is>
      </c>
      <c r="G14" s="7" t="inlineStr">
        <is>
          <t>read_config_and_data -&gt; run_baseline_glm -&gt; process_output_and_calc_rmse</t>
        </is>
      </c>
      <c r="H14" s="9" t="n"/>
      <c r="I14" s="9" t="n"/>
      <c r="J14" s="9" t="n"/>
      <c r="K14" s="9" t="n"/>
      <c r="L14" s="9" t="n"/>
    </row>
    <row r="15">
      <c r="A15" s="7" t="n">
        <v>14</v>
      </c>
      <c r="B15" s="7" t="inlineStr">
        <is>
          <t>P043</t>
        </is>
      </c>
      <c r="C15" s="7" t="inlineStr">
        <is>
          <t>glm-lake-mendota</t>
        </is>
      </c>
      <c r="D15" s="7" t="inlineStr">
        <is>
          <t>process_output_and_calc_rmse</t>
        </is>
      </c>
      <c r="E15" s="7" t="inlineStr">
        <is>
          <t>Read output.nc, convert height-to-depth coordinates, merge with observations, compute RMSE</t>
        </is>
      </c>
      <c r="F15" s="7" t="inlineStr">
        <is>
          <t>run_baseline_glm</t>
        </is>
      </c>
      <c r="G15" s="7" t="inlineStr">
        <is>
          <t>read_config_and_data -&gt; run_baseline_glm</t>
        </is>
      </c>
      <c r="H15" s="9" t="n"/>
      <c r="I15" s="9" t="n"/>
      <c r="J15" s="9" t="n"/>
      <c r="K15" s="9" t="n"/>
      <c r="L15" s="9" t="n"/>
    </row>
    <row r="16">
      <c r="A16" s="7" t="n">
        <v>15</v>
      </c>
      <c r="B16" s="7" t="inlineStr">
        <is>
          <t>P044</t>
        </is>
      </c>
      <c r="C16" s="7" t="inlineStr">
        <is>
          <t>glm-lake-mendota</t>
        </is>
      </c>
      <c r="D16" s="7" t="inlineStr">
        <is>
          <t>read_config_and_data</t>
        </is>
      </c>
      <c r="E16" s="7" t="inlineStr">
        <is>
          <t>Read glm3.nml and inspect observation data structure</t>
        </is>
      </c>
      <c r="F16" s="7" t="inlineStr">
        <is>
          <t>(none)</t>
        </is>
      </c>
      <c r="G16" s="7" t="inlineStr">
        <is>
          <t>(none)</t>
        </is>
      </c>
      <c r="H16" s="9" t="n"/>
      <c r="I16" s="9" t="n"/>
      <c r="J16" s="9" t="n"/>
      <c r="K16" s="9" t="n"/>
      <c r="L16" s="9" t="n"/>
    </row>
    <row r="17">
      <c r="A17" s="7" t="n">
        <v>16</v>
      </c>
      <c r="B17" s="7" t="inlineStr">
        <is>
          <t>P045</t>
        </is>
      </c>
      <c r="C17" s="7" t="inlineStr">
        <is>
          <t>glm-lake-mendota</t>
        </is>
      </c>
      <c r="D17" s="7" t="inlineStr">
        <is>
          <t>run_baseline_glm</t>
        </is>
      </c>
      <c r="E17" s="7" t="inlineStr">
        <is>
          <t>Run GLM with default parameters and verify output file is produced</t>
        </is>
      </c>
      <c r="F17" s="7" t="inlineStr">
        <is>
          <t>read_config_and_data</t>
        </is>
      </c>
      <c r="G17" s="7" t="inlineStr">
        <is>
          <t>read_config_and_data</t>
        </is>
      </c>
      <c r="H17" s="9" t="n"/>
      <c r="I17" s="9" t="n"/>
      <c r="J17" s="9" t="n"/>
      <c r="K17" s="9" t="n"/>
      <c r="L17" s="9" t="n"/>
    </row>
    <row r="18">
      <c r="A18" s="7" t="n">
        <v>17</v>
      </c>
      <c r="B18" s="7" t="inlineStr">
        <is>
          <t>P046</t>
        </is>
      </c>
      <c r="C18" s="7" t="inlineStr">
        <is>
          <t>glm-lake-mendota</t>
        </is>
      </c>
      <c r="D18" s="7" t="inlineStr">
        <is>
          <t>save_final_params</t>
        </is>
      </c>
      <c r="E18" s="7" t="inlineStr">
        <is>
          <t>Save calibrated parameters back to glm3.nml and confirm RMSE &lt; 2.0°C</t>
        </is>
      </c>
      <c r="F18" s="7" t="inlineStr">
        <is>
          <t>calibrate_parameters</t>
        </is>
      </c>
      <c r="G18" s="7" t="inlineStr">
        <is>
          <t>read_config_and_data -&gt; run_baseline_glm -&gt; process_output_and_calc_rmse -&gt; calibrate_parameters</t>
        </is>
      </c>
      <c r="H18" s="9" t="n"/>
      <c r="I18" s="9" t="n"/>
      <c r="J18" s="9" t="n"/>
      <c r="K18" s="9" t="n"/>
      <c r="L18" s="9" t="n"/>
    </row>
    <row r="19">
      <c r="A19" s="7" t="n">
        <v>18</v>
      </c>
      <c r="B19" s="7" t="inlineStr">
        <is>
          <t>P055</t>
        </is>
      </c>
      <c r="C19" s="7" t="inlineStr">
        <is>
          <t>manufacturing-fjsp-optimization</t>
        </is>
      </c>
      <c r="D19" s="7" t="inlineStr">
        <is>
          <t>build_precedence_order</t>
        </is>
      </c>
      <c r="E19" s="7" t="inlineStr">
        <is>
          <t>Determine precedence-aware repair order: sort operations by (index, baseline start, base index)</t>
        </is>
      </c>
      <c r="F19" s="7" t="inlineStr">
        <is>
          <t>parse_inputs</t>
        </is>
      </c>
      <c r="G19" s="7" t="inlineStr">
        <is>
          <t>parse_inputs</t>
        </is>
      </c>
      <c r="H19" s="9" t="n"/>
      <c r="I19" s="9" t="n"/>
      <c r="J19" s="9" t="n"/>
      <c r="K19" s="9" t="n"/>
      <c r="L19" s="9" t="n"/>
    </row>
    <row r="20">
      <c r="A20" s="7" t="n">
        <v>19</v>
      </c>
      <c r="B20" s="7" t="inlineStr">
        <is>
          <t>P056</t>
        </is>
      </c>
      <c r="C20" s="7" t="inlineStr">
        <is>
          <t>manufacturing-fjsp-optimization</t>
        </is>
      </c>
      <c r="D20" s="7" t="inlineStr">
        <is>
          <t>implement_conflict_detection</t>
        </is>
      </c>
      <c r="E20" s="7" t="inlineStr">
        <is>
          <t>Implement has_conflict to check machine timeline and downtime conflicts</t>
        </is>
      </c>
      <c r="F20" s="7" t="inlineStr">
        <is>
          <t>implement_overlap_detection</t>
        </is>
      </c>
      <c r="G20" s="7" t="inlineStr">
        <is>
          <t>parse_inputs -&gt; build_precedence_order -&gt; implement_overlap_detection</t>
        </is>
      </c>
      <c r="H20" s="9" t="n"/>
      <c r="I20" s="9" t="n"/>
      <c r="J20" s="9" t="n"/>
      <c r="K20" s="9" t="n"/>
      <c r="L20" s="9" t="n"/>
    </row>
    <row r="21">
      <c r="A21" s="7" t="n">
        <v>20</v>
      </c>
      <c r="B21" s="7" t="inlineStr">
        <is>
          <t>P057</t>
        </is>
      </c>
      <c r="C21" s="7" t="inlineStr">
        <is>
          <t>manufacturing-fjsp-optimization</t>
        </is>
      </c>
      <c r="D21" s="7" t="inlineStr">
        <is>
          <t>implement_earliest_feasible_time</t>
        </is>
      </c>
      <c r="E21" s="7" t="inlineStr">
        <is>
          <t>Implement earliest_feasible_time with incremental forward scan (t += 1) from anchor</t>
        </is>
      </c>
      <c r="F21" s="7" t="inlineStr">
        <is>
          <t>implement_conflict_detection</t>
        </is>
      </c>
      <c r="G21" s="7" t="inlineStr">
        <is>
          <t>parse_inputs -&gt; build_precedence_order -&gt; implement_overlap_detection -&gt; implement_conflict_detection</t>
        </is>
      </c>
      <c r="H21" s="9" t="n"/>
      <c r="I21" s="9" t="n"/>
      <c r="J21" s="9" t="n"/>
      <c r="K21" s="9" t="n"/>
      <c r="L21" s="9" t="n"/>
    </row>
    <row r="22">
      <c r="A22" s="7" t="n">
        <v>21</v>
      </c>
      <c r="B22" s="7" t="inlineStr">
        <is>
          <t>P058</t>
        </is>
      </c>
      <c r="C22" s="7" t="inlineStr">
        <is>
          <t>manufacturing-fjsp-optimization</t>
        </is>
      </c>
      <c r="D22" s="7" t="inlineStr">
        <is>
          <t>implement_overlap_detection</t>
        </is>
      </c>
      <c r="E22" s="7" t="inlineStr">
        <is>
          <t>Implement overlap detection using half-open intervals [s,e)</t>
        </is>
      </c>
      <c r="F22" s="7" t="inlineStr">
        <is>
          <t>build_precedence_order</t>
        </is>
      </c>
      <c r="G22" s="7" t="inlineStr">
        <is>
          <t>parse_inputs -&gt; build_precedence_order</t>
        </is>
      </c>
      <c r="H22" s="9" t="n"/>
      <c r="I22" s="9" t="n"/>
      <c r="J22" s="9" t="n"/>
      <c r="K22" s="9" t="n"/>
      <c r="L22" s="9" t="n"/>
    </row>
    <row r="23">
      <c r="A23" s="7" t="n">
        <v>22</v>
      </c>
      <c r="B23" s="7" t="inlineStr">
        <is>
          <t>P059</t>
        </is>
      </c>
      <c r="C23" s="7" t="inlineStr">
        <is>
          <t>manufacturing-fjsp-optimization</t>
        </is>
      </c>
      <c r="D23" s="7" t="inlineStr">
        <is>
          <t>output_repaired_schedule</t>
        </is>
      </c>
      <c r="E23" s="7" t="inlineStr">
        <is>
          <t>Output the fully repaired schedule</t>
        </is>
      </c>
      <c r="F23" s="7" t="inlineStr">
        <is>
          <t>repair_operations_in_order</t>
        </is>
      </c>
      <c r="G23" s="7" t="inlineStr">
        <is>
          <t>parse_inputs -&gt; build_precedence_order -&gt; implement_overlap_detection -&gt; implement_conflict_detection -&gt; implement_earliest_feasible_time -&gt; repair_operations_in_order</t>
        </is>
      </c>
      <c r="H23" s="9" t="n"/>
      <c r="I23" s="9" t="n"/>
      <c r="J23" s="9" t="n"/>
      <c r="K23" s="9" t="n"/>
      <c r="L23" s="9" t="n"/>
    </row>
    <row r="24">
      <c r="A24" s="7" t="n">
        <v>23</v>
      </c>
      <c r="B24" s="7" t="inlineStr">
        <is>
          <t>P060</t>
        </is>
      </c>
      <c r="C24" s="7" t="inlineStr">
        <is>
          <t>manufacturing-fjsp-optimization</t>
        </is>
      </c>
      <c r="D24" s="7" t="inlineStr">
        <is>
          <t>parse_inputs</t>
        </is>
      </c>
      <c r="E24" s="7" t="inlineStr">
        <is>
          <t>Parse input data and build data structures for jobs, operations, machines, downtimes and policy</t>
        </is>
      </c>
      <c r="F24" s="7" t="inlineStr">
        <is>
          <t>(none)</t>
        </is>
      </c>
      <c r="G24" s="7" t="inlineStr">
        <is>
          <t>(none)</t>
        </is>
      </c>
      <c r="H24" s="9" t="n"/>
      <c r="I24" s="9" t="n"/>
      <c r="J24" s="9" t="n"/>
      <c r="K24" s="9" t="n"/>
      <c r="L24" s="9" t="n"/>
    </row>
    <row r="25">
      <c r="A25" s="7" t="n">
        <v>24</v>
      </c>
      <c r="B25" s="7" t="inlineStr">
        <is>
          <t>P061</t>
        </is>
      </c>
      <c r="C25" s="7" t="inlineStr">
        <is>
          <t>manufacturing-fjsp-optimization</t>
        </is>
      </c>
      <c r="D25" s="7" t="inlineStr">
        <is>
          <t>repair_operations_in_order</t>
        </is>
      </c>
      <c r="E25" s="7" t="inlineStr">
        <is>
          <t>Repair operations in precedence-aware order; record ALL operations in machine_intervals including frozen ones</t>
        </is>
      </c>
      <c r="F25" s="7" t="inlineStr">
        <is>
          <t>implement_earliest_feasible_time</t>
        </is>
      </c>
      <c r="G25" s="7" t="inlineStr">
        <is>
          <t>parse_inputs -&gt; build_precedence_order -&gt; implement_overlap_detection -&gt; implement_conflict_detection -&gt; implement_earliest_feasible_time</t>
        </is>
      </c>
      <c r="H25" s="9" t="n"/>
      <c r="I25" s="9" t="n"/>
      <c r="J25" s="9" t="n"/>
      <c r="K25" s="9" t="n"/>
      <c r="L25" s="9" t="n"/>
    </row>
    <row r="26">
      <c r="A26" s="7" t="n">
        <v>25</v>
      </c>
      <c r="B26" s="7" t="inlineStr">
        <is>
          <t>P063</t>
        </is>
      </c>
      <c r="C26" s="7" t="inlineStr">
        <is>
          <t>powerlifting-coef-calc</t>
        </is>
      </c>
      <c r="D26" s="7" t="inlineStr">
        <is>
          <t>choose_tool</t>
        </is>
      </c>
      <c r="E26" s="7" t="inlineStr">
        <is>
          <t>Choose appropriate tool: pandas for data inspection, openpyxl for writing formulas and formatting</t>
        </is>
      </c>
      <c r="F26" s="7" t="inlineStr">
        <is>
          <t>read_task_requirements</t>
        </is>
      </c>
      <c r="G26" s="7" t="inlineStr">
        <is>
          <t>read_task_requirements</t>
        </is>
      </c>
      <c r="H26" s="9" t="n"/>
      <c r="I26" s="9" t="n"/>
      <c r="J26" s="9" t="n"/>
      <c r="K26" s="9" t="n"/>
      <c r="L26" s="9" t="n"/>
    </row>
    <row r="27">
      <c r="A27" s="7" t="n">
        <v>26</v>
      </c>
      <c r="B27" s="7" t="inlineStr">
        <is>
          <t>P064</t>
        </is>
      </c>
      <c r="C27" s="7" t="inlineStr">
        <is>
          <t>powerlifting-coef-calc</t>
        </is>
      </c>
      <c r="D27" s="7" t="inlineStr">
        <is>
          <t>load_workbook</t>
        </is>
      </c>
      <c r="E27" s="7" t="inlineStr">
        <is>
          <t>Load existing workbook or create a new one</t>
        </is>
      </c>
      <c r="F27" s="7" t="inlineStr">
        <is>
          <t>choose_tool</t>
        </is>
      </c>
      <c r="G27" s="7" t="inlineStr">
        <is>
          <t>read_task_requirements -&gt; choose_tool</t>
        </is>
      </c>
      <c r="H27" s="9" t="n"/>
      <c r="I27" s="9" t="n"/>
      <c r="J27" s="9" t="n"/>
      <c r="K27" s="9" t="n"/>
      <c r="L27" s="9" t="n"/>
    </row>
    <row r="28">
      <c r="A28" s="7" t="n">
        <v>27</v>
      </c>
      <c r="B28" s="7" t="inlineStr">
        <is>
          <t>P065</t>
        </is>
      </c>
      <c r="C28" s="7" t="inlineStr">
        <is>
          <t>powerlifting-coef-calc</t>
        </is>
      </c>
      <c r="D28" s="7" t="inlineStr">
        <is>
          <t>modify_workbook</t>
        </is>
      </c>
      <c r="E28" s="7" t="inlineStr">
        <is>
          <t>Modify workbook — write Excel formulas to ALL required sheets</t>
        </is>
      </c>
      <c r="F28" s="7" t="inlineStr">
        <is>
          <t>load_workbook</t>
        </is>
      </c>
      <c r="G28" s="7" t="inlineStr">
        <is>
          <t>read_task_requirements -&gt; choose_tool -&gt; load_workbook</t>
        </is>
      </c>
      <c r="H28" s="9" t="n"/>
      <c r="I28" s="9" t="n"/>
      <c r="J28" s="9" t="n"/>
      <c r="K28" s="9" t="n"/>
      <c r="L28" s="9" t="n"/>
    </row>
    <row r="29">
      <c r="A29" s="7" t="n">
        <v>28</v>
      </c>
      <c r="B29" s="7" t="inlineStr">
        <is>
          <t>P066</t>
        </is>
      </c>
      <c r="C29" s="7" t="inlineStr">
        <is>
          <t>powerlifting-coef-calc</t>
        </is>
      </c>
      <c r="D29" s="7" t="inlineStr">
        <is>
          <t>read_task_requirements</t>
        </is>
      </c>
      <c r="E29" s="7" t="inlineStr">
        <is>
          <t>Read the task carefully — identify ALL required output sheets and their structure before writing any code</t>
        </is>
      </c>
      <c r="F29" s="7" t="inlineStr">
        <is>
          <t>(none)</t>
        </is>
      </c>
      <c r="G29" s="7" t="inlineStr">
        <is>
          <t>(none)</t>
        </is>
      </c>
      <c r="H29" s="9" t="n"/>
      <c r="I29" s="9" t="n"/>
      <c r="J29" s="9" t="n"/>
      <c r="K29" s="9" t="n"/>
      <c r="L29" s="9" t="n"/>
    </row>
    <row r="30">
      <c r="A30" s="7" t="n">
        <v>29</v>
      </c>
      <c r="B30" s="7" t="inlineStr">
        <is>
          <t>P067</t>
        </is>
      </c>
      <c r="C30" s="7" t="inlineStr">
        <is>
          <t>powerlifting-coef-calc</t>
        </is>
      </c>
      <c r="D30" s="7" t="inlineStr">
        <is>
          <t>recalculate_formulas</t>
        </is>
      </c>
      <c r="E30" s="7" t="inlineStr">
        <is>
          <t>Recalculate all formulas using recalc.py (mandatory when formulas are used)</t>
        </is>
      </c>
      <c r="F30" s="7" t="inlineStr">
        <is>
          <t>save_workbook</t>
        </is>
      </c>
      <c r="G30" s="7" t="inlineStr">
        <is>
          <t>read_task_requirements -&gt; choose_tool -&gt; load_workbook -&gt; modify_workbook -&gt; save_workbook</t>
        </is>
      </c>
      <c r="H30" s="9" t="n"/>
      <c r="I30" s="9" t="n"/>
      <c r="J30" s="9" t="n"/>
      <c r="K30" s="9" t="n"/>
      <c r="L30" s="9" t="n"/>
    </row>
    <row r="31">
      <c r="A31" s="7" t="n">
        <v>30</v>
      </c>
      <c r="B31" s="7" t="inlineStr">
        <is>
          <t>P068</t>
        </is>
      </c>
      <c r="C31" s="7" t="inlineStr">
        <is>
          <t>powerlifting-coef-calc</t>
        </is>
      </c>
      <c r="D31" s="7" t="inlineStr">
        <is>
          <t>save_workbook</t>
        </is>
      </c>
      <c r="E31" s="7" t="inlineStr">
        <is>
          <t>Save workbook to the output .xlsx file</t>
        </is>
      </c>
      <c r="F31" s="7" t="inlineStr">
        <is>
          <t>modify_workbook</t>
        </is>
      </c>
      <c r="G31" s="7" t="inlineStr">
        <is>
          <t>read_task_requirements -&gt; choose_tool -&gt; load_workbook -&gt; modify_workbook</t>
        </is>
      </c>
      <c r="H31" s="9" t="n"/>
      <c r="I31" s="9" t="n"/>
      <c r="J31" s="9" t="n"/>
      <c r="K31" s="9" t="n"/>
      <c r="L31" s="9" t="n"/>
    </row>
    <row r="32">
      <c r="A32" s="7" t="n">
        <v>31</v>
      </c>
      <c r="B32" s="7" t="inlineStr">
        <is>
          <t>P069</t>
        </is>
      </c>
      <c r="C32" s="7" t="inlineStr">
        <is>
          <t>powerlifting-coef-calc</t>
        </is>
      </c>
      <c r="D32" s="7" t="inlineStr">
        <is>
          <t>verify_output</t>
        </is>
      </c>
      <c r="E32" s="7" t="inlineStr">
        <is>
          <t>Verify recalc output and confirm ALL required sheets are populated with correct data</t>
        </is>
      </c>
      <c r="F32" s="7" t="inlineStr">
        <is>
          <t>recalculate_formulas</t>
        </is>
      </c>
      <c r="G32" s="7" t="inlineStr">
        <is>
          <t>read_task_requirements -&gt; choose_tool -&gt; load_workbook -&gt; modify_workbook -&gt; save_workbook -&gt; recalculate_formulas</t>
        </is>
      </c>
      <c r="H32" s="9" t="n"/>
      <c r="I32" s="9" t="n"/>
      <c r="J32" s="9" t="n"/>
      <c r="K32" s="9" t="n"/>
      <c r="L32" s="9" t="n"/>
    </row>
    <row r="33">
      <c r="A33" s="7" t="n">
        <v>32</v>
      </c>
      <c r="B33" s="7" t="inlineStr">
        <is>
          <t>P072</t>
        </is>
      </c>
      <c r="C33" s="7" t="inlineStr">
        <is>
          <t>protein-expression-analysis</t>
        </is>
      </c>
      <c r="D33" s="7" t="inlineStr">
        <is>
          <t>calculate_fold_changes</t>
        </is>
      </c>
      <c r="E33" s="7" t="inlineStr">
        <is>
          <t>Step 3 — Calculate fold changes relative to control</t>
        </is>
      </c>
      <c r="F33" s="7" t="inlineStr">
        <is>
          <t>calculate_statistics</t>
        </is>
      </c>
      <c r="G33" s="7" t="inlineStr">
        <is>
          <t>choose_tool -&gt; load_workbook -&gt; fill_expression_data -&gt; calculate_statistics</t>
        </is>
      </c>
      <c r="H33" s="9" t="n"/>
      <c r="I33" s="9" t="n"/>
      <c r="J33" s="9" t="n"/>
      <c r="K33" s="9" t="n"/>
      <c r="L33" s="9" t="n"/>
    </row>
    <row r="34">
      <c r="A34" s="7" t="n">
        <v>33</v>
      </c>
      <c r="B34" s="7" t="inlineStr">
        <is>
          <t>P073</t>
        </is>
      </c>
      <c r="C34" s="7" t="inlineStr">
        <is>
          <t>protein-expression-analysis</t>
        </is>
      </c>
      <c r="D34" s="7" t="inlineStr">
        <is>
          <t>calculate_statistics</t>
        </is>
      </c>
      <c r="E34" s="7" t="inlineStr">
        <is>
          <t>Step 2 — Calculate statistics (mean, std, CV) for each protein</t>
        </is>
      </c>
      <c r="F34" s="7" t="inlineStr">
        <is>
          <t>fill_expression_data</t>
        </is>
      </c>
      <c r="G34" s="7" t="inlineStr">
        <is>
          <t>choose_tool -&gt; load_workbook -&gt; fill_expression_data</t>
        </is>
      </c>
      <c r="H34" s="9" t="n"/>
      <c r="I34" s="9" t="n"/>
      <c r="J34" s="9" t="n"/>
      <c r="K34" s="9" t="n"/>
      <c r="L34" s="9" t="n"/>
    </row>
    <row r="35">
      <c r="A35" s="7" t="n">
        <v>34</v>
      </c>
      <c r="B35" s="7" t="inlineStr">
        <is>
          <t>P074</t>
        </is>
      </c>
      <c r="C35" s="7" t="inlineStr">
        <is>
          <t>protein-expression-analysis</t>
        </is>
      </c>
      <c r="D35" s="7" t="inlineStr">
        <is>
          <t>choose_tool</t>
        </is>
      </c>
      <c r="E35" s="7" t="inlineStr">
        <is>
          <t>Choose tool: pandas for data inspection, openpyxl for formulas/formatting</t>
        </is>
      </c>
      <c r="F35" s="7" t="inlineStr">
        <is>
          <t>(none)</t>
        </is>
      </c>
      <c r="G35" s="7" t="inlineStr">
        <is>
          <t>(none)</t>
        </is>
      </c>
      <c r="H35" s="9" t="n"/>
      <c r="I35" s="9" t="n"/>
      <c r="J35" s="9" t="n"/>
      <c r="K35" s="9" t="n"/>
      <c r="L35" s="9" t="n"/>
    </row>
    <row r="36">
      <c r="A36" s="7" t="n">
        <v>35</v>
      </c>
      <c r="B36" s="7" t="inlineStr">
        <is>
          <t>P075</t>
        </is>
      </c>
      <c r="C36" s="7" t="inlineStr">
        <is>
          <t>protein-expression-analysis</t>
        </is>
      </c>
      <c r="D36" s="7" t="inlineStr">
        <is>
          <t>fill_expression_data</t>
        </is>
      </c>
      <c r="E36" s="7" t="inlineStr">
        <is>
          <t>Step 1 — Fill expression data cells (≥80/100 cells required)</t>
        </is>
      </c>
      <c r="F36" s="7" t="inlineStr">
        <is>
          <t>load_workbook</t>
        </is>
      </c>
      <c r="G36" s="7" t="inlineStr">
        <is>
          <t>choose_tool -&gt; load_workbook</t>
        </is>
      </c>
      <c r="H36" s="9" t="n"/>
      <c r="I36" s="9" t="n"/>
      <c r="J36" s="9" t="n"/>
      <c r="K36" s="9" t="n"/>
      <c r="L36" s="9" t="n"/>
    </row>
    <row r="37">
      <c r="A37" s="7" t="n">
        <v>36</v>
      </c>
      <c r="B37" s="7" t="inlineStr">
        <is>
          <t>P076</t>
        </is>
      </c>
      <c r="C37" s="7" t="inlineStr">
        <is>
          <t>protein-expression-analysis</t>
        </is>
      </c>
      <c r="D37" s="7" t="inlineStr">
        <is>
          <t>load_workbook</t>
        </is>
      </c>
      <c r="E37" s="7" t="inlineStr">
        <is>
          <t>Load existing workbook and inspect all sheets</t>
        </is>
      </c>
      <c r="F37" s="7" t="inlineStr">
        <is>
          <t>choose_tool</t>
        </is>
      </c>
      <c r="G37" s="7" t="inlineStr">
        <is>
          <t>choose_tool</t>
        </is>
      </c>
      <c r="H37" s="9" t="n"/>
      <c r="I37" s="9" t="n"/>
      <c r="J37" s="9" t="n"/>
      <c r="K37" s="9" t="n"/>
      <c r="L37" s="9" t="n"/>
    </row>
    <row r="38">
      <c r="A38" s="7" t="n">
        <v>37</v>
      </c>
      <c r="B38" s="7" t="inlineStr">
        <is>
          <t>P077</t>
        </is>
      </c>
      <c r="C38" s="7" t="inlineStr">
        <is>
          <t>protein-expression-analysis</t>
        </is>
      </c>
      <c r="D38" s="7" t="inlineStr">
        <is>
          <t>recalculate_formulas</t>
        </is>
      </c>
      <c r="E38" s="7" t="inlineStr">
        <is>
          <t>Recalculate formulas using recalc.py</t>
        </is>
      </c>
      <c r="F38" s="7" t="inlineStr">
        <is>
          <t>save_workbook</t>
        </is>
      </c>
      <c r="G38" s="7" t="inlineStr">
        <is>
          <t>choose_tool -&gt; load_workbook -&gt; fill_expression_data -&gt; calculate_statistics -&gt; calculate_fold_changes -&gt; save_workbook</t>
        </is>
      </c>
      <c r="H38" s="9" t="n"/>
      <c r="I38" s="9" t="n"/>
      <c r="J38" s="9" t="n"/>
      <c r="K38" s="9" t="n"/>
      <c r="L38" s="9" t="n"/>
    </row>
    <row r="39">
      <c r="A39" s="7" t="n">
        <v>38</v>
      </c>
      <c r="B39" s="7" t="inlineStr">
        <is>
          <t>P078</t>
        </is>
      </c>
      <c r="C39" s="7" t="inlineStr">
        <is>
          <t>protein-expression-analysis</t>
        </is>
      </c>
      <c r="D39" s="7" t="inlineStr">
        <is>
          <t>save_workbook</t>
        </is>
      </c>
      <c r="E39" s="7" t="inlineStr">
        <is>
          <t>Save workbook to file</t>
        </is>
      </c>
      <c r="F39" s="7" t="inlineStr">
        <is>
          <t>calculate_fold_changes</t>
        </is>
      </c>
      <c r="G39" s="7" t="inlineStr">
        <is>
          <t>choose_tool -&gt; load_workbook -&gt; fill_expression_data -&gt; calculate_statistics -&gt; calculate_fold_changes</t>
        </is>
      </c>
      <c r="H39" s="9" t="n"/>
      <c r="I39" s="9" t="n"/>
      <c r="J39" s="9" t="n"/>
      <c r="K39" s="9" t="n"/>
      <c r="L39" s="9" t="n"/>
    </row>
    <row r="40">
      <c r="A40" s="7" t="n">
        <v>39</v>
      </c>
      <c r="B40" s="7" t="inlineStr">
        <is>
          <t>P081</t>
        </is>
      </c>
      <c r="C40" s="7" t="inlineStr">
        <is>
          <t>spring-boot-jakarta-migration</t>
        </is>
      </c>
      <c r="D40" s="7" t="inlineStr">
        <is>
          <t>analyze_project_structure</t>
        </is>
      </c>
      <c r="E40" s="7" t="inlineStr">
        <is>
          <t>Read pom.xml, identify all dependencies and current Java/Spring Boot versions</t>
        </is>
      </c>
      <c r="F40" s="7" t="inlineStr">
        <is>
          <t>(none)</t>
        </is>
      </c>
      <c r="G40" s="7" t="inlineStr">
        <is>
          <t>(none)</t>
        </is>
      </c>
      <c r="H40" s="9" t="n"/>
      <c r="I40" s="9" t="n"/>
      <c r="J40" s="9" t="n"/>
      <c r="K40" s="9" t="n"/>
      <c r="L40" s="9" t="n"/>
    </row>
    <row r="41">
      <c r="A41" s="7" t="n">
        <v>40</v>
      </c>
      <c r="B41" s="7" t="inlineStr">
        <is>
          <t>P082</t>
        </is>
      </c>
      <c r="C41" s="7" t="inlineStr">
        <is>
          <t>spring-boot-jakarta-migration</t>
        </is>
      </c>
      <c r="D41" s="7" t="inlineStr">
        <is>
          <t>compile_and_test</t>
        </is>
      </c>
      <c r="E41" s="7" t="inlineStr">
        <is>
          <t>Run mvn clean compile then mvn test to verify migration</t>
        </is>
      </c>
      <c r="F41" s="7" t="inlineStr">
        <is>
          <t>update_spring_security</t>
        </is>
      </c>
      <c r="G41" s="7" t="inlineStr">
        <is>
          <t>analyze_project_structure -&gt; update_java_version -&gt; upgrade_spring_boot_version -&gt; migrate_javax_to_jakarta -&gt; update_spring_security</t>
        </is>
      </c>
      <c r="H41" s="9" t="n"/>
      <c r="I41" s="9" t="n"/>
      <c r="J41" s="9" t="n"/>
      <c r="K41" s="9" t="n"/>
      <c r="L41" s="9" t="n"/>
    </row>
    <row r="42">
      <c r="A42" s="7" t="n">
        <v>41</v>
      </c>
      <c r="B42" s="7" t="inlineStr">
        <is>
          <t>P083</t>
        </is>
      </c>
      <c r="C42" s="7" t="inlineStr">
        <is>
          <t>spring-boot-jakarta-migration</t>
        </is>
      </c>
      <c r="D42" s="7" t="inlineStr">
        <is>
          <t>migrate_javax_to_jakarta</t>
        </is>
      </c>
      <c r="E42" s="7" t="inlineStr">
        <is>
          <t>Replace all javax.* EE namespace imports with jakarta.* in Java files</t>
        </is>
      </c>
      <c r="F42" s="7" t="inlineStr">
        <is>
          <t>upgrade_spring_boot_version</t>
        </is>
      </c>
      <c r="G42" s="7" t="inlineStr">
        <is>
          <t>analyze_project_structure -&gt; update_java_version -&gt; upgrade_spring_boot_version</t>
        </is>
      </c>
      <c r="H42" s="9" t="n"/>
      <c r="I42" s="9" t="n"/>
      <c r="J42" s="9" t="n"/>
      <c r="K42" s="9" t="n"/>
      <c r="L42" s="9" t="n"/>
    </row>
    <row r="43">
      <c r="A43" s="7" t="n">
        <v>42</v>
      </c>
      <c r="B43" s="7" t="inlineStr">
        <is>
          <t>P084</t>
        </is>
      </c>
      <c r="C43" s="7" t="inlineStr">
        <is>
          <t>spring-boot-jakarta-migration</t>
        </is>
      </c>
      <c r="D43" s="7" t="inlineStr">
        <is>
          <t>update_java_version</t>
        </is>
      </c>
      <c r="E43" s="7" t="inlineStr">
        <is>
          <t>Update Java version to 21 in pom.xml</t>
        </is>
      </c>
      <c r="F43" s="7" t="inlineStr">
        <is>
          <t>analyze_project_structure</t>
        </is>
      </c>
      <c r="G43" s="7" t="inlineStr">
        <is>
          <t>analyze_project_structure</t>
        </is>
      </c>
      <c r="H43" s="9" t="n"/>
      <c r="I43" s="9" t="n"/>
      <c r="J43" s="9" t="n"/>
      <c r="K43" s="9" t="n"/>
      <c r="L43" s="9" t="n"/>
    </row>
    <row r="44">
      <c r="A44" s="7" t="n">
        <v>43</v>
      </c>
      <c r="B44" s="7" t="inlineStr">
        <is>
          <t>P085</t>
        </is>
      </c>
      <c r="C44" s="7" t="inlineStr">
        <is>
          <t>spring-boot-jakarta-migration</t>
        </is>
      </c>
      <c r="D44" s="7" t="inlineStr">
        <is>
          <t>update_spring_security</t>
        </is>
      </c>
      <c r="E44" s="7" t="inlineStr">
        <is>
          <t>Replace WebSecurityConfigurerAdapter with SecurityFilterChain @Bean</t>
        </is>
      </c>
      <c r="F44" s="7" t="inlineStr">
        <is>
          <t>migrate_javax_to_jakarta</t>
        </is>
      </c>
      <c r="G44" s="7" t="inlineStr">
        <is>
          <t>analyze_project_structure -&gt; update_java_version -&gt; upgrade_spring_boot_version -&gt; migrate_javax_to_jakarta</t>
        </is>
      </c>
      <c r="H44" s="9" t="n"/>
      <c r="I44" s="9" t="n"/>
      <c r="J44" s="9" t="n"/>
      <c r="K44" s="9" t="n"/>
      <c r="L44" s="9" t="n"/>
    </row>
    <row r="45">
      <c r="A45" s="7" t="n">
        <v>44</v>
      </c>
      <c r="B45" s="7" t="inlineStr">
        <is>
          <t>P086</t>
        </is>
      </c>
      <c r="C45" s="7" t="inlineStr">
        <is>
          <t>spring-boot-jakarta-migration</t>
        </is>
      </c>
      <c r="D45" s="7" t="inlineStr">
        <is>
          <t>upgrade_spring_boot_version</t>
        </is>
      </c>
      <c r="E45" s="7" t="inlineStr">
        <is>
          <t>Upgrade Spring Boot parent to 3.2.x in pom.xml</t>
        </is>
      </c>
      <c r="F45" s="7" t="inlineStr">
        <is>
          <t>update_java_version</t>
        </is>
      </c>
      <c r="G45" s="7" t="inlineStr">
        <is>
          <t>analyze_project_structure -&gt; update_java_version</t>
        </is>
      </c>
      <c r="H45" s="9" t="n"/>
      <c r="I45" s="9" t="n"/>
      <c r="J45" s="9" t="n"/>
      <c r="K45" s="9" t="n"/>
      <c r="L45" s="9" t="n"/>
    </row>
    <row r="46">
      <c r="A46" s="7" t="n">
        <v>45</v>
      </c>
      <c r="B46" s="7" t="inlineStr">
        <is>
          <t>P104</t>
        </is>
      </c>
      <c r="C46" s="7" t="inlineStr">
        <is>
          <t>virtualhome-agent-planning</t>
        </is>
      </c>
      <c r="D46" s="7" t="inlineStr">
        <is>
          <t>generate_plan</t>
        </is>
      </c>
      <c r="E46" s="7" t="inlineStr">
        <is>
          <t>Generate a plan using a classical planner (e.g., pyperplan via OneshotPlanner)</t>
        </is>
      </c>
      <c r="F46" s="7" t="inlineStr">
        <is>
          <t>load_problem</t>
        </is>
      </c>
      <c r="G46" s="7" t="inlineStr">
        <is>
          <t>load_problem</t>
        </is>
      </c>
      <c r="H46" s="9" t="n"/>
      <c r="I46" s="9" t="n"/>
      <c r="J46" s="9" t="n"/>
      <c r="K46" s="9" t="n"/>
      <c r="L46" s="9" t="n"/>
    </row>
    <row r="47">
      <c r="A47" s="7" t="n">
        <v>46</v>
      </c>
      <c r="B47" s="7" t="inlineStr">
        <is>
          <t>P105</t>
        </is>
      </c>
      <c r="C47" s="7" t="inlineStr">
        <is>
          <t>virtualhome-agent-planning</t>
        </is>
      </c>
      <c r="D47" s="7" t="inlineStr">
        <is>
          <t>load_problem</t>
        </is>
      </c>
      <c r="E47" s="7" t="inlineStr">
        <is>
          <t>Load PDDL domain and problem files using unified_planning PDDLReader</t>
        </is>
      </c>
      <c r="F47" s="7" t="inlineStr">
        <is>
          <t>(none)</t>
        </is>
      </c>
      <c r="G47" s="7" t="inlineStr">
        <is>
          <t>(none)</t>
        </is>
      </c>
      <c r="H47" s="9" t="n"/>
      <c r="I47" s="9" t="n"/>
      <c r="J47" s="9" t="n"/>
      <c r="K47" s="9" t="n"/>
      <c r="L47" s="9" t="n"/>
    </row>
    <row r="48">
      <c r="A48" s="7" t="n">
        <v>47</v>
      </c>
      <c r="B48" s="7" t="inlineStr">
        <is>
          <t>P106</t>
        </is>
      </c>
      <c r="C48" s="7" t="inlineStr">
        <is>
          <t>virtualhome-agent-planning</t>
        </is>
      </c>
      <c r="D48" s="7" t="inlineStr">
        <is>
          <t>save_plan</t>
        </is>
      </c>
      <c r="E48" s="7" t="inlineStr">
        <is>
          <t>Save the validated plan to disk in correct PDDL format using PDDLWriter</t>
        </is>
      </c>
      <c r="F48" s="7" t="inlineStr">
        <is>
          <t>validate_plan</t>
        </is>
      </c>
      <c r="G48" s="7" t="inlineStr">
        <is>
          <t>load_problem -&gt; generate_plan -&gt; validate_plan</t>
        </is>
      </c>
      <c r="H48" s="9" t="n"/>
      <c r="I48" s="9" t="n"/>
      <c r="J48" s="9" t="n"/>
      <c r="K48" s="9" t="n"/>
      <c r="L48" s="9" t="n"/>
    </row>
    <row r="49">
      <c r="A49" s="7" t="n">
        <v>48</v>
      </c>
      <c r="B49" s="7" t="inlineStr">
        <is>
          <t>P107</t>
        </is>
      </c>
      <c r="C49" s="7" t="inlineStr">
        <is>
          <t>virtualhome-agent-planning</t>
        </is>
      </c>
      <c r="D49" s="7" t="inlineStr">
        <is>
          <t>validate_plan</t>
        </is>
      </c>
      <c r="E49" s="7" t="inlineStr">
        <is>
          <t>Validate plan correctness using SequentialPlanValidator</t>
        </is>
      </c>
      <c r="F49" s="7" t="inlineStr">
        <is>
          <t>generate_plan</t>
        </is>
      </c>
      <c r="G49" s="7" t="inlineStr">
        <is>
          <t>load_problem -&gt; generate_plan</t>
        </is>
      </c>
      <c r="H49" s="9" t="n"/>
      <c r="I49" s="9" t="n"/>
      <c r="J49" s="9" t="n"/>
      <c r="K49" s="9" t="n"/>
      <c r="L49" s="9" t="n"/>
    </row>
  </sheetData>
  <dataValidations count="2">
    <dataValidation sqref="H2 H3 H4 H5 H6 H7 H8 H9 H10 H11 H12 H13 H14 H15 H16 H17 H18 H19 H20 H21 H22 H23 H24 H25 H26 H27 H28 H29 H30 H31 H32 H33 H34 H35 H36 H37 H38 H39 H40 H41 H42 H43 H44 H45 H46 H47 H48 H49 J2 J3 J4 J5 J6 J7 J8 J9 J10 J11 J12 J13 J14 J15 J16 J17 J18 J19 J20 J21 J22 J23 J24 J25 J26 J27 J28 J29 J30 J31 J32 J33 J34 J35 J36 J37 J38 J39 J40 J41 J42 J43 J44 J45 J46 J47 J48 J49" showDropDown="0" showInputMessage="0" showErrorMessage="0" allowBlank="1" type="list">
      <formula1>"1,2,3,4,5"</formula1>
    </dataValidation>
    <dataValidation sqref="I2 I3 I4 I5 I6 I7 I8 I9 I10 I11 I12 I13 I14 I15 I16 I17 I18 I19 I20 I21 I22 I23 I24 I25 I26 I27 I28 I29 I30 I31 I32 I33 I34 I35 I36 I37 I38 I39 I40 I41 I42 I43 I44 I45 I46 I47 I48 I49 K2 K3 K4 K5 K6 K7 K8 K9 K10 K11 K12 K13 K14 K15 K16 K17 K18 K19 K20 K21 K22 K23 K24 K25 K26 K27 K28 K29 K30 K31 K32 K33 K34 K35 K36 K37 K38 K39 K40 K41 K42 K43 K44 K45 K46 K47 K48 K49" showDropDown="0" showInputMessage="0" showErrorMessage="0" allowBlank="1" type="list">
      <formula1>"Omitted,Altered,Hallucinated"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4" customWidth="1" min="3" max="3"/>
    <col width="24" customWidth="1" min="4" max="4"/>
    <col width="60" customWidth="1" min="5" max="5"/>
    <col width="13" customWidth="1" min="6" max="6"/>
    <col width="13" customWidth="1" min="7" max="7"/>
    <col width="24" customWidth="1" min="8" max="8"/>
  </cols>
  <sheetData>
    <row r="1" ht="42" customHeight="1">
      <c r="A1" s="5" t="inlineStr">
        <is>
          <t>#</t>
        </is>
      </c>
      <c r="B1" s="5" t="inlineStr">
        <is>
          <t>item_id</t>
        </is>
      </c>
      <c r="C1" s="5" t="inlineStr">
        <is>
          <t>Skill</t>
        </is>
      </c>
      <c r="D1" s="5" t="inlineStr">
        <is>
          <t>Step</t>
        </is>
      </c>
      <c r="E1" s="5" t="inlineStr">
        <is>
          <t>Extracted constraint</t>
        </is>
      </c>
      <c r="F1" s="5" t="inlineStr">
        <is>
          <t>P3
Constraint fidelity</t>
        </is>
      </c>
      <c r="G1" s="5" t="inlineStr">
        <is>
          <t>P3
error type</t>
        </is>
      </c>
      <c r="H1" s="5" t="inlineStr">
        <is>
          <t>Note</t>
        </is>
      </c>
    </row>
    <row r="2">
      <c r="A2" s="7" t="n">
        <v>1</v>
      </c>
      <c r="B2" s="7" t="inlineStr">
        <is>
          <t>P032</t>
        </is>
      </c>
      <c r="C2" s="7" t="inlineStr">
        <is>
          <t>econ-detrending-correlation</t>
        </is>
      </c>
      <c r="D2" s="7" t="inlineStr">
        <is>
          <t>apply_hp_filter</t>
        </is>
      </c>
      <c r="E2" s="7" t="inlineStr">
        <is>
          <t>{"parameter": "lambda", "requirement": "must be 1600 for quarterly data"}</t>
        </is>
      </c>
      <c r="F2" s="9" t="n"/>
      <c r="G2" s="9" t="n"/>
      <c r="H2" s="9" t="n"/>
    </row>
    <row r="3">
      <c r="A3" s="7" t="n">
        <v>2</v>
      </c>
      <c r="B3" s="7" t="inlineStr">
        <is>
          <t>P033</t>
        </is>
      </c>
      <c r="C3" s="7" t="inlineStr">
        <is>
          <t>econ-detrending-correlation</t>
        </is>
      </c>
      <c r="D3" s="7" t="inlineStr">
        <is>
          <t>load_and_clean_data</t>
        </is>
      </c>
      <c r="E3" s="7" t="inlineStr">
        <is>
          <t>{"tool": "pandas"}</t>
        </is>
      </c>
      <c r="F3" s="9" t="n"/>
      <c r="G3" s="9" t="n"/>
      <c r="H3" s="9" t="n"/>
    </row>
    <row r="4">
      <c r="A4" s="7" t="n">
        <v>3</v>
      </c>
      <c r="B4" s="7" t="inlineStr">
        <is>
          <t>P047</t>
        </is>
      </c>
      <c r="C4" s="7" t="inlineStr">
        <is>
          <t>glm-lake-mendota</t>
        </is>
      </c>
      <c r="D4" s="7" t="inlineStr">
        <is>
          <t>calibrate_parameters</t>
        </is>
      </c>
      <c r="E4" s="7" t="inlineStr">
        <is>
          <t>{"parameter": "RMSE target", "requirement": "must be &lt; 2.0°C"}</t>
        </is>
      </c>
      <c r="F4" s="9" t="n"/>
      <c r="G4" s="9" t="n"/>
      <c r="H4" s="9" t="n"/>
    </row>
    <row r="5">
      <c r="A5" s="7" t="n">
        <v>4</v>
      </c>
      <c r="B5" s="7" t="inlineStr">
        <is>
          <t>P048</t>
        </is>
      </c>
      <c r="C5" s="7" t="inlineStr">
        <is>
          <t>glm-lake-mendota</t>
        </is>
      </c>
      <c r="D5" s="7" t="inlineStr">
        <is>
          <t>process_output_and_calc_rmse</t>
        </is>
      </c>
      <c r="E5" s="7" t="inlineStr">
        <is>
          <t>{"parameter": "depth conversion", "requirement": "depth = lake_depth - z (NOT z directly)"}</t>
        </is>
      </c>
      <c r="F5" s="9" t="n"/>
      <c r="G5" s="9" t="n"/>
      <c r="H5" s="9" t="n"/>
    </row>
    <row r="6">
      <c r="A6" s="7" t="n">
        <v>5</v>
      </c>
      <c r="B6" s="7" t="inlineStr">
        <is>
          <t>P070</t>
        </is>
      </c>
      <c r="C6" s="7" t="inlineStr">
        <is>
          <t>powerlifting-coef-calc</t>
        </is>
      </c>
      <c r="D6" s="7" t="inlineStr">
        <is>
          <t>choose_tool</t>
        </is>
      </c>
      <c r="E6" s="7" t="inlineStr">
        <is>
          <t>{"tool": "openpyxl"}</t>
        </is>
      </c>
      <c r="F6" s="9" t="n"/>
      <c r="G6" s="9" t="n"/>
      <c r="H6" s="9" t="n"/>
    </row>
    <row r="7">
      <c r="A7" s="7" t="n">
        <v>6</v>
      </c>
      <c r="B7" s="7" t="inlineStr">
        <is>
          <t>P079</t>
        </is>
      </c>
      <c r="C7" s="7" t="inlineStr">
        <is>
          <t>protein-expression-analysis</t>
        </is>
      </c>
      <c r="D7" s="7" t="inlineStr">
        <is>
          <t>choose_tool</t>
        </is>
      </c>
      <c r="E7" s="7" t="inlineStr">
        <is>
          <t>{"tool": "openpyxl"}</t>
        </is>
      </c>
      <c r="F7" s="9" t="n"/>
      <c r="G7" s="9" t="n"/>
      <c r="H7" s="9" t="n"/>
    </row>
    <row r="8">
      <c r="A8" s="7" t="n">
        <v>7</v>
      </c>
      <c r="B8" s="7" t="inlineStr">
        <is>
          <t>P087</t>
        </is>
      </c>
      <c r="C8" s="7" t="inlineStr">
        <is>
          <t>spring-boot-jakarta-migration</t>
        </is>
      </c>
      <c r="D8" s="7" t="inlineStr">
        <is>
          <t>update_java_version</t>
        </is>
      </c>
      <c r="E8" s="7" t="inlineStr">
        <is>
          <t>{"parameter": "java.version", "requirement": "21"}</t>
        </is>
      </c>
      <c r="F8" s="9" t="n"/>
      <c r="G8" s="9" t="n"/>
      <c r="H8" s="9" t="n"/>
    </row>
    <row r="9">
      <c r="A9" s="7" t="n">
        <v>8</v>
      </c>
      <c r="B9" s="7" t="inlineStr">
        <is>
          <t>P088</t>
        </is>
      </c>
      <c r="C9" s="7" t="inlineStr">
        <is>
          <t>spring-boot-jakarta-migration</t>
        </is>
      </c>
      <c r="D9" s="7" t="inlineStr">
        <is>
          <t>upgrade_spring_boot_version</t>
        </is>
      </c>
      <c r="E9" s="7" t="inlineStr">
        <is>
          <t>{"parameter": "spring-boot.version", "requirement": "3.2.x"}</t>
        </is>
      </c>
      <c r="F9" s="9" t="n"/>
      <c r="G9" s="9" t="n"/>
      <c r="H9" s="9" t="n"/>
    </row>
    <row r="10">
      <c r="A10" s="7" t="n">
        <v>9</v>
      </c>
      <c r="B10" s="7" t="inlineStr">
        <is>
          <t>P108</t>
        </is>
      </c>
      <c r="C10" s="7" t="inlineStr">
        <is>
          <t>virtualhome-agent-planning</t>
        </is>
      </c>
      <c r="D10" s="7" t="inlineStr">
        <is>
          <t>load_problem</t>
        </is>
      </c>
      <c r="E10" s="7" t="inlineStr">
        <is>
          <t>{"tool": "unified_planning"}</t>
        </is>
      </c>
      <c r="F10" s="9" t="n"/>
      <c r="G10" s="9" t="n"/>
      <c r="H10" s="9" t="n"/>
    </row>
  </sheetData>
  <dataValidations count="2">
    <dataValidation sqref="F2 F3 F4 F5 F6 F7 F8 F9 F10" showDropDown="0" showInputMessage="0" showErrorMessage="0" allowBlank="1" type="list">
      <formula1>"1,2,3,4,5"</formula1>
    </dataValidation>
    <dataValidation sqref="G2 G3 G4 G5 G6 G7 G8 G9 G10" showDropDown="0" showInputMessage="0" showErrorMessage="0" allowBlank="1" type="list">
      <formula1>"Omitted,Altered,Hallucinated"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4" customWidth="1" min="3" max="3"/>
    <col width="60" customWidth="1" min="4" max="4"/>
    <col width="50" customWidth="1" min="5" max="5"/>
    <col width="13" customWidth="1" min="6" max="6"/>
    <col width="13" customWidth="1" min="7" max="7"/>
    <col width="13" customWidth="1" min="8" max="8"/>
    <col width="13" customWidth="1" min="9" max="9"/>
    <col width="24" customWidth="1" min="10" max="10"/>
  </cols>
  <sheetData>
    <row r="1" ht="42" customHeight="1">
      <c r="A1" s="5" t="inlineStr">
        <is>
          <t>#</t>
        </is>
      </c>
      <c r="B1" s="5" t="inlineStr">
        <is>
          <t>item_id</t>
        </is>
      </c>
      <c r="C1" s="5" t="inlineStr">
        <is>
          <t>Skill</t>
        </is>
      </c>
      <c r="D1" s="5" t="inlineStr">
        <is>
          <t>Extracted steps (in order)</t>
        </is>
      </c>
      <c r="E1" s="5" t="inlineStr">
        <is>
          <t>Termination steps</t>
        </is>
      </c>
      <c r="F1" s="5" t="inlineStr">
        <is>
          <t>P4
Completeness</t>
        </is>
      </c>
      <c r="G1" s="5" t="inlineStr">
        <is>
          <t>P4
error type</t>
        </is>
      </c>
      <c r="H1" s="5" t="inlineStr">
        <is>
          <t>P5
Termination correctness</t>
        </is>
      </c>
      <c r="I1" s="5" t="inlineStr">
        <is>
          <t>P5
error type</t>
        </is>
      </c>
      <c r="J1" s="5" t="inlineStr">
        <is>
          <t>Note</t>
        </is>
      </c>
    </row>
    <row r="2">
      <c r="A2" s="7" t="n">
        <v>1</v>
      </c>
      <c r="B2" s="7" t="inlineStr">
        <is>
          <t>P007</t>
        </is>
      </c>
      <c r="C2" s="7" t="inlineStr">
        <is>
          <t>3d-scan-calc</t>
        </is>
      </c>
      <c r="D2" s="7" t="inlineStr">
        <is>
          <t>parse_stl_binary -&gt; build_connectivity_graph -&gt; filter_largest_component -&gt; compute_volume -&gt; lookup_material_density -&gt; compute_mass_and_save</t>
        </is>
      </c>
      <c r="E2" s="7" t="inlineStr">
        <is>
          <t>filter_largest_component, compute_volume, lookup_material_density, compute_mass_and_save</t>
        </is>
      </c>
      <c r="F2" s="9" t="n"/>
      <c r="G2" s="9" t="n"/>
      <c r="H2" s="9" t="n"/>
      <c r="I2" s="9" t="n"/>
      <c r="J2" s="9" t="n"/>
    </row>
    <row r="3">
      <c r="A3" s="7" t="n">
        <v>2</v>
      </c>
      <c r="B3" s="7" t="inlineStr">
        <is>
          <t>P034</t>
        </is>
      </c>
      <c r="C3" s="7" t="inlineStr">
        <is>
          <t>econ-detrending-correlation</t>
        </is>
      </c>
      <c r="D3" s="7" t="inlineStr">
        <is>
          <t>load_and_clean_data -&gt; harmonize_frequency -&gt; convert_to_real_terms -&gt; apply_log_transformation -&gt; apply_hp_filter -&gt; analyze_cyclical_component</t>
        </is>
      </c>
      <c r="E3" s="7" t="inlineStr">
        <is>
          <t>load_and_clean_data, harmonize_frequency, convert_to_real_terms, apply_log_transformation, apply_hp_filter, analyze_cyclical_component</t>
        </is>
      </c>
      <c r="F3" s="9" t="n"/>
      <c r="G3" s="9" t="n"/>
      <c r="H3" s="9" t="n"/>
      <c r="I3" s="9" t="n"/>
      <c r="J3" s="9" t="n"/>
    </row>
    <row r="4">
      <c r="A4" s="7" t="n">
        <v>3</v>
      </c>
      <c r="B4" s="7" t="inlineStr">
        <is>
          <t>P049</t>
        </is>
      </c>
      <c r="C4" s="7" t="inlineStr">
        <is>
          <t>glm-lake-mendota</t>
        </is>
      </c>
      <c r="D4" s="7" t="inlineStr">
        <is>
          <t>read_config_and_data -&gt; run_baseline_glm -&gt; process_output_and_calc_rmse -&gt; calibrate_parameters -&gt; save_final_params</t>
        </is>
      </c>
      <c r="E4" s="7" t="inlineStr">
        <is>
          <t>run_baseline_glm, process_output_and_calc_rmse, calibrate_parameters, save_final_params</t>
        </is>
      </c>
      <c r="F4" s="9" t="n"/>
      <c r="G4" s="9" t="n"/>
      <c r="H4" s="9" t="n"/>
      <c r="I4" s="9" t="n"/>
      <c r="J4" s="9" t="n"/>
    </row>
    <row r="5">
      <c r="A5" s="7" t="n">
        <v>4</v>
      </c>
      <c r="B5" s="7" t="inlineStr">
        <is>
          <t>P062</t>
        </is>
      </c>
      <c r="C5" s="7" t="inlineStr">
        <is>
          <t>manufacturing-fjsp-optimization</t>
        </is>
      </c>
      <c r="D5" s="7" t="inlineStr">
        <is>
          <t>parse_inputs -&gt; build_precedence_order -&gt; implement_overlap_detection -&gt; implement_conflict_detection -&gt; implement_earliest_feasible_time -&gt; repair_operations_in_order -&gt; output_repaired_schedule</t>
        </is>
      </c>
      <c r="E5" s="7" t="inlineStr">
        <is>
          <t>repair_operations_in_order, output_repaired_schedule</t>
        </is>
      </c>
      <c r="F5" s="9" t="n"/>
      <c r="G5" s="9" t="n"/>
      <c r="H5" s="9" t="n"/>
      <c r="I5" s="9" t="n"/>
      <c r="J5" s="9" t="n"/>
    </row>
    <row r="6">
      <c r="A6" s="7" t="n">
        <v>5</v>
      </c>
      <c r="B6" s="7" t="inlineStr">
        <is>
          <t>P071</t>
        </is>
      </c>
      <c r="C6" s="7" t="inlineStr">
        <is>
          <t>powerlifting-coef-calc</t>
        </is>
      </c>
      <c r="D6" s="7" t="inlineStr">
        <is>
          <t>read_task_requirements -&gt; choose_tool -&gt; load_workbook -&gt; modify_workbook -&gt; save_workbook -&gt; recalculate_formulas -&gt; verify_output</t>
        </is>
      </c>
      <c r="E6" s="7" t="inlineStr">
        <is>
          <t>save_workbook, recalculate_formulas, verify_output</t>
        </is>
      </c>
      <c r="F6" s="9" t="n"/>
      <c r="G6" s="9" t="n"/>
      <c r="H6" s="9" t="n"/>
      <c r="I6" s="9" t="n"/>
      <c r="J6" s="9" t="n"/>
    </row>
    <row r="7">
      <c r="A7" s="7" t="n">
        <v>6</v>
      </c>
      <c r="B7" s="7" t="inlineStr">
        <is>
          <t>P080</t>
        </is>
      </c>
      <c r="C7" s="7" t="inlineStr">
        <is>
          <t>protein-expression-analysis</t>
        </is>
      </c>
      <c r="D7" s="7" t="inlineStr">
        <is>
          <t>choose_tool -&gt; load_workbook -&gt; fill_expression_data -&gt; calculate_statistics -&gt; calculate_fold_changes -&gt; save_workbook -&gt; recalculate_formulas</t>
        </is>
      </c>
      <c r="E7" s="7" t="inlineStr">
        <is>
          <t>fill_expression_data, calculate_statistics, calculate_fold_changes, recalculate_formulas</t>
        </is>
      </c>
      <c r="F7" s="9" t="n"/>
      <c r="G7" s="9" t="n"/>
      <c r="H7" s="9" t="n"/>
      <c r="I7" s="9" t="n"/>
      <c r="J7" s="9" t="n"/>
    </row>
    <row r="8">
      <c r="A8" s="7" t="n">
        <v>7</v>
      </c>
      <c r="B8" s="7" t="inlineStr">
        <is>
          <t>P089</t>
        </is>
      </c>
      <c r="C8" s="7" t="inlineStr">
        <is>
          <t>spring-boot-jakarta-migration</t>
        </is>
      </c>
      <c r="D8" s="7" t="inlineStr">
        <is>
          <t>analyze_project_structure -&gt; update_java_version -&gt; upgrade_spring_boot_version -&gt; migrate_javax_to_jakarta -&gt; update_spring_security -&gt; compile_and_test</t>
        </is>
      </c>
      <c r="E8" s="7" t="inlineStr">
        <is>
          <t>migrate_javax_to_jakarta, update_spring_security, compile_and_test</t>
        </is>
      </c>
      <c r="F8" s="9" t="n"/>
      <c r="G8" s="9" t="n"/>
      <c r="H8" s="9" t="n"/>
      <c r="I8" s="9" t="n"/>
      <c r="J8" s="9" t="n"/>
    </row>
    <row r="9">
      <c r="A9" s="7" t="n">
        <v>8</v>
      </c>
      <c r="B9" s="7" t="inlineStr">
        <is>
          <t>P109</t>
        </is>
      </c>
      <c r="C9" s="7" t="inlineStr">
        <is>
          <t>virtualhome-agent-planning</t>
        </is>
      </c>
      <c r="D9" s="7" t="inlineStr">
        <is>
          <t>load_problem -&gt; generate_plan -&gt; validate_plan -&gt; save_plan</t>
        </is>
      </c>
      <c r="E9" s="7" t="inlineStr">
        <is>
          <t>load_problem, generate_plan, save_plan</t>
        </is>
      </c>
      <c r="F9" s="9" t="n"/>
      <c r="G9" s="9" t="n"/>
      <c r="H9" s="9" t="n"/>
      <c r="I9" s="9" t="n"/>
      <c r="J9" s="9" t="n"/>
    </row>
  </sheetData>
  <dataValidations count="2">
    <dataValidation sqref="F2 F3 F4 F5 F6 F7 F8 F9 H2 H3 H4 H5 H6 H7 H8 H9" showDropDown="0" showInputMessage="0" showErrorMessage="0" allowBlank="1" type="list">
      <formula1>"1,2,3,4,5"</formula1>
    </dataValidation>
    <dataValidation sqref="G2 G3 G4 G5 G6 G7 G8 G9 I2 I3 I4 I5 I6 I7 I8 I9" showDropDown="0" showInputMessage="0" showErrorMessage="0" allowBlank="1" type="list">
      <formula1>"Omitted,Altered,Hallucinated"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2" customWidth="1" min="3" max="3"/>
    <col width="22" customWidth="1" min="4" max="4"/>
    <col width="32" customWidth="1" min="5" max="5"/>
    <col width="40" customWidth="1" min="6" max="6"/>
    <col width="62" customWidth="1" min="7" max="7"/>
    <col width="14" customWidth="1" min="8" max="8"/>
    <col width="13" customWidth="1" min="9" max="9"/>
    <col width="13" customWidth="1" min="10" max="10"/>
    <col width="13" customWidth="1" min="11" max="11"/>
    <col width="24" customWidth="1" min="12" max="12"/>
  </cols>
  <sheetData>
    <row r="1" ht="42" customHeight="1">
      <c r="A1" s="5" t="inlineStr">
        <is>
          <t>#</t>
        </is>
      </c>
      <c r="B1" s="5" t="inlineStr">
        <is>
          <t>item_id</t>
        </is>
      </c>
      <c r="C1" s="5" t="inlineStr">
        <is>
          <t>Skill</t>
        </is>
      </c>
      <c r="D1" s="5" t="inlineStr">
        <is>
          <t>Step</t>
        </is>
      </c>
      <c r="E1" s="5" t="inlineStr">
        <is>
          <t>Step description</t>
        </is>
      </c>
      <c r="F1" s="5" t="inlineStr">
        <is>
          <t>Runtime rule</t>
        </is>
      </c>
      <c r="G1" s="5" t="inlineStr">
        <is>
          <t>Trace evidence</t>
        </is>
      </c>
      <c r="H1" s="5" t="inlineStr">
        <is>
          <t>Verifier outcome</t>
        </is>
      </c>
      <c r="I1" s="5" t="inlineStr">
        <is>
          <t>D1
Evidence grounding</t>
        </is>
      </c>
      <c r="J1" s="5" t="inlineStr">
        <is>
          <t>D2
Step alignment</t>
        </is>
      </c>
      <c r="K1" s="5" t="inlineStr">
        <is>
          <t>D4
Rule faithfulness</t>
        </is>
      </c>
      <c r="L1" s="5" t="inlineStr">
        <is>
          <t>Note</t>
        </is>
      </c>
    </row>
    <row r="2">
      <c r="A2" s="7" t="n">
        <v>1</v>
      </c>
      <c r="B2" s="7" t="inlineStr">
        <is>
          <t>I042</t>
        </is>
      </c>
      <c r="C2" s="7" t="inlineStr">
        <is>
          <t>powerlifting-coef-calc</t>
        </is>
      </c>
      <c r="D2" s="7" t="inlineStr">
        <is>
          <t>choose_tool</t>
        </is>
      </c>
      <c r="E2" s="7" t="inlineStr">
        <is>
          <t>Choose appropriate tool: pandas for data inspection, openpyxl for writing formulas and formatting</t>
        </is>
      </c>
      <c r="F2" s="7" t="inlineStr">
        <is>
          <t>Bash command: import.*openpyxl|import.*pandas|from.*openpyxl|from.*pandas
Write content: import openpyxl|import pandas|from openpyxl|from pandas</t>
        </is>
      </c>
      <c r="G2" s="7" t="inlineStr">
        <is>
          <t>[1] Bash: python - &lt;&lt;'PY' from openpyxl import load_workbook wb = load_workbook('/root/data/openipf.xlsx') print(wb.sheetnames) for ws in wb.worksheets: print(ws.title, ws.max_row, ws.max_column)…</t>
        </is>
      </c>
      <c r="H2" s="7" t="inlineStr">
        <is>
          <t>[1] success</t>
        </is>
      </c>
      <c r="I2" s="9" t="n"/>
      <c r="J2" s="9" t="n"/>
      <c r="K2" s="9" t="n"/>
      <c r="L2" s="9" t="n"/>
    </row>
    <row r="3">
      <c r="A3" s="7" t="n">
        <v>2</v>
      </c>
      <c r="B3" s="7" t="inlineStr">
        <is>
          <t>I020</t>
        </is>
      </c>
      <c r="C3" s="7" t="inlineStr">
        <is>
          <t>hvac-control</t>
        </is>
      </c>
      <c r="D3" s="7" t="inlineStr">
        <is>
          <t>run_calibration</t>
        </is>
      </c>
      <c r="E3" s="7" t="inlineStr">
        <is>
          <t>Run calibration test — apply a step input from steady state and record the response</t>
        </is>
      </c>
      <c r="F3" s="7" t="inlineStr">
        <is>
          <t>Bash command: python|hvac_simulator|simulate|step
Write content: calibration|heater_power|step.*input|steady.*state</t>
        </is>
      </c>
      <c r="G3" s="7" t="inlineStr">
        <is>
          <t>[1] Bash: rg --files /root | sed 's#^/root/##' | rg 'hvac_simulator\.py|SKILL\.md$'
[2] Write: #!/usr/bin/env python3 """Temperature controller: calibration -&gt; estimation -&gt; tuning -&gt; closed-loop control."""
[3] Write: #!/usr/bin/env python3 """Temperature controller: calibration -&gt; identif</t>
        </is>
      </c>
      <c r="H3" s="7" t="inlineStr">
        <is>
          <t>[1] success
[2] success
[3] success</t>
        </is>
      </c>
      <c r="I3" s="9" t="n"/>
      <c r="J3" s="9" t="n"/>
      <c r="K3" s="9" t="n"/>
      <c r="L3" s="9" t="n"/>
    </row>
    <row r="4">
      <c r="A4" s="7" t="n">
        <v>3</v>
      </c>
      <c r="B4" s="7" t="inlineStr">
        <is>
          <t>I019</t>
        </is>
      </c>
      <c r="C4" s="7" t="inlineStr">
        <is>
          <t>hvac-control</t>
        </is>
      </c>
      <c r="D4" s="7" t="inlineStr">
        <is>
          <t>estimate_parameters</t>
        </is>
      </c>
      <c r="E4" s="7" t="inlineStr">
        <is>
          <t>Estimate system parameters — fit first-order model (K, tau) from step response</t>
        </is>
      </c>
      <c r="F4" s="7" t="inlineStr">
        <is>
          <t>Bash command: curve_fit|scipy|optimize|exponential|tau
Write content: curve_fit|K|tau|r_squared|fitting</t>
        </is>
      </c>
      <c r="G4" s="7" t="inlineStr">
        <is>
          <t>[1] Bash: python - &lt;&lt;'PY' import importlib.util print(importlib.util.find_spec('scipy') is not None) PY
[2] Write: …MC rules 4. Closed-Loop Control: Run feedback control to reach setpoint """ import json import numpy as np from pathlib import Path from scipy.optimize import curve_fit from hvac_simulator import HVACSimulator def run_calibration(sim: HVACSimulator, heater_power: float = 50.0, duration: float = 60.0) -&gt; dict: """ Run…
[3] Edit: # Choose lambda = 0.25*tau for faster response (more aggressive)</t>
        </is>
      </c>
      <c r="H4" s="7" t="inlineStr">
        <is>
          <t>[1] success
[2] success
[3] success</t>
        </is>
      </c>
      <c r="I4" s="9" t="n"/>
      <c r="J4" s="9" t="n"/>
      <c r="K4" s="9" t="n"/>
      <c r="L4" s="9" t="n"/>
    </row>
    <row r="5">
      <c r="A5" s="7" t="n">
        <v>4</v>
      </c>
      <c r="B5" s="7" t="inlineStr">
        <is>
          <t>I012</t>
        </is>
      </c>
      <c r="C5" s="7" t="inlineStr">
        <is>
          <t>spring-boot-jakarta-migration</t>
        </is>
      </c>
      <c r="D5" s="7" t="inlineStr">
        <is>
          <t>upgrade_spring_boot_version</t>
        </is>
      </c>
      <c r="E5" s="7" t="inlineStr">
        <is>
          <t>Upgrade Spring Boot parent to 3.2.x in pom.xml</t>
        </is>
      </c>
      <c r="F5" s="7" t="inlineStr">
        <is>
          <t>Edit path: pom\.xml$
Write content: spring-boot.*3\.2|3\.2\..*spring</t>
        </is>
      </c>
      <c r="G5" s="7" t="inlineStr">
        <is>
          <t>[1] Edit(pom.xml): /workspace/pom.xml</t>
        </is>
      </c>
      <c r="H5" s="7" t="inlineStr">
        <is>
          <t>[1] success</t>
        </is>
      </c>
      <c r="I5" s="9" t="n"/>
      <c r="J5" s="9" t="n"/>
      <c r="K5" s="9" t="n"/>
      <c r="L5" s="9" t="n"/>
    </row>
    <row r="6">
      <c r="A6" s="7" t="n">
        <v>5</v>
      </c>
      <c r="B6" s="7" t="inlineStr">
        <is>
          <t>I003</t>
        </is>
      </c>
      <c r="C6" s="7" t="inlineStr">
        <is>
          <t>earthquake-plate-calculation</t>
        </is>
      </c>
      <c r="D6" s="7" t="inlineStr">
        <is>
          <t>load_geospatial_data</t>
        </is>
      </c>
      <c r="E6" s="7" t="inlineStr">
        <is>
          <t>Load earthquake and plate boundary GeoJSON data with geopandas</t>
        </is>
      </c>
      <c r="F6" s="7" t="inlineStr">
        <is>
          <t>Bash command: gpd\.read_file|geopandas\.read_file|read_file.*geojson
Write content: gpd\.read_file|geopandas\.read_file|read_file</t>
        </is>
      </c>
      <c r="G6" s="7" t="inlineStr">
        <is>
          <t>NO_MATCH: no matching tool call in the available traces</t>
        </is>
      </c>
      <c r="H6" s="7" t="inlineStr"/>
      <c r="I6" s="9" t="n"/>
      <c r="J6" s="9" t="n"/>
      <c r="K6" s="9" t="n"/>
      <c r="L6" s="9" t="n"/>
    </row>
    <row r="7">
      <c r="A7" s="7" t="n">
        <v>6</v>
      </c>
      <c r="B7" s="7" t="inlineStr">
        <is>
          <t>I009</t>
        </is>
      </c>
      <c r="C7" s="7" t="inlineStr">
        <is>
          <t>protein-expression-analysis</t>
        </is>
      </c>
      <c r="D7" s="7" t="inlineStr">
        <is>
          <t>fill_expression_data</t>
        </is>
      </c>
      <c r="E7" s="7" t="inlineStr">
        <is>
          <t>Step 1 — Fill expression data cells with lookup formulas (100+ cells required)</t>
        </is>
      </c>
      <c r="F7" s="7" t="inlineStr">
        <is>
          <t>Write content: ws\[|sheet\[|\.cell\(|=['"]=</t>
        </is>
      </c>
      <c r="G7" s="7" t="inlineStr">
        <is>
          <t>[1] Write(&lt;inline script&gt;): …Data']: ws = wb[wsname] print('\n---', wsname, ws.max_row, ws.max_column) # Task relevant ranges ws = wb['Task'] for rng in ['A1:L45']: for row in ws[rng]: vals = [cell.value for cell in row] print(vals) print('\nData headers preview') ws = wb['Data'] for r in range(1,16): vals = [ws.cell…</t>
        </is>
      </c>
      <c r="H7" s="7" t="inlineStr">
        <is>
          <t>[1] success</t>
        </is>
      </c>
      <c r="I7" s="9" t="n"/>
      <c r="J7" s="9" t="n"/>
      <c r="K7" s="9" t="n"/>
      <c r="L7" s="9" t="n"/>
    </row>
    <row r="8">
      <c r="A8" s="7" t="n">
        <v>7</v>
      </c>
      <c r="B8" s="7" t="inlineStr">
        <is>
          <t>I027</t>
        </is>
      </c>
      <c r="C8" s="7" t="inlineStr">
        <is>
          <t>earthquake-plate-calculation</t>
        </is>
      </c>
      <c r="D8" s="7" t="inlineStr">
        <is>
          <t>find_extreme_and_output</t>
        </is>
      </c>
      <c r="E8" s="7" t="inlineStr">
        <is>
          <t>Identify the furthest earthquake using .nlargest() and format output JSON</t>
        </is>
      </c>
      <c r="F8" s="7" t="inlineStr">
        <is>
          <t>Bash command: nlargest|idxmax|argmax|furthest|farthest|json\.dump
Write content: nlargest|idxmax|furthest|farthest|json\.dump</t>
        </is>
      </c>
      <c r="G8" s="7" t="inlineStr">
        <is>
          <t>NO_MATCH: no matching tool call in the available traces</t>
        </is>
      </c>
      <c r="H8" s="7" t="inlineStr"/>
      <c r="I8" s="9" t="n"/>
      <c r="J8" s="9" t="n"/>
      <c r="K8" s="9" t="n"/>
      <c r="L8" s="9" t="n"/>
    </row>
    <row r="9">
      <c r="A9" s="7" t="n">
        <v>8</v>
      </c>
      <c r="B9" s="7" t="inlineStr">
        <is>
          <t>I037</t>
        </is>
      </c>
      <c r="C9" s="7" t="inlineStr">
        <is>
          <t>earthquake-plate-calculation</t>
        </is>
      </c>
      <c r="D9" s="7" t="inlineStr">
        <is>
          <t>find_extreme_and_output</t>
        </is>
      </c>
      <c r="E9" s="7" t="inlineStr">
        <is>
          <t>Identify furthest earthquake using .nlargest() and write output JSON</t>
        </is>
      </c>
      <c r="F9" s="7" t="inlineStr">
        <is>
          <t>Bash command: nlargest|idxmax|json\.dump
Write content: nlargest|idxmax|furthest|json\.dump</t>
        </is>
      </c>
      <c r="G9" s="7" t="inlineStr">
        <is>
          <t>NO_MATCH: no matching tool call in the available traces</t>
        </is>
      </c>
      <c r="H9" s="7" t="inlineStr"/>
      <c r="I9" s="9" t="n"/>
      <c r="J9" s="9" t="n"/>
      <c r="K9" s="9" t="n"/>
      <c r="L9" s="9" t="n"/>
    </row>
    <row r="10">
      <c r="A10" s="7" t="n">
        <v>9</v>
      </c>
      <c r="B10" s="7" t="inlineStr">
        <is>
          <t>I049</t>
        </is>
      </c>
      <c r="C10" s="7" t="inlineStr">
        <is>
          <t>virtualhome-agent-planning</t>
        </is>
      </c>
      <c r="D10" s="7" t="inlineStr">
        <is>
          <t>save_plan</t>
        </is>
      </c>
      <c r="E10" s="7" t="inlineStr">
        <is>
          <t>Save the validated plan to disk in correct PDDL format using PDDLWriter</t>
        </is>
      </c>
      <c r="F10" s="7" t="inlineStr">
        <is>
          <t>Write content: PDDLWriter|write_plan
Bash command: .*&gt;.*\.(plan|txt)</t>
        </is>
      </c>
      <c r="G10" s="7" t="inlineStr">
        <is>
          <t>[1] Write(&lt;inline script&gt;): …_status={res.status.name}") return res.status.name == "VALID" def save_plan(problem_object, plan_object, output_path): from unified_planning.io import PDDLWriter writer = PDDLWriter(problem_object) writer.write_plan(plan_object, filename=output_path) return output_path root = Path('/app') problems = json.lo…
[2] Write: #!/usr/bin/env python3 import json import sys from pathlib import Path from unified_planning.io import PDDLReader, PDDLWriter from unified_planning.shortcuts import OneshotPlanner from unified_planning.engines import SequentialPlanValidator
[3] Write: #!/usr/bin/env python3 import json from unified_planning.io import PDDLReader, PDDLWriter from unified_planning.shortcuts import OneshotPlanner # Load problem configuration with open('/app/problem.json', 'r') as f: tasks = json.load(f) # Solve…</t>
        </is>
      </c>
      <c r="H10" s="7" t="inlineStr">
        <is>
          <t>[1] success
[2] success
[3] success</t>
        </is>
      </c>
      <c r="I10" s="9" t="n"/>
      <c r="J10" s="9" t="n"/>
      <c r="K10" s="9" t="n"/>
      <c r="L10" s="9" t="n"/>
    </row>
    <row r="11">
      <c r="A11" s="7" t="n">
        <v>10</v>
      </c>
      <c r="B11" s="7" t="inlineStr">
        <is>
          <t>I024</t>
        </is>
      </c>
      <c r="C11" s="7" t="inlineStr">
        <is>
          <t>3d-scan-calc</t>
        </is>
      </c>
      <c r="D11" s="7" t="inlineStr">
        <is>
          <t>calculate_volume</t>
        </is>
      </c>
      <c r="E11" s="7" t="inlineStr">
        <is>
          <t>Calculate volume by summing signed volumes of all triangles using the divergence theorem</t>
        </is>
      </c>
      <c r="F11" s="7" t="inlineStr">
        <is>
          <t>Write content: signed.*volume|divergence|cross.*product|dot.*product|volume.*=.*sum|triangle.*volume</t>
        </is>
      </c>
      <c r="G11" s="7" t="inlineStr">
        <is>
          <t>[1] Write(&lt;inline script&gt;): … = [] for idx, comp in enumerate(components): vol = an.get_volume(comp) mats = collections.Counter(t[3] for t in comp) summary.append({"idx": idx, "triangles": len(comp), "volume": vol, "materials": mats}) summary.sort(key=lambda x: x['volume'], reverse=True) print(json.dumps({ 'report': report, 'components_by_volume': [ …</t>
        </is>
      </c>
      <c r="H11" s="7" t="inlineStr">
        <is>
          <t>[1] success</t>
        </is>
      </c>
      <c r="I11" s="9" t="n"/>
      <c r="J11" s="9" t="n"/>
      <c r="K11" s="9" t="n"/>
      <c r="L11" s="9" t="n"/>
    </row>
    <row r="12">
      <c r="A12" s="7" t="n">
        <v>11</v>
      </c>
      <c r="B12" s="7" t="inlineStr">
        <is>
          <t>I047</t>
        </is>
      </c>
      <c r="C12" s="7" t="inlineStr">
        <is>
          <t>threejs-structure-parser</t>
        </is>
      </c>
      <c r="D12" s="7" t="inlineStr">
        <is>
          <t>identify_parts</t>
        </is>
      </c>
      <c r="E12" s="7" t="inlineStr">
        <is>
          <t>Treat named THREE.Group nodes as parts/links</t>
        </is>
      </c>
      <c r="F12" s="7" t="inlineStr">
        <is>
          <t>Bash command: THREE\.Group|isGroup|obj\.name|traverse
Write content: THREE\.Group|isGroup|obj\.name|traverse</t>
        </is>
      </c>
      <c r="G12" s="7" t="inlineStr">
        <is>
          <t>[1] Write(export_part_meshes.mjs): …er.parse(exportMesh); fs.writeFileSync(outputFile, objData, 'utf8'); } function exportGroup(group, meshes, outputFile, exporter) { const exportGroup = new THREE.Group(); exportGroup.name = group.name || 'group'; for (const mesh of meshes) { const clonedMesh = new THREE.Mesh(cloneWorldGeometry(mesh)); clonedMesh.…</t>
        </is>
      </c>
      <c r="H12" s="7" t="inlineStr">
        <is>
          <t>[1] fail</t>
        </is>
      </c>
      <c r="I12" s="9" t="n"/>
      <c r="J12" s="9" t="n"/>
      <c r="K12" s="9" t="n"/>
      <c r="L12" s="9" t="n"/>
    </row>
    <row r="13">
      <c r="A13" s="7" t="n">
        <v>12</v>
      </c>
      <c r="B13" s="7" t="inlineStr">
        <is>
          <t>I040</t>
        </is>
      </c>
      <c r="C13" s="7" t="inlineStr">
        <is>
          <t>glm-lake-mendota</t>
        </is>
      </c>
      <c r="D13" s="7" t="inlineStr">
        <is>
          <t>save_final_params</t>
        </is>
      </c>
      <c r="E13" s="7" t="inlineStr">
        <is>
          <t>Save calibrated parameters back to glm3.nml and confirm RMSE &lt; 2.0°C</t>
        </is>
      </c>
      <c r="F13" s="7" t="inlineStr">
        <is>
          <t>Bash command: glm3\.nml|modify_nml|write.*nml
Write content: glm3\.nml|modify_nml|nml</t>
        </is>
      </c>
      <c r="G13" s="7" t="inlineStr">
        <is>
          <t>[1] Bash: …s*stop|\s*Kw\s*=|\s*coef_mix_hyp\s*=|\s*wind_factor\s*=|\s*lw_factor\s*=|\s*ch\s*=|\s*lake_depth\s*=|\s*meteo_fl\s*=|\s*inflow_fl\s*=|\s*outflow_fl\s*=)" /root/glm3.nml</t>
        </is>
      </c>
      <c r="H13" s="7" t="inlineStr">
        <is>
          <t>[1] success</t>
        </is>
      </c>
      <c r="I13" s="9" t="n"/>
      <c r="J13" s="9" t="n"/>
      <c r="K13" s="9" t="n"/>
      <c r="L13" s="9" t="n"/>
    </row>
    <row r="14">
      <c r="A14" s="7" t="n">
        <v>13</v>
      </c>
      <c r="B14" s="7" t="inlineStr">
        <is>
          <t>I007</t>
        </is>
      </c>
      <c r="C14" s="7" t="inlineStr">
        <is>
          <t>manufacturing-fjsp-optimization</t>
        </is>
      </c>
      <c r="D14" s="7" t="inlineStr">
        <is>
          <t>implement_earliest_feasible_time</t>
        </is>
      </c>
      <c r="E14" s="7" t="inlineStr">
        <is>
          <t>Implement earliest_feasible_time with incremental forward scan (t += 1) from anchor</t>
        </is>
      </c>
      <c r="F14" s="7" t="inlineStr">
        <is>
          <t>Write content: def earliest.*feasible|t\s*\+=\s*1|while.*has_conflict</t>
        </is>
      </c>
      <c r="G14" s="7" t="inlineStr">
        <is>
          <t>[1] Write(&lt;inline script&gt;): … if overlap(st,en,a,b2): bad=True; break if not bad: break st += 1 en = st + dur if o&gt;0 and st &lt; end_prev[(j,o-1)]: return None machine_intervals[mm].append((st,en,k)) machine_interv…</t>
        </is>
      </c>
      <c r="H14" s="7" t="inlineStr">
        <is>
          <t>[1] fail</t>
        </is>
      </c>
      <c r="I14" s="9" t="n"/>
      <c r="J14" s="9" t="n"/>
      <c r="K14" s="9" t="n"/>
      <c r="L14" s="9" t="n"/>
    </row>
    <row r="15">
      <c r="A15" s="7" t="n">
        <v>14</v>
      </c>
      <c r="B15" s="7" t="inlineStr">
        <is>
          <t>I030</t>
        </is>
      </c>
      <c r="C15" s="7" t="inlineStr">
        <is>
          <t>glm-lake-mendota</t>
        </is>
      </c>
      <c r="D15" s="7" t="inlineStr">
        <is>
          <t>process_output_and_calc_rmse</t>
        </is>
      </c>
      <c r="E15" s="7" t="inlineStr">
        <is>
          <t>Read output.nc, convert height-to-depth coordinates, merge with observations, compute RMSE</t>
        </is>
      </c>
      <c r="F15" s="7" t="inlineStr">
        <is>
          <t>Bash command: output\.nc|netCDF4|Dataset|rmse|RMSE|netcdf
Write content: output\.nc|netCDF4|Dataset|rmse|RMSE</t>
        </is>
      </c>
      <c r="G15" s="7" t="inlineStr">
        <is>
          <t>[1] Bash: python3 - &lt;&lt;'PY' import importlib mods=['pandas','numpy','netCDF4','xarray','scipy'] for m in mods: try: importlib.import_module(m) print(m, 'OK') except Exception as e: print(m, 'MISSING', e) …</t>
        </is>
      </c>
      <c r="H15" s="7" t="inlineStr">
        <is>
          <t>[1] success</t>
        </is>
      </c>
      <c r="I15" s="9" t="n"/>
      <c r="J15" s="9" t="n"/>
      <c r="K15" s="9" t="n"/>
      <c r="L15" s="9" t="n"/>
    </row>
    <row r="16">
      <c r="A16" s="7" t="n">
        <v>15</v>
      </c>
      <c r="B16" s="7" t="inlineStr">
        <is>
          <t>I018</t>
        </is>
      </c>
      <c r="C16" s="7" t="inlineStr">
        <is>
          <t>fix-security-bug</t>
        </is>
      </c>
      <c r="D16" s="7" t="inlineStr">
        <is>
          <t>understand_attack_surface</t>
        </is>
      </c>
      <c r="E16" s="7" t="inlineStr">
        <is>
          <t>Understand the empty key attack vector — must validate BEFORE readValue()</t>
        </is>
      </c>
      <c r="F16" s="7" t="inlineStr">
        <is>
          <t>Write content: empty.*key|""|pre.*deserializ|attack|malicious</t>
        </is>
      </c>
      <c r="G16" s="7" t="inlineStr">
        <is>
          <t>NO_MATCH: no matching tool call in the available traces</t>
        </is>
      </c>
      <c r="H16" s="7" t="inlineStr"/>
      <c r="I16" s="9" t="n"/>
      <c r="J16" s="9" t="n"/>
      <c r="K16" s="9" t="n"/>
      <c r="L16" s="9" t="n"/>
    </row>
    <row r="17">
      <c r="A17" s="7" t="n">
        <v>16</v>
      </c>
      <c r="B17" s="7" t="inlineStr">
        <is>
          <t>I011</t>
        </is>
      </c>
      <c r="C17" s="7" t="inlineStr">
        <is>
          <t>spring-boot-jakarta-migration</t>
        </is>
      </c>
      <c r="D17" s="7" t="inlineStr">
        <is>
          <t>analyze_project_structure</t>
        </is>
      </c>
      <c r="E17" s="7" t="inlineStr">
        <is>
          <t>Read pom.xml, identify all dependencies and current Java/Spring Boot versions</t>
        </is>
      </c>
      <c r="F17" s="7" t="inlineStr">
        <is>
          <t>Read path: pom\.xml$
Bash command: cat.*pom\.xml|grep.*version.*pom</t>
        </is>
      </c>
      <c r="G17" s="7" t="inlineStr">
        <is>
          <t>[1] Read(pom.xml): /workspace/pom.xml</t>
        </is>
      </c>
      <c r="H17" s="7" t="inlineStr">
        <is>
          <t>[1] success</t>
        </is>
      </c>
      <c r="I17" s="9" t="n"/>
      <c r="J17" s="9" t="n"/>
      <c r="K17" s="9" t="n"/>
      <c r="L17" s="9" t="n"/>
    </row>
    <row r="18">
      <c r="A18" s="7" t="n">
        <v>17</v>
      </c>
      <c r="B18" s="7" t="inlineStr">
        <is>
          <t>I031</t>
        </is>
      </c>
      <c r="C18" s="7" t="inlineStr">
        <is>
          <t>spring-boot-jakarta-migration</t>
        </is>
      </c>
      <c r="D18" s="7" t="inlineStr">
        <is>
          <t>compile_and_test</t>
        </is>
      </c>
      <c r="E18" s="7" t="inlineStr">
        <is>
          <t>Run mvn clean compile to verify compilation, then run mvn test to ensure all tests pass</t>
        </is>
      </c>
      <c r="F18" s="7" t="inlineStr">
        <is>
          <t>Bash command: mvn.*compile|mvn.*clean|mvn.*test|mvn.*package</t>
        </is>
      </c>
      <c r="G18" s="7" t="inlineStr">
        <is>
          <t>[1] Bash: mvn clean compile 2&gt;&amp;1</t>
        </is>
      </c>
      <c r="H18" s="7" t="inlineStr">
        <is>
          <t>[1] success</t>
        </is>
      </c>
      <c r="I18" s="9" t="n"/>
      <c r="J18" s="9" t="n"/>
      <c r="K18" s="9" t="n"/>
      <c r="L18" s="9" t="n"/>
    </row>
    <row r="19">
      <c r="A19" s="7" t="n">
        <v>18</v>
      </c>
      <c r="B19" s="7" t="inlineStr">
        <is>
          <t>I041</t>
        </is>
      </c>
      <c r="C19" s="7" t="inlineStr">
        <is>
          <t>manufacturing-fjsp-optimization</t>
        </is>
      </c>
      <c r="D19" s="7" t="inlineStr">
        <is>
          <t>implement_earliest_feasible_time</t>
        </is>
      </c>
      <c r="E19" s="7" t="inlineStr">
        <is>
          <t>Implement earliest_feasible_time with incremental forward scan (t += 1) from anchor</t>
        </is>
      </c>
      <c r="F19" s="7" t="inlineStr">
        <is>
          <t>Write content: def earliest.*feasible|t\s*\+=\s*1|while.*has_conflict</t>
        </is>
      </c>
      <c r="G19" s="7" t="inlineStr">
        <is>
          <t>[1] Write(&lt;inline script&gt;): … if overlap(st,en,a,b2): bad=True; break if not bad: break st += 1 en = st + dur if o&gt;0 and st &lt; end_prev[(j,o-1)]: return None machine_intervals[mm].append((st,en,k)) machine_interv…</t>
        </is>
      </c>
      <c r="H19" s="7" t="inlineStr">
        <is>
          <t>[1] fail</t>
        </is>
      </c>
      <c r="I19" s="9" t="n"/>
      <c r="J19" s="9" t="n"/>
      <c r="K19" s="9" t="n"/>
      <c r="L19" s="9" t="n"/>
    </row>
    <row r="20">
      <c r="A20" s="7" t="n">
        <v>19</v>
      </c>
      <c r="B20" s="7" t="inlineStr">
        <is>
          <t>I023</t>
        </is>
      </c>
      <c r="C20" s="7" t="inlineStr">
        <is>
          <t>weighted-gdp-calc</t>
        </is>
      </c>
      <c r="D20" s="7" t="inlineStr">
        <is>
          <t>recalculate_formulas</t>
        </is>
      </c>
      <c r="E20" s="7" t="inlineStr">
        <is>
          <t>Recalculate formulas using recalc.py</t>
        </is>
      </c>
      <c r="F20" s="7" t="inlineStr">
        <is>
          <t>Bash command: recalc\.py|python.*recalc</t>
        </is>
      </c>
      <c r="G20" s="7" t="inlineStr">
        <is>
          <t>[1] Bash: find /root -name recalc.py -print
[2] Bash: cd /logs/agent/sessions/skills/xlsx &amp;&amp; python3 recalc.py /root/gdp.xlsx 30
[3] Bash: python3 skills/xlsx/recalc.py gdp.xlsx 30</t>
        </is>
      </c>
      <c r="H20" s="7" t="inlineStr">
        <is>
          <t>[1] success
[2] success
[3] success</t>
        </is>
      </c>
      <c r="I20" s="9" t="n"/>
      <c r="J20" s="9" t="n"/>
      <c r="K20" s="9" t="n"/>
      <c r="L20" s="9" t="n"/>
    </row>
    <row r="21">
      <c r="A21" s="7" t="n">
        <v>20</v>
      </c>
      <c r="B21" s="7" t="inlineStr">
        <is>
          <t>I013</t>
        </is>
      </c>
      <c r="C21" s="7" t="inlineStr">
        <is>
          <t>stock-data-visualization</t>
        </is>
      </c>
      <c r="D21" s="7" t="inlineStr">
        <is>
          <t>create_visualization</t>
        </is>
      </c>
      <c r="E21" s="7" t="inlineStr">
        <is>
          <t>Create bubble chart with D3 force simulation — size by market cap, color by sector</t>
        </is>
      </c>
      <c r="F21" s="7" t="inlineStr">
        <is>
          <t>Write content: d3\.forceSimulation|d3\.forceManyBody|d3\.forceCollide|bubble|circle</t>
        </is>
      </c>
      <c r="G21" s="7" t="inlineStr">
        <is>
          <t>[1] Write(index.html): …anel chart-panel"&gt; &lt;div class="panel-header"&gt; &lt;div&gt; &lt;h2&gt;Bubble Chart&lt;/h2&gt; &lt;p class="panel-copy"&gt; Larger bubbles indicate larger market caps. ETF bubbles use a uniform size and do not show hover tooltips. &lt;/p&gt; &lt;/div&gt; &lt;/div&gt; &lt;div id="…</t>
        </is>
      </c>
      <c r="H21" s="7" t="inlineStr">
        <is>
          <t>[1] success</t>
        </is>
      </c>
      <c r="I21" s="9" t="n"/>
      <c r="J21" s="9" t="n"/>
      <c r="K21" s="9" t="n"/>
      <c r="L21" s="9" t="n"/>
    </row>
    <row r="22">
      <c r="A22" s="7" t="n">
        <v>21</v>
      </c>
      <c r="B22" s="7" t="inlineStr">
        <is>
          <t>I005</t>
        </is>
      </c>
      <c r="C22" s="7" t="inlineStr">
        <is>
          <t>glm-lake-mendota</t>
        </is>
      </c>
      <c r="D22" s="7" t="inlineStr">
        <is>
          <t>read_config_and_data</t>
        </is>
      </c>
      <c r="E22" s="7" t="inlineStr">
        <is>
          <t>Read glm3.nml configuration and inspect observation data structure</t>
        </is>
      </c>
      <c r="F22" s="7" t="inlineStr">
        <is>
          <t>Read path: glm3\.nml
Bash command: cat.*glm3\.nml|read.*nml|open.*glm3</t>
        </is>
      </c>
      <c r="G22" s="7" t="inlineStr">
        <is>
          <t>[1] Read(glm3.nml): /root/glm3.nml</t>
        </is>
      </c>
      <c r="H22" s="7" t="inlineStr">
        <is>
          <t>[1] success</t>
        </is>
      </c>
      <c r="I22" s="9" t="n"/>
      <c r="J22" s="9" t="n"/>
      <c r="K22" s="9" t="n"/>
      <c r="L22" s="9" t="n"/>
    </row>
    <row r="23">
      <c r="A23" s="7" t="n">
        <v>22</v>
      </c>
      <c r="B23" s="7" t="inlineStr">
        <is>
          <t>I002</t>
        </is>
      </c>
      <c r="C23" s="7" t="inlineStr">
        <is>
          <t>dapt-intrusion-detection</t>
        </is>
      </c>
      <c r="D23" s="7" t="inlineStr">
        <is>
          <t>write_csv_output</t>
        </is>
      </c>
      <c r="E23" s="7" t="inlineStr">
        <is>
          <t>Write all metrics to CSV preserving existing comment lines</t>
        </is>
      </c>
      <c r="F23" s="7" t="inlineStr">
        <is>
          <t>Bash command: write.*csv|to_csv|csv\.writer
Write content: to_csv|csv\.writer|open.*\.csv</t>
        </is>
      </c>
      <c r="G23" s="7" t="inlineStr">
        <is>
          <t>[1] Write(analyze_pcap.py): … 'false', 'has_dos_pattern': 'true' if has_dos_pattern else 'false', 'has_beaconing': 'true' if has_beaconing else 'false', } # Read template CSV with open('/root/network_stats.csv', 'r') as f: reader = csv.DictReader(f) rows = list(reader) # Write results with open('/root/network_stats.csv', 'w', newline='') as f: writer = c…</t>
        </is>
      </c>
      <c r="H23" s="7" t="inlineStr">
        <is>
          <t>[1] success</t>
        </is>
      </c>
      <c r="I23" s="9" t="n"/>
      <c r="J23" s="9" t="n"/>
      <c r="K23" s="9" t="n"/>
      <c r="L23" s="9" t="n"/>
    </row>
    <row r="24">
      <c r="A24" s="7" t="n">
        <v>23</v>
      </c>
      <c r="B24" s="7" t="inlineStr">
        <is>
          <t>I010</t>
        </is>
      </c>
      <c r="C24" s="7" t="inlineStr">
        <is>
          <t>protein-expression-analysis</t>
        </is>
      </c>
      <c r="D24" s="7" t="inlineStr">
        <is>
          <t>load_workbook</t>
        </is>
      </c>
      <c r="E24" s="7" t="inlineStr">
        <is>
          <t>Load existing workbook and inspect all sheets</t>
        </is>
      </c>
      <c r="F24" s="7" t="inlineStr">
        <is>
          <t>Bash command: openpyxl\.load_workbook|load_workbook|pd\.read_excel
Write content: load_workbook|pd\.read_excel|Workbook\(</t>
        </is>
      </c>
      <c r="G24" s="7" t="inlineStr">
        <is>
          <t>[1] Bash: python - &lt;&lt;'PY' from openpyxl import load_workbook wb = load_workbook('/root/protein_expression.xlsx') print('sheets', wb.sheetnames) for wsname in ['Task','Data']: ws = wb[wsname] print('\n---', wsname…</t>
        </is>
      </c>
      <c r="H24" s="7" t="inlineStr">
        <is>
          <t>[1] success</t>
        </is>
      </c>
      <c r="I24" s="9" t="n"/>
      <c r="J24" s="9" t="n"/>
      <c r="K24" s="9" t="n"/>
      <c r="L24" s="9" t="n"/>
    </row>
    <row r="25">
      <c r="A25" s="7" t="n">
        <v>24</v>
      </c>
      <c r="B25" s="7" t="inlineStr">
        <is>
          <t>I029</t>
        </is>
      </c>
      <c r="C25" s="7" t="inlineStr">
        <is>
          <t>fix-security-bug</t>
        </is>
      </c>
      <c r="D25" s="7" t="inlineStr">
        <is>
          <t>implement_pre_deserialization_validation</t>
        </is>
      </c>
      <c r="E25" s="7" t="inlineStr">
        <is>
          <t>Implement pre-deserialization validation to detect and reject malicious JSON patterns before readValue()</t>
        </is>
      </c>
      <c r="F25" s="7" t="inlineStr">
        <is>
          <t>Write content: pre.*deserializ|validate.*json|check.*json|"".*:.*throw|empty.*key.*throw|reject.*malicious</t>
        </is>
      </c>
      <c r="G25" s="7" t="inlineStr">
        <is>
          <t>NO_MATCH: no matching tool call in the available traces</t>
        </is>
      </c>
      <c r="H25" s="7" t="inlineStr"/>
      <c r="I25" s="9" t="n"/>
      <c r="J25" s="9" t="n"/>
      <c r="K25" s="9" t="n"/>
      <c r="L25" s="9" t="n"/>
    </row>
    <row r="26">
      <c r="A26" s="7" t="n">
        <v>25</v>
      </c>
      <c r="B26" s="7" t="inlineStr">
        <is>
          <t>I026</t>
        </is>
      </c>
      <c r="C26" s="7" t="inlineStr">
        <is>
          <t>3d-scan-calc</t>
        </is>
      </c>
      <c r="D26" s="7" t="inlineStr">
        <is>
          <t>parse_binary_stl</t>
        </is>
      </c>
      <c r="E26" s="7" t="inlineStr">
        <is>
          <t>Parse binary STL file — read header, triangles, and extract Material ID from Attribute Byte Count</t>
        </is>
      </c>
      <c r="F26" s="7" t="inlineStr">
        <is>
          <t>Bash command: open.*stl|read.*stl|struct\.unpack|stl.*binary
Write content: struct\.unpack|stl|header|num_triangles|Attribute</t>
        </is>
      </c>
      <c r="G26" s="7" t="inlineStr">
        <is>
          <t>[1] Write(&lt;inline script&gt;): …mport sys, json, collections sys.path.append('/root/.codex/skills/mesh-analysis/scripts') from mesh_tool import MeshAnalyzer an = MeshAnalyzer('/root/scan_data.stl') report = an.analyze_largest_component() components = an.get_components() summary = [] for idx, comp in enumerate(components): vol = an.get_volume(comp) …</t>
        </is>
      </c>
      <c r="H26" s="7" t="inlineStr">
        <is>
          <t>[1] success</t>
        </is>
      </c>
      <c r="I26" s="9" t="n"/>
      <c r="J26" s="9" t="n"/>
      <c r="K26" s="9" t="n"/>
      <c r="L26" s="9" t="n"/>
    </row>
  </sheetData>
  <dataValidations count="1">
    <dataValidation sqref="I2 I3 I4 I5 I6 I7 I8 I9 I10 I11 I12 I13 I14 I15 I16 I17 I18 I19 I20 I21 I22 I23 I24 I25 I26 J2 J3 J4 J5 J6 J7 J8 J9 J10 J11 J12 J13 J14 J15 J16 J17 J18 J19 J20 J21 J22 J23 J24 J25 J26 K2 K3 K4 K5 K6 K7 K8 K9 K10 K11 K12 K13 K14 K15 K16 K17 K18 K19 K20 K21 K22 K23 K24 K25 K26" showDropDown="0" showInputMessage="0" showErrorMessage="0" allowBlank="1" type="list">
      <formula1>"1,2,3,4,5"</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2" customWidth="1" min="3" max="3"/>
    <col width="22" customWidth="1" min="4" max="4"/>
    <col width="32" customWidth="1" min="5" max="5"/>
    <col width="44" customWidth="1" min="6" max="6"/>
    <col width="62" customWidth="1" min="7" max="7"/>
    <col width="14" customWidth="1" min="8" max="8"/>
    <col width="13" customWidth="1" min="9" max="9"/>
    <col width="13" customWidth="1" min="10" max="10"/>
    <col width="13" customWidth="1" min="11" max="11"/>
    <col width="24" customWidth="1" min="12" max="12"/>
  </cols>
  <sheetData>
    <row r="1" ht="42" customHeight="1">
      <c r="A1" s="5" t="inlineStr">
        <is>
          <t>#</t>
        </is>
      </c>
      <c r="B1" s="5" t="inlineStr">
        <is>
          <t>item_id</t>
        </is>
      </c>
      <c r="C1" s="5" t="inlineStr">
        <is>
          <t>Skill</t>
        </is>
      </c>
      <c r="D1" s="5" t="inlineStr">
        <is>
          <t>Step</t>
        </is>
      </c>
      <c r="E1" s="5" t="inlineStr">
        <is>
          <t>Step description</t>
        </is>
      </c>
      <c r="F1" s="5" t="inlineStr">
        <is>
          <t>Extracted suggestion / warning</t>
        </is>
      </c>
      <c r="G1" s="5" t="inlineStr">
        <is>
          <t>Trace evidence</t>
        </is>
      </c>
      <c r="H1" s="5" t="inlineStr">
        <is>
          <t>Verifier outcome</t>
        </is>
      </c>
      <c r="I1" s="5" t="inlineStr">
        <is>
          <t>D1
Evidence grounding</t>
        </is>
      </c>
      <c r="J1" s="5" t="inlineStr">
        <is>
          <t>D2
Step alignment</t>
        </is>
      </c>
      <c r="K1" s="5" t="inlineStr">
        <is>
          <t>D3
Reason validity</t>
        </is>
      </c>
      <c r="L1" s="5" t="inlineStr">
        <is>
          <t>Note</t>
        </is>
      </c>
    </row>
    <row r="2">
      <c r="A2" s="7" t="n">
        <v>1</v>
      </c>
      <c r="B2" s="7" t="inlineStr">
        <is>
          <t>I065</t>
        </is>
      </c>
      <c r="C2" s="7" t="inlineStr">
        <is>
          <t>earthquake-plate-calculation</t>
        </is>
      </c>
      <c r="D2" s="7" t="inlineStr">
        <is>
          <t>project_to_metric_crs</t>
        </is>
      </c>
      <c r="E2" s="7" t="inlineStr">
        <is>
          <t>Project to metric CRS (EPSG:4087) before distance calculations</t>
        </is>
      </c>
      <c r="F2" s="7" t="inlineStr">
        <is>
          <t>[suggestion] Project BOTH the earthquake points AND the plate boundaries to EPSG:4087 before calling .distance().</t>
        </is>
      </c>
      <c r="G2" s="7" t="inlineStr">
        <is>
          <t>NO_MATCH: no matching tool call in the available traces</t>
        </is>
      </c>
      <c r="H2" s="7" t="inlineStr"/>
      <c r="I2" s="9" t="n"/>
      <c r="J2" s="9" t="n"/>
      <c r="K2" s="9" t="n"/>
      <c r="L2" s="9" t="n"/>
    </row>
    <row r="3">
      <c r="A3" s="7" t="n">
        <v>2</v>
      </c>
      <c r="B3" s="7" t="inlineStr">
        <is>
          <t>I078</t>
        </is>
      </c>
      <c r="C3" s="7" t="inlineStr">
        <is>
          <t>stock-data-visualization</t>
        </is>
      </c>
      <c r="D3" s="7" t="inlineStr">
        <is>
          <t>create_visualization</t>
        </is>
      </c>
      <c r="E3" s="7" t="inlineStr">
        <is>
          <t>Create bubble chart with D3 force simulation — size by market cap, color by sector</t>
        </is>
      </c>
      <c r="F3" s="7" t="inlineStr">
        <is>
          <t>[warning] Never use Math.random() for positions — output must be deterministic across runs.</t>
        </is>
      </c>
      <c r="G3" s="7" t="inlineStr">
        <is>
          <t>[1] Write(index.html): …anel chart-panel"&gt; &lt;div class="panel-header"&gt; &lt;div&gt; &lt;h2&gt;Bubble Chart&lt;/h2&gt; &lt;p class="panel-copy"&gt; Larger bubbles indicate larger market caps. ETF bubbles use a uniform size and do not show hover tooltips. &lt;/p&gt; &lt;/div&gt; &lt;/div&gt; &lt;div id="…</t>
        </is>
      </c>
      <c r="H3" s="7" t="inlineStr">
        <is>
          <t>[1] success</t>
        </is>
      </c>
      <c r="I3" s="9" t="n"/>
      <c r="J3" s="9" t="n"/>
      <c r="K3" s="9" t="n"/>
      <c r="L3" s="9" t="n"/>
    </row>
    <row r="4">
      <c r="A4" s="7" t="n">
        <v>3</v>
      </c>
      <c r="B4" s="7" t="inlineStr">
        <is>
          <t>I074</t>
        </is>
      </c>
      <c r="C4" s="7" t="inlineStr">
        <is>
          <t>weighted-gdp-calc</t>
        </is>
      </c>
      <c r="D4" s="7" t="inlineStr">
        <is>
          <t>modify_content</t>
        </is>
      </c>
      <c r="E4" s="7" t="inlineStr">
        <is>
          <t>Modify spreadsheet content using dynamic Excel formulas — no hardcoded computed values</t>
        </is>
      </c>
      <c r="F4" s="7" t="inlineStr">
        <is>
          <t>[suggestion] Use Excel formulas (=VLOOKUP, =INDEX/MATCH, =SUMPRODUCT) instead of computing values in Python.</t>
        </is>
      </c>
      <c r="G4" s="7" t="inlineStr">
        <is>
          <t>[1] Bash: …(ws.max_row, 50) max_col = min(ws.max_column, 26) for r in range(1, max_row+1): vals=[] for c in range(1, max_col+1): v = ws.cell(r,c).value vals.append('' if v is None else str(v)) print(r, vals) PY
[2] Bash: …] data = wb['Data'] print("\n=== TASK SHEET (rows 1-35, cols A-M) ===") for r in range(1, 36): row_data = [] for c in range(1, 14): cell = task.cell(r, c) val = cell.value if val is None: val = "" row_data.append(str(val)[:15]) print(f"R{r}: {' | '.join(row_data)}") p…
[3] Write: task_sheet.cell(row, col).value = f"=INDEX(Data!$H$6:$M$40,..."</t>
        </is>
      </c>
      <c r="H4" s="7" t="inlineStr">
        <is>
          <t>[1] success
[2] success
[3] success</t>
        </is>
      </c>
      <c r="I4" s="9" t="n"/>
      <c r="J4" s="9" t="n"/>
      <c r="K4" s="9" t="n"/>
      <c r="L4" s="9" t="n"/>
    </row>
    <row r="5">
      <c r="A5" s="7" t="n">
        <v>4</v>
      </c>
      <c r="B5" s="7" t="inlineStr">
        <is>
          <t>I076</t>
        </is>
      </c>
      <c r="C5" s="7" t="inlineStr">
        <is>
          <t>earthquake-plate-calculation</t>
        </is>
      </c>
      <c r="D5" s="7" t="inlineStr">
        <is>
          <t>calculate_distances</t>
        </is>
      </c>
      <c r="E5" s="7" t="inlineStr">
        <is>
          <t>Calculate distances from earthquakes to Pacific plate boundaries using .distance()</t>
        </is>
      </c>
      <c r="F5" s="7" t="inlineStr">
        <is>
          <t>[suggestion] Combine boundaries with .unary_union before .distance() — one vectorised call is faster and correct.</t>
        </is>
      </c>
      <c r="G5" s="7" t="inlineStr">
        <is>
          <t>NO_MATCH: no matching tool call in the available traces</t>
        </is>
      </c>
      <c r="H5" s="7" t="inlineStr"/>
      <c r="I5" s="9" t="n"/>
      <c r="J5" s="9" t="n"/>
      <c r="K5" s="9" t="n"/>
      <c r="L5" s="9" t="n"/>
    </row>
    <row r="6">
      <c r="A6" s="7" t="n">
        <v>5</v>
      </c>
      <c r="B6" s="7" t="inlineStr">
        <is>
          <t>I077</t>
        </is>
      </c>
      <c r="C6" s="7" t="inlineStr">
        <is>
          <t>spring-boot-jakarta-migration</t>
        </is>
      </c>
      <c r="D6" s="7" t="inlineStr">
        <is>
          <t>analyze_project_structure</t>
        </is>
      </c>
      <c r="E6" s="7" t="inlineStr">
        <is>
          <t>Read pom.xml, identify Java/Spring Boot versions and dependencies</t>
        </is>
      </c>
      <c r="F6" s="7" t="inlineStr">
        <is>
          <t>[suggestion] Read pom.xml first to identify current Spring Boot and Java versions, then scan all .java files for javax.* imports.</t>
        </is>
      </c>
      <c r="G6" s="7" t="inlineStr">
        <is>
          <t>[1] Read(pom.xml): /workspace/pom.xml</t>
        </is>
      </c>
      <c r="H6" s="7" t="inlineStr">
        <is>
          <t>[1] success</t>
        </is>
      </c>
      <c r="I6" s="9" t="n"/>
      <c r="J6" s="9" t="n"/>
      <c r="K6" s="9" t="n"/>
      <c r="L6" s="9" t="n"/>
    </row>
    <row r="7">
      <c r="A7" s="7" t="n">
        <v>6</v>
      </c>
      <c r="B7" s="7" t="inlineStr">
        <is>
          <t>I057</t>
        </is>
      </c>
      <c r="C7" s="7" t="inlineStr">
        <is>
          <t>hvac-control</t>
        </is>
      </c>
      <c r="D7" s="7" t="inlineStr">
        <is>
          <t>estimate_parameters</t>
        </is>
      </c>
      <c r="E7" s="7" t="inlineStr">
        <is>
          <t>Estimate system parameters — fit first-order model (K, tau) from step response using curve_fit</t>
        </is>
      </c>
      <c r="F7" s="7" t="inlineStr">
        <is>
          <t>[suggestion] Save K, tau, r_squared, and fitting_error to estimated_params.json — the verifier checks K within ±15% and tau within ±20% of true values.</t>
        </is>
      </c>
      <c r="G7" s="7" t="inlineStr">
        <is>
          <t>[1] Bash: python - &lt;&lt;'PY' import importlib.util print(importlib.util.find_spec('scipy') is not None) PY
[2] Write: …libration, Parameter Estimation, and Closed-Loop Control Workflow: 1. Calibration: Run open-loop step test to characterize system 2. Parameter Estimation: Fit first-order model to calibration data 3. Gain Tuning: Compute PI controller gains using IMC rules 4. Closed-Loop Control: Run feedback control to reach setpoint """ impor…
[3] Edit: # Choose lambda = 0.25*tau for faster response (more aggressive)</t>
        </is>
      </c>
      <c r="H7" s="7" t="inlineStr">
        <is>
          <t>[1] success
[2] success
[3] success</t>
        </is>
      </c>
      <c r="I7" s="9" t="n"/>
      <c r="J7" s="9" t="n"/>
      <c r="K7" s="9" t="n"/>
      <c r="L7" s="9" t="n"/>
    </row>
    <row r="8">
      <c r="A8" s="7" t="n">
        <v>7</v>
      </c>
      <c r="B8" s="7" t="inlineStr">
        <is>
          <t>I072</t>
        </is>
      </c>
      <c r="C8" s="7" t="inlineStr">
        <is>
          <t>stock-data-visualization</t>
        </is>
      </c>
      <c r="D8" s="7" t="inlineStr">
        <is>
          <t>create_visualization</t>
        </is>
      </c>
      <c r="E8" s="7" t="inlineStr">
        <is>
          <t>Create bubble chart with D3 force simulation — size by market cap, color by sector, cluster by sector</t>
        </is>
      </c>
      <c r="F8" s="7" t="inlineStr">
        <is>
          <t>[suggestion] Fix initial node positions deterministically (e.g., sorted nodes on a grid) before running the force simulation.</t>
        </is>
      </c>
      <c r="G8" s="7" t="inlineStr">
        <is>
          <t>[1] Write(index.html): …anel chart-panel"&gt; &lt;div class="panel-header"&gt; &lt;div&gt; &lt;h2&gt;Bubble Chart&lt;/h2&gt; &lt;p class="panel-copy"&gt; Larger bubbles indicate larger market caps. ETF bubbles use a uniform size and do not show hover tooltips. &lt;/p&gt; &lt;/div&gt; &lt;/div&gt; &lt;div id="…</t>
        </is>
      </c>
      <c r="H8" s="7" t="inlineStr">
        <is>
          <t>[1] success</t>
        </is>
      </c>
      <c r="I8" s="9" t="n"/>
      <c r="J8" s="9" t="n"/>
      <c r="K8" s="9" t="n"/>
      <c r="L8" s="9" t="n"/>
    </row>
    <row r="9">
      <c r="A9" s="7" t="n">
        <v>8</v>
      </c>
      <c r="B9" s="7" t="inlineStr">
        <is>
          <t>I054</t>
        </is>
      </c>
      <c r="C9" s="7" t="inlineStr">
        <is>
          <t>fix-security-bug</t>
        </is>
      </c>
      <c r="D9" s="7" t="inlineStr">
        <is>
          <t>rebuild_project</t>
        </is>
      </c>
      <c r="E9" s="7" t="inlineStr">
        <is>
          <t>Apply patches and rebuild with Maven — verify compilation succeeds</t>
        </is>
      </c>
      <c r="F9" s="7" t="inlineStr">
        <is>
          <t>[suggestion] Run 'mvn clean compile' to verify the patch compiles without errors.</t>
        </is>
      </c>
      <c r="G9" s="7" t="inlineStr">
        <is>
          <t>NO_MATCH: no matching tool call in the available traces</t>
        </is>
      </c>
      <c r="H9" s="7" t="inlineStr"/>
      <c r="I9" s="9" t="n"/>
      <c r="J9" s="9" t="n"/>
      <c r="K9" s="9" t="n"/>
      <c r="L9" s="9" t="n"/>
    </row>
    <row r="10">
      <c r="A10" s="7" t="n">
        <v>9</v>
      </c>
      <c r="B10" s="7" t="inlineStr">
        <is>
          <t>I067</t>
        </is>
      </c>
      <c r="C10" s="7" t="inlineStr">
        <is>
          <t>hvac-control</t>
        </is>
      </c>
      <c r="D10" s="7" t="inlineStr">
        <is>
          <t>run_calibration</t>
        </is>
      </c>
      <c r="E10" s="7" t="inlineStr">
        <is>
          <t>Run calibration test — start at steady state and apply a step input to the HVAC system</t>
        </is>
      </c>
      <c r="F10" s="7" t="inlineStr">
        <is>
          <t>[warning] Do not apply sinusoidal or random inputs — use a step input for first-order system identification.</t>
        </is>
      </c>
      <c r="G10" s="7" t="inlineStr">
        <is>
          <t>[1] Write: #!/usr/bin/env python3 """Temperature controller: calibration -&gt; parameter estimation -&gt; gain tuning -&gt; closed-loop control."""
[2] Bash: python temperature_controller.py
[3] Bash: find /root -name "hvac_simulator.py" -type f 2&gt;/dev/null | head -5</t>
        </is>
      </c>
      <c r="H10" s="7" t="inlineStr">
        <is>
          <t>[1] fail
[2] fail
[3] fail</t>
        </is>
      </c>
      <c r="I10" s="9" t="n"/>
      <c r="J10" s="9" t="n"/>
      <c r="K10" s="9" t="n"/>
      <c r="L10" s="9" t="n"/>
    </row>
    <row r="11">
      <c r="A11" s="7" t="n">
        <v>10</v>
      </c>
      <c r="B11" s="7" t="inlineStr">
        <is>
          <t>I064</t>
        </is>
      </c>
      <c r="C11" s="7" t="inlineStr">
        <is>
          <t>dapt-intrusion-detection</t>
        </is>
      </c>
      <c r="D11" s="7" t="inlineStr">
        <is>
          <t>write_csv_output</t>
        </is>
      </c>
      <c r="E11" s="7" t="inlineStr">
        <is>
          <t>Write all computed metrics to CSV file preserving comment lines</t>
        </is>
      </c>
      <c r="F11" s="7" t="inlineStr">
        <is>
          <t>[suggestion] Preserve existing comment lines (lines starting with #) from any template CSV when writing output.</t>
        </is>
      </c>
      <c r="G11" s="7" t="inlineStr">
        <is>
          <t>[1] Write(analyze_pcap.py): … 'false', 'has_dos_pattern': 'true' if has_dos_pattern else 'false', 'has_beaconing': 'true' if has_beaconing else 'false', } # Read template CSV with open('/root/network_stats.csv', 'r') as f: reader = csv.DictReader(f) rows = list(reader) # Write results with open('/root/network_stats.csv', 'w', newline='') as f: writer = c…</t>
        </is>
      </c>
      <c r="H11" s="7" t="inlineStr">
        <is>
          <t>[1] success</t>
        </is>
      </c>
      <c r="I11" s="9" t="n"/>
      <c r="J11" s="9" t="n"/>
      <c r="K11" s="9" t="n"/>
      <c r="L11" s="9" t="n"/>
    </row>
    <row r="12">
      <c r="A12" s="7" t="n">
        <v>11</v>
      </c>
      <c r="B12" s="7" t="inlineStr">
        <is>
          <t>I066</t>
        </is>
      </c>
      <c r="C12" s="7" t="inlineStr">
        <is>
          <t>econ-detrending-correlation</t>
        </is>
      </c>
      <c r="D12" s="7" t="inlineStr">
        <is>
          <t>analyze_cyclical_component</t>
        </is>
      </c>
      <c r="E12" s="7" t="inlineStr">
        <is>
          <t>Analyze cyclical component — compute correlations and business cycle statistics</t>
        </is>
      </c>
      <c r="F12" s="7" t="inlineStr">
        <is>
          <t>[warning] hpfilter returns (cycle, trend) — use cycle, not trend, for business cycle analysis.</t>
        </is>
      </c>
      <c r="G12" s="7" t="inlineStr">
        <is>
          <t>[1] Bash: …years]) real_pfi=np.array([pfi[y]/cpi[y] for y in years]) cyc_pce=hp_cycle(np.log(real_pce),100) cyc_pfi=hp_cycle(np.log(real_pfi),100) corr=np.corrcoef(cyc_pce, cyc_pfi)[0,1] print(name, corr) print('2024 pce annualized avg', pce[2024], 'pfi', pfi[2024], 'cpi', cpi[2024]) PY
[2] Bash: python3 &lt;&lt; 'EOF' import pandas as pd import numpy as np from scipy import signal from scipy.stats import pearsonr
[3] Bash: python3 &lt;&lt; 'EOF' import pandas as pd import numpy as np from scipy import signal from scipy.stats import pearsonr import warnings warnings.filterwarnings('ignore')</t>
        </is>
      </c>
      <c r="H12" s="7" t="inlineStr">
        <is>
          <t>[1] fail
[2] fail
[3] fail</t>
        </is>
      </c>
      <c r="I12" s="9" t="n"/>
      <c r="J12" s="9" t="n"/>
      <c r="K12" s="9" t="n"/>
      <c r="L12" s="9" t="n"/>
    </row>
    <row r="13">
      <c r="A13" s="7" t="n">
        <v>12</v>
      </c>
      <c r="B13" s="7" t="inlineStr">
        <is>
          <t>I059</t>
        </is>
      </c>
      <c r="C13" s="7" t="inlineStr">
        <is>
          <t>protein-expression-analysis</t>
        </is>
      </c>
      <c r="D13" s="7" t="inlineStr">
        <is>
          <t>fill_expression_data</t>
        </is>
      </c>
      <c r="E13" s="7" t="inlineStr">
        <is>
          <t>Step 1 — Fill expression data cells with lookup formulas (100+ cells required)</t>
        </is>
      </c>
      <c r="F13" s="7" t="inlineStr">
        <is>
          <t>[suggestion] Use INDEX/MATCH or VLOOKUP to look up values from the source data sheet by protein name and sample ID.</t>
        </is>
      </c>
      <c r="G13" s="7" t="inlineStr">
        <is>
          <t>[1] Write(&lt;inline script&gt;): …Data']: ws = wb[wsname] print('\n---', wsname, ws.max_row, ws.max_column) # Task relevant ranges ws = wb['Task'] for rng in ['A1:L45']: for row in ws[rng]: vals = [cell.value for cell in row] print(vals) print('\nData headers preview') ws = wb['Data'] for r in range(1,16): vals = [ws.cell…</t>
        </is>
      </c>
      <c r="H13" s="7" t="inlineStr">
        <is>
          <t>[1] success</t>
        </is>
      </c>
      <c r="I13" s="9" t="n"/>
      <c r="J13" s="9" t="n"/>
      <c r="K13" s="9" t="n"/>
      <c r="L13" s="9" t="n"/>
    </row>
    <row r="14">
      <c r="A14" s="7" t="n">
        <v>13</v>
      </c>
      <c r="B14" s="7" t="inlineStr">
        <is>
          <t>I073</t>
        </is>
      </c>
      <c r="C14" s="7" t="inlineStr">
        <is>
          <t>threejs-structure-parser</t>
        </is>
      </c>
      <c r="D14" s="7" t="inlineStr">
        <is>
          <t>export_objs</t>
        </is>
      </c>
      <c r="E14" s="7" t="inlineStr">
        <is>
          <t>Export per-part OBJ using deterministic (sorted) part ordering</t>
        </is>
      </c>
      <c r="F14" s="7" t="inlineStr">
        <is>
          <t>[suggestion] Sort parts by group name with localeCompare before exporting to ensure consistent output.</t>
        </is>
      </c>
      <c r="G14" s="7" t="inlineStr">
        <is>
          <t>[1] Write(export_part_meshes.mjs): import fs from 'node:fs'; import path from 'node:path'; import * as THREE from 'three'; import { OBJExporter } from 'three/examples/jsm/exporters/OBJExporter.js'; const SOURCE_FILE = '/root/data/object.js'; const OUTPUT_ROOT = '/root/output'; const PART_MESHES_ROOT =…</t>
        </is>
      </c>
      <c r="H14" s="7" t="inlineStr">
        <is>
          <t>[1] fail</t>
        </is>
      </c>
      <c r="I14" s="9" t="n"/>
      <c r="J14" s="9" t="n"/>
      <c r="K14" s="9" t="n"/>
      <c r="L14" s="9" t="n"/>
    </row>
    <row r="15">
      <c r="A15" s="7" t="n">
        <v>14</v>
      </c>
      <c r="B15" s="7" t="inlineStr">
        <is>
          <t>I060</t>
        </is>
      </c>
      <c r="C15" s="7" t="inlineStr">
        <is>
          <t>virtualhome-agent-planning</t>
        </is>
      </c>
      <c r="D15" s="7" t="inlineStr">
        <is>
          <t>load_problem</t>
        </is>
      </c>
      <c r="E15" s="7" t="inlineStr">
        <is>
          <t>Load PDDL domain and problem files using unified_planning PDDLReader</t>
        </is>
      </c>
      <c r="F15" s="7" t="inlineStr">
        <is>
          <t>[suggestion] Use unified_planning.io.PDDLReader().parse_problem(domain_path, problem_path) to load both files.</t>
        </is>
      </c>
      <c r="G15" s="7" t="inlineStr">
        <is>
          <t>[1] Read(domain01.pddl): /app/airport/domain01.pddl
[2] Write: #!/usr/bin/env python3 import json import sys from pathlib import Path from unified_planning.io import PDDLReader, PDDLWriter from unified_planning.shortcuts import OneshotPlanner from unified_planning.engines import SequentialPlanValidator
[3] Write: #!/usr/bin/env python3 import sys sys.path.insert(0, '/root/skills/pddl-skills') from pddl_skills import load_problem, generate_plan, validate, save_plan import json # Load problem configuration with open('/app/problem.json', 'r') as f: tasks = json.load(f) # Solve each …</t>
        </is>
      </c>
      <c r="H15" s="7" t="inlineStr">
        <is>
          <t>[1] success
[2] success
[3] success</t>
        </is>
      </c>
      <c r="I15" s="9" t="n"/>
      <c r="J15" s="9" t="n"/>
      <c r="K15" s="9" t="n"/>
      <c r="L15" s="9" t="n"/>
    </row>
    <row r="16">
      <c r="A16" s="7" t="n">
        <v>15</v>
      </c>
      <c r="B16" s="7" t="inlineStr">
        <is>
          <t>I055</t>
        </is>
      </c>
      <c r="C16" s="7" t="inlineStr">
        <is>
          <t>glm-lake-mendota</t>
        </is>
      </c>
      <c r="D16" s="7" t="inlineStr">
        <is>
          <t>calibrate_parameters</t>
        </is>
      </c>
      <c r="E16" s="7" t="inlineStr">
        <is>
          <t>Adjust calibration parameters (Kw, coef_mix_hyp, wind_factor, lw_factor, ch) to minimize RMSE &lt; 2.0°C</t>
        </is>
      </c>
      <c r="F16" s="7" t="inlineStr">
        <is>
          <t>[suggestion] Physical parameter ranges: Kw 0.1–0.5, coef_mix_hyp 0.3–0.7, wind_factor/lw_factor 0.7–1.3.</t>
        </is>
      </c>
      <c r="G16" s="7" t="inlineStr">
        <is>
          <t>[1] Bash: rg -n "^(\s*sim_name|\s*start|\s*stop|\s*Kw\s*=|\s*coef_mix_hyp\s*=|\s*wind_factor\s*=|\s*lw_factor\s*=|\s*ch\s*=|\s*lake_depth\s*=|\s*meteo_fl\s*=|\s*inflow_fl\s*=|\s*outflow_fl\s*=)" /root/glm3.nml</t>
        </is>
      </c>
      <c r="H16" s="7" t="inlineStr">
        <is>
          <t>[1] success</t>
        </is>
      </c>
      <c r="I16" s="9" t="n"/>
      <c r="J16" s="9" t="n"/>
      <c r="K16" s="9" t="n"/>
      <c r="L16" s="9" t="n"/>
    </row>
  </sheetData>
  <dataValidations count="1">
    <dataValidation sqref="I2 I3 I4 I5 I6 I7 I8 I9 I10 I11 I12 I13 I14 I15 I16 J2 J3 J4 J5 J6 J7 J8 J9 J10 J11 J12 J13 J14 J15 J16 K2 K3 K4 K5 K6 K7 K8 K9 K10 K11 K12 K13 K14 K15 K16" showDropDown="0" showInputMessage="0" showErrorMessage="0" allowBlank="1" type="list">
      <formula1>"1,2,3,4,5"</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2" customWidth="1" min="3" max="3"/>
    <col width="22" customWidth="1" min="4" max="4"/>
    <col width="32" customWidth="1" min="5" max="5"/>
    <col width="40" customWidth="1" min="6" max="6"/>
    <col width="62" customWidth="1" min="7" max="7"/>
    <col width="14" customWidth="1" min="8" max="8"/>
    <col width="13" customWidth="1" min="9" max="9"/>
    <col width="13" customWidth="1" min="10" max="10"/>
    <col width="13" customWidth="1" min="11" max="11"/>
    <col width="24" customWidth="1" min="12" max="12"/>
  </cols>
  <sheetData>
    <row r="1" ht="42" customHeight="1">
      <c r="A1" s="5" t="inlineStr">
        <is>
          <t>#</t>
        </is>
      </c>
      <c r="B1" s="5" t="inlineStr">
        <is>
          <t>item_id</t>
        </is>
      </c>
      <c r="C1" s="5" t="inlineStr">
        <is>
          <t>Skill</t>
        </is>
      </c>
      <c r="D1" s="5" t="inlineStr">
        <is>
          <t>Step</t>
        </is>
      </c>
      <c r="E1" s="5" t="inlineStr">
        <is>
          <t>Step description</t>
        </is>
      </c>
      <c r="F1" s="5" t="inlineStr">
        <is>
          <t>Runtime rule</t>
        </is>
      </c>
      <c r="G1" s="5" t="inlineStr">
        <is>
          <t>Trace evidence</t>
        </is>
      </c>
      <c r="H1" s="5" t="inlineStr">
        <is>
          <t>Verifier outcome</t>
        </is>
      </c>
      <c r="I1" s="5" t="inlineStr">
        <is>
          <t>D1
Evidence grounding</t>
        </is>
      </c>
      <c r="J1" s="5" t="inlineStr">
        <is>
          <t>D2
Step alignment</t>
        </is>
      </c>
      <c r="K1" s="5" t="inlineStr">
        <is>
          <t>D4
Rule faithfulness</t>
        </is>
      </c>
      <c r="L1" s="5" t="inlineStr">
        <is>
          <t>Note</t>
        </is>
      </c>
    </row>
    <row r="2">
      <c r="A2" s="7" t="n">
        <v>1</v>
      </c>
      <c r="B2" s="7" t="inlineStr">
        <is>
          <t>I039</t>
        </is>
      </c>
      <c r="C2" s="7" t="inlineStr">
        <is>
          <t>econ-detrending-correlation</t>
        </is>
      </c>
      <c r="D2" s="7" t="inlineStr">
        <is>
          <t>load_and_clean_data</t>
        </is>
      </c>
      <c r="E2" s="7" t="inlineStr">
        <is>
          <t>Load and clean data — handle missing values, ensure proper time ordering</t>
        </is>
      </c>
      <c r="F2" s="7" t="inlineStr">
        <is>
          <t>Bash command: dropna|fillna|drop|clean|sort_values|sort_index
Write content: dropna|fillna|drop|clean|sort_values|sort_index</t>
        </is>
      </c>
      <c r="G2" s="7" t="inlineStr">
        <is>
          <t>NO_MATCH: no matching tool call in the available traces</t>
        </is>
      </c>
      <c r="H2" s="7" t="inlineStr"/>
      <c r="I2" s="9" t="n"/>
      <c r="J2" s="9" t="n"/>
      <c r="K2" s="9" t="n"/>
      <c r="L2" s="9" t="n"/>
    </row>
    <row r="3">
      <c r="A3" s="7" t="n">
        <v>2</v>
      </c>
      <c r="B3" s="7" t="inlineStr">
        <is>
          <t>I038</t>
        </is>
      </c>
      <c r="C3" s="7" t="inlineStr">
        <is>
          <t>econ-detrending-correlation</t>
        </is>
      </c>
      <c r="D3" s="7" t="inlineStr">
        <is>
          <t>harmonize_frequency</t>
        </is>
      </c>
      <c r="E3" s="7" t="inlineStr">
        <is>
          <t>Harmonize data frequency — aggregate to a common period (quarterly or annual)</t>
        </is>
      </c>
      <c r="F3" s="7" t="inlineStr">
        <is>
          <t>Bash command: resample|groupby|mean\(|aggregate|quarterly|annual|freq
Write content: resample|groupby|mean\(|aggregate|quarterly|annual|freq</t>
        </is>
      </c>
      <c r="G3" s="7" t="inlineStr">
        <is>
          <t>[1] Bash: …, header=None) df12 = pd.read_excel('ERP-2025-table12.xls', sheet_name=0, header=None) df_cpi = pd.read_excel('CPI.xlsx', sheet_name=0, header=None) # Extract annual PCE (column 1, rows 5-57 for 1973-2023) # Row 5 is 1973, row 57 is 2023 pce_annual = [] for i in range(5, 58): # 1973-2023 val = df10.iloc[i, 1] if pd…
[2] Write: …5-table10.xls', header=None) pfi_df = pd.read_excel('/root/ERP-2025-table12.xls', header=None) cpi_df = pd.read_excel('/root/CPI.xlsx', header=None) # Extract annual data (1973-2023 from rows 5-54, column 1) pce_annual = pce_df.iloc[5:55, 1].values.astype(float) pfi_annual = pfi_df.iloc[5:55, 1].values.astype(float) # Extr…
[3] Bash: python3 &lt;&lt; 'EOF' import pandas as pd import numpy as np from scipy import signal from scipy.stats import pearsonr # Extract PCE annual</t>
        </is>
      </c>
      <c r="H3" s="7" t="inlineStr">
        <is>
          <t>[1] success
[2] success
[3] success</t>
        </is>
      </c>
      <c r="I3" s="9" t="n"/>
      <c r="J3" s="9" t="n"/>
      <c r="K3" s="9" t="n"/>
      <c r="L3" s="9" t="n"/>
    </row>
    <row r="4">
      <c r="A4" s="7" t="n">
        <v>3</v>
      </c>
      <c r="B4" s="7" t="inlineStr">
        <is>
          <t>I033</t>
        </is>
      </c>
      <c r="C4" s="7" t="inlineStr">
        <is>
          <t>virtualhome-agent-planning</t>
        </is>
      </c>
      <c r="D4" s="7" t="inlineStr">
        <is>
          <t>generate_plan</t>
        </is>
      </c>
      <c r="E4" s="7" t="inlineStr">
        <is>
          <t>Generate a plan using a classical planner (e.g., pyperplan via OneshotPlanner)</t>
        </is>
      </c>
      <c r="F4" s="7" t="inlineStr">
        <is>
          <t>Write content: OneshotPlanner|generate_plan|pyperplan|planner\.solve
Bash command: python.*plan|pyperplan</t>
        </is>
      </c>
      <c r="G4" s="7" t="inlineStr">
        <is>
          <t>[1] Bash: python - &lt;&lt;'PY' import importlib.util mods=['unified_planning','pyperplan'] for m in mods: print(m, importlib.util.find_spec(m) is not None) PY
[2] Write: …r/bin/env python3 import json import sys from pathlib import Path from unified_planning.io import PDDLReader, PDDLWriter from unified_planning.shortcuts import OneshotPlanner from unified_planning.engines import SequentialPlanValidator
[3] Write: #!/usr/bin/env python3 import sys sys.path.insert(0, '/root/skills/pddl-skills') from pddl_skills import load_problem, generate_plan, validate, save_plan import json # Load problem configuration with open('/app/problem.json', 'r') as f: tasks = json.load(f) # Solve each task for task i…</t>
        </is>
      </c>
      <c r="H4" s="7" t="inlineStr">
        <is>
          <t>[1] success
[2] success
[3] success</t>
        </is>
      </c>
      <c r="I4" s="9" t="n"/>
      <c r="J4" s="9" t="n"/>
      <c r="K4" s="9" t="n"/>
      <c r="L4" s="9" t="n"/>
    </row>
    <row r="5">
      <c r="A5" s="7" t="n">
        <v>4</v>
      </c>
      <c r="B5" s="7" t="inlineStr">
        <is>
          <t>I043</t>
        </is>
      </c>
      <c r="C5" s="7" t="inlineStr">
        <is>
          <t>powerlifting-coef-calc</t>
        </is>
      </c>
      <c r="D5" s="7" t="inlineStr">
        <is>
          <t>modify_workbook</t>
        </is>
      </c>
      <c r="E5" s="7" t="inlineStr">
        <is>
          <t>Modify workbook — add/edit data and Excel formulas (not hardcoded computed values)</t>
        </is>
      </c>
      <c r="F5" s="7" t="inlineStr">
        <is>
          <t>Write content: ws\[|sheet\[|\.cell\(|=['"]=</t>
        </is>
      </c>
      <c r="G5" s="7" t="inlineStr">
        <is>
          <t>[1] Write(&lt;inline script&gt;): …ook wb = load_workbook('/root/data/openipf.xlsx') print(wb.sheetnames) for ws in wb.worksheets: print(ws.title, ws.max_row, ws.max_column) headers = [ws.cell(1,c).value for c in range(1, min(ws.max_column, 30)+1)] print(headers)</t>
        </is>
      </c>
      <c r="H5" s="7" t="inlineStr">
        <is>
          <t>[1] success</t>
        </is>
      </c>
      <c r="I5" s="9" t="n"/>
      <c r="J5" s="9" t="n"/>
      <c r="K5" s="9" t="n"/>
      <c r="L5" s="9" t="n"/>
    </row>
    <row r="6">
      <c r="A6" s="7" t="n">
        <v>5</v>
      </c>
      <c r="B6" s="7" t="inlineStr">
        <is>
          <t>I044</t>
        </is>
      </c>
      <c r="C6" s="7" t="inlineStr">
        <is>
          <t>protein-expression-analysis</t>
        </is>
      </c>
      <c r="D6" s="7" t="inlineStr">
        <is>
          <t>modify_workbook</t>
        </is>
      </c>
      <c r="E6" s="7" t="inlineStr">
        <is>
          <t>Modify workbook — add formulas for lookups and statistics</t>
        </is>
      </c>
      <c r="F6" s="7" t="inlineStr">
        <is>
          <t>Bash command: ws\[|sheet\[|\.cell\(|append\(
Write content: ws\[|sheet\[|\.cell\(|=['"]=</t>
        </is>
      </c>
      <c r="G6" s="7" t="inlineStr">
        <is>
          <t>[1] Bash: …Data']: ws = wb[wsname] print('\n---', wsname, ws.max_row, ws.max_column) # Task relevant ranges ws = wb['Task'] for rng in ['A1:L45']: for row in ws[rng]: vals = [cell.value for cell in row] print(vals) print('\nData headers preview') ws = wb['Data'] for r in range(1,16): vals = [ws.cell…</t>
        </is>
      </c>
      <c r="H6" s="7" t="inlineStr">
        <is>
          <t>[1] success</t>
        </is>
      </c>
      <c r="I6" s="9" t="n"/>
      <c r="J6" s="9" t="n"/>
      <c r="K6" s="9" t="n"/>
      <c r="L6" s="9" t="n"/>
    </row>
    <row r="7">
      <c r="A7" s="7" t="n">
        <v>6</v>
      </c>
      <c r="B7" s="7" t="inlineStr">
        <is>
          <t>I004</t>
        </is>
      </c>
      <c r="C7" s="7" t="inlineStr">
        <is>
          <t>econ-detrending-correlation</t>
        </is>
      </c>
      <c r="D7" s="7" t="inlineStr">
        <is>
          <t>apply_hp_filter</t>
        </is>
      </c>
      <c r="E7" s="7" t="inlineStr">
        <is>
          <t>Apply HP filter — use lambda=1600 for quarterly data</t>
        </is>
      </c>
      <c r="F7" s="7" t="inlineStr">
        <is>
          <t>Bash command: hpfilter|hp_filter|statsmodels|hodrick|prescott|sm\.tsa\.filters
Write content: hpfilter|hp_filter|statsmodels|hodrick|prescott|sm\.tsa\.filters</t>
        </is>
      </c>
      <c r="G7" s="7" t="inlineStr">
        <is>
          <t>[1] Bash: …g_pfi[:3]}") # Apply Hodrick-Prescott filter with λ=100 # HP filter decomposes series into trend and cyclical components # We want the cyclical component def hp_filter(series, lam): """ Hodrick-Prescott filter Returns trend and cyclical components """ T = len(series) # Create the matrix for the HP filt…
[2] Write: …st 5): {pfi_log[:5]}") # Apply Hodrick-Prescott filter with lambda=100 # HP filter decomposes series into trend and cycle # We want the cyclical component def hp_filter(series, lamb): """ Hodrick-Prescott filter Returns trend and cycle components """ T = len(series) # Create the matrix for the HP filter…
[3] Bash: python - &lt;&lt;'PY' import pandas as pd print('pandas', pd.__version__) try: import statsmodels.api as sm print('statsmodels', sm.__version__) except Exception as e: print('statsmodels ERR', e) try: import xlrd print('xlrd', xlrd.__version…</t>
        </is>
      </c>
      <c r="H7" s="7" t="inlineStr">
        <is>
          <t>[1] success
[2] success
[3] fail</t>
        </is>
      </c>
      <c r="I7" s="9" t="n"/>
      <c r="J7" s="9" t="n"/>
      <c r="K7" s="9" t="n"/>
      <c r="L7" s="9" t="n"/>
    </row>
    <row r="8">
      <c r="A8" s="7" t="n">
        <v>7</v>
      </c>
      <c r="B8" s="7" t="inlineStr">
        <is>
          <t>I048</t>
        </is>
      </c>
      <c r="C8" s="7" t="inlineStr">
        <is>
          <t>virtualhome-agent-planning</t>
        </is>
      </c>
      <c r="D8" s="7" t="inlineStr">
        <is>
          <t>generate_plan</t>
        </is>
      </c>
      <c r="E8" s="7" t="inlineStr">
        <is>
          <t>Generate a plan using OneshotPlanner with pyperplan</t>
        </is>
      </c>
      <c r="F8" s="7" t="inlineStr">
        <is>
          <t>Write content: OneshotPlanner|generate_plan|pyperplan|planner\.solve
Bash command: python.*plan|pyperplan</t>
        </is>
      </c>
      <c r="G8" s="7" t="inlineStr">
        <is>
          <t>[1] Bash: python - &lt;&lt;'PY' import importlib.util mods=['unified_planning','pyperplan'] for m in mods: print(m, importlib.util.find_spec(m) is not None) PY
[2] Write: …r/bin/env python3 import json import sys from pathlib import Path from unified_planning.io import PDDLReader, PDDLWriter from unified_planning.shortcuts import OneshotPlanner from unified_planning.engines import SequentialPlanValidator
[3] Write: #!/usr/bin/env python3 import sys sys.path.insert(0, '/root/skills/pddl-skills') from pddl_skills import load_problem, generate_plan, validate, save_plan import json # Load problem configuration with open('/app/problem.json', 'r') as f: tasks = json.load(f) # Solve each task for task i…</t>
        </is>
      </c>
      <c r="H8" s="7" t="inlineStr">
        <is>
          <t>[1] success
[2] success
[3] success</t>
        </is>
      </c>
      <c r="I8" s="9" t="n"/>
      <c r="J8" s="9" t="n"/>
      <c r="K8" s="9" t="n"/>
      <c r="L8" s="9" t="n"/>
    </row>
    <row r="9">
      <c r="A9" s="7" t="n">
        <v>8</v>
      </c>
      <c r="B9" s="7" t="inlineStr">
        <is>
          <t>I036</t>
        </is>
      </c>
      <c r="C9" s="7" t="inlineStr">
        <is>
          <t>dapt-intrusion-detection</t>
        </is>
      </c>
      <c r="D9" s="7" t="inlineStr">
        <is>
          <t>detect_security_patterns</t>
        </is>
      </c>
      <c r="E9" s="7" t="inlineStr">
        <is>
          <t>Detect port scanning, DoS, and beaconing patterns</t>
        </is>
      </c>
      <c r="F9" s="7" t="inlineStr">
        <is>
          <t>Write content: port.*scan|syn.*ratio|DoS|beaconing|iat.*variance|traffic.*spike</t>
        </is>
      </c>
      <c r="G9" s="7" t="inlineStr">
        <is>
          <t>[1] Write(analyze_pcap.py): …ltdict sys.path.insert(0, '/logs/agent/sessions/skills/pcap-analysis') from pcap_utils import ( load_packets, split_by_protocol, graph_metrics, detect_port_scan, detect_dos_pattern, detect_beaconing, port_counters, ip_counters, iat_stats, flow_metrics, packets_per_minute_stats, producer_consumer_counts, shannon…</t>
        </is>
      </c>
      <c r="H9" s="7" t="inlineStr">
        <is>
          <t>[1] success</t>
        </is>
      </c>
      <c r="I9" s="9" t="n"/>
      <c r="J9" s="9" t="n"/>
      <c r="K9" s="9" t="n"/>
      <c r="L9" s="9" t="n"/>
    </row>
    <row r="10">
      <c r="A10" s="7" t="n">
        <v>9</v>
      </c>
      <c r="B10" s="7" t="inlineStr">
        <is>
          <t>I014</t>
        </is>
      </c>
      <c r="C10" s="7" t="inlineStr">
        <is>
          <t>weighted-gdp-calc</t>
        </is>
      </c>
      <c r="D10" s="7" t="inlineStr">
        <is>
          <t>save_workbook</t>
        </is>
      </c>
      <c r="E10" s="7" t="inlineStr">
        <is>
          <t>Save the workbook to file</t>
        </is>
      </c>
      <c r="F10" s="7" t="inlineStr">
        <is>
          <t>Bash command: \.save\(|wb\.save
Write content: \.save\(|wb\.save</t>
        </is>
      </c>
      <c r="G10" s="7" t="inlineStr">
        <is>
          <t>[1] Bash: …n_letter(col) ws[f'{col_letter}50'] = f'=SUMPRODUCT({col_letter}$35:{col_letter}$40,{col_letter}$26:{col_letter}$31)/SUM({col_letter}$26:{col_letter}$31)' wb.save(path) print('saved formulas to', path) PY
[2] Bash: … = chr(64 + c) formula = f"=INDEX(Data.$H:$L,MATCH($D{r},Data.$B:$B,0),MATCH({col_letter}$9,Data.$4:$4,0))" task[f'{col_letter}{r}'] = formula wb.save('gdp.xlsx') print("Filled H12:L17, H19:L24, H26:L31 with INDEX&amp;MATCH formulas") EOF
[3] Write: wb.save('gdp.xlsx')</t>
        </is>
      </c>
      <c r="H10" s="7" t="inlineStr">
        <is>
          <t>[1] success
[2] success
[3] success</t>
        </is>
      </c>
      <c r="I10" s="9" t="n"/>
      <c r="J10" s="9" t="n"/>
      <c r="K10" s="9" t="n"/>
      <c r="L10" s="9" t="n"/>
    </row>
    <row r="11">
      <c r="A11" s="7" t="n">
        <v>10</v>
      </c>
      <c r="B11" s="7" t="inlineStr">
        <is>
          <t>I035</t>
        </is>
      </c>
      <c r="C11" s="7" t="inlineStr">
        <is>
          <t>dapt-intrusion-detection</t>
        </is>
      </c>
      <c r="D11" s="7" t="inlineStr">
        <is>
          <t>calc_entropy_metrics</t>
        </is>
      </c>
      <c r="E11" s="7" t="inlineStr">
        <is>
          <t>Calculate Shannon entropy for src/dst IPs and ports; count unique ports</t>
        </is>
      </c>
      <c r="F11" s="7" t="inlineStr">
        <is>
          <t>Write content: entropy|shannon|scipy\.stats|unique.*port|src.*ip|dst.*ip</t>
        </is>
      </c>
      <c r="G11" s="7" t="inlineStr">
        <is>
          <t>[1] Write(analyze_pcap.py): …rt_scan, detect_dos_pattern, detect_beaconing, port_counters, ip_counters, iat_stats, flow_metrics, packets_per_minute_stats, producer_consumer_counts, shannon_entropy ) # Load packets packets = load_packets('/root/packets.pcap') parts = split_by_protocol(packets) # Basic counts total_packets = len(packets) protocol…</t>
        </is>
      </c>
      <c r="H11" s="7" t="inlineStr">
        <is>
          <t>[1] success</t>
        </is>
      </c>
      <c r="I11" s="9" t="n"/>
      <c r="J11" s="9" t="n"/>
      <c r="K11" s="9" t="n"/>
      <c r="L11" s="9" t="n"/>
    </row>
    <row r="12">
      <c r="A12" s="7" t="n">
        <v>11</v>
      </c>
      <c r="B12" s="7" t="inlineStr">
        <is>
          <t>I015</t>
        </is>
      </c>
      <c r="C12" s="7" t="inlineStr">
        <is>
          <t>dapt-intrusion-detection</t>
        </is>
      </c>
      <c r="D12" s="7" t="inlineStr">
        <is>
          <t>build_ip_graph</t>
        </is>
      </c>
      <c r="E12" s="7" t="inlineStr">
        <is>
          <t>Build directed IP graph — nodes, edges, density, max in/out degree</t>
        </is>
      </c>
      <c r="F12" s="7" t="inlineStr">
        <is>
          <t>Write content: networkx|DiGraph|nx\.add_edge|in_degree|out_degree</t>
        </is>
      </c>
      <c r="G12" s="7" t="inlineStr">
        <is>
          <t>NO_MATCH: no matching tool call in the available traces</t>
        </is>
      </c>
      <c r="H12" s="7" t="inlineStr"/>
      <c r="I12" s="9" t="n"/>
      <c r="J12" s="9" t="n"/>
      <c r="K12" s="9" t="n"/>
      <c r="L12" s="9" t="n"/>
    </row>
    <row r="13">
      <c r="A13" s="7" t="n">
        <v>12</v>
      </c>
      <c r="B13" s="7" t="inlineStr">
        <is>
          <t>I025</t>
        </is>
      </c>
      <c r="C13" s="7" t="inlineStr">
        <is>
          <t>3d-scan-calc</t>
        </is>
      </c>
      <c r="D13" s="7" t="inlineStr">
        <is>
          <t>filter_largest_component</t>
        </is>
      </c>
      <c r="E13" s="7" t="inlineStr">
        <is>
          <t>Filter the largest connected component — remove scanning debris (small spurious triangles)</t>
        </is>
      </c>
      <c r="F13" s="7" t="inlineStr">
        <is>
          <t>Write content: largest.*component|max.*component|filter.*debris|main.*body</t>
        </is>
      </c>
      <c r="G13" s="7" t="inlineStr">
        <is>
          <t>[1] Write(&lt;inline script&gt;): …ns sys.path.append('/root/.codex/skills/mesh-analysis/scripts') from mesh_tool import MeshAnalyzer an = MeshAnalyzer('/root/scan_data.stl') report = an.analyze_largest_component() components = an.get_components() summary = [] for idx, comp in enumerate(components): vol = an.get_volume(comp) mats = collections.Counter(t[3] for t…</t>
        </is>
      </c>
      <c r="H13" s="7" t="inlineStr">
        <is>
          <t>[1] success</t>
        </is>
      </c>
      <c r="I13" s="9" t="n"/>
      <c r="J13" s="9" t="n"/>
      <c r="K13" s="9" t="n"/>
      <c r="L13" s="9" t="n"/>
    </row>
    <row r="14">
      <c r="A14" s="7" t="n">
        <v>13</v>
      </c>
      <c r="B14" s="7" t="inlineStr">
        <is>
          <t>I006</t>
        </is>
      </c>
      <c r="C14" s="7" t="inlineStr">
        <is>
          <t>hvac-control</t>
        </is>
      </c>
      <c r="D14" s="7" t="inlineStr">
        <is>
          <t>run_calibration</t>
        </is>
      </c>
      <c r="E14" s="7" t="inlineStr">
        <is>
          <t>Run calibration test — apply a step input from steady state and record the response</t>
        </is>
      </c>
      <c r="F14" s="7" t="inlineStr">
        <is>
          <t>Bash command: python|hvac_simulator|simulate|step
Write content: calibration|heater_power|step.*input|steady.*state</t>
        </is>
      </c>
      <c r="G14" s="7" t="inlineStr">
        <is>
          <t>[1] Bash: rg --files /root | sed 's#^/root/##' | rg 'hvac_simulator\.py|SKILL\.md$'
[2] Write: #!/usr/bin/env python3 """Temperature controller: calibration -&gt; estimation -&gt; tuning -&gt; closed-loop control."""
[3] Write: #!/usr/bin/env python3 """Temperature controller: calibration -&gt; identif</t>
        </is>
      </c>
      <c r="H14" s="7" t="inlineStr">
        <is>
          <t>[1] success
[2] success
[3] success</t>
        </is>
      </c>
      <c r="I14" s="9" t="n"/>
      <c r="J14" s="9" t="n"/>
      <c r="K14" s="9" t="n"/>
      <c r="L14" s="9" t="n"/>
    </row>
    <row r="15">
      <c r="A15" s="7" t="n">
        <v>14</v>
      </c>
      <c r="B15" s="7" t="inlineStr">
        <is>
          <t>I017</t>
        </is>
      </c>
      <c r="C15" s="7" t="inlineStr">
        <is>
          <t>fix-security-bug</t>
        </is>
      </c>
      <c r="D15" s="7" t="inlineStr">
        <is>
          <t>create_patch_files</t>
        </is>
      </c>
      <c r="E15" s="7" t="inlineStr">
        <is>
          <t>Create .patch files for all modified source files</t>
        </is>
      </c>
      <c r="F15" s="7" t="inlineStr">
        <is>
          <t>Bash command: git.*diff|diff.*orig|patch
Write path: \.patch$</t>
        </is>
      </c>
      <c r="G15" s="7" t="inlineStr">
        <is>
          <t>[1] Bash: cd /root/druid &amp;&amp; git diff -- indexing-service/src/main/java/org/apache/druid/indexing/overlord/sampler/SamplerResource.java indexing-service/src/test/java/org/apache/druid/indexing/over…</t>
        </is>
      </c>
      <c r="H15" s="7" t="inlineStr">
        <is>
          <t>[1] success</t>
        </is>
      </c>
      <c r="I15" s="9" t="n"/>
      <c r="J15" s="9" t="n"/>
      <c r="K15" s="9" t="n"/>
      <c r="L15" s="9" t="n"/>
    </row>
    <row r="16">
      <c r="A16" s="7" t="n">
        <v>15</v>
      </c>
      <c r="B16" s="7" t="inlineStr">
        <is>
          <t>I046</t>
        </is>
      </c>
      <c r="C16" s="7" t="inlineStr">
        <is>
          <t>stock-data-visualization</t>
        </is>
      </c>
      <c r="D16" s="7" t="inlineStr">
        <is>
          <t>export_standalone_html</t>
        </is>
      </c>
      <c r="E16" s="7" t="inlineStr">
        <is>
          <t>Export as standalone HTML with all assets vendored — no external dependencies</t>
        </is>
      </c>
      <c r="F16" s="7" t="inlineStr">
        <is>
          <t>Write path: \.html$
Bash command: writeFileSync.*\.html|write.*chart\.html</t>
        </is>
      </c>
      <c r="G16" s="7" t="inlineStr">
        <is>
          <t>[1] Write(index.html): /root/output/index.html</t>
        </is>
      </c>
      <c r="H16" s="7" t="inlineStr">
        <is>
          <t>[1] success</t>
        </is>
      </c>
      <c r="I16" s="9" t="n"/>
      <c r="J16" s="9" t="n"/>
      <c r="K16" s="9" t="n"/>
      <c r="L16" s="9" t="n"/>
    </row>
    <row r="17">
      <c r="A17" s="7" t="n">
        <v>16</v>
      </c>
      <c r="B17" s="7" t="inlineStr">
        <is>
          <t>I034</t>
        </is>
      </c>
      <c r="C17" s="7" t="inlineStr">
        <is>
          <t>weighted-gdp-calc</t>
        </is>
      </c>
      <c r="D17" s="7" t="inlineStr">
        <is>
          <t>save_workbook</t>
        </is>
      </c>
      <c r="E17" s="7" t="inlineStr">
        <is>
          <t>Save the workbook to file</t>
        </is>
      </c>
      <c r="F17" s="7" t="inlineStr">
        <is>
          <t>Bash command: \.save\(|wb\.save|to_excel\(
Write content: \.save\(|wb\.save|to_excel\(</t>
        </is>
      </c>
      <c r="G17" s="7" t="inlineStr">
        <is>
          <t>[1] Bash: …n_letter(col) ws[f'{col_letter}50'] = f'=SUMPRODUCT({col_letter}$35:{col_letter}$40,{col_letter}$26:{col_letter}$31)/SUM({col_letter}$26:{col_letter}$31)' wb.save(path) print('saved formulas to', path) PY
[2] Bash: … = chr(64 + c) formula = f"=INDEX(Data.$H:$L,MATCH($D{r},Data.$B:$B,0),MATCH({col_letter}$9,Data.$4:$4,0))" task[f'{col_letter}{r}'] = formula wb.save('gdp.xlsx') print("Filled H12:L17, H19:L24, H26:L31 with INDEX&amp;MATCH formulas") EOF
[3] Write: wb.save('gdp.xlsx')</t>
        </is>
      </c>
      <c r="H17" s="7" t="inlineStr">
        <is>
          <t>[1] success
[2] success
[3] success</t>
        </is>
      </c>
      <c r="I17" s="9" t="n"/>
      <c r="J17" s="9" t="n"/>
      <c r="K17" s="9" t="n"/>
      <c r="L17" s="9" t="n"/>
    </row>
    <row r="18">
      <c r="A18" s="7" t="n">
        <v>17</v>
      </c>
      <c r="B18" s="7" t="inlineStr">
        <is>
          <t>I016</t>
        </is>
      </c>
      <c r="C18" s="7" t="inlineStr">
        <is>
          <t>earthquake-plate-calculation</t>
        </is>
      </c>
      <c r="D18" s="7" t="inlineStr">
        <is>
          <t>spatial_filter</t>
        </is>
      </c>
      <c r="E18" s="7" t="inlineStr">
        <is>
          <t>Filter earthquakes within Pacific plate using .within() on its .unary_union polygon</t>
        </is>
      </c>
      <c r="F18" s="7" t="inlineStr">
        <is>
          <t>Write content: \.within\(|unary_union|Pacific</t>
        </is>
      </c>
      <c r="G18" s="7" t="inlineStr">
        <is>
          <t>NO_MATCH: no matching tool call in the available traces</t>
        </is>
      </c>
      <c r="H18" s="7" t="inlineStr"/>
      <c r="I18" s="9" t="n"/>
      <c r="J18" s="9" t="n"/>
      <c r="K18" s="9" t="n"/>
      <c r="L18" s="9" t="n"/>
    </row>
    <row r="19">
      <c r="A19" s="7" t="n">
        <v>18</v>
      </c>
      <c r="B19" s="7" t="inlineStr">
        <is>
          <t>I022</t>
        </is>
      </c>
      <c r="C19" s="7" t="inlineStr">
        <is>
          <t>threejs-structure-parser</t>
        </is>
      </c>
      <c r="D19" s="7" t="inlineStr">
        <is>
          <t>export_objs</t>
        </is>
      </c>
      <c r="E19" s="7" t="inlineStr">
        <is>
          <t>Export per-part OBJ using deterministic (sorted) part ordering</t>
        </is>
      </c>
      <c r="F19" s="7" t="inlineStr">
        <is>
          <t>Write content: OBJExporter|writeFileSync.*\.obj</t>
        </is>
      </c>
      <c r="G19" s="7" t="inlineStr">
        <is>
          <t>[1] Write(export_part_meshes.mjs): import fs from 'node:fs'; import path from 'node:path'; import * as THREE from 'three'; import { OBJExporter } from 'three/examples/jsm/exporters/OBJExporter.js'; const SOURCE_FILE = '/root/data/object.js'; const OUTPUT_ROOT = '/root/output'; const PART_MESHES_ROOT =…</t>
        </is>
      </c>
      <c r="H19" s="7" t="inlineStr">
        <is>
          <t>[1] fail</t>
        </is>
      </c>
      <c r="I19" s="9" t="n"/>
      <c r="J19" s="9" t="n"/>
      <c r="K19" s="9" t="n"/>
      <c r="L19" s="9" t="n"/>
    </row>
    <row r="20">
      <c r="A20" s="7" t="n">
        <v>19</v>
      </c>
      <c r="B20" s="7" t="inlineStr">
        <is>
          <t>I050</t>
        </is>
      </c>
      <c r="C20" s="7" t="inlineStr">
        <is>
          <t>weighted-gdp-calc</t>
        </is>
      </c>
      <c r="D20" s="7" t="inlineStr">
        <is>
          <t>modify_content</t>
        </is>
      </c>
      <c r="E20" s="7" t="inlineStr">
        <is>
          <t>Modify spreadsheet content using dynamic Excel formulas — no hardcoded computed values</t>
        </is>
      </c>
      <c r="F20" s="7" t="inlineStr">
        <is>
          <t>Bash command: ws\[|sheet\[|\.cell\(|=['"]=
Write content: ws\[|sheet\[|\.cell\(|=['"]=</t>
        </is>
      </c>
      <c r="G20" s="7" t="inlineStr">
        <is>
          <t>[1] Bash: …(ws.max_row, 50) max_col = min(ws.max_column, 26) for r in range(1, max_row+1): vals=[] for c in range(1, max_col+1): v = ws.cell(r,c).value vals.append('' if v is None else str(v)) print(r, vals) PY
[2] Bash: …] data = wb['Data'] print("\n=== TASK SHEET (rows 1-35, cols A-M) ===") for r in range(1, 36): row_data = [] for c in range(1, 14): cell = task.cell(r, c) val = cell.value if val is None: val = "" row_data.append(str(val)[:15]) print(f"R{r}: {' | '.join(row_data)}") p…
[3] Write: task_sheet.cell(row, col).value = f"=INDEX(Data!$H$6:$M$40,..."</t>
        </is>
      </c>
      <c r="H20" s="7" t="inlineStr">
        <is>
          <t>[1] success
[2] success
[3] success</t>
        </is>
      </c>
      <c r="I20" s="9" t="n"/>
      <c r="J20" s="9" t="n"/>
      <c r="K20" s="9" t="n"/>
      <c r="L20" s="9" t="n"/>
    </row>
    <row r="21">
      <c r="A21" s="7" t="n">
        <v>20</v>
      </c>
      <c r="B21" s="7" t="inlineStr">
        <is>
          <t>I032</t>
        </is>
      </c>
      <c r="C21" s="7" t="inlineStr">
        <is>
          <t>threejs-structure-parser</t>
        </is>
      </c>
      <c r="D21" s="7" t="inlineStr">
        <is>
          <t>bake_transforms</t>
        </is>
      </c>
      <c r="E21" s="7" t="inlineStr">
        <is>
          <t>Bake world transforms into geometry before export: applyMatrix4(matrixWorld) + toNonIndexed()</t>
        </is>
      </c>
      <c r="F21" s="7" t="inlineStr">
        <is>
          <t>Bash command: applyMatrix4|matrixWorld|toNonIndexed
Write content: applyMatrix4|matrixWorld|toNonIndexed</t>
        </is>
      </c>
      <c r="G21" s="7" t="inlineStr">
        <is>
          <t>[1] Write(export_part_meshes.mjs): …: true, force: true }); fs.mkdirSync(dirPath, { recursive: true }); } function cloneWorldGeometry(mesh) { let geometry = mesh.geometry.clone(); geometry.applyMatrix4(mesh.matrixWorld); if (geometry.index) { geometry = geometry.toNonIndexed(); } if (!geometry.attributes.normal) { geometry.computeVertexNormals()…</t>
        </is>
      </c>
      <c r="H21" s="7" t="inlineStr">
        <is>
          <t>[1] fail</t>
        </is>
      </c>
      <c r="I21" s="9" t="n"/>
      <c r="J21" s="9" t="n"/>
      <c r="K21" s="9" t="n"/>
      <c r="L21" s="9" t="n"/>
    </row>
    <row r="22">
      <c r="A22" s="7" t="n">
        <v>21</v>
      </c>
      <c r="B22" s="7" t="inlineStr">
        <is>
          <t>I045</t>
        </is>
      </c>
      <c r="C22" s="7" t="inlineStr">
        <is>
          <t>stock-data-visualization</t>
        </is>
      </c>
      <c r="D22" s="7" t="inlineStr">
        <is>
          <t>ensure_determinism</t>
        </is>
      </c>
      <c r="E22" s="7" t="inlineStr">
        <is>
          <t>Ensure output is deterministic — sort data, fix positions, use stable IDs</t>
        </is>
      </c>
      <c r="F22" s="7" t="inlineStr">
        <is>
          <t>Write content: sort\(|localeCompare|stable.*id|nodes\.sort</t>
        </is>
      </c>
      <c r="G22" s="7" t="inlineStr">
        <is>
          <t>[1] Write(visualization.js): … `&lt;span class="legend-label"&gt;${sector} (${count})&lt;/span&gt;` ].join(""); }); }; const makeDeterministicNodes = (data) =&gt; { const sorted = [...data].sort((a, b) =&gt; { const sectorDelta = SECTOR_ORDER.indexOf(a.sector) - SECTOR_ORDER.indexOf(b.sector); return sectorDelta || d3.ascending(a.ticker, b.ticker);…</t>
        </is>
      </c>
      <c r="H22" s="7" t="inlineStr">
        <is>
          <t>[1] success</t>
        </is>
      </c>
      <c r="I22" s="9" t="n"/>
      <c r="J22" s="9" t="n"/>
      <c r="K22" s="9" t="n"/>
      <c r="L22" s="9" t="n"/>
    </row>
    <row r="23">
      <c r="A23" s="7" t="n">
        <v>22</v>
      </c>
      <c r="B23" s="7" t="inlineStr">
        <is>
          <t>I001</t>
        </is>
      </c>
      <c r="C23" s="7" t="inlineStr">
        <is>
          <t>3d-scan-calc</t>
        </is>
      </c>
      <c r="D23" s="7" t="inlineStr">
        <is>
          <t>filter_largest_component</t>
        </is>
      </c>
      <c r="E23" s="7" t="inlineStr">
        <is>
          <t>Identify and keep the largest connected component — discard scanning debris</t>
        </is>
      </c>
      <c r="F23" s="7" t="inlineStr">
        <is>
          <t>Write content: largest.*component|max.*len.*component|nlargest|filter.*component</t>
        </is>
      </c>
      <c r="G23" s="7" t="inlineStr">
        <is>
          <t>[1] Write(&lt;inline script&gt;): …ns sys.path.append('/root/.codex/skills/mesh-analysis/scripts') from mesh_tool import MeshAnalyzer an = MeshAnalyzer('/root/scan_data.stl') report = an.analyze_largest_component() components = an.get_components() summary = [] for idx, comp in enumerate(components): vol = an.get_volume(comp) mats = collections.Counter(t[3] for t…</t>
        </is>
      </c>
      <c r="H23" s="7" t="inlineStr">
        <is>
          <t>[1] success</t>
        </is>
      </c>
      <c r="I23" s="9" t="n"/>
      <c r="J23" s="9" t="n"/>
      <c r="K23" s="9" t="n"/>
      <c r="L23" s="9" t="n"/>
    </row>
    <row r="24">
      <c r="A24" s="7" t="n">
        <v>23</v>
      </c>
      <c r="B24" s="7" t="inlineStr">
        <is>
          <t>I028</t>
        </is>
      </c>
      <c r="C24" s="7" t="inlineStr">
        <is>
          <t>econ-detrending-correlation</t>
        </is>
      </c>
      <c r="D24" s="7" t="inlineStr">
        <is>
          <t>apply_hp_filter</t>
        </is>
      </c>
      <c r="E24" s="7" t="inlineStr">
        <is>
          <t>Apply HP filter — use appropriate lambda for data frequency (1600 for quarterly)</t>
        </is>
      </c>
      <c r="F24" s="7" t="inlineStr">
        <is>
          <t>Bash command: hpfilter|hp_filter|statsmodels|hodrick|prescott|sm\.tsa\.filters
Write content: hpfilter|hp_filter|statsmodels|hodrick|prescott|sm\.tsa\.filters</t>
        </is>
      </c>
      <c r="G24" s="7" t="inlineStr">
        <is>
          <t>[1] Bash: …g_pfi[:3]}") # Apply Hodrick-Prescott filter with λ=100 # HP filter decomposes series into trend and cyclical components # We want the cyclical component def hp_filter(series, lam): """ Hodrick-Prescott filter Returns trend and cyclical components """ T = len(series) # Create the matrix for the HP filt…
[2] Write: …st 5): {pfi_log[:5]}") # Apply Hodrick-Prescott filter with lambda=100 # HP filter decomposes series into trend and cycle # We want the cyclical component def hp_filter(series, lamb): """ Hodrick-Prescott filter Returns trend and cycle components """ T = len(series) # Create the matrix for the HP filter…
[3] Bash: python - &lt;&lt;'PY' import pandas as pd print('pandas', pd.__version__) try: import statsmodels.api as sm print('statsmodels', sm.__version__) except Exception as e: print('statsmodels ERR', e) try: import xlrd print('xlrd', xlrd.__version…</t>
        </is>
      </c>
      <c r="H24" s="7" t="inlineStr">
        <is>
          <t>[1] success
[2] success
[3] fail</t>
        </is>
      </c>
      <c r="I24" s="9" t="n"/>
      <c r="J24" s="9" t="n"/>
      <c r="K24" s="9" t="n"/>
      <c r="L24" s="9" t="n"/>
    </row>
    <row r="25">
      <c r="A25" s="7" t="n">
        <v>24</v>
      </c>
      <c r="B25" s="7" t="inlineStr">
        <is>
          <t>I008</t>
        </is>
      </c>
      <c r="C25" s="7" t="inlineStr">
        <is>
          <t>powerlifting-coef-calc</t>
        </is>
      </c>
      <c r="D25" s="7" t="inlineStr">
        <is>
          <t>read_task_requirements</t>
        </is>
      </c>
      <c r="E25" s="7" t="inlineStr">
        <is>
          <t>Read the task carefully — identify ALL required output sheets and their structure before writing any code</t>
        </is>
      </c>
      <c r="F25" s="7" t="inlineStr">
        <is>
          <t>Read path: instruction\.md$|task\.md$|README
Bash command: cat.*instruction|cat.*task|cat.*README</t>
        </is>
      </c>
      <c r="G25" s="7" t="inlineStr">
        <is>
          <t>NO_MATCH: no matching tool call in the available traces</t>
        </is>
      </c>
      <c r="H25" s="7" t="inlineStr"/>
      <c r="I25" s="9" t="n"/>
      <c r="J25" s="9" t="n"/>
      <c r="K25" s="9" t="n"/>
      <c r="L25" s="9" t="n"/>
    </row>
    <row r="26">
      <c r="A26" s="7" t="n">
        <v>25</v>
      </c>
      <c r="B26" s="7" t="inlineStr">
        <is>
          <t>I021</t>
        </is>
      </c>
      <c r="C26" s="7" t="inlineStr">
        <is>
          <t>manufacturing-fjsp-optimization</t>
        </is>
      </c>
      <c r="D26" s="7" t="inlineStr">
        <is>
          <t>implement_overlap_detection</t>
        </is>
      </c>
      <c r="E26" s="7" t="inlineStr">
        <is>
          <t>Implement overlap detection using half-open intervals [s,e)</t>
        </is>
      </c>
      <c r="F26" s="7" t="inlineStr">
        <is>
          <t>Write content: def overlap|def.*overlaps|s.*&lt;.*b.*and.*a.*&lt;.*e</t>
        </is>
      </c>
      <c r="G26" s="7" t="inlineStr">
        <is>
          <t>[1] Write(&lt;inline script&gt;): …]['freeze_until'] # assume locked if baseline end &lt;= freeze_until locked = {k for k,r in base_map.items() if r['end'] &lt;= freeze_until} print('locked', locked) def overlap(s,e,a,b): return s &lt; b and a &lt; e def simulate(assign): machine_intervals = defaultdict(list) out=[] end_prev = {} shift = 0 mc = 0 …</t>
        </is>
      </c>
      <c r="H26" s="7" t="inlineStr">
        <is>
          <t>[1] fail</t>
        </is>
      </c>
      <c r="I26" s="9" t="n"/>
      <c r="J26" s="9" t="n"/>
      <c r="K26" s="9" t="n"/>
      <c r="L26" s="9" t="n"/>
    </row>
  </sheetData>
  <dataValidations count="1">
    <dataValidation sqref="I2 I3 I4 I5 I6 I7 I8 I9 I10 I11 I12 I13 I14 I15 I16 I17 I18 I19 I20 I21 I22 I23 I24 I25 I26 J2 J3 J4 J5 J6 J7 J8 J9 J10 J11 J12 J13 J14 J15 J16 J17 J18 J19 J20 J21 J22 J23 J24 J25 J26 K2 K3 K4 K5 K6 K7 K8 K9 K10 K11 K12 K13 K14 K15 K16 K17 K18 K19 K20 K21 K22 K23 K24 K25 K26" showDropDown="0" showInputMessage="0" showErrorMessage="0" allowBlank="1" type="list">
      <formula1>"1,2,3,4,5"</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2" customWidth="1" min="3" max="3"/>
    <col width="22" customWidth="1" min="4" max="4"/>
    <col width="32" customWidth="1" min="5" max="5"/>
    <col width="44" customWidth="1" min="6" max="6"/>
    <col width="62" customWidth="1" min="7" max="7"/>
    <col width="14" customWidth="1" min="8" max="8"/>
    <col width="13" customWidth="1" min="9" max="9"/>
    <col width="13" customWidth="1" min="10" max="10"/>
    <col width="13" customWidth="1" min="11" max="11"/>
    <col width="24" customWidth="1" min="12" max="12"/>
  </cols>
  <sheetData>
    <row r="1" ht="42" customHeight="1">
      <c r="A1" s="5" t="inlineStr">
        <is>
          <t>#</t>
        </is>
      </c>
      <c r="B1" s="5" t="inlineStr">
        <is>
          <t>item_id</t>
        </is>
      </c>
      <c r="C1" s="5" t="inlineStr">
        <is>
          <t>Skill</t>
        </is>
      </c>
      <c r="D1" s="5" t="inlineStr">
        <is>
          <t>Step</t>
        </is>
      </c>
      <c r="E1" s="5" t="inlineStr">
        <is>
          <t>Step description</t>
        </is>
      </c>
      <c r="F1" s="5" t="inlineStr">
        <is>
          <t>Extracted suggestion / warning</t>
        </is>
      </c>
      <c r="G1" s="5" t="inlineStr">
        <is>
          <t>Trace evidence</t>
        </is>
      </c>
      <c r="H1" s="5" t="inlineStr">
        <is>
          <t>Verifier outcome</t>
        </is>
      </c>
      <c r="I1" s="5" t="inlineStr">
        <is>
          <t>D1
Evidence grounding</t>
        </is>
      </c>
      <c r="J1" s="5" t="inlineStr">
        <is>
          <t>D2
Step alignment</t>
        </is>
      </c>
      <c r="K1" s="5" t="inlineStr">
        <is>
          <t>D3
Reason validity</t>
        </is>
      </c>
      <c r="L1" s="5" t="inlineStr">
        <is>
          <t>Note</t>
        </is>
      </c>
    </row>
    <row r="2">
      <c r="A2" s="7" t="n">
        <v>1</v>
      </c>
      <c r="B2" s="7" t="inlineStr">
        <is>
          <t>I061</t>
        </is>
      </c>
      <c r="C2" s="7" t="inlineStr">
        <is>
          <t>econ-detrending-correlation</t>
        </is>
      </c>
      <c r="D2" s="7" t="inlineStr">
        <is>
          <t>harmonize_frequency</t>
        </is>
      </c>
      <c r="E2" s="7" t="inlineStr">
        <is>
          <t>Harmonize data frequency — aggregate to a common period (quarterly or annual)</t>
        </is>
      </c>
      <c r="F2" s="7" t="inlineStr">
        <is>
          <t>[suggestion] For partial-year data, aggregate ALL available sub-periods — do not drop or skip incomplete years.</t>
        </is>
      </c>
      <c r="G2" s="7" t="inlineStr">
        <is>
          <t>[1] Bash: …, header=None) df12 = pd.read_excel('ERP-2025-table12.xls', sheet_name=0, header=None) df_cpi = pd.read_excel('CPI.xlsx', sheet_name=0, header=None) # Extract annual PCE (column 1, rows 5-57 for 1973-2023) # Row 5 is 1973, row 57 is 2023 pce_annual = [] for i in range(5, 58): # 1973-2023 val = df10.iloc[i, 1] if pd…
[2] Write: …5-table10.xls', header=None) pfi_df = pd.read_excel('/root/ERP-2025-table12.xls', header=None) cpi_df = pd.read_excel('/root/CPI.xlsx', header=None) # Extract annual data (1973-2023 from rows 5-54, column 1) pce_annual = pce_df.iloc[5:55, 1].values.astype(float) pfi_annual = pfi_df.iloc[5:55, 1].values.astype(float) # Extr…
[3] Bash: python3 &lt;&lt; 'EOF' import pandas as pd import numpy as np from scipy import signal from scipy.stats import pearsonr # Extract PCE annual</t>
        </is>
      </c>
      <c r="H2" s="7" t="inlineStr">
        <is>
          <t>[1] success
[2] success
[3] success</t>
        </is>
      </c>
      <c r="I2" s="9" t="n"/>
      <c r="J2" s="9" t="n"/>
      <c r="K2" s="9" t="n"/>
      <c r="L2" s="9" t="n"/>
    </row>
    <row r="3">
      <c r="A3" s="7" t="n">
        <v>2</v>
      </c>
      <c r="B3" s="7" t="inlineStr">
        <is>
          <t>I058</t>
        </is>
      </c>
      <c r="C3" s="7" t="inlineStr">
        <is>
          <t>manufacturing-fjsp-optimization</t>
        </is>
      </c>
      <c r="D3" s="7" t="inlineStr">
        <is>
          <t>build_precedence_order</t>
        </is>
      </c>
      <c r="E3" s="7" t="inlineStr">
        <is>
          <t>Determine precedence-aware repair order: sort operations by (index, baseline start, base index)</t>
        </is>
      </c>
      <c r="F3" s="7" t="inlineStr">
        <is>
          <t>[suggestion] Sort operations by (job_index, baseline_start, op_index) to establish a deterministic precedence-aware repair order.</t>
        </is>
      </c>
      <c r="G3" s="7" t="inlineStr">
        <is>
          <t>[1] Write(&lt;inline script&gt;): …json'))['schedule'] base_map = {(r['job'],r['op']): r for r in base} base_index = {(r['job'],r['op']): i for i,r in enumerate(base)} keys = list(base_map) keys.sort(key=lambda k: (k[1], base_map[k]['start'], base_index[k])) print('order', keys) policy = json.load(open('/app/data/policy.json')) max_mc = policy['change_budget']['max_m…</t>
        </is>
      </c>
      <c r="H3" s="7" t="inlineStr">
        <is>
          <t>[1] fail</t>
        </is>
      </c>
      <c r="I3" s="9" t="n"/>
      <c r="J3" s="9" t="n"/>
      <c r="K3" s="9" t="n"/>
      <c r="L3" s="9" t="n"/>
    </row>
    <row r="4">
      <c r="A4" s="7" t="n">
        <v>3</v>
      </c>
      <c r="B4" s="7" t="inlineStr">
        <is>
          <t>I062</t>
        </is>
      </c>
      <c r="C4" s="7" t="inlineStr">
        <is>
          <t>protein-expression-analysis</t>
        </is>
      </c>
      <c r="D4" s="7" t="inlineStr">
        <is>
          <t>fill_expression_data</t>
        </is>
      </c>
      <c r="E4" s="7" t="inlineStr">
        <is>
          <t>Step 1 — Fill expression data cells (≥80/100 cells required)</t>
        </is>
      </c>
      <c r="F4" s="7" t="inlineStr">
        <is>
          <t>[suggestion] Fill all target expression cells — the verifier requires at least 80/100 cells to be filled.</t>
        </is>
      </c>
      <c r="G4" s="7" t="inlineStr">
        <is>
          <t>[1] Write(&lt;inline script&gt;): …Data']: ws = wb[wsname] print('\n---', wsname, ws.max_row, ws.max_column) # Task relevant ranges ws = wb['Task'] for rng in ['A1:L45']: for row in ws[rng]: vals = [cell.value for cell in row] print(vals) print('\nData headers preview') ws = wb['Data'] for r in range(1,16): vals = [ws.cell…</t>
        </is>
      </c>
      <c r="H4" s="7" t="inlineStr">
        <is>
          <t>[1] success</t>
        </is>
      </c>
      <c r="I4" s="9" t="n"/>
      <c r="J4" s="9" t="n"/>
      <c r="K4" s="9" t="n"/>
      <c r="L4" s="9" t="n"/>
    </row>
    <row r="5">
      <c r="A5" s="7" t="n">
        <v>4</v>
      </c>
      <c r="B5" s="7" t="inlineStr">
        <is>
          <t>I069</t>
        </is>
      </c>
      <c r="C5" s="7" t="inlineStr">
        <is>
          <t>powerlifting-coef-calc</t>
        </is>
      </c>
      <c r="D5" s="7" t="inlineStr">
        <is>
          <t>modify_workbook</t>
        </is>
      </c>
      <c r="E5" s="7" t="inlineStr">
        <is>
          <t>Modify workbook — add/edit data and Excel formulas (not hardcoded Python values)</t>
        </is>
      </c>
      <c r="F5" s="7" t="inlineStr">
        <is>
          <t>[suggestion] Use openpyxl for writing formulas; use pandas only for inspecting raw data.</t>
        </is>
      </c>
      <c r="G5" s="7" t="inlineStr">
        <is>
          <t>[1] Write(&lt;inline script&gt;): …ook wb = load_workbook('/root/data/openipf.xlsx') print(wb.sheetnames) for ws in wb.worksheets: print(ws.title, ws.max_row, ws.max_column) headers = [ws.cell(1,c).value for c in range(1, min(ws.max_column, 30)+1)] print(headers)</t>
        </is>
      </c>
      <c r="H5" s="7" t="inlineStr">
        <is>
          <t>[1] success</t>
        </is>
      </c>
      <c r="I5" s="9" t="n"/>
      <c r="J5" s="9" t="n"/>
      <c r="K5" s="9" t="n"/>
      <c r="L5" s="9" t="n"/>
    </row>
    <row r="6">
      <c r="A6" s="7" t="n">
        <v>5</v>
      </c>
      <c r="B6" s="7" t="inlineStr">
        <is>
          <t>I052</t>
        </is>
      </c>
      <c r="C6" s="7" t="inlineStr">
        <is>
          <t>3d-scan-calc</t>
        </is>
      </c>
      <c r="D6" s="7" t="inlineStr">
        <is>
          <t>parse_stl_binary</t>
        </is>
      </c>
      <c r="E6" s="7" t="inlineStr">
        <is>
          <t>Parse binary STL file — read header, triangle normals/vertices, and Attribute Byte Count for Material ID</t>
        </is>
      </c>
      <c r="F6" s="7" t="inlineStr">
        <is>
          <t>[warning] The Attribute Byte Count (2 bytes after each triangle) contains the Material ID — do NOT skip it.</t>
        </is>
      </c>
      <c r="G6" s="7" t="inlineStr">
        <is>
          <t>NO_MATCH: no matching tool call in the available traces</t>
        </is>
      </c>
      <c r="H6" s="7" t="inlineStr"/>
      <c r="I6" s="9" t="n"/>
      <c r="J6" s="9" t="n"/>
      <c r="K6" s="9" t="n"/>
      <c r="L6" s="9" t="n"/>
    </row>
    <row r="7">
      <c r="A7" s="7" t="n">
        <v>6</v>
      </c>
      <c r="B7" s="7" t="inlineStr">
        <is>
          <t>I071</t>
        </is>
      </c>
      <c r="C7" s="7" t="inlineStr">
        <is>
          <t>spring-boot-jakarta-migration</t>
        </is>
      </c>
      <c r="D7" s="7" t="inlineStr">
        <is>
          <t>upgrade_spring_boot_version</t>
        </is>
      </c>
      <c r="E7" s="7" t="inlineStr">
        <is>
          <t>Upgrade Spring Boot parent version from 2.7.x to 3.2.x in pom.xml</t>
        </is>
      </c>
      <c r="F7" s="7" t="inlineStr">
        <is>
          <t>[suggestion] Change the spring-boot-starter-parent version to 3.2.x — this pulls in Jakarta EE 10 and Hibernate 6.</t>
        </is>
      </c>
      <c r="G7" s="7" t="inlineStr">
        <is>
          <t>[1] Edit(pom.xml): /workspace/pom.xml</t>
        </is>
      </c>
      <c r="H7" s="7" t="inlineStr">
        <is>
          <t>[1] success</t>
        </is>
      </c>
      <c r="I7" s="9" t="n"/>
      <c r="J7" s="9" t="n"/>
      <c r="K7" s="9" t="n"/>
      <c r="L7" s="9" t="n"/>
    </row>
    <row r="8">
      <c r="A8" s="7" t="n">
        <v>7</v>
      </c>
      <c r="B8" s="7" t="inlineStr">
        <is>
          <t>I068</t>
        </is>
      </c>
      <c r="C8" s="7" t="inlineStr">
        <is>
          <t>manufacturing-fjsp-optimization</t>
        </is>
      </c>
      <c r="D8" s="7" t="inlineStr">
        <is>
          <t>repair_operations_in_order</t>
        </is>
      </c>
      <c r="E8" s="7" t="inlineStr">
        <is>
          <t>Repair operations in precedence-aware order and track ALL operations (including frozen) in machine_intervals</t>
        </is>
      </c>
      <c r="F8" s="7" t="inlineStr">
        <is>
          <t>[warning] Frozen operations still occupy machine time — always record them in machine_intervals even if you cannot change their schedule.</t>
        </is>
      </c>
      <c r="G8" s="7" t="inlineStr">
        <is>
          <t>[1] Write(&lt;inline script&gt;): … if not bad: break st += 1 en = st + dur if o&gt;0 and st &lt; end_prev[(j,o-1)]: return None machine_intervals[mm].append((st,en,k)) machine_intervals[mm].sort() end_prev[k]=en shift += abs(st-base_s) mc += int(mm != base_m) out.append({'job…</t>
        </is>
      </c>
      <c r="H8" s="7" t="inlineStr">
        <is>
          <t>[1] fail</t>
        </is>
      </c>
      <c r="I8" s="9" t="n"/>
      <c r="J8" s="9" t="n"/>
      <c r="K8" s="9" t="n"/>
      <c r="L8" s="9" t="n"/>
    </row>
    <row r="9">
      <c r="A9" s="7" t="n">
        <v>8</v>
      </c>
      <c r="B9" s="7" t="inlineStr">
        <is>
          <t>I080</t>
        </is>
      </c>
      <c r="C9" s="7" t="inlineStr">
        <is>
          <t>virtualhome-agent-planning</t>
        </is>
      </c>
      <c r="D9" s="7" t="inlineStr">
        <is>
          <t>load_problem</t>
        </is>
      </c>
      <c r="E9" s="7" t="inlineStr">
        <is>
          <t>Load PDDL domain and problem files using unified_planning PDDLReader</t>
        </is>
      </c>
      <c r="F9" s="7" t="inlineStr">
        <is>
          <t>[suggestion] Use unified_planning.io.PDDLReader().parse_problem(domain_path, problem_path) to load both files.</t>
        </is>
      </c>
      <c r="G9" s="7" t="inlineStr">
        <is>
          <t>[1] Read(domain01.pddl): /app/airport/domain01.pddl
[2] Write: #!/usr/bin/env python3 import json import sys from pathlib import Path from unified_planning.io import PDDLReader, PDDLWriter from unified_planning.shortcuts import OneshotPlanner from unified_planning.engines import SequentialPlanValidator
[3] Write: #!/usr/bin/env python3 import sys sys.path.insert(0, '/root/skills/pddl-skills') from pddl_skills import load_problem, generate_plan, validate, save_plan import json # Load problem configuration with open('/app/problem.json', 'r') as f: tasks = json.load(f) # Solve each …</t>
        </is>
      </c>
      <c r="H9" s="7" t="inlineStr">
        <is>
          <t>[1] success
[2] success
[3] success</t>
        </is>
      </c>
      <c r="I9" s="9" t="n"/>
      <c r="J9" s="9" t="n"/>
      <c r="K9" s="9" t="n"/>
      <c r="L9" s="9" t="n"/>
    </row>
    <row r="10">
      <c r="A10" s="7" t="n">
        <v>9</v>
      </c>
      <c r="B10" s="7" t="inlineStr">
        <is>
          <t>I070</t>
        </is>
      </c>
      <c r="C10" s="7" t="inlineStr">
        <is>
          <t>powerlifting-coef-calc</t>
        </is>
      </c>
      <c r="D10" s="7" t="inlineStr">
        <is>
          <t>verify_output</t>
        </is>
      </c>
      <c r="E10" s="7" t="inlineStr">
        <is>
          <t>Verify recalc output — fix any formula errors and re-run recalc until status shows success</t>
        </is>
      </c>
      <c r="F10" s="7" t="inlineStr">
        <is>
          <t>[warning] Do not assume success — always check that recalc output shows 'status: success' and 'total_errors: 0'.</t>
        </is>
      </c>
      <c r="G10" s="7" t="inlineStr">
        <is>
          <t>NO_MATCH: no matching tool call in the available traces</t>
        </is>
      </c>
      <c r="H10" s="7" t="inlineStr"/>
      <c r="I10" s="9" t="n"/>
      <c r="J10" s="9" t="n"/>
      <c r="K10" s="9" t="n"/>
      <c r="L10" s="9" t="n"/>
    </row>
    <row r="11">
      <c r="A11" s="7" t="n">
        <v>10</v>
      </c>
      <c r="B11" s="7" t="inlineStr">
        <is>
          <t>I051</t>
        </is>
      </c>
      <c r="C11" s="7" t="inlineStr">
        <is>
          <t>3d-scan-calc</t>
        </is>
      </c>
      <c r="D11" s="7" t="inlineStr">
        <is>
          <t>build_connectivity_graph</t>
        </is>
      </c>
      <c r="E11" s="7" t="inlineStr">
        <is>
          <t>Build triangle adjacency graph by shared edges to identify connected components</t>
        </is>
      </c>
      <c r="F11" s="7" t="inlineStr">
        <is>
          <t>[suggestion] Two triangles are adjacent if they share an edge (any 2 of their 3 vertices are identical).</t>
        </is>
      </c>
      <c r="G11" s="7" t="inlineStr">
        <is>
          <t>NO_MATCH: no matching tool call in the available traces</t>
        </is>
      </c>
      <c r="H11" s="7" t="inlineStr"/>
      <c r="I11" s="9" t="n"/>
      <c r="J11" s="9" t="n"/>
      <c r="K11" s="9" t="n"/>
      <c r="L11" s="9" t="n"/>
    </row>
    <row r="12">
      <c r="A12" s="7" t="n">
        <v>11</v>
      </c>
      <c r="B12" s="7" t="inlineStr">
        <is>
          <t>I053</t>
        </is>
      </c>
      <c r="C12" s="7" t="inlineStr">
        <is>
          <t>fix-security-bug</t>
        </is>
      </c>
      <c r="D12" s="7" t="inlineStr">
        <is>
          <t>implement_pre_deserialization_validation</t>
        </is>
      </c>
      <c r="E12" s="7" t="inlineStr">
        <is>
          <t>Implement pre-deserialization validation on the raw JSON string before readValue()</t>
        </is>
      </c>
      <c r="F12" s="7" t="inlineStr">
        <is>
          <t>[suggestion] Check the raw JSON string for empty keys at the sampler entry point: if (rawJson.contains('"":')) throw new IllegalArgumentException(...).</t>
        </is>
      </c>
      <c r="G12" s="7" t="inlineStr">
        <is>
          <t>NO_MATCH: no matching tool call in the available traces</t>
        </is>
      </c>
      <c r="H12" s="7" t="inlineStr"/>
      <c r="I12" s="9" t="n"/>
      <c r="J12" s="9" t="n"/>
      <c r="K12" s="9" t="n"/>
      <c r="L12" s="9" t="n"/>
    </row>
    <row r="13">
      <c r="A13" s="7" t="n">
        <v>12</v>
      </c>
      <c r="B13" s="7" t="inlineStr">
        <is>
          <t>I079</t>
        </is>
      </c>
      <c r="C13" s="7" t="inlineStr">
        <is>
          <t>threejs-structure-parser</t>
        </is>
      </c>
      <c r="D13" s="7" t="inlineStr">
        <is>
          <t>load_scene</t>
        </is>
      </c>
      <c r="E13" s="7" t="inlineStr">
        <is>
          <t>Load the module, call createScene(), then immediately call updateMatrixWorld(true)</t>
        </is>
      </c>
      <c r="F13" s="7" t="inlineStr">
        <is>
          <t>[suggestion] Pattern: const root = createScene(); root.updateMatrixWorld(true); — these two calls must be adjacent.</t>
        </is>
      </c>
      <c r="G13" s="7" t="inlineStr">
        <is>
          <t>[1] Write(export_part_meshes.mjs): … 'utf8'); const transformedSource = rawSource .replace(/^\s*import\s+\*\s+as\s+THREE\s+from\s+['"]three['"];\s*$/m, '') .replace(/export\s+function\s+createScene\s*\(/, 'function createScene('); const factory = new Function( 'THREE', `${transformedSource}\nreturn { createScene, createCylinderBeam };` ); …</t>
        </is>
      </c>
      <c r="H13" s="7" t="inlineStr">
        <is>
          <t>[1] fail</t>
        </is>
      </c>
      <c r="I13" s="9" t="n"/>
      <c r="J13" s="9" t="n"/>
      <c r="K13" s="9" t="n"/>
      <c r="L13" s="9" t="n"/>
    </row>
    <row r="14">
      <c r="A14" s="7" t="n">
        <v>13</v>
      </c>
      <c r="B14" s="7" t="inlineStr">
        <is>
          <t>I075</t>
        </is>
      </c>
      <c r="C14" s="7" t="inlineStr">
        <is>
          <t>weighted-gdp-calc</t>
        </is>
      </c>
      <c r="D14" s="7" t="inlineStr">
        <is>
          <t>modify_content</t>
        </is>
      </c>
      <c r="E14" s="7" t="inlineStr">
        <is>
          <t>Modify spreadsheet content using dynamic Excel formulas — no hardcoded computed values</t>
        </is>
      </c>
      <c r="F14" s="7" t="inlineStr">
        <is>
          <t>[suggestion] Replicate formulas across all target columns — do not use a single range spanning all columns for stats.</t>
        </is>
      </c>
      <c r="G14" s="7" t="inlineStr">
        <is>
          <t>[1] Bash: …(ws.max_row, 50) max_col = min(ws.max_column, 26) for r in range(1, max_row+1): vals=[] for c in range(1, max_col+1): v = ws.cell(r,c).value vals.append('' if v is None else str(v)) print(r, vals) PY
[2] Bash: …] data = wb['Data'] print("\n=== TASK SHEET (rows 1-35, cols A-M) ===") for r in range(1, 36): row_data = [] for c in range(1, 14): cell = task.cell(r, c) val = cell.value if val is None: val = "" row_data.append(str(val)[:15]) print(f"R{r}: {' | '.join(row_data)}") p…
[3] Write: task_sheet.cell(row, col).value = f"=INDEX(Data!$H$6:$M$40,..."</t>
        </is>
      </c>
      <c r="H14" s="7" t="inlineStr">
        <is>
          <t>[1] success
[2] success
[3] success</t>
        </is>
      </c>
      <c r="I14" s="9" t="n"/>
      <c r="J14" s="9" t="n"/>
      <c r="K14" s="9" t="n"/>
      <c r="L14" s="9" t="n"/>
    </row>
    <row r="15">
      <c r="A15" s="7" t="n">
        <v>14</v>
      </c>
      <c r="B15" s="7" t="inlineStr">
        <is>
          <t>I063</t>
        </is>
      </c>
      <c r="C15" s="7" t="inlineStr">
        <is>
          <t>dapt-intrusion-detection</t>
        </is>
      </c>
      <c r="D15" s="7" t="inlineStr">
        <is>
          <t>load_pcap_and_basic_counts</t>
        </is>
      </c>
      <c r="E15" s="7" t="inlineStr">
        <is>
          <t>Load PCAP file using scapy and extract basic packet counts by protocol (TCP, UDP, ICMP, ARP, IP)</t>
        </is>
      </c>
      <c r="F15" s="7" t="inlineStr">
        <is>
          <t>[suggestion] Count packets by protocol layer: TCP, UDP, ICMP, ARP, and total IP packets.</t>
        </is>
      </c>
      <c r="G15" s="7" t="inlineStr">
        <is>
          <t>[1] Edit(analyze_pcap.py): …ree = g['max_outdegree'] max_indegree = g['max_indegree'] # Get all nodes for producer/consumer calculation all_nodes = set() for pkt in parts['ip']: from scapy.all import IP if IP in pkt: all_nodes.add(pkt[IP].src) all_nodes.add(pkt[IP].dst) # Flow metrics unique_flows, tcp_flows, udp_flows, bidir…</t>
        </is>
      </c>
      <c r="H15" s="7" t="inlineStr">
        <is>
          <t>[1] success</t>
        </is>
      </c>
      <c r="I15" s="9" t="n"/>
      <c r="J15" s="9" t="n"/>
      <c r="K15" s="9" t="n"/>
      <c r="L15" s="9" t="n"/>
    </row>
    <row r="16">
      <c r="A16" s="7" t="n">
        <v>15</v>
      </c>
      <c r="B16" s="7" t="inlineStr">
        <is>
          <t>I056</t>
        </is>
      </c>
      <c r="C16" s="7" t="inlineStr">
        <is>
          <t>glm-lake-mendota</t>
        </is>
      </c>
      <c r="D16" s="7" t="inlineStr">
        <is>
          <t>process_output_and_calc_rmse</t>
        </is>
      </c>
      <c r="E16" s="7" t="inlineStr">
        <is>
          <t>Read output.nc, convert height-to-depth, merge with observations, compute RMSE</t>
        </is>
      </c>
      <c r="F16" s="7" t="inlineStr">
        <is>
          <t>[suggestion] Align model output and observations on the same depth/time grid before computing RMSE.</t>
        </is>
      </c>
      <c r="G16" s="7" t="inlineStr">
        <is>
          <t>[1] Bash: python3 - &lt;&lt;'PY' import importlib mods=['pandas','numpy','netCDF4','xarray','scipy'] for m in mods: try: importlib.import_module(m) print(m, 'OK') except Exception as e: print(m, 'MISSING', e) …</t>
        </is>
      </c>
      <c r="H16" s="7" t="inlineStr">
        <is>
          <t>[1] success</t>
        </is>
      </c>
      <c r="I16" s="9" t="n"/>
      <c r="J16" s="9" t="n"/>
      <c r="K16" s="9" t="n"/>
      <c r="L16" s="9" t="n"/>
    </row>
  </sheetData>
  <dataValidations count="1">
    <dataValidation sqref="I2 I3 I4 I5 I6 I7 I8 I9 I10 I11 I12 I13 I14 I15 I16 J2 J3 J4 J5 J6 J7 J8 J9 J10 J11 J12 J13 J14 J15 J16 K2 K3 K4 K5 K6 K7 K8 K9 K10 K11 K12 K13 K14 K15 K16" showDropDown="0" showInputMessage="0" showErrorMessage="0" allowBlank="1" type="list">
      <formula1>"1,2,3,4,5"</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cols>
    <col width="130" customWidth="1" min="1" max="1"/>
  </cols>
  <sheetData>
    <row r="1">
      <c r="A1" s="10" t="inlineStr">
        <is>
          <t>SKILL.md — 3d-scan-calc</t>
        </is>
      </c>
    </row>
    <row r="2">
      <c r="A2" s="11" t="inlineStr">
        <is>
          <t>---</t>
        </is>
      </c>
    </row>
    <row r="3">
      <c r="A3" s="11" t="inlineStr">
        <is>
          <t>name: mesh-analysis</t>
        </is>
      </c>
    </row>
    <row r="4">
      <c r="A4" s="11" t="inlineStr">
        <is>
          <t>description: "Analyzes 3D mesh files (STL) to calculate geometric properties (volume, components) and extract attribute data. Use this skill to process noisy 3D scan data and filter debris."</t>
        </is>
      </c>
    </row>
    <row r="5">
      <c r="A5" s="11" t="inlineStr">
        <is>
          <t>---</t>
        </is>
      </c>
    </row>
    <row r="6">
      <c r="A6" s="11" t="inlineStr"/>
    </row>
    <row r="7">
      <c r="A7" s="11" t="inlineStr">
        <is>
          <t># Mesh Analysis</t>
        </is>
      </c>
    </row>
    <row r="8">
      <c r="A8" s="11" t="inlineStr"/>
    </row>
    <row r="9">
      <c r="A9" s="11" t="inlineStr">
        <is>
          <t>This skill provides the `MeshAnalyzer` tool for robustly processing 3D STL files. It handles Binary STL parsing and connected component analysis.</t>
        </is>
      </c>
    </row>
    <row r="10">
      <c r="A10" s="11" t="inlineStr"/>
    </row>
    <row r="11">
      <c r="A11" s="11" t="inlineStr">
        <is>
          <t>## When to Use</t>
        </is>
      </c>
    </row>
    <row r="12">
      <c r="A12" s="11" t="inlineStr"/>
    </row>
    <row r="13">
      <c r="A13" s="11" t="inlineStr">
        <is>
          <t>Use this skill for:</t>
        </is>
      </c>
    </row>
    <row r="14">
      <c r="A14" s="11" t="inlineStr">
        <is>
          <t>1.  **Geometric Analysis**: Calculating volume of complex or noisy meshes.</t>
        </is>
      </c>
    </row>
    <row r="15">
      <c r="A15" s="11" t="inlineStr">
        <is>
          <t>2.  **Noise Filtering**: Isolating the largest connected component from "dirty" scan data.</t>
        </is>
      </c>
    </row>
    <row r="16">
      <c r="A16" s="11" t="inlineStr">
        <is>
          <t>3.  **Attribute Extraction**: Extracting metadata (e.g. material IDs) stored in the STL file attribute bytes.</t>
        </is>
      </c>
    </row>
    <row r="17">
      <c r="A17" s="11" t="inlineStr"/>
    </row>
    <row r="18">
      <c r="A18" s="11" t="inlineStr">
        <is>
          <t>## Usage</t>
        </is>
      </c>
    </row>
    <row r="19">
      <c r="A19" s="11" t="inlineStr"/>
    </row>
    <row r="20">
      <c r="A20" s="11" t="inlineStr">
        <is>
          <t>The tool is provided as a Python module in the `scripts/` directory.</t>
        </is>
      </c>
    </row>
    <row r="21">
      <c r="A21" s="11" t="inlineStr"/>
    </row>
    <row r="22">
      <c r="A22" s="11" t="inlineStr">
        <is>
          <t>### Basic Workflow</t>
        </is>
      </c>
    </row>
    <row r="23">
      <c r="A23" s="11" t="inlineStr"/>
    </row>
    <row r="24">
      <c r="A24" s="11" t="inlineStr">
        <is>
          <t>```python</t>
        </is>
      </c>
    </row>
    <row r="25">
      <c r="A25" s="11" t="inlineStr">
        <is>
          <t>import sys</t>
        </is>
      </c>
    </row>
    <row r="26">
      <c r="A26" s="11" t="inlineStr">
        <is>
          <t># Add skill path to sys.path</t>
        </is>
      </c>
    </row>
    <row r="27">
      <c r="A27" s="11" t="inlineStr">
        <is>
          <t>sys.path.append('/root/.claude/skills/mesh-analysis/scripts')</t>
        </is>
      </c>
    </row>
    <row r="28">
      <c r="A28" s="11" t="inlineStr"/>
    </row>
    <row r="29">
      <c r="A29" s="11" t="inlineStr">
        <is>
          <t>from mesh_tool import MeshAnalyzer</t>
        </is>
      </c>
    </row>
    <row r="30">
      <c r="A30" s="11" t="inlineStr"/>
    </row>
    <row r="31">
      <c r="A31" s="11" t="inlineStr">
        <is>
          <t># Initialize with file path</t>
        </is>
      </c>
    </row>
    <row r="32">
      <c r="A32" s="11" t="inlineStr">
        <is>
          <t>analyzer = MeshAnalyzer('/path/to/your/file.stl')</t>
        </is>
      </c>
    </row>
    <row r="33">
      <c r="A33" s="11" t="inlineStr"/>
    </row>
    <row r="34">
      <c r="A34" s="11" t="inlineStr">
        <is>
          <t># Analyze specific components</t>
        </is>
      </c>
    </row>
    <row r="35">
      <c r="A35" s="11" t="inlineStr">
        <is>
          <t># Automatically identifies the largest component (main part)</t>
        </is>
      </c>
    </row>
    <row r="36">
      <c r="A36" s="11" t="inlineStr">
        <is>
          <t>report = analyzer.analyze_largest_component()</t>
        </is>
      </c>
    </row>
    <row r="37">
      <c r="A37" s="11" t="inlineStr"/>
    </row>
    <row r="38">
      <c r="A38" s="11" t="inlineStr">
        <is>
          <t>volume = report['main_part_volume']</t>
        </is>
      </c>
    </row>
    <row r="39">
      <c r="A39" s="11" t="inlineStr">
        <is>
          <t>mat_id = report['main_part_material_id']</t>
        </is>
      </c>
    </row>
    <row r="40">
      <c r="A40" s="11" t="inlineStr"/>
    </row>
    <row r="41">
      <c r="A41" s="11" t="inlineStr">
        <is>
          <t>print(f"Volume: {volume}")</t>
        </is>
      </c>
    </row>
    <row r="42">
      <c r="A42" s="11" t="inlineStr">
        <is>
          <t>print(f"Material ID: {mat_id}")</t>
        </is>
      </c>
    </row>
    <row r="43">
      <c r="A43" s="11" t="inlineStr">
        <is>
          <t>```</t>
        </is>
      </c>
    </row>
    <row r="44">
      <c r="A44" s="11" t="inlineStr"/>
    </row>
    <row r="45">
      <c r="A45" s="11" t="inlineStr">
        <is>
          <t>### Calculating Mass</t>
        </is>
      </c>
    </row>
    <row r="46">
      <c r="A46" s="11" t="inlineStr"/>
    </row>
    <row r="47">
      <c r="A47" s="11" t="inlineStr">
        <is>
          <t>The tool provides the **Volume** and **Material ID**. To calculate **Mass**:</t>
        </is>
      </c>
    </row>
    <row r="48">
      <c r="A48" s="11" t="inlineStr">
        <is>
          <t>1.  Read the **Material ID** from the analysis report.</t>
        </is>
      </c>
    </row>
    <row r="49">
      <c r="A49" s="11" t="inlineStr">
        <is>
          <t>2.  Consult your provided material reference data (e.g. density tables) to find the density.</t>
        </is>
      </c>
    </row>
    <row r="50">
      <c r="A50" s="11" t="inlineStr">
        <is>
          <t>3.  Calculate: `Mass = Volume * Density`.</t>
        </is>
      </c>
    </row>
    <row r="51">
      <c r="A51" s="11" t="inlineStr"/>
    </row>
    <row r="52">
      <c r="A52" s="11" t="inlineStr">
        <is>
          <t>**Critical Note on Units**:</t>
        </is>
      </c>
    </row>
    <row r="53">
      <c r="A53" s="11" t="inlineStr">
        <is>
          <t>*   The **Volume** returned is in the **same units** as the STL file's coordinates (cubed).</t>
        </is>
      </c>
    </row>
    <row r="54">
      <c r="A54" s="11" t="inlineStr">
        <is>
          <t>*   **Do not assume** millimeters or inches. Check your task instructions for the coordinate system units (e.g., if coordinates are in cm, volume is in cm³).</t>
        </is>
      </c>
    </row>
    <row r="55">
      <c r="A55" s="11" t="inlineStr">
        <is>
          <t>*   If your density table uses the same unit (e.g., g/cm³ and cm³), **multiply directly**. No unit conversion is needed.</t>
        </is>
      </c>
    </row>
    <row r="56">
      <c r="A56" s="11" t="inlineStr"/>
    </row>
    <row r="57">
      <c r="A57" s="11" t="inlineStr">
        <is>
          <t>## Critical Notes</t>
        </is>
      </c>
    </row>
    <row r="58">
      <c r="A58" s="11" t="inlineStr"/>
    </row>
    <row r="59">
      <c r="A59" s="11" t="inlineStr">
        <is>
          <t>*   **Binary Support**: The tool automatically handles Binary STL files.</t>
        </is>
      </c>
    </row>
    <row r="60">
      <c r="A60" s="11" t="inlineStr">
        <is>
          <t>*   **Attribute extraction**: The tool extracts the 2-byte attribute stored in the binary STL format (often used for color or material ID).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485"/>
  <sheetViews>
    <sheetView workbookViewId="0">
      <selection activeCell="A1" sqref="A1"/>
    </sheetView>
  </sheetViews>
  <sheetFormatPr baseColWidth="8" defaultRowHeight="15"/>
  <cols>
    <col width="130" customWidth="1" min="1" max="1"/>
  </cols>
  <sheetData>
    <row r="1">
      <c r="A1" s="10" t="inlineStr">
        <is>
          <t>SKILL.md — dapt-intrusion-detection</t>
        </is>
      </c>
    </row>
    <row r="2">
      <c r="A2" s="11" t="inlineStr">
        <is>
          <t>---</t>
        </is>
      </c>
    </row>
    <row r="3">
      <c r="A3" s="11" t="inlineStr">
        <is>
          <t>name: pcap-analysis</t>
        </is>
      </c>
    </row>
    <row r="4">
      <c r="A4" s="11" t="inlineStr">
        <is>
          <t>description: "Guidance for analyzing network packet captures (PCAP files) and computing network statistics using Python, with tested utility functions."</t>
        </is>
      </c>
    </row>
    <row r="5">
      <c r="A5" s="11" t="inlineStr">
        <is>
          <t>---</t>
        </is>
      </c>
    </row>
    <row r="6">
      <c r="A6" s="11" t="inlineStr"/>
    </row>
    <row r="7">
      <c r="A7" s="11" t="inlineStr">
        <is>
          <t># PCAP Network Analysis Guide</t>
        </is>
      </c>
    </row>
    <row r="8">
      <c r="A8" s="11" t="inlineStr"/>
    </row>
    <row r="9">
      <c r="A9" s="11" t="inlineStr">
        <is>
          <t>This skill provides guidance for analyzing network packet captures (PCAP files) and computing network statistics using Python.</t>
        </is>
      </c>
    </row>
    <row r="10">
      <c r="A10" s="11" t="inlineStr"/>
    </row>
    <row r="11">
      <c r="A11" s="11" t="inlineStr">
        <is>
          <t>## Quick Start: Using the Helper Module</t>
        </is>
      </c>
    </row>
    <row r="12">
      <c r="A12" s="11" t="inlineStr"/>
    </row>
    <row r="13">
      <c r="A13" s="11" t="inlineStr">
        <is>
          <t>A utility module (`pcap_utils.py`) is available in this folder with **tested, correct implementations** of common analysis functions. It provides some utility functions to count intermediate results and help you come to some of the conclusion faster. **Use these functions directly** rather than reimplementing the logic yourself, as they handle edge cases correctly.</t>
        </is>
      </c>
    </row>
    <row r="14">
      <c r="A14" s="11" t="inlineStr"/>
    </row>
    <row r="15">
      <c r="A15" s="11" t="inlineStr">
        <is>
          <t>```python</t>
        </is>
      </c>
    </row>
    <row r="16">
      <c r="A16" s="11" t="inlineStr">
        <is>
          <t># RECOMMENDED: Import and use the helper functions</t>
        </is>
      </c>
    </row>
    <row r="17">
      <c r="A17" s="11" t="inlineStr">
        <is>
          <t>import sys</t>
        </is>
      </c>
    </row>
    <row r="18">
      <c r="A18" s="11" t="inlineStr">
        <is>
          <t>sys.path.insert(0, '/root/skills/pcap-analysis')  # Add skill folder to path</t>
        </is>
      </c>
    </row>
    <row r="19">
      <c r="A19" s="11" t="inlineStr">
        <is>
          <t>from pcap_utils import (</t>
        </is>
      </c>
    </row>
    <row r="20">
      <c r="A20" s="11" t="inlineStr">
        <is>
          <t xml:space="preserve">    load_packets, split_by_protocol, graph_metrics,</t>
        </is>
      </c>
    </row>
    <row r="21">
      <c r="A21" s="11" t="inlineStr">
        <is>
          <t xml:space="preserve">    detect_port_scan, detect_dos_pattern, detect_beaconing,</t>
        </is>
      </c>
    </row>
    <row r="22">
      <c r="A22" s="11" t="inlineStr">
        <is>
          <t xml:space="preserve">    port_counters, ip_counters, iat_stats, flow_metrics,</t>
        </is>
      </c>
    </row>
    <row r="23">
      <c r="A23" s="11" t="inlineStr">
        <is>
          <t xml:space="preserve">    packets_per_minute_stats, producer_consumer_counts, shannon_entropy</t>
        </is>
      </c>
    </row>
    <row r="24">
      <c r="A24" s="11" t="inlineStr">
        <is>
          <t>)</t>
        </is>
      </c>
    </row>
    <row r="25">
      <c r="A25" s="11" t="inlineStr"/>
    </row>
    <row r="26">
      <c r="A26" s="11" t="inlineStr">
        <is>
          <t>packets = load_packets('/root/packets.pcap')</t>
        </is>
      </c>
    </row>
    <row r="27">
      <c r="A27" s="11" t="inlineStr">
        <is>
          <t>parts = split_by_protocol(packets)</t>
        </is>
      </c>
    </row>
    <row r="28">
      <c r="A28" s="11" t="inlineStr"/>
    </row>
    <row r="29">
      <c r="A29" s="11" t="inlineStr">
        <is>
          <t># Graph metrics (indegree/outdegree count UNIQUE IPs, not packets!)</t>
        </is>
      </c>
    </row>
    <row r="30">
      <c r="A30" s="11" t="inlineStr">
        <is>
          <t>g = graph_metrics(parts['ip'])</t>
        </is>
      </c>
    </row>
    <row r="31">
      <c r="A31" s="11" t="inlineStr">
        <is>
          <t>print(g['max_indegree'], g['max_outdegree'])</t>
        </is>
      </c>
    </row>
    <row r="32">
      <c r="A32" s="11" t="inlineStr"/>
    </row>
    <row r="33">
      <c r="A33" s="11" t="inlineStr">
        <is>
          <t># Detection functions use STRICT thresholds that must ALL be met</t>
        </is>
      </c>
    </row>
    <row r="34">
      <c r="A34" s="11" t="inlineStr">
        <is>
          <t>print(detect_port_scan(parts['tcp']))      # Returns True/False</t>
        </is>
      </c>
    </row>
    <row r="35">
      <c r="A35" s="11" t="inlineStr">
        <is>
          <t>print(detect_dos_pattern(ppm_avg, ppm_max)) # Returns True/False</t>
        </is>
      </c>
    </row>
    <row r="36">
      <c r="A36" s="11" t="inlineStr">
        <is>
          <t>print(detect_beaconing(iat_cv))             # Returns True/False</t>
        </is>
      </c>
    </row>
    <row r="37">
      <c r="A37" s="11" t="inlineStr">
        <is>
          <t>```</t>
        </is>
      </c>
    </row>
    <row r="38">
      <c r="A38" s="11" t="inlineStr"/>
    </row>
    <row r="39">
      <c r="A39" s="11" t="inlineStr">
        <is>
          <t>The helper functions use **specific detection thresholds** (documented below) that are calibrated for accurate results. Implementing your own logic with different thresholds will likely produce incorrect results.</t>
        </is>
      </c>
    </row>
    <row r="40">
      <c r="A40" s="11" t="inlineStr"/>
    </row>
    <row r="41">
      <c r="A41" s="11" t="inlineStr">
        <is>
          <t>## Overview</t>
        </is>
      </c>
    </row>
    <row r="42">
      <c r="A42" s="11" t="inlineStr"/>
    </row>
    <row r="43">
      <c r="A43" s="11" t="inlineStr">
        <is>
          <t>Network traffic analysis involves reading packet captures and computing various statistics:</t>
        </is>
      </c>
    </row>
    <row r="44">
      <c r="A44" s="11" t="inlineStr">
        <is>
          <t>- Basic counts (packets, bytes, protocols)</t>
        </is>
      </c>
    </row>
    <row r="45">
      <c r="A45" s="11" t="inlineStr">
        <is>
          <t>- Distribution analysis (entropy)</t>
        </is>
      </c>
    </row>
    <row r="46">
      <c r="A46" s="11" t="inlineStr">
        <is>
          <t>- Graph/topology metrics</t>
        </is>
      </c>
    </row>
    <row r="47">
      <c r="A47" s="11" t="inlineStr">
        <is>
          <t>- Temporal patterns</t>
        </is>
      </c>
    </row>
    <row r="48">
      <c r="A48" s="11" t="inlineStr">
        <is>
          <t>- Flow-level analysis</t>
        </is>
      </c>
    </row>
    <row r="49">
      <c r="A49" s="11" t="inlineStr"/>
    </row>
    <row r="50">
      <c r="A50" s="11" t="inlineStr">
        <is>
          <t>## Reading PCAP Files with Scapy</t>
        </is>
      </c>
    </row>
    <row r="51">
      <c r="A51" s="11" t="inlineStr"/>
    </row>
    <row r="52">
      <c r="A52" s="11" t="inlineStr">
        <is>
          <t>Scapy is the standard library for packet manipulation in Python:</t>
        </is>
      </c>
    </row>
    <row r="53">
      <c r="A53" s="11" t="inlineStr"/>
    </row>
    <row r="54">
      <c r="A54" s="11" t="inlineStr">
        <is>
          <t>```python</t>
        </is>
      </c>
    </row>
    <row r="55">
      <c r="A55" s="11" t="inlineStr">
        <is>
          <t>from scapy.all import rdpcap, IP, TCP, UDP, ICMP, ARP</t>
        </is>
      </c>
    </row>
    <row r="56">
      <c r="A56" s="11" t="inlineStr"/>
    </row>
    <row r="57">
      <c r="A57" s="11" t="inlineStr">
        <is>
          <t># Load all packets</t>
        </is>
      </c>
    </row>
    <row r="58">
      <c r="A58" s="11" t="inlineStr">
        <is>
          <t>packets = rdpcap('packets.pcap')</t>
        </is>
      </c>
    </row>
    <row r="59">
      <c r="A59" s="11" t="inlineStr"/>
    </row>
    <row r="60">
      <c r="A60" s="11" t="inlineStr">
        <is>
          <t># Filter by protocol</t>
        </is>
      </c>
    </row>
    <row r="61">
      <c r="A61" s="11" t="inlineStr">
        <is>
          <t>ip_packets = [p for p in packets if IP in p]</t>
        </is>
      </c>
    </row>
    <row r="62">
      <c r="A62" s="11" t="inlineStr">
        <is>
          <t>tcp_packets = [p for p in packets if TCP in p]</t>
        </is>
      </c>
    </row>
    <row r="63">
      <c r="A63" s="11" t="inlineStr">
        <is>
          <t>udp_packets = [p for p in packets if UDP in p]</t>
        </is>
      </c>
    </row>
    <row r="64">
      <c r="A64" s="11" t="inlineStr">
        <is>
          <t>```</t>
        </is>
      </c>
    </row>
    <row r="65">
      <c r="A65" s="11" t="inlineStr"/>
    </row>
    <row r="66">
      <c r="A66" s="11" t="inlineStr">
        <is>
          <t>## Basic Statistics</t>
        </is>
      </c>
    </row>
    <row r="67">
      <c r="A67" s="11" t="inlineStr"/>
    </row>
    <row r="68">
      <c r="A68" s="11" t="inlineStr">
        <is>
          <t>### Packet and Byte Counts</t>
        </is>
      </c>
    </row>
    <row r="69">
      <c r="A69" s="11" t="inlineStr"/>
    </row>
    <row r="70">
      <c r="A70" s="11" t="inlineStr">
        <is>
          <t>```python</t>
        </is>
      </c>
    </row>
    <row r="71">
      <c r="A71" s="11" t="inlineStr">
        <is>
          <t>total_packets = len(packets)</t>
        </is>
      </c>
    </row>
    <row r="72">
      <c r="A72" s="11" t="inlineStr">
        <is>
          <t>total_bytes = sum(len(p) for p in packets)</t>
        </is>
      </c>
    </row>
    <row r="73">
      <c r="A73" s="11" t="inlineStr">
        <is>
          <t>avg_packet_size = total_bytes / total_packets</t>
        </is>
      </c>
    </row>
    <row r="74">
      <c r="A74" s="11" t="inlineStr">
        <is>
          <t>```</t>
        </is>
      </c>
    </row>
    <row r="75">
      <c r="A75" s="11" t="inlineStr"/>
    </row>
    <row r="76">
      <c r="A76" s="11" t="inlineStr">
        <is>
          <t>### Protocol Distribution</t>
        </is>
      </c>
    </row>
    <row r="77">
      <c r="A77" s="11" t="inlineStr"/>
    </row>
    <row r="78">
      <c r="A78" s="11" t="inlineStr">
        <is>
          <t>```python</t>
        </is>
      </c>
    </row>
    <row r="79">
      <c r="A79" s="11" t="inlineStr">
        <is>
          <t>tcp_count = len([p for p in packets if TCP in p])</t>
        </is>
      </c>
    </row>
    <row r="80">
      <c r="A80" s="11" t="inlineStr">
        <is>
          <t>udp_count = len([p for p in packets if UDP in p])</t>
        </is>
      </c>
    </row>
    <row r="81">
      <c r="A81" s="11" t="inlineStr">
        <is>
          <t>icmp_count = len([p for p in packets if ICMP in p])</t>
        </is>
      </c>
    </row>
    <row r="82">
      <c r="A82" s="11" t="inlineStr">
        <is>
          <t>arp_count = len([p for p in packets if ARP in p])</t>
        </is>
      </c>
    </row>
    <row r="83">
      <c r="A83" s="11" t="inlineStr">
        <is>
          <t>```</t>
        </is>
      </c>
    </row>
    <row r="84">
      <c r="A84" s="11" t="inlineStr"/>
    </row>
    <row r="85">
      <c r="A85" s="11" t="inlineStr">
        <is>
          <t>## Entropy Calculation</t>
        </is>
      </c>
    </row>
    <row r="86">
      <c r="A86" s="11" t="inlineStr"/>
    </row>
    <row r="87">
      <c r="A87" s="11" t="inlineStr">
        <is>
          <t>Shannon entropy measures the "randomness" of a distribution:</t>
        </is>
      </c>
    </row>
    <row r="88">
      <c r="A88" s="11" t="inlineStr"/>
    </row>
    <row r="89">
      <c r="A89" s="11" t="inlineStr">
        <is>
          <t>```python</t>
        </is>
      </c>
    </row>
    <row r="90">
      <c r="A90" s="11" t="inlineStr">
        <is>
          <t>import math</t>
        </is>
      </c>
    </row>
    <row r="91">
      <c r="A91" s="11" t="inlineStr">
        <is>
          <t>from collections import Counter</t>
        </is>
      </c>
    </row>
    <row r="92">
      <c r="A92" s="11" t="inlineStr"/>
    </row>
    <row r="93">
      <c r="A93" s="11" t="inlineStr">
        <is>
          <t>def shannon_entropy(counter):</t>
        </is>
      </c>
    </row>
    <row r="94">
      <c r="A94" s="11" t="inlineStr">
        <is>
          <t xml:space="preserve">    """</t>
        </is>
      </c>
    </row>
    <row r="95">
      <c r="A95" s="11" t="inlineStr">
        <is>
          <t xml:space="preserve">    Calculate Shannon entropy: H(X) = -Σ p(x) log₂(p(x))</t>
        </is>
      </c>
    </row>
    <row r="96">
      <c r="A96" s="11" t="inlineStr"/>
    </row>
    <row r="97">
      <c r="A97" s="11" t="inlineStr">
        <is>
          <t xml:space="preserve">    Low entropy: traffic focused on few items (normal)</t>
        </is>
      </c>
    </row>
    <row r="98">
      <c r="A98" s="11" t="inlineStr">
        <is>
          <t xml:space="preserve">    High entropy: traffic spread across many items (scanning)</t>
        </is>
      </c>
    </row>
    <row r="99">
      <c r="A99" s="11" t="inlineStr">
        <is>
          <t xml:space="preserve">    """</t>
        </is>
      </c>
    </row>
    <row r="100">
      <c r="A100" s="11" t="inlineStr">
        <is>
          <t xml:space="preserve">    total = sum(counter.values())</t>
        </is>
      </c>
    </row>
    <row r="101">
      <c r="A101" s="11" t="inlineStr">
        <is>
          <t xml:space="preserve">    if total == 0:</t>
        </is>
      </c>
    </row>
    <row r="102">
      <c r="A102" s="11" t="inlineStr">
        <is>
          <t xml:space="preserve">        return 0.0</t>
        </is>
      </c>
    </row>
    <row r="103">
      <c r="A103" s="11" t="inlineStr"/>
    </row>
    <row r="104">
      <c r="A104" s="11" t="inlineStr">
        <is>
          <t xml:space="preserve">    entropy = 0.0</t>
        </is>
      </c>
    </row>
    <row r="105">
      <c r="A105" s="11" t="inlineStr">
        <is>
          <t xml:space="preserve">    for count in counter.values():</t>
        </is>
      </c>
    </row>
    <row r="106">
      <c r="A106" s="11" t="inlineStr">
        <is>
          <t xml:space="preserve">        if count &gt; 0:</t>
        </is>
      </c>
    </row>
    <row r="107">
      <c r="A107" s="11" t="inlineStr">
        <is>
          <t xml:space="preserve">            p = count / total</t>
        </is>
      </c>
    </row>
    <row r="108">
      <c r="A108" s="11" t="inlineStr">
        <is>
          <t xml:space="preserve">            entropy -= p * math.log2(p)</t>
        </is>
      </c>
    </row>
    <row r="109">
      <c r="A109" s="11" t="inlineStr">
        <is>
          <t xml:space="preserve">    return entropy</t>
        </is>
      </c>
    </row>
    <row r="110">
      <c r="A110" s="11" t="inlineStr"/>
    </row>
    <row r="111">
      <c r="A111" s="11" t="inlineStr">
        <is>
          <t># Example: Destination port entropy</t>
        </is>
      </c>
    </row>
    <row r="112">
      <c r="A112" s="11" t="inlineStr">
        <is>
          <t>dst_ports = Counter()</t>
        </is>
      </c>
    </row>
    <row r="113">
      <c r="A113" s="11" t="inlineStr">
        <is>
          <t>for pkt in tcp_packets:</t>
        </is>
      </c>
    </row>
    <row r="114">
      <c r="A114" s="11" t="inlineStr">
        <is>
          <t xml:space="preserve">    dst_ports[pkt[TCP].dport] += 1</t>
        </is>
      </c>
    </row>
    <row r="115">
      <c r="A115" s="11" t="inlineStr">
        <is>
          <t>for pkt in udp_packets:</t>
        </is>
      </c>
    </row>
    <row r="116">
      <c r="A116" s="11" t="inlineStr">
        <is>
          <t xml:space="preserve">    if IP in pkt:</t>
        </is>
      </c>
    </row>
    <row r="117">
      <c r="A117" s="11" t="inlineStr">
        <is>
          <t xml:space="preserve">        dst_ports[pkt[UDP].dport] += 1</t>
        </is>
      </c>
    </row>
    <row r="118">
      <c r="A118" s="11" t="inlineStr"/>
    </row>
    <row r="119">
      <c r="A119" s="11" t="inlineStr">
        <is>
          <t>port_entropy = shannon_entropy(dst_ports)</t>
        </is>
      </c>
    </row>
    <row r="120">
      <c r="A120" s="11" t="inlineStr">
        <is>
          <t>```</t>
        </is>
      </c>
    </row>
    <row r="121">
      <c r="A121" s="11" t="inlineStr"/>
    </row>
    <row r="122">
      <c r="A122" s="11" t="inlineStr">
        <is>
          <t>## Graph/Topology Metrics</t>
        </is>
      </c>
    </row>
    <row r="123">
      <c r="A123" s="11" t="inlineStr"/>
    </row>
    <row r="124">
      <c r="A124" s="11" t="inlineStr">
        <is>
          <t>**IMPORTANT: Use `graph_metrics()` from pcap_utils.py for correct results!**</t>
        </is>
      </c>
    </row>
    <row r="125">
      <c r="A125" s="11" t="inlineStr"/>
    </row>
    <row r="126">
      <c r="A126" s="11" t="inlineStr">
        <is>
          <t>Treat the network as a directed graph where nodes are IP addresses and edges are communication pairs.</t>
        </is>
      </c>
    </row>
    <row r="127">
      <c r="A127" s="11" t="inlineStr"/>
    </row>
    <row r="128">
      <c r="A128" s="11" t="inlineStr">
        <is>
          <t>**CRITICAL: Degree = number of UNIQUE IPs communicated with, NOT packet count!**</t>
        </is>
      </c>
    </row>
    <row r="129">
      <c r="A129" s="11" t="inlineStr"/>
    </row>
    <row r="130">
      <c r="A130" s="11" t="inlineStr">
        <is>
          <t>- `max_indegree` = the maximum number of **UNIQUE source IPs** that any single destination received from</t>
        </is>
      </c>
    </row>
    <row r="131">
      <c r="A131" s="11" t="inlineStr">
        <is>
          <t>- `max_outdegree` = the maximum number of **UNIQUE destination IPs** that any single source sent to</t>
        </is>
      </c>
    </row>
    <row r="132">
      <c r="A132" s="11" t="inlineStr"/>
    </row>
    <row r="133">
      <c r="A133" s="11" t="inlineStr">
        <is>
          <t>**Common Mistake**: Counting total packets instead of unique IPs. For a network with 38 nodes, max_indegree should be at most 37, not thousands!</t>
        </is>
      </c>
    </row>
    <row r="134">
      <c r="A134" s="11" t="inlineStr"/>
    </row>
    <row r="135">
      <c r="A135" s="11" t="inlineStr">
        <is>
          <t>```python</t>
        </is>
      </c>
    </row>
    <row r="136">
      <c r="A136" s="11" t="inlineStr">
        <is>
          <t># RECOMMENDED: Use the helper function</t>
        </is>
      </c>
    </row>
    <row r="137">
      <c r="A137" s="11" t="inlineStr">
        <is>
          <t>from pcap_utils import graph_metrics</t>
        </is>
      </c>
    </row>
    <row r="138">
      <c r="A138" s="11" t="inlineStr">
        <is>
          <t>g = graph_metrics(ip_packets)</t>
        </is>
      </c>
    </row>
    <row r="139">
      <c r="A139" s="11" t="inlineStr">
        <is>
          <t>print(g['max_indegree'])   # Count of UNIQUE IPs, typically &lt; 50</t>
        </is>
      </c>
    </row>
    <row r="140">
      <c r="A140" s="11" t="inlineStr">
        <is>
          <t>print(g['max_outdegree'])  # Count of UNIQUE IPs, typically &lt; 50</t>
        </is>
      </c>
    </row>
    <row r="141">
      <c r="A141" s="11" t="inlineStr"/>
    </row>
    <row r="142">
      <c r="A142" s="11" t="inlineStr">
        <is>
          <t># OR if implementing manually:</t>
        </is>
      </c>
    </row>
    <row r="143">
      <c r="A143" s="11" t="inlineStr">
        <is>
          <t>from collections import defaultdict</t>
        </is>
      </c>
    </row>
    <row r="144">
      <c r="A144" s="11" t="inlineStr"/>
    </row>
    <row r="145">
      <c r="A145" s="11" t="inlineStr">
        <is>
          <t># Build graph: nodes = IPs, edges = (src, dst) pairs</t>
        </is>
      </c>
    </row>
    <row r="146">
      <c r="A146" s="11" t="inlineStr">
        <is>
          <t>edges = set()</t>
        </is>
      </c>
    </row>
    <row r="147">
      <c r="A147" s="11" t="inlineStr">
        <is>
          <t>indegree = defaultdict(set)   # dst -&gt; set of source IPs that sent TO this dst</t>
        </is>
      </c>
    </row>
    <row r="148">
      <c r="A148" s="11" t="inlineStr">
        <is>
          <t>outdegree = defaultdict(set)  # src -&gt; set of destination IPs that src sent TO</t>
        </is>
      </c>
    </row>
    <row r="149">
      <c r="A149" s="11" t="inlineStr"/>
    </row>
    <row r="150">
      <c r="A150" s="11" t="inlineStr">
        <is>
          <t>for pkt in ip_packets:</t>
        </is>
      </c>
    </row>
    <row r="151">
      <c r="A151" s="11" t="inlineStr">
        <is>
          <t xml:space="preserve">    src, dst = pkt[IP].src, pkt[IP].dst</t>
        </is>
      </c>
    </row>
    <row r="152">
      <c r="A152" s="11" t="inlineStr">
        <is>
          <t xml:space="preserve">    edges.add((src, dst))</t>
        </is>
      </c>
    </row>
    <row r="153">
      <c r="A153" s="11" t="inlineStr">
        <is>
          <t xml:space="preserve">    indegree[dst].add(src)      # dst received from src</t>
        </is>
      </c>
    </row>
    <row r="154">
      <c r="A154" s="11" t="inlineStr">
        <is>
          <t xml:space="preserve">    outdegree[src].add(dst)     # src sent to dst</t>
        </is>
      </c>
    </row>
    <row r="155">
      <c r="A155" s="11" t="inlineStr"/>
    </row>
    <row r="156">
      <c r="A156" s="11" t="inlineStr">
        <is>
          <t>all_nodes = set(indegree.keys()) | set(outdegree.keys())</t>
        </is>
      </c>
    </row>
    <row r="157">
      <c r="A157" s="11" t="inlineStr">
        <is>
          <t>num_nodes = len(all_nodes)</t>
        </is>
      </c>
    </row>
    <row r="158">
      <c r="A158" s="11" t="inlineStr">
        <is>
          <t>num_edges = len(edges)</t>
        </is>
      </c>
    </row>
    <row r="159">
      <c r="A159" s="11" t="inlineStr"/>
    </row>
    <row r="160">
      <c r="A160" s="11" t="inlineStr">
        <is>
          <t># Network density = edges / possible_edges</t>
        </is>
      </c>
    </row>
    <row r="161">
      <c r="A161" s="11" t="inlineStr">
        <is>
          <t># For directed graph: possible = n * (n-1)</t>
        </is>
      </c>
    </row>
    <row r="162">
      <c r="A162" s="11" t="inlineStr">
        <is>
          <t>network_density = num_edges / (num_nodes * (num_nodes - 1))</t>
        </is>
      </c>
    </row>
    <row r="163">
      <c r="A163" s="11" t="inlineStr"/>
    </row>
    <row r="164">
      <c r="A164" s="11" t="inlineStr">
        <is>
          <t># Degree centrality - count UNIQUE IPs, not packets!</t>
        </is>
      </c>
    </row>
    <row r="165">
      <c r="A165" s="11" t="inlineStr">
        <is>
          <t># Use len(set) to get count of unique IPs</t>
        </is>
      </c>
    </row>
    <row r="166">
      <c r="A166" s="11" t="inlineStr">
        <is>
          <t>max_indegree = max(len(v) for v in indegree.values())    # len(set) = unique IPs</t>
        </is>
      </c>
    </row>
    <row r="167">
      <c r="A167" s="11" t="inlineStr">
        <is>
          <t>max_outdegree = max(len(v) for v in outdegree.values())  # len(set) = unique IPs</t>
        </is>
      </c>
    </row>
    <row r="168">
      <c r="A168" s="11" t="inlineStr">
        <is>
          <t>```</t>
        </is>
      </c>
    </row>
    <row r="169">
      <c r="A169" s="11" t="inlineStr"/>
    </row>
    <row r="170">
      <c r="A170" s="11" t="inlineStr">
        <is>
          <t>## Temporal Metrics</t>
        </is>
      </c>
    </row>
    <row r="171">
      <c r="A171" s="11" t="inlineStr"/>
    </row>
    <row r="172">
      <c r="A172" s="11" t="inlineStr">
        <is>
          <t>### Inter-Arrival Time (IAT)</t>
        </is>
      </c>
    </row>
    <row r="173">
      <c r="A173" s="11" t="inlineStr"/>
    </row>
    <row r="174">
      <c r="A174" s="11" t="inlineStr">
        <is>
          <t>```python</t>
        </is>
      </c>
    </row>
    <row r="175">
      <c r="A175" s="11" t="inlineStr">
        <is>
          <t># Get sorted timestamps</t>
        </is>
      </c>
    </row>
    <row r="176">
      <c r="A176" s="11" t="inlineStr">
        <is>
          <t>timestamps = sorted(float(p.time) for p in packets)</t>
        </is>
      </c>
    </row>
    <row r="177">
      <c r="A177" s="11" t="inlineStr"/>
    </row>
    <row r="178">
      <c r="A178" s="11" t="inlineStr">
        <is>
          <t># Calculate inter-arrival times</t>
        </is>
      </c>
    </row>
    <row r="179">
      <c r="A179" s="11" t="inlineStr">
        <is>
          <t>iats = [timestamps[i+1] - timestamps[i] for i in range(len(timestamps)-1)]</t>
        </is>
      </c>
    </row>
    <row r="180">
      <c r="A180" s="11" t="inlineStr"/>
    </row>
    <row r="181">
      <c r="A181" s="11" t="inlineStr">
        <is>
          <t>iat_mean = sum(iats) / len(iats)</t>
        </is>
      </c>
    </row>
    <row r="182">
      <c r="A182" s="11" t="inlineStr">
        <is>
          <t>iat_variance = sum((x - iat_mean)**2 for x in iats) / len(iats)</t>
        </is>
      </c>
    </row>
    <row r="183">
      <c r="A183" s="11" t="inlineStr">
        <is>
          <t>iat_std = math.sqrt(iat_variance)</t>
        </is>
      </c>
    </row>
    <row r="184">
      <c r="A184" s="11" t="inlineStr"/>
    </row>
    <row r="185">
      <c r="A185" s="11" t="inlineStr">
        <is>
          <t># Coefficient of variation: CV = std/mean</t>
        </is>
      </c>
    </row>
    <row r="186">
      <c r="A186" s="11" t="inlineStr">
        <is>
          <t># Low CV (&lt;0.5): regular/robotic traffic (suspicious)</t>
        </is>
      </c>
    </row>
    <row r="187">
      <c r="A187" s="11" t="inlineStr">
        <is>
          <t># High CV (&gt;1.0): bursty/human traffic (normal)</t>
        </is>
      </c>
    </row>
    <row r="188">
      <c r="A188" s="11" t="inlineStr">
        <is>
          <t>iat_cv = iat_std / iat_mean if iat_mean &gt; 0 else 0</t>
        </is>
      </c>
    </row>
    <row r="189">
      <c r="A189" s="11" t="inlineStr">
        <is>
          <t>```</t>
        </is>
      </c>
    </row>
    <row r="190">
      <c r="A190" s="11" t="inlineStr"/>
    </row>
    <row r="191">
      <c r="A191" s="11" t="inlineStr">
        <is>
          <t>### Producer/Consumer Ratio (PCR)</t>
        </is>
      </c>
    </row>
    <row r="192">
      <c r="A192" s="11" t="inlineStr"/>
    </row>
    <row r="193">
      <c r="A193" s="11" t="inlineStr">
        <is>
          <t>```python</t>
        </is>
      </c>
    </row>
    <row r="194">
      <c r="A194" s="11" t="inlineStr">
        <is>
          <t># PCR = (bytes_sent - bytes_recv) / (bytes_sent + bytes_recv)</t>
        </is>
      </c>
    </row>
    <row r="195">
      <c r="A195" s="11" t="inlineStr">
        <is>
          <t># Positive: producer/server, Negative: consumer/client</t>
        </is>
      </c>
    </row>
    <row r="196">
      <c r="A196" s="11" t="inlineStr">
        <is>
          <t>bytes_sent = defaultdict(int)</t>
        </is>
      </c>
    </row>
    <row r="197">
      <c r="A197" s="11" t="inlineStr">
        <is>
          <t>bytes_recv = defaultdict(int)</t>
        </is>
      </c>
    </row>
    <row r="198">
      <c r="A198" s="11" t="inlineStr"/>
    </row>
    <row r="199">
      <c r="A199" s="11" t="inlineStr">
        <is>
          <t>for pkt in ip_packets:</t>
        </is>
      </c>
    </row>
    <row r="200">
      <c r="A200" s="11" t="inlineStr">
        <is>
          <t xml:space="preserve">    size = len(pkt)</t>
        </is>
      </c>
    </row>
    <row r="201">
      <c r="A201" s="11" t="inlineStr">
        <is>
          <t xml:space="preserve">    bytes_sent[pkt[IP].src] += size</t>
        </is>
      </c>
    </row>
    <row r="202">
      <c r="A202" s="11" t="inlineStr">
        <is>
          <t xml:space="preserve">    bytes_recv[pkt[IP].dst] += size</t>
        </is>
      </c>
    </row>
    <row r="203">
      <c r="A203" s="11" t="inlineStr"/>
    </row>
    <row r="204">
      <c r="A204" s="11" t="inlineStr">
        <is>
          <t>num_producers = 0</t>
        </is>
      </c>
    </row>
    <row r="205">
      <c r="A205" s="11" t="inlineStr">
        <is>
          <t>num_consumers = 0</t>
        </is>
      </c>
    </row>
    <row r="206">
      <c r="A206" s="11" t="inlineStr">
        <is>
          <t>for ip in all_nodes:</t>
        </is>
      </c>
    </row>
    <row r="207">
      <c r="A207" s="11" t="inlineStr">
        <is>
          <t xml:space="preserve">    sent = bytes_sent.get(ip, 0)</t>
        </is>
      </c>
    </row>
    <row r="208">
      <c r="A208" s="11" t="inlineStr">
        <is>
          <t xml:space="preserve">    recv = bytes_recv.get(ip, 0)</t>
        </is>
      </c>
    </row>
    <row r="209">
      <c r="A209" s="11" t="inlineStr">
        <is>
          <t xml:space="preserve">    total = sent + recv</t>
        </is>
      </c>
    </row>
    <row r="210">
      <c r="A210" s="11" t="inlineStr">
        <is>
          <t xml:space="preserve">    if total &gt; 0:</t>
        </is>
      </c>
    </row>
    <row r="211">
      <c r="A211" s="11" t="inlineStr">
        <is>
          <t xml:space="preserve">        pcr = (sent - recv) / total</t>
        </is>
      </c>
    </row>
    <row r="212">
      <c r="A212" s="11" t="inlineStr">
        <is>
          <t xml:space="preserve">        if pcr &gt; 0.2:</t>
        </is>
      </c>
    </row>
    <row r="213">
      <c r="A213" s="11" t="inlineStr">
        <is>
          <t xml:space="preserve">            num_producers += 1</t>
        </is>
      </c>
    </row>
    <row r="214">
      <c r="A214" s="11" t="inlineStr">
        <is>
          <t xml:space="preserve">        elif pcr &lt; -0.2:</t>
        </is>
      </c>
    </row>
    <row r="215">
      <c r="A215" s="11" t="inlineStr">
        <is>
          <t xml:space="preserve">            num_consumers += 1</t>
        </is>
      </c>
    </row>
    <row r="216">
      <c r="A216" s="11" t="inlineStr">
        <is>
          <t>```</t>
        </is>
      </c>
    </row>
    <row r="217">
      <c r="A217" s="11" t="inlineStr"/>
    </row>
    <row r="218">
      <c r="A218" s="11" t="inlineStr">
        <is>
          <t>## Flow Analysis</t>
        </is>
      </c>
    </row>
    <row r="219">
      <c r="A219" s="11" t="inlineStr"/>
    </row>
    <row r="220">
      <c r="A220" s="11" t="inlineStr">
        <is>
          <t>A flow is a 5-tuple: (src_ip, dst_ip, src_port, dst_port, protocol)</t>
        </is>
      </c>
    </row>
    <row r="221">
      <c r="A221" s="11" t="inlineStr"/>
    </row>
    <row r="222">
      <c r="A222" s="11" t="inlineStr">
        <is>
          <t>**IMPORTANT**: Only count flows from packets that have BOTH IP layer AND transport layer!</t>
        </is>
      </c>
    </row>
    <row r="223">
      <c r="A223" s="11" t="inlineStr"/>
    </row>
    <row r="224">
      <c r="A224" s="11" t="inlineStr">
        <is>
          <t>```python</t>
        </is>
      </c>
    </row>
    <row r="225">
      <c r="A225" s="11" t="inlineStr">
        <is>
          <t># Collect unique flows</t>
        </is>
      </c>
    </row>
    <row r="226">
      <c r="A226" s="11" t="inlineStr">
        <is>
          <t>flows = set()</t>
        </is>
      </c>
    </row>
    <row r="227">
      <c r="A227" s="11" t="inlineStr">
        <is>
          <t>for pkt in tcp_packets:</t>
        </is>
      </c>
    </row>
    <row r="228">
      <c r="A228" s="11" t="inlineStr">
        <is>
          <t xml:space="preserve">    if IP in pkt:  # Always check for IP layer</t>
        </is>
      </c>
    </row>
    <row r="229">
      <c r="A229" s="11" t="inlineStr">
        <is>
          <t xml:space="preserve">        flow = (pkt[IP].src, pkt[IP].dst, pkt[TCP].sport, pkt[TCP].dport, "TCP")</t>
        </is>
      </c>
    </row>
    <row r="230">
      <c r="A230" s="11" t="inlineStr">
        <is>
          <t xml:space="preserve">        flows.add(flow)</t>
        </is>
      </c>
    </row>
    <row r="231">
      <c r="A231" s="11" t="inlineStr"/>
    </row>
    <row r="232">
      <c r="A232" s="11" t="inlineStr">
        <is>
          <t>for pkt in udp_packets:</t>
        </is>
      </c>
    </row>
    <row r="233">
      <c r="A233" s="11" t="inlineStr">
        <is>
          <t xml:space="preserve">    if IP in pkt:  # Always check for IP layer</t>
        </is>
      </c>
    </row>
    <row r="234">
      <c r="A234" s="11" t="inlineStr">
        <is>
          <t xml:space="preserve">        flow = (pkt[IP].src, pkt[IP].dst, pkt[UDP].sport, pkt[UDP].dport, "UDP")</t>
        </is>
      </c>
    </row>
    <row r="235">
      <c r="A235" s="11" t="inlineStr">
        <is>
          <t xml:space="preserve">        flows.add(flow)</t>
        </is>
      </c>
    </row>
    <row r="236">
      <c r="A236" s="11" t="inlineStr"/>
    </row>
    <row r="237">
      <c r="A237" s="11" t="inlineStr">
        <is>
          <t>unique_flows = len(flows)</t>
        </is>
      </c>
    </row>
    <row r="238">
      <c r="A238" s="11" t="inlineStr">
        <is>
          <t>tcp_flows = len([f for f in flows if f[4] == "TCP"])</t>
        </is>
      </c>
    </row>
    <row r="239">
      <c r="A239" s="11" t="inlineStr">
        <is>
          <t>udp_flows = len([f for f in flows if f[4] == "UDP"])</t>
        </is>
      </c>
    </row>
    <row r="240">
      <c r="A240" s="11" t="inlineStr"/>
    </row>
    <row r="241">
      <c r="A241" s="11" t="inlineStr">
        <is>
          <t># Bidirectional flows: count pairs where BOTH directions exist in the data</t>
        </is>
      </c>
    </row>
    <row r="242">
      <c r="A242" s="11" t="inlineStr">
        <is>
          <t># A bidirectional flow is when we see traffic A-&gt;B AND B-&gt;A for the same ports</t>
        </is>
      </c>
    </row>
    <row r="243">
      <c r="A243" s="11" t="inlineStr">
        <is>
          <t>bidirectional_count = 0</t>
        </is>
      </c>
    </row>
    <row r="244">
      <c r="A244" s="11" t="inlineStr">
        <is>
          <t>for flow in flows:</t>
        </is>
      </c>
    </row>
    <row r="245">
      <c r="A245" s="11" t="inlineStr">
        <is>
          <t xml:space="preserve">    src_ip, dst_ip, src_port, dst_port, proto = flow</t>
        </is>
      </c>
    </row>
    <row r="246">
      <c r="A246" s="11" t="inlineStr">
        <is>
          <t xml:space="preserve">    reverse = (dst_ip, src_ip, dst_port, src_port, proto)</t>
        </is>
      </c>
    </row>
    <row r="247">
      <c r="A247" s="11" t="inlineStr">
        <is>
          <t xml:space="preserve">    if reverse in flows:</t>
        </is>
      </c>
    </row>
    <row r="248">
      <c r="A248" s="11" t="inlineStr">
        <is>
          <t xml:space="preserve">        bidirectional_count += 1</t>
        </is>
      </c>
    </row>
    <row r="249">
      <c r="A249" s="11" t="inlineStr"/>
    </row>
    <row r="250">
      <c r="A250" s="11" t="inlineStr">
        <is>
          <t># Each bidirectional pair is counted twice (A-&gt;B and B-&gt;A), so divide by 2</t>
        </is>
      </c>
    </row>
    <row r="251">
      <c r="A251" s="11" t="inlineStr">
        <is>
          <t>bidirectional_flows = bidirectional_count // 2</t>
        </is>
      </c>
    </row>
    <row r="252">
      <c r="A252" s="11" t="inlineStr">
        <is>
          <t>```</t>
        </is>
      </c>
    </row>
    <row r="253">
      <c r="A253" s="11" t="inlineStr"/>
    </row>
    <row r="254">
      <c r="A254" s="11" t="inlineStr">
        <is>
          <t>## Time Series Analysis</t>
        </is>
      </c>
    </row>
    <row r="255">
      <c r="A255" s="11" t="inlineStr"/>
    </row>
    <row r="256">
      <c r="A256" s="11" t="inlineStr">
        <is>
          <t>Bucket packets by time intervals:</t>
        </is>
      </c>
    </row>
    <row r="257">
      <c r="A257" s="11" t="inlineStr"/>
    </row>
    <row r="258">
      <c r="A258" s="11" t="inlineStr">
        <is>
          <t>```python</t>
        </is>
      </c>
    </row>
    <row r="259">
      <c r="A259" s="11" t="inlineStr">
        <is>
          <t>from collections import defaultdict</t>
        </is>
      </c>
    </row>
    <row r="260">
      <c r="A260" s="11" t="inlineStr"/>
    </row>
    <row r="261">
      <c r="A261" s="11" t="inlineStr">
        <is>
          <t>timestamps = [float(p.time) for p in packets]</t>
        </is>
      </c>
    </row>
    <row r="262">
      <c r="A262" s="11" t="inlineStr">
        <is>
          <t>start_time = min(timestamps)</t>
        </is>
      </c>
    </row>
    <row r="263">
      <c r="A263" s="11" t="inlineStr"/>
    </row>
    <row r="264">
      <c r="A264" s="11" t="inlineStr">
        <is>
          <t># Bucket by minute</t>
        </is>
      </c>
    </row>
    <row r="265">
      <c r="A265" s="11" t="inlineStr">
        <is>
          <t>minute_buckets = defaultdict(int)</t>
        </is>
      </c>
    </row>
    <row r="266">
      <c r="A266" s="11" t="inlineStr">
        <is>
          <t>for ts in timestamps:</t>
        </is>
      </c>
    </row>
    <row r="267">
      <c r="A267" s="11" t="inlineStr">
        <is>
          <t xml:space="preserve">    minute = int((ts - start_time) / 60)</t>
        </is>
      </c>
    </row>
    <row r="268">
      <c r="A268" s="11" t="inlineStr">
        <is>
          <t xml:space="preserve">    minute_buckets[minute] += 1</t>
        </is>
      </c>
    </row>
    <row r="269">
      <c r="A269" s="11" t="inlineStr"/>
    </row>
    <row r="270">
      <c r="A270" s="11" t="inlineStr">
        <is>
          <t>duration_seconds = max(timestamps) - start_time</t>
        </is>
      </c>
    </row>
    <row r="271">
      <c r="A271" s="11" t="inlineStr">
        <is>
          <t>packets_per_min = list(minute_buckets.values())</t>
        </is>
      </c>
    </row>
    <row r="272">
      <c r="A272" s="11" t="inlineStr">
        <is>
          <t>ppm_avg = sum(packets_per_min) / len(packets_per_min)</t>
        </is>
      </c>
    </row>
    <row r="273">
      <c r="A273" s="11" t="inlineStr">
        <is>
          <t>ppm_max = max(packets_per_min)</t>
        </is>
      </c>
    </row>
    <row r="274">
      <c r="A274" s="11" t="inlineStr">
        <is>
          <t>ppm_min = min(packets_per_min)</t>
        </is>
      </c>
    </row>
    <row r="275">
      <c r="A275" s="11" t="inlineStr">
        <is>
          <t>```</t>
        </is>
      </c>
    </row>
    <row r="276">
      <c r="A276" s="11" t="inlineStr"/>
    </row>
    <row r="277">
      <c r="A277" s="11" t="inlineStr">
        <is>
          <t>## Writing Results to CSV</t>
        </is>
      </c>
    </row>
    <row r="278">
      <c r="A278" s="11" t="inlineStr"/>
    </row>
    <row r="279">
      <c r="A279" s="11" t="inlineStr">
        <is>
          <t>```python</t>
        </is>
      </c>
    </row>
    <row r="280">
      <c r="A280" s="11" t="inlineStr">
        <is>
          <t>import csv</t>
        </is>
      </c>
    </row>
    <row r="281">
      <c r="A281" s="11" t="inlineStr"/>
    </row>
    <row r="282">
      <c r="A282" s="11" t="inlineStr">
        <is>
          <t>results = {</t>
        </is>
      </c>
    </row>
    <row r="283">
      <c r="A283" s="11" t="inlineStr">
        <is>
          <t xml:space="preserve">    "total_packets": total_packets,</t>
        </is>
      </c>
    </row>
    <row r="284">
      <c r="A284" s="11" t="inlineStr">
        <is>
          <t xml:space="preserve">    "protocol_tcp": tcp_count,</t>
        </is>
      </c>
    </row>
    <row r="285">
      <c r="A285" s="11" t="inlineStr">
        <is>
          <t xml:space="preserve">    # ... more metrics</t>
        </is>
      </c>
    </row>
    <row r="286">
      <c r="A286" s="11" t="inlineStr">
        <is>
          <t>}</t>
        </is>
      </c>
    </row>
    <row r="287">
      <c r="A287" s="11" t="inlineStr"/>
    </row>
    <row r="288">
      <c r="A288" s="11" t="inlineStr">
        <is>
          <t># Read template and fill values</t>
        </is>
      </c>
    </row>
    <row r="289">
      <c r="A289" s="11" t="inlineStr">
        <is>
          <t>with open('network_stats.csv', 'r') as f:</t>
        </is>
      </c>
    </row>
    <row r="290">
      <c r="A290" s="11" t="inlineStr">
        <is>
          <t xml:space="preserve">    reader = csv.DictReader(f)</t>
        </is>
      </c>
    </row>
    <row r="291">
      <c r="A291" s="11" t="inlineStr">
        <is>
          <t xml:space="preserve">    rows = list(reader)</t>
        </is>
      </c>
    </row>
    <row r="292">
      <c r="A292" s="11" t="inlineStr"/>
    </row>
    <row r="293">
      <c r="A293" s="11" t="inlineStr">
        <is>
          <t>with open('network_stats.csv', 'w', newline='') as f:</t>
        </is>
      </c>
    </row>
    <row r="294">
      <c r="A294" s="11" t="inlineStr">
        <is>
          <t xml:space="preserve">    writer = csv.DictWriter(f, fieldnames=['metric', 'value'])</t>
        </is>
      </c>
    </row>
    <row r="295">
      <c r="A295" s="11" t="inlineStr">
        <is>
          <t xml:space="preserve">    writer.writeheader()</t>
        </is>
      </c>
    </row>
    <row r="296">
      <c r="A296" s="11" t="inlineStr">
        <is>
          <t xml:space="preserve">    for row in rows:</t>
        </is>
      </c>
    </row>
    <row r="297">
      <c r="A297" s="11" t="inlineStr">
        <is>
          <t xml:space="preserve">        metric = row['metric']</t>
        </is>
      </c>
    </row>
    <row r="298">
      <c r="A298" s="11" t="inlineStr">
        <is>
          <t xml:space="preserve">        if metric.startswith('#'):</t>
        </is>
      </c>
    </row>
    <row r="299">
      <c r="A299" s="11" t="inlineStr">
        <is>
          <t xml:space="preserve">            writer.writerow(row)  # Keep comments</t>
        </is>
      </c>
    </row>
    <row r="300">
      <c r="A300" s="11" t="inlineStr">
        <is>
          <t xml:space="preserve">        elif metric in results:</t>
        </is>
      </c>
    </row>
    <row r="301">
      <c r="A301" s="11" t="inlineStr">
        <is>
          <t xml:space="preserve">            writer.writerow({'metric': metric, 'value': results[metric]})</t>
        </is>
      </c>
    </row>
    <row r="302">
      <c r="A302" s="11" t="inlineStr">
        <is>
          <t>```</t>
        </is>
      </c>
    </row>
    <row r="303">
      <c r="A303" s="11" t="inlineStr"/>
    </row>
    <row r="304">
      <c r="A304" s="11" t="inlineStr">
        <is>
          <t>## Traffic Analysis Questions</t>
        </is>
      </c>
    </row>
    <row r="305">
      <c r="A305" s="11" t="inlineStr"/>
    </row>
    <row r="306">
      <c r="A306" s="11" t="inlineStr">
        <is>
          <t>After computing metrics, you may need to answer analysis questions about the traffic.</t>
        </is>
      </c>
    </row>
    <row r="307">
      <c r="A307" s="11" t="inlineStr"/>
    </row>
    <row r="308">
      <c r="A308" s="11" t="inlineStr">
        <is>
          <t>### Dominant Protocol</t>
        </is>
      </c>
    </row>
    <row r="309">
      <c r="A309" s="11" t="inlineStr"/>
    </row>
    <row r="310">
      <c r="A310" s="11" t="inlineStr">
        <is>
          <t>Find which protocol has the most packets:</t>
        </is>
      </c>
    </row>
    <row r="311">
      <c r="A311" s="11" t="inlineStr"/>
    </row>
    <row r="312">
      <c r="A312" s="11" t="inlineStr">
        <is>
          <t>```python</t>
        </is>
      </c>
    </row>
    <row r="313">
      <c r="A313" s="11" t="inlineStr">
        <is>
          <t>protocol_counts = {</t>
        </is>
      </c>
    </row>
    <row r="314">
      <c r="A314" s="11" t="inlineStr">
        <is>
          <t xml:space="preserve">    "tcp": tcp_count,</t>
        </is>
      </c>
    </row>
    <row r="315">
      <c r="A315" s="11" t="inlineStr">
        <is>
          <t xml:space="preserve">    "udp": udp_count,</t>
        </is>
      </c>
    </row>
    <row r="316">
      <c r="A316" s="11" t="inlineStr">
        <is>
          <t xml:space="preserve">    "icmp": icmp_count,</t>
        </is>
      </c>
    </row>
    <row r="317">
      <c r="A317" s="11" t="inlineStr">
        <is>
          <t xml:space="preserve">    "arp": arp_count,</t>
        </is>
      </c>
    </row>
    <row r="318">
      <c r="A318" s="11" t="inlineStr">
        <is>
          <t>}</t>
        </is>
      </c>
    </row>
    <row r="319">
      <c r="A319" s="11" t="inlineStr">
        <is>
          <t>dominant_protocol = max(protocol_counts, key=protocol_counts.get)</t>
        </is>
      </c>
    </row>
    <row r="320">
      <c r="A320" s="11" t="inlineStr">
        <is>
          <t>```</t>
        </is>
      </c>
    </row>
    <row r="321">
      <c r="A321" s="11" t="inlineStr"/>
    </row>
    <row r="322">
      <c r="A322" s="11" t="inlineStr">
        <is>
          <t>### Port Scan Detection (Robust Method)</t>
        </is>
      </c>
    </row>
    <row r="323">
      <c r="A323" s="11" t="inlineStr"/>
    </row>
    <row r="324">
      <c r="A324" s="11" t="inlineStr">
        <is>
          <t>**IMPORTANT: Use `detect_port_scan()` from pcap_utils.py for accurate results!**</t>
        </is>
      </c>
    </row>
    <row r="325">
      <c r="A325" s="11" t="inlineStr"/>
    </row>
    <row r="326">
      <c r="A326" s="11" t="inlineStr">
        <is>
          <t>**Simple threshold-based detection is NOT robust.** It fails because:</t>
        </is>
      </c>
    </row>
    <row r="327">
      <c r="A327" s="11" t="inlineStr">
        <is>
          <t>- Legitimate users may hit many ports over time (time-insensitive)</t>
        </is>
      </c>
    </row>
    <row r="328">
      <c r="A328" s="11" t="inlineStr">
        <is>
          <t>- Distributed scans use many sources hitting few ports each</t>
        </is>
      </c>
    </row>
    <row r="329">
      <c r="A329" s="11" t="inlineStr">
        <is>
          <t>- Half-open scans (SYN only) may not complete connections</t>
        </is>
      </c>
    </row>
    <row r="330">
      <c r="A330" s="11" t="inlineStr"/>
    </row>
    <row r="331">
      <c r="A331" s="11" t="inlineStr">
        <is>
          <t>**Robust detection requires ALL THREE signals to be present:**</t>
        </is>
      </c>
    </row>
    <row r="332">
      <c r="A332" s="11" t="inlineStr">
        <is>
          <t>1. **Port Entropy &gt; 6.0**: Scanners hit many ports uniformly (high entropy). Normal traffic repeatedly hits the same ports (low entropy ~4-5 bits).</t>
        </is>
      </c>
    </row>
    <row r="333">
      <c r="A333" s="11" t="inlineStr">
        <is>
          <t>2. **SYN-only Ratio &gt; 0.7**: Half-open scans send SYN without completing handshake (&gt;70%)</t>
        </is>
      </c>
    </row>
    <row r="334">
      <c r="A334" s="11" t="inlineStr">
        <is>
          <t>3. **Unique Ports &gt; 100**: Must have enough unique ports to be meaningful scanning</t>
        </is>
      </c>
    </row>
    <row r="335">
      <c r="A335" s="11" t="inlineStr"/>
    </row>
    <row r="336">
      <c r="A336" s="11" t="inlineStr">
        <is>
          <t>**If ANY condition is not met, there is NO port scan!**</t>
        </is>
      </c>
    </row>
    <row r="337">
      <c r="A337" s="11" t="inlineStr"/>
    </row>
    <row r="338">
      <c r="A338" s="11" t="inlineStr">
        <is>
          <t>```python</t>
        </is>
      </c>
    </row>
    <row r="339">
      <c r="A339" s="11" t="inlineStr">
        <is>
          <t># RECOMMENDED: Use the helper function</t>
        </is>
      </c>
    </row>
    <row r="340">
      <c r="A340" s="11" t="inlineStr">
        <is>
          <t>from pcap_utils import detect_port_scan</t>
        </is>
      </c>
    </row>
    <row r="341">
      <c r="A341" s="11" t="inlineStr">
        <is>
          <t>has_port_scan = detect_port_scan(tcp_packets)  # Returns True/False</t>
        </is>
      </c>
    </row>
    <row r="342">
      <c r="A342" s="11" t="inlineStr"/>
    </row>
    <row r="343">
      <c r="A343" s="11" t="inlineStr">
        <is>
          <t># OR if implementing manually, ALL THREE conditions MUST be met:</t>
        </is>
      </c>
    </row>
    <row r="344">
      <c r="A344" s="11" t="inlineStr">
        <is>
          <t>from collections import Counter, defaultdict</t>
        </is>
      </c>
    </row>
    <row r="345">
      <c r="A345" s="11" t="inlineStr"/>
    </row>
    <row r="346">
      <c r="A346" s="11" t="inlineStr">
        <is>
          <t>src_port_counts = defaultdict(Counter)  # src -&gt; Counter of dst_ports</t>
        </is>
      </c>
    </row>
    <row r="347">
      <c r="A347" s="11" t="inlineStr">
        <is>
          <t>src_syn_only = defaultdict(int)         # src -&gt; count of SYN-only packets</t>
        </is>
      </c>
    </row>
    <row r="348">
      <c r="A348" s="11" t="inlineStr">
        <is>
          <t>src_total_tcp = defaultdict(int)        # src -&gt; total TCP packets</t>
        </is>
      </c>
    </row>
    <row r="349">
      <c r="A349" s="11" t="inlineStr"/>
    </row>
    <row r="350">
      <c r="A350" s="11" t="inlineStr">
        <is>
          <t>for pkt in tcp_packets:</t>
        </is>
      </c>
    </row>
    <row r="351">
      <c r="A351" s="11" t="inlineStr">
        <is>
          <t xml:space="preserve">    if IP in pkt and TCP in pkt:</t>
        </is>
      </c>
    </row>
    <row r="352">
      <c r="A352" s="11" t="inlineStr">
        <is>
          <t xml:space="preserve">        src = pkt[IP].src</t>
        </is>
      </c>
    </row>
    <row r="353">
      <c r="A353" s="11" t="inlineStr">
        <is>
          <t xml:space="preserve">        dst_port = pkt[TCP].dport</t>
        </is>
      </c>
    </row>
    <row r="354">
      <c r="A354" s="11" t="inlineStr">
        <is>
          <t xml:space="preserve">        flags = pkt[TCP].flags</t>
        </is>
      </c>
    </row>
    <row r="355">
      <c r="A355" s="11" t="inlineStr"/>
    </row>
    <row r="356">
      <c r="A356" s="11" t="inlineStr">
        <is>
          <t xml:space="preserve">        src_port_counts[src][dst_port] += 1</t>
        </is>
      </c>
    </row>
    <row r="357">
      <c r="A357" s="11" t="inlineStr">
        <is>
          <t xml:space="preserve">        src_total_tcp[src] += 1</t>
        </is>
      </c>
    </row>
    <row r="358">
      <c r="A358" s="11" t="inlineStr"/>
    </row>
    <row r="359">
      <c r="A359" s="11" t="inlineStr">
        <is>
          <t xml:space="preserve">        # SYN-only: SYN flag set (0x02), but not ACK (0x10)</t>
        </is>
      </c>
    </row>
    <row r="360">
      <c r="A360" s="11" t="inlineStr">
        <is>
          <t xml:space="preserve">        if flags &amp; 0x02 and not (flags &amp; 0x10):</t>
        </is>
      </c>
    </row>
    <row r="361">
      <c r="A361" s="11" t="inlineStr">
        <is>
          <t xml:space="preserve">            src_syn_only[src] += 1</t>
        </is>
      </c>
    </row>
    <row r="362">
      <c r="A362" s="11" t="inlineStr"/>
    </row>
    <row r="363">
      <c r="A363" s="11" t="inlineStr">
        <is>
          <t>def calc_port_entropy(port_counter):</t>
        </is>
      </c>
    </row>
    <row r="364">
      <c r="A364" s="11" t="inlineStr">
        <is>
          <t xml:space="preserve">    """Calculate Shannon entropy of port distribution."""</t>
        </is>
      </c>
    </row>
    <row r="365">
      <c r="A365" s="11" t="inlineStr">
        <is>
          <t xml:space="preserve">    total = sum(port_counter.values())</t>
        </is>
      </c>
    </row>
    <row r="366">
      <c r="A366" s="11" t="inlineStr">
        <is>
          <t xml:space="preserve">    if total == 0:</t>
        </is>
      </c>
    </row>
    <row r="367">
      <c r="A367" s="11" t="inlineStr">
        <is>
          <t xml:space="preserve">        return 0.0</t>
        </is>
      </c>
    </row>
    <row r="368">
      <c r="A368" s="11" t="inlineStr">
        <is>
          <t xml:space="preserve">    entropy = 0.0</t>
        </is>
      </c>
    </row>
    <row r="369">
      <c r="A369" s="11" t="inlineStr">
        <is>
          <t xml:space="preserve">    for count in port_counter.values():</t>
        </is>
      </c>
    </row>
    <row r="370">
      <c r="A370" s="11" t="inlineStr">
        <is>
          <t xml:space="preserve">        if count &gt; 0:</t>
        </is>
      </c>
    </row>
    <row r="371">
      <c r="A371" s="11" t="inlineStr">
        <is>
          <t xml:space="preserve">            p = count / total</t>
        </is>
      </c>
    </row>
    <row r="372">
      <c r="A372" s="11" t="inlineStr">
        <is>
          <t xml:space="preserve">            entropy -= p * math.log2(p)</t>
        </is>
      </c>
    </row>
    <row r="373">
      <c r="A373" s="11" t="inlineStr">
        <is>
          <t xml:space="preserve">    return entropy</t>
        </is>
      </c>
    </row>
    <row r="374">
      <c r="A374" s="11" t="inlineStr"/>
    </row>
    <row r="375">
      <c r="A375" s="11" t="inlineStr">
        <is>
          <t>has_port_scan = False</t>
        </is>
      </c>
    </row>
    <row r="376">
      <c r="A376" s="11" t="inlineStr">
        <is>
          <t>for src in src_port_counts:</t>
        </is>
      </c>
    </row>
    <row r="377">
      <c r="A377" s="11" t="inlineStr">
        <is>
          <t xml:space="preserve">    total_pkts = src_total_tcp[src]</t>
        </is>
      </c>
    </row>
    <row r="378">
      <c r="A378" s="11" t="inlineStr">
        <is>
          <t xml:space="preserve">    if total_pkts &lt; 50:  # Ignore low-volume sources</t>
        </is>
      </c>
    </row>
    <row r="379">
      <c r="A379" s="11" t="inlineStr">
        <is>
          <t xml:space="preserve">        continue</t>
        </is>
      </c>
    </row>
    <row r="380">
      <c r="A380" s="11" t="inlineStr"/>
    </row>
    <row r="381">
      <c r="A381" s="11" t="inlineStr">
        <is>
          <t xml:space="preserve">    port_entropy = calc_port_entropy(src_port_counts[src])</t>
        </is>
      </c>
    </row>
    <row r="382">
      <c r="A382" s="11" t="inlineStr">
        <is>
          <t xml:space="preserve">    syn_only_ratio = src_syn_only[src] / total_pkts</t>
        </is>
      </c>
    </row>
    <row r="383">
      <c r="A383" s="11" t="inlineStr">
        <is>
          <t xml:space="preserve">    unique_ports = len(src_port_counts[src])</t>
        </is>
      </c>
    </row>
    <row r="384">
      <c r="A384" s="11" t="inlineStr"/>
    </row>
    <row r="385">
      <c r="A385" s="11" t="inlineStr">
        <is>
          <t xml:space="preserve">    # Scanning signature: ALL THREE conditions MUST be met!</t>
        </is>
      </c>
    </row>
    <row r="386">
      <c r="A386" s="11" t="inlineStr">
        <is>
          <t xml:space="preserve">    # - High entropy (uniform port distribution, not hitting same ports repeatedly)</t>
        </is>
      </c>
    </row>
    <row r="387">
      <c r="A387" s="11" t="inlineStr">
        <is>
          <t xml:space="preserve">    # - High SYN-only ratio (half-open connections, not completing handshake)</t>
        </is>
      </c>
    </row>
    <row r="388">
      <c r="A388" s="11" t="inlineStr">
        <is>
          <t xml:space="preserve">    # - Many unique ports (actually probing many services)</t>
        </is>
      </c>
    </row>
    <row r="389">
      <c r="A389" s="11" t="inlineStr">
        <is>
          <t xml:space="preserve">    if port_entropy &gt; 6.0 and syn_only_ratio &gt; 0.7 and unique_ports &gt; 100:</t>
        </is>
      </c>
    </row>
    <row r="390">
      <c r="A390" s="11" t="inlineStr">
        <is>
          <t xml:space="preserve">        has_port_scan = True</t>
        </is>
      </c>
    </row>
    <row r="391">
      <c r="A391" s="11" t="inlineStr">
        <is>
          <t xml:space="preserve">        break</t>
        </is>
      </c>
    </row>
    <row r="392">
      <c r="A392" s="11" t="inlineStr">
        <is>
          <t>```</t>
        </is>
      </c>
    </row>
    <row r="393">
      <c r="A393" s="11" t="inlineStr"/>
    </row>
    <row r="394">
      <c r="A394" s="11" t="inlineStr">
        <is>
          <t>### DoS Pattern Detection</t>
        </is>
      </c>
    </row>
    <row r="395">
      <c r="A395" s="11" t="inlineStr"/>
    </row>
    <row r="396">
      <c r="A396" s="11" t="inlineStr">
        <is>
          <t>**IMPORTANT: Use `detect_dos_pattern()` from pcap_utils.py for accurate results!**</t>
        </is>
      </c>
    </row>
    <row r="397">
      <c r="A397" s="11" t="inlineStr"/>
    </row>
    <row r="398">
      <c r="A398" s="11" t="inlineStr">
        <is>
          <t>DoS attacks cause **extreme** traffic spikes. The threshold is **&gt;20x** the average rate.</t>
        </is>
      </c>
    </row>
    <row r="399">
      <c r="A399" s="11" t="inlineStr"/>
    </row>
    <row r="400">
      <c r="A400" s="11" t="inlineStr">
        <is>
          <t>**The max/avg ratio must be GREATER THAN 20 to indicate DoS. Ratios of 5x, 10x, or even 15x are NORMAL traffic variations, NOT DoS!**</t>
        </is>
      </c>
    </row>
    <row r="401">
      <c r="A401" s="11" t="inlineStr"/>
    </row>
    <row r="402">
      <c r="A402" s="11" t="inlineStr">
        <is>
          <t>```python</t>
        </is>
      </c>
    </row>
    <row r="403">
      <c r="A403" s="11" t="inlineStr">
        <is>
          <t># RECOMMENDED: Use the helper function</t>
        </is>
      </c>
    </row>
    <row r="404">
      <c r="A404" s="11" t="inlineStr">
        <is>
          <t>from pcap_utils import detect_dos_pattern</t>
        </is>
      </c>
    </row>
    <row r="405">
      <c r="A405" s="11" t="inlineStr">
        <is>
          <t>has_dos = detect_dos_pattern(packets_per_minute_avg, packets_per_minute_max)</t>
        </is>
      </c>
    </row>
    <row r="406">
      <c r="A406" s="11" t="inlineStr"/>
    </row>
    <row r="407">
      <c r="A407" s="11" t="inlineStr">
        <is>
          <t># OR if implementing manually:</t>
        </is>
      </c>
    </row>
    <row r="408">
      <c r="A408" s="11" t="inlineStr">
        <is>
          <t>ppm_ratio = packets_per_minute_max / packets_per_minute_avg</t>
        </is>
      </c>
    </row>
    <row r="409">
      <c r="A409" s="11" t="inlineStr">
        <is>
          <t># ONLY ratios &gt; 20 indicate DoS! Lower ratios are normal traffic variation.</t>
        </is>
      </c>
    </row>
    <row r="410">
      <c r="A410" s="11" t="inlineStr">
        <is>
          <t>has_dos_pattern = ppm_ratio &gt; 20</t>
        </is>
      </c>
    </row>
    <row r="411">
      <c r="A411" s="11" t="inlineStr">
        <is>
          <t>```</t>
        </is>
      </c>
    </row>
    <row r="412">
      <c r="A412" s="11" t="inlineStr"/>
    </row>
    <row r="413">
      <c r="A413" s="11" t="inlineStr">
        <is>
          <t>### C2 Beaconing Detection</t>
        </is>
      </c>
    </row>
    <row r="414">
      <c r="A414" s="11" t="inlineStr"/>
    </row>
    <row r="415">
      <c r="A415" s="11" t="inlineStr">
        <is>
          <t>Command-and-control beaconing shows regular, periodic communication patterns.</t>
        </is>
      </c>
    </row>
    <row r="416">
      <c r="A416" s="11" t="inlineStr">
        <is>
          <t>This is detected by low Inter-Arrival Time coefficient of variation (CV &lt; 0.5):</t>
        </is>
      </c>
    </row>
    <row r="417">
      <c r="A417" s="11" t="inlineStr"/>
    </row>
    <row r="418">
      <c r="A418" s="11" t="inlineStr">
        <is>
          <t>```python</t>
        </is>
      </c>
    </row>
    <row r="419">
      <c r="A419" s="11" t="inlineStr">
        <is>
          <t># CV = std / mean</t>
        </is>
      </c>
    </row>
    <row r="420">
      <c r="A420" s="11" t="inlineStr">
        <is>
          <t># Low CV (&lt;0.5): regular/robotic traffic (suspicious beaconing)</t>
        </is>
      </c>
    </row>
    <row r="421">
      <c r="A421" s="11" t="inlineStr">
        <is>
          <t># High CV (&gt;1.0): bursty/human traffic (normal)</t>
        </is>
      </c>
    </row>
    <row r="422">
      <c r="A422" s="11" t="inlineStr">
        <is>
          <t>has_beaconing = iat_cv &lt; 0.5</t>
        </is>
      </c>
    </row>
    <row r="423">
      <c r="A423" s="11" t="inlineStr">
        <is>
          <t>```</t>
        </is>
      </c>
    </row>
    <row r="424">
      <c r="A424" s="11" t="inlineStr"/>
    </row>
    <row r="425">
      <c r="A425" s="11" t="inlineStr">
        <is>
          <t>### Benign Traffic Assessment</t>
        </is>
      </c>
    </row>
    <row r="426">
      <c r="A426" s="11" t="inlineStr"/>
    </row>
    <row r="427">
      <c r="A427" s="11" t="inlineStr">
        <is>
          <t>Traffic is **benign** if ALL of these are false:</t>
        </is>
      </c>
    </row>
    <row r="428">
      <c r="A428" s="11" t="inlineStr">
        <is>
          <t>- No port scanning detected (use `detect_port_scan()`)</t>
        </is>
      </c>
    </row>
    <row r="429">
      <c r="A429" s="11" t="inlineStr">
        <is>
          <t>- No DoS patterns (use `detect_dos_pattern()`)</t>
        </is>
      </c>
    </row>
    <row r="430">
      <c r="A430" s="11" t="inlineStr">
        <is>
          <t>- No beaconing behavior (use `detect_beaconing()`)</t>
        </is>
      </c>
    </row>
    <row r="431">
      <c r="A431" s="11" t="inlineStr"/>
    </row>
    <row r="432">
      <c r="A432" s="11" t="inlineStr">
        <is>
          <t>**IMPORTANT**: Use the detection helper functions, which have the correct thresholds. If you implement your own detection logic with wrong thresholds, you'll get incorrect results!</t>
        </is>
      </c>
    </row>
    <row r="433">
      <c r="A433" s="11" t="inlineStr"/>
    </row>
    <row r="434">
      <c r="A434" s="11" t="inlineStr">
        <is>
          <t>```python</t>
        </is>
      </c>
    </row>
    <row r="435">
      <c r="A435" s="11" t="inlineStr">
        <is>
          <t># RECOMMENDED: Use the helper functions for detection</t>
        </is>
      </c>
    </row>
    <row r="436">
      <c r="A436" s="11" t="inlineStr">
        <is>
          <t>from pcap_utils import detect_port_scan, detect_dos_pattern, detect_beaconing</t>
        </is>
      </c>
    </row>
    <row r="437">
      <c r="A437" s="11" t="inlineStr"/>
    </row>
    <row r="438">
      <c r="A438" s="11" t="inlineStr">
        <is>
          <t>has_port_scan = detect_port_scan(tcp_packets)</t>
        </is>
      </c>
    </row>
    <row r="439">
      <c r="A439" s="11" t="inlineStr">
        <is>
          <t>has_dos_pattern = detect_dos_pattern(ppm_avg, ppm_max)</t>
        </is>
      </c>
    </row>
    <row r="440">
      <c r="A440" s="11" t="inlineStr">
        <is>
          <t>has_beaconing = detect_beaconing(iat_cv)</t>
        </is>
      </c>
    </row>
    <row r="441">
      <c r="A441" s="11" t="inlineStr"/>
    </row>
    <row r="442">
      <c r="A442" s="11" t="inlineStr">
        <is>
          <t># Traffic is benign only if ALL detections are False</t>
        </is>
      </c>
    </row>
    <row r="443">
      <c r="A443" s="11" t="inlineStr">
        <is>
          <t>is_benign = (</t>
        </is>
      </c>
    </row>
    <row r="444">
      <c r="A444" s="11" t="inlineStr">
        <is>
          <t xml:space="preserve">    not has_port_scan and</t>
        </is>
      </c>
    </row>
    <row r="445">
      <c r="A445" s="11" t="inlineStr">
        <is>
          <t xml:space="preserve">    not has_dos_pattern and</t>
        </is>
      </c>
    </row>
    <row r="446">
      <c r="A446" s="11" t="inlineStr">
        <is>
          <t xml:space="preserve">    not has_beaconing</t>
        </is>
      </c>
    </row>
    <row r="447">
      <c r="A447" s="11" t="inlineStr">
        <is>
          <t>)</t>
        </is>
      </c>
    </row>
    <row r="448">
      <c r="A448" s="11" t="inlineStr">
        <is>
          <t>```</t>
        </is>
      </c>
    </row>
    <row r="449">
      <c r="A449" s="11" t="inlineStr"/>
    </row>
    <row r="450">
      <c r="A450" s="11" t="inlineStr">
        <is>
          <t>## Common Issues</t>
        </is>
      </c>
    </row>
    <row r="451">
      <c r="A451" s="11" t="inlineStr"/>
    </row>
    <row r="452">
      <c r="A452" s="11" t="inlineStr">
        <is>
          <t>### Memory with Large PCAPs</t>
        </is>
      </c>
    </row>
    <row r="453">
      <c r="A453" s="11" t="inlineStr"/>
    </row>
    <row r="454">
      <c r="A454" s="11" t="inlineStr">
        <is>
          <t>For large captures, process in chunks or use specific filters:</t>
        </is>
      </c>
    </row>
    <row r="455">
      <c r="A455" s="11" t="inlineStr"/>
    </row>
    <row r="456">
      <c r="A456" s="11" t="inlineStr">
        <is>
          <t>```python</t>
        </is>
      </c>
    </row>
    <row r="457">
      <c r="A457" s="11" t="inlineStr">
        <is>
          <t>from scapy.all import PcapReader</t>
        </is>
      </c>
    </row>
    <row r="458">
      <c r="A458" s="11" t="inlineStr"/>
    </row>
    <row r="459">
      <c r="A459" s="11" t="inlineStr">
        <is>
          <t># Stream reading for large files</t>
        </is>
      </c>
    </row>
    <row r="460">
      <c r="A460" s="11" t="inlineStr">
        <is>
          <t>with PcapReader('large.pcap') as pcap:</t>
        </is>
      </c>
    </row>
    <row r="461">
      <c r="A461" s="11" t="inlineStr">
        <is>
          <t xml:space="preserve">    for pkt in pcap:</t>
        </is>
      </c>
    </row>
    <row r="462">
      <c r="A462" s="11" t="inlineStr">
        <is>
          <t xml:space="preserve">        # Process one packet at a time</t>
        </is>
      </c>
    </row>
    <row r="463">
      <c r="A463" s="11" t="inlineStr">
        <is>
          <t xml:space="preserve">        pass</t>
        </is>
      </c>
    </row>
    <row r="464">
      <c r="A464" s="11" t="inlineStr">
        <is>
          <t>```</t>
        </is>
      </c>
    </row>
    <row r="465">
      <c r="A465" s="11" t="inlineStr"/>
    </row>
    <row r="466">
      <c r="A466" s="11" t="inlineStr">
        <is>
          <t>### Non-IP Packets</t>
        </is>
      </c>
    </row>
    <row r="467">
      <c r="A467" s="11" t="inlineStr"/>
    </row>
    <row r="468">
      <c r="A468" s="11" t="inlineStr">
        <is>
          <t>Some packets (ARP, etc.) don't have IP layer. Always check:</t>
        </is>
      </c>
    </row>
    <row r="469">
      <c r="A469" s="11" t="inlineStr"/>
    </row>
    <row r="470">
      <c r="A470" s="11" t="inlineStr">
        <is>
          <t>```python</t>
        </is>
      </c>
    </row>
    <row r="471">
      <c r="A471" s="11" t="inlineStr">
        <is>
          <t>for pkt in packets:</t>
        </is>
      </c>
    </row>
    <row r="472">
      <c r="A472" s="11" t="inlineStr">
        <is>
          <t xml:space="preserve">    if IP in pkt:</t>
        </is>
      </c>
    </row>
    <row r="473">
      <c r="A473" s="11" t="inlineStr">
        <is>
          <t xml:space="preserve">        src = pkt[IP].src</t>
        </is>
      </c>
    </row>
    <row r="474">
      <c r="A474" s="11" t="inlineStr">
        <is>
          <t xml:space="preserve">        # ... process</t>
        </is>
      </c>
    </row>
    <row r="475">
      <c r="A475" s="11" t="inlineStr">
        <is>
          <t>```</t>
        </is>
      </c>
    </row>
    <row r="476">
      <c r="A476" s="11" t="inlineStr"/>
    </row>
    <row r="477">
      <c r="A477" s="11" t="inlineStr">
        <is>
          <t>### UDP Without IP</t>
        </is>
      </c>
    </row>
    <row r="478">
      <c r="A478" s="11" t="inlineStr"/>
    </row>
    <row r="479">
      <c r="A479" s="11" t="inlineStr">
        <is>
          <t>Link-layer protocols may have UDP without IP:</t>
        </is>
      </c>
    </row>
    <row r="480">
      <c r="A480" s="11" t="inlineStr"/>
    </row>
    <row r="481">
      <c r="A481" s="11" t="inlineStr">
        <is>
          <t>```python</t>
        </is>
      </c>
    </row>
    <row r="482">
      <c r="A482" s="11" t="inlineStr">
        <is>
          <t>for pkt in udp_packets:</t>
        </is>
      </c>
    </row>
    <row r="483">
      <c r="A483" s="11" t="inlineStr">
        <is>
          <t xml:space="preserve">    if IP in pkt:  # Safety check</t>
        </is>
      </c>
    </row>
    <row r="484">
      <c r="A484" s="11" t="inlineStr">
        <is>
          <t xml:space="preserve">        # ... process</t>
        </is>
      </c>
    </row>
    <row r="485">
      <c r="A485" s="11"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26"/>
  <sheetViews>
    <sheetView workbookViewId="0">
      <selection activeCell="A1" sqref="A1"/>
    </sheetView>
  </sheetViews>
  <sheetFormatPr baseColWidth="8" defaultRowHeight="15"/>
  <cols>
    <col width="130" customWidth="1" min="1" max="1"/>
  </cols>
  <sheetData>
    <row r="1">
      <c r="A1" s="10" t="inlineStr">
        <is>
          <t>SKILL.md — earthquake-plate-calculation</t>
        </is>
      </c>
    </row>
    <row r="2">
      <c r="A2" s="11" t="inlineStr">
        <is>
          <t>---</t>
        </is>
      </c>
    </row>
    <row r="3">
      <c r="A3" s="11" t="inlineStr">
        <is>
          <t>name: geospatial-analysis</t>
        </is>
      </c>
    </row>
    <row r="4">
      <c r="A4" s="11" t="inlineStr">
        <is>
          <t>description: Analyze geospatial data using geopandas with proper coordinate projections. Use when calculating distances between geographic features, performing spatial filtering, or working with plate boundaries and earthquake data.</t>
        </is>
      </c>
    </row>
    <row r="5">
      <c r="A5" s="11" t="inlineStr">
        <is>
          <t>license: MIT</t>
        </is>
      </c>
    </row>
    <row r="6">
      <c r="A6" s="11" t="inlineStr">
        <is>
          <t>---</t>
        </is>
      </c>
    </row>
    <row r="7">
      <c r="A7" s="11" t="inlineStr"/>
    </row>
    <row r="8">
      <c r="A8" s="11" t="inlineStr">
        <is>
          <t># Geospatial Analysis with GeoPandas</t>
        </is>
      </c>
    </row>
    <row r="9">
      <c r="A9" s="11" t="inlineStr"/>
    </row>
    <row r="10">
      <c r="A10" s="11" t="inlineStr">
        <is>
          <t>## Overview</t>
        </is>
      </c>
    </row>
    <row r="11">
      <c r="A11" s="11" t="inlineStr"/>
    </row>
    <row r="12">
      <c r="A12" s="11" t="inlineStr">
        <is>
          <t>When working with geographic data (earthquakes, plate boundaries, etc.), using geopandas with proper coordinate projections provides accurate distance calculations and efficient spatial operations. This guide covers best practices for geospatial analysis.</t>
        </is>
      </c>
    </row>
    <row r="13">
      <c r="A13" s="11" t="inlineStr"/>
    </row>
    <row r="14">
      <c r="A14" s="11" t="inlineStr">
        <is>
          <t>## Key Concepts</t>
        </is>
      </c>
    </row>
    <row r="15">
      <c r="A15" s="11" t="inlineStr"/>
    </row>
    <row r="16">
      <c r="A16" s="11" t="inlineStr">
        <is>
          <t>### Geographic vs Projected Coordinate Systems</t>
        </is>
      </c>
    </row>
    <row r="17">
      <c r="A17" s="11" t="inlineStr"/>
    </row>
    <row r="18">
      <c r="A18" s="11" t="inlineStr">
        <is>
          <t>| Coordinate System | Type | Units | Use Case |</t>
        </is>
      </c>
    </row>
    <row r="19">
      <c r="A19" s="11" t="inlineStr">
        <is>
          <t>|-------------------|------|-------|----------|</t>
        </is>
      </c>
    </row>
    <row r="20">
      <c r="A20" s="11" t="inlineStr">
        <is>
          <t>| EPSG:4326 (WGS84) | Geographic | Degrees (lat/lon) | Data storage, display |</t>
        </is>
      </c>
    </row>
    <row r="21">
      <c r="A21" s="11" t="inlineStr">
        <is>
          <t>| EPSG:4087 (World Equidistant Cylindrical) | Projected | Meters | Distance calculations |</t>
        </is>
      </c>
    </row>
    <row r="22">
      <c r="A22" s="11" t="inlineStr"/>
    </row>
    <row r="23">
      <c r="A23" s="11" t="inlineStr">
        <is>
          <t>**Critical Rule**: Never calculate distances directly in geographic coordinates (EPSG:4326). Always project to a metric coordinate system first.</t>
        </is>
      </c>
    </row>
    <row r="24">
      <c r="A24" s="11" t="inlineStr"/>
    </row>
    <row r="25">
      <c r="A25" s="11" t="inlineStr">
        <is>
          <t>### Why Projection Matters</t>
        </is>
      </c>
    </row>
    <row r="26">
      <c r="A26" s="11" t="inlineStr"/>
    </row>
    <row r="27">
      <c r="A27" s="11" t="inlineStr">
        <is>
          <t>```python</t>
        </is>
      </c>
    </row>
    <row r="28">
      <c r="A28" s="11" t="inlineStr">
        <is>
          <t># ❌ INCORRECT: Calculating distance in EPSG:4326</t>
        </is>
      </c>
    </row>
    <row r="29">
      <c r="A29" s="11" t="inlineStr">
        <is>
          <t># This treats degrees as if they were equal distances everywhere on Earth</t>
        </is>
      </c>
    </row>
    <row r="30">
      <c r="A30" s="11" t="inlineStr">
        <is>
          <t>gdf = gpd.GeoDataFrame(..., crs="EPSG:4326")</t>
        </is>
      </c>
    </row>
    <row r="31">
      <c r="A31" s="11" t="inlineStr">
        <is>
          <t>distance = point1.distance(point2)  # Wrong! Returns degrees, not meters</t>
        </is>
      </c>
    </row>
    <row r="32">
      <c r="A32" s="11" t="inlineStr"/>
    </row>
    <row r="33">
      <c r="A33" s="11" t="inlineStr">
        <is>
          <t># ✅ CORRECT: Project to metric CRS first</t>
        </is>
      </c>
    </row>
    <row r="34">
      <c r="A34" s="11" t="inlineStr">
        <is>
          <t>gdf_projected = gdf.to_crs("EPSG:4087")</t>
        </is>
      </c>
    </row>
    <row r="35">
      <c r="A35" s="11" t="inlineStr">
        <is>
          <t>distance_meters = point1_proj.distance(point2_proj)  # Correct! Returns meters</t>
        </is>
      </c>
    </row>
    <row r="36">
      <c r="A36" s="11" t="inlineStr">
        <is>
          <t>distance_km = distance_meters / 1000.0</t>
        </is>
      </c>
    </row>
    <row r="37">
      <c r="A37" s="11" t="inlineStr">
        <is>
          <t>```</t>
        </is>
      </c>
    </row>
    <row r="38">
      <c r="A38" s="11" t="inlineStr"/>
    </row>
    <row r="39">
      <c r="A39" s="11" t="inlineStr">
        <is>
          <t>## Loading Geospatial Data</t>
        </is>
      </c>
    </row>
    <row r="40">
      <c r="A40" s="11" t="inlineStr"/>
    </row>
    <row r="41">
      <c r="A41" s="11" t="inlineStr">
        <is>
          <t>### From GeoJSON Files</t>
        </is>
      </c>
    </row>
    <row r="42">
      <c r="A42" s="11" t="inlineStr"/>
    </row>
    <row r="43">
      <c r="A43" s="11" t="inlineStr">
        <is>
          <t>```python</t>
        </is>
      </c>
    </row>
    <row r="44">
      <c r="A44" s="11" t="inlineStr">
        <is>
          <t>import geopandas as gpd</t>
        </is>
      </c>
    </row>
    <row r="45">
      <c r="A45" s="11" t="inlineStr"/>
    </row>
    <row r="46">
      <c r="A46" s="11" t="inlineStr">
        <is>
          <t># Load GeoJSON files directly</t>
        </is>
      </c>
    </row>
    <row r="47">
      <c r="A47" s="11" t="inlineStr">
        <is>
          <t>gdf_plates = gpd.read_file("plates.json")</t>
        </is>
      </c>
    </row>
    <row r="48">
      <c r="A48" s="11" t="inlineStr">
        <is>
          <t>gdf_boundaries = gpd.read_file("boundaries.json")</t>
        </is>
      </c>
    </row>
    <row r="49">
      <c r="A49" s="11" t="inlineStr">
        <is>
          <t>```</t>
        </is>
      </c>
    </row>
    <row r="50">
      <c r="A50" s="11" t="inlineStr"/>
    </row>
    <row r="51">
      <c r="A51" s="11" t="inlineStr">
        <is>
          <t>### From Regular Data with Coordinates</t>
        </is>
      </c>
    </row>
    <row r="52">
      <c r="A52" s="11" t="inlineStr"/>
    </row>
    <row r="53">
      <c r="A53" s="11" t="inlineStr">
        <is>
          <t>```python</t>
        </is>
      </c>
    </row>
    <row r="54">
      <c r="A54" s="11" t="inlineStr">
        <is>
          <t>from shapely.geometry import Point</t>
        </is>
      </c>
    </row>
    <row r="55">
      <c r="A55" s="11" t="inlineStr">
        <is>
          <t>import geopandas as gpd</t>
        </is>
      </c>
    </row>
    <row r="56">
      <c r="A56" s="11" t="inlineStr"/>
    </row>
    <row r="57">
      <c r="A57" s="11" t="inlineStr">
        <is>
          <t># Convert coordinate data to GeoDataFrame</t>
        </is>
      </c>
    </row>
    <row r="58">
      <c r="A58" s="11" t="inlineStr">
        <is>
          <t>data = [</t>
        </is>
      </c>
    </row>
    <row r="59">
      <c r="A59" s="11" t="inlineStr">
        <is>
          <t xml:space="preserve">    {"id": 1, "lat": 35.0, "lon": 140.0, "value": 5.5},</t>
        </is>
      </c>
    </row>
    <row r="60">
      <c r="A60" s="11" t="inlineStr">
        <is>
          <t xml:space="preserve">    {"id": 2, "lat": 36.0, "lon": 141.0, "value": 6.0},</t>
        </is>
      </c>
    </row>
    <row r="61">
      <c r="A61" s="11" t="inlineStr">
        <is>
          <t>]</t>
        </is>
      </c>
    </row>
    <row r="62">
      <c r="A62" s="11" t="inlineStr"/>
    </row>
    <row r="63">
      <c r="A63" s="11" t="inlineStr">
        <is>
          <t>geometry = [Point(row["lon"], row["lat"]) for row in data]</t>
        </is>
      </c>
    </row>
    <row r="64">
      <c r="A64" s="11" t="inlineStr">
        <is>
          <t>gdf = gpd.GeoDataFrame(data, geometry=geometry, crs="EPSG:4326")</t>
        </is>
      </c>
    </row>
    <row r="65">
      <c r="A65" s="11" t="inlineStr">
        <is>
          <t>```</t>
        </is>
      </c>
    </row>
    <row r="66">
      <c r="A66" s="11" t="inlineStr"/>
    </row>
    <row r="67">
      <c r="A67" s="11" t="inlineStr">
        <is>
          <t>## Spatial Filtering</t>
        </is>
      </c>
    </row>
    <row r="68">
      <c r="A68" s="11" t="inlineStr"/>
    </row>
    <row r="69">
      <c r="A69" s="11" t="inlineStr">
        <is>
          <t>### Finding Points Within a Polygon</t>
        </is>
      </c>
    </row>
    <row r="70">
      <c r="A70" s="11" t="inlineStr"/>
    </row>
    <row r="71">
      <c r="A71" s="11" t="inlineStr">
        <is>
          <t>```python</t>
        </is>
      </c>
    </row>
    <row r="72">
      <c r="A72" s="11" t="inlineStr">
        <is>
          <t># Get the polygon of interest</t>
        </is>
      </c>
    </row>
    <row r="73">
      <c r="A73" s="11" t="inlineStr">
        <is>
          <t>target_poly = gdf_plates[gdf_plates["Name"] == "Pacific"].geometry.unary_union</t>
        </is>
      </c>
    </row>
    <row r="74">
      <c r="A74" s="11" t="inlineStr"/>
    </row>
    <row r="75">
      <c r="A75" s="11" t="inlineStr">
        <is>
          <t># Filter points that fall within the polygon</t>
        </is>
      </c>
    </row>
    <row r="76">
      <c r="A76" s="11" t="inlineStr">
        <is>
          <t>points_inside = gdf_points[gdf_points.within(target_poly)]</t>
        </is>
      </c>
    </row>
    <row r="77">
      <c r="A77" s="11" t="inlineStr"/>
    </row>
    <row r="78">
      <c r="A78" s="11" t="inlineStr">
        <is>
          <t>print(f"Found {len(points_inside)} points inside the polygon")</t>
        </is>
      </c>
    </row>
    <row r="79">
      <c r="A79" s="11" t="inlineStr">
        <is>
          <t>```</t>
        </is>
      </c>
    </row>
    <row r="80">
      <c r="A80" s="11" t="inlineStr"/>
    </row>
    <row r="81">
      <c r="A81" s="11" t="inlineStr">
        <is>
          <t>### Using `.unary_union` for Multiple Geometries</t>
        </is>
      </c>
    </row>
    <row r="82">
      <c r="A82" s="11" t="inlineStr"/>
    </row>
    <row r="83">
      <c r="A83" s="11" t="inlineStr">
        <is>
          <t>When you have multiple polygons or lines that should be treated as one:</t>
        </is>
      </c>
    </row>
    <row r="84">
      <c r="A84" s="11" t="inlineStr"/>
    </row>
    <row r="85">
      <c r="A85" s="11" t="inlineStr">
        <is>
          <t>```python</t>
        </is>
      </c>
    </row>
    <row r="86">
      <c r="A86" s="11" t="inlineStr">
        <is>
          <t># Combine multiple boundary segments into one geometry</t>
        </is>
      </c>
    </row>
    <row r="87">
      <c r="A87" s="11" t="inlineStr">
        <is>
          <t>all_boundaries = gdf_boundaries.geometry.unary_union</t>
        </is>
      </c>
    </row>
    <row r="88">
      <c r="A88" s="11" t="inlineStr"/>
    </row>
    <row r="89">
      <c r="A89" s="11" t="inlineStr">
        <is>
          <t># Or filter first, then combine</t>
        </is>
      </c>
    </row>
    <row r="90">
      <c r="A90" s="11" t="inlineStr">
        <is>
          <t>pacific_boundaries = gdf_boundaries[</t>
        </is>
      </c>
    </row>
    <row r="91">
      <c r="A91" s="11" t="inlineStr">
        <is>
          <t xml:space="preserve">    gdf_boundaries["Name"].str.contains("PA")</t>
        </is>
      </c>
    </row>
    <row r="92">
      <c r="A92" s="11" t="inlineStr">
        <is>
          <t>].geometry.unary_union</t>
        </is>
      </c>
    </row>
    <row r="93">
      <c r="A93" s="11" t="inlineStr">
        <is>
          <t>```</t>
        </is>
      </c>
    </row>
    <row r="94">
      <c r="A94" s="11" t="inlineStr"/>
    </row>
    <row r="95">
      <c r="A95" s="11" t="inlineStr">
        <is>
          <t>## Distance Calculations</t>
        </is>
      </c>
    </row>
    <row r="96">
      <c r="A96" s="11" t="inlineStr"/>
    </row>
    <row r="97">
      <c r="A97" s="11" t="inlineStr">
        <is>
          <t>### Point to Line/Boundary Distance</t>
        </is>
      </c>
    </row>
    <row r="98">
      <c r="A98" s="11" t="inlineStr"/>
    </row>
    <row r="99">
      <c r="A99" s="11" t="inlineStr">
        <is>
          <t>```python</t>
        </is>
      </c>
    </row>
    <row r="100">
      <c r="A100" s="11" t="inlineStr">
        <is>
          <t># 1. Load your data</t>
        </is>
      </c>
    </row>
    <row r="101">
      <c r="A101" s="11" t="inlineStr">
        <is>
          <t>gdf_points = gpd.read_file("points.json")</t>
        </is>
      </c>
    </row>
    <row r="102">
      <c r="A102" s="11" t="inlineStr">
        <is>
          <t>gdf_boundaries = gpd.read_file("boundaries.json")</t>
        </is>
      </c>
    </row>
    <row r="103">
      <c r="A103" s="11" t="inlineStr"/>
    </row>
    <row r="104">
      <c r="A104" s="11" t="inlineStr">
        <is>
          <t># 2. Project to metric coordinate system</t>
        </is>
      </c>
    </row>
    <row r="105">
      <c r="A105" s="11" t="inlineStr">
        <is>
          <t>METRIC_CRS = "EPSG:4087"</t>
        </is>
      </c>
    </row>
    <row r="106">
      <c r="A106" s="11" t="inlineStr">
        <is>
          <t>points_proj = gdf_points.to_crs(METRIC_CRS)</t>
        </is>
      </c>
    </row>
    <row r="107">
      <c r="A107" s="11" t="inlineStr">
        <is>
          <t>boundaries_proj = gdf_boundaries.to_crs(METRIC_CRS)</t>
        </is>
      </c>
    </row>
    <row r="108">
      <c r="A108" s="11" t="inlineStr"/>
    </row>
    <row r="109">
      <c r="A109" s="11" t="inlineStr">
        <is>
          <t># 3. Combine boundary segments if needed</t>
        </is>
      </c>
    </row>
    <row r="110">
      <c r="A110" s="11" t="inlineStr">
        <is>
          <t>boundary_geom = boundaries_proj.geometry.unary_union</t>
        </is>
      </c>
    </row>
    <row r="111">
      <c r="A111" s="11" t="inlineStr"/>
    </row>
    <row r="112">
      <c r="A112" s="11" t="inlineStr">
        <is>
          <t># 4. Calculate distances (returns meters)</t>
        </is>
      </c>
    </row>
    <row r="113">
      <c r="A113" s="11" t="inlineStr">
        <is>
          <t>gdf_points["distance_m"] = points_proj.geometry.distance(boundary_geom)</t>
        </is>
      </c>
    </row>
    <row r="114">
      <c r="A114" s="11" t="inlineStr">
        <is>
          <t>gdf_points["distance_km"] = gdf_points["distance_m"] / 1000.0</t>
        </is>
      </c>
    </row>
    <row r="115">
      <c r="A115" s="11" t="inlineStr">
        <is>
          <t>```</t>
        </is>
      </c>
    </row>
    <row r="116">
      <c r="A116" s="11" t="inlineStr"/>
    </row>
    <row r="117">
      <c r="A117" s="11" t="inlineStr">
        <is>
          <t>### Finding Furthest Point</t>
        </is>
      </c>
    </row>
    <row r="118">
      <c r="A118" s="11" t="inlineStr"/>
    </row>
    <row r="119">
      <c r="A119" s="11" t="inlineStr">
        <is>
          <t>```python</t>
        </is>
      </c>
    </row>
    <row r="120">
      <c r="A120" s="11" t="inlineStr">
        <is>
          <t># Sort by distance and get the furthest point</t>
        </is>
      </c>
    </row>
    <row r="121">
      <c r="A121" s="11" t="inlineStr">
        <is>
          <t>furthest = gdf_points.nlargest(1, "distance_km").iloc[0]</t>
        </is>
      </c>
    </row>
    <row r="122">
      <c r="A122" s="11" t="inlineStr"/>
    </row>
    <row r="123">
      <c r="A123" s="11" t="inlineStr">
        <is>
          <t>print(f"Furthest point: {furthest['id']}")</t>
        </is>
      </c>
    </row>
    <row r="124">
      <c r="A124" s="11" t="inlineStr">
        <is>
          <t>print(f"Distance: {furthest['distance_km']:.2f} km")</t>
        </is>
      </c>
    </row>
    <row r="125">
      <c r="A125" s="11" t="inlineStr">
        <is>
          <t>```</t>
        </is>
      </c>
    </row>
    <row r="126">
      <c r="A126" s="11" t="inlineStr"/>
    </row>
    <row r="127">
      <c r="A127" s="11" t="inlineStr">
        <is>
          <t>## Common Workflow Pattern</t>
        </is>
      </c>
    </row>
    <row r="128">
      <c r="A128" s="11" t="inlineStr"/>
    </row>
    <row r="129">
      <c r="A129" s="11" t="inlineStr">
        <is>
          <t>Here's a complete example for analyzing earthquakes near plate boundaries:</t>
        </is>
      </c>
    </row>
    <row r="130">
      <c r="A130" s="11" t="inlineStr"/>
    </row>
    <row r="131">
      <c r="A131" s="11" t="inlineStr">
        <is>
          <t>```python</t>
        </is>
      </c>
    </row>
    <row r="132">
      <c r="A132" s="11" t="inlineStr">
        <is>
          <t>import geopandas as gpd</t>
        </is>
      </c>
    </row>
    <row r="133">
      <c r="A133" s="11" t="inlineStr">
        <is>
          <t>from shapely.geometry import Point</t>
        </is>
      </c>
    </row>
    <row r="134">
      <c r="A134" s="11" t="inlineStr"/>
    </row>
    <row r="135">
      <c r="A135" s="11" t="inlineStr">
        <is>
          <t># 1. Load data</t>
        </is>
      </c>
    </row>
    <row r="136">
      <c r="A136" s="11" t="inlineStr">
        <is>
          <t>earthquakes_data = [...]  # Your earthquake data</t>
        </is>
      </c>
    </row>
    <row r="137">
      <c r="A137" s="11" t="inlineStr">
        <is>
          <t>gdf_plates = gpd.read_file("plates.json")</t>
        </is>
      </c>
    </row>
    <row r="138">
      <c r="A138" s="11" t="inlineStr">
        <is>
          <t>gdf_boundaries = gpd.read_file("boundaries.json")</t>
        </is>
      </c>
    </row>
    <row r="139">
      <c r="A139" s="11" t="inlineStr"/>
    </row>
    <row r="140">
      <c r="A140" s="11" t="inlineStr">
        <is>
          <t># 2. Create earthquake GeoDataFrame</t>
        </is>
      </c>
    </row>
    <row r="141">
      <c r="A141" s="11" t="inlineStr">
        <is>
          <t>geometry = [Point(eq["longitude"], eq["latitude"]) for eq in earthquakes_data]</t>
        </is>
      </c>
    </row>
    <row r="142">
      <c r="A142" s="11" t="inlineStr">
        <is>
          <t>gdf_eq = gpd.GeoDataFrame(earthquakes_data, geometry=geometry, crs="EPSG:4326")</t>
        </is>
      </c>
    </row>
    <row r="143">
      <c r="A143" s="11" t="inlineStr"/>
    </row>
    <row r="144">
      <c r="A144" s="11" t="inlineStr">
        <is>
          <t># 3. Spatial filtering - find earthquakes in specific plate</t>
        </is>
      </c>
    </row>
    <row r="145">
      <c r="A145" s="11" t="inlineStr">
        <is>
          <t>target_plate = gdf_plates[gdf_plates["Code"] == "PA"].geometry.unary_union</t>
        </is>
      </c>
    </row>
    <row r="146">
      <c r="A146" s="11" t="inlineStr">
        <is>
          <t>earthquakes_in_plate = gdf_eq[gdf_eq.within(target_plate)].copy()</t>
        </is>
      </c>
    </row>
    <row r="147">
      <c r="A147" s="11" t="inlineStr"/>
    </row>
    <row r="148">
      <c r="A148" s="11" t="inlineStr">
        <is>
          <t># 4. Calculate distances (project to metric CRS)</t>
        </is>
      </c>
    </row>
    <row r="149">
      <c r="A149" s="11" t="inlineStr">
        <is>
          <t>METRIC_CRS = "EPSG:4087"</t>
        </is>
      </c>
    </row>
    <row r="150">
      <c r="A150" s="11" t="inlineStr">
        <is>
          <t>eq_proj = earthquakes_in_plate.to_crs(METRIC_CRS)</t>
        </is>
      </c>
    </row>
    <row r="151">
      <c r="A151" s="11" t="inlineStr"/>
    </row>
    <row r="152">
      <c r="A152" s="11" t="inlineStr">
        <is>
          <t># Filter and combine relevant boundaries</t>
        </is>
      </c>
    </row>
    <row r="153">
      <c r="A153" s="11" t="inlineStr">
        <is>
          <t>plate_boundaries = gdf_boundaries[</t>
        </is>
      </c>
    </row>
    <row r="154">
      <c r="A154" s="11" t="inlineStr">
        <is>
          <t xml:space="preserve">    gdf_boundaries["Name"].str.contains("PA")</t>
        </is>
      </c>
    </row>
    <row r="155">
      <c r="A155" s="11" t="inlineStr">
        <is>
          <t>].to_crs(METRIC_CRS).geometry.unary_union</t>
        </is>
      </c>
    </row>
    <row r="156">
      <c r="A156" s="11" t="inlineStr"/>
    </row>
    <row r="157">
      <c r="A157" s="11" t="inlineStr">
        <is>
          <t># Calculate distances</t>
        </is>
      </c>
    </row>
    <row r="158">
      <c r="A158" s="11" t="inlineStr">
        <is>
          <t>earthquakes_in_plate["distance_km"] = eq_proj.geometry.distance(plate_boundaries) / 1000.0</t>
        </is>
      </c>
    </row>
    <row r="159">
      <c r="A159" s="11" t="inlineStr"/>
    </row>
    <row r="160">
      <c r="A160" s="11" t="inlineStr">
        <is>
          <t># 5. Find the furthest earthquake</t>
        </is>
      </c>
    </row>
    <row r="161">
      <c r="A161" s="11" t="inlineStr">
        <is>
          <t>furthest_eq = earthquakes_in_plate.nlargest(1, "distance_km").iloc[0]</t>
        </is>
      </c>
    </row>
    <row r="162">
      <c r="A162" s="11" t="inlineStr">
        <is>
          <t>```</t>
        </is>
      </c>
    </row>
    <row r="163">
      <c r="A163" s="11" t="inlineStr"/>
    </row>
    <row r="164">
      <c r="A164" s="11" t="inlineStr">
        <is>
          <t>## Filtering by Attributes</t>
        </is>
      </c>
    </row>
    <row r="165">
      <c r="A165" s="11" t="inlineStr"/>
    </row>
    <row r="166">
      <c r="A166" s="11" t="inlineStr">
        <is>
          <t>```python</t>
        </is>
      </c>
    </row>
    <row r="167">
      <c r="A167" s="11" t="inlineStr">
        <is>
          <t># Filter by name or code</t>
        </is>
      </c>
    </row>
    <row r="168">
      <c r="A168" s="11" t="inlineStr">
        <is>
          <t>pacific_plate = gdf_plates[gdf_plates["PlateName"] == "Pacific"]</t>
        </is>
      </c>
    </row>
    <row r="169">
      <c r="A169" s="11" t="inlineStr">
        <is>
          <t>pacific_plate_alt = gdf_plates[gdf_plates["Code"] == "PA"]</t>
        </is>
      </c>
    </row>
    <row r="170">
      <c r="A170" s="11" t="inlineStr"/>
    </row>
    <row r="171">
      <c r="A171" s="11" t="inlineStr">
        <is>
          <t># Filter boundaries involving a specific plate</t>
        </is>
      </c>
    </row>
    <row r="172">
      <c r="A172" s="11" t="inlineStr">
        <is>
          <t>pacific_bounds = gdf_boundaries[</t>
        </is>
      </c>
    </row>
    <row r="173">
      <c r="A173" s="11" t="inlineStr">
        <is>
          <t xml:space="preserve">    (gdf_boundaries["PlateA"] == "PA") | </t>
        </is>
      </c>
    </row>
    <row r="174">
      <c r="A174" s="11" t="inlineStr">
        <is>
          <t xml:space="preserve">    (gdf_boundaries["PlateB"] == "PA")</t>
        </is>
      </c>
    </row>
    <row r="175">
      <c r="A175" s="11" t="inlineStr">
        <is>
          <t>]</t>
        </is>
      </c>
    </row>
    <row r="176">
      <c r="A176" s="11" t="inlineStr"/>
    </row>
    <row r="177">
      <c r="A177" s="11" t="inlineStr">
        <is>
          <t># String pattern matching</t>
        </is>
      </c>
    </row>
    <row r="178">
      <c r="A178" s="11" t="inlineStr">
        <is>
          <t>pa_related = gdf_boundaries[gdf_boundaries["Name"].str.contains("PA")]</t>
        </is>
      </c>
    </row>
    <row r="179">
      <c r="A179" s="11" t="inlineStr">
        <is>
          <t>```</t>
        </is>
      </c>
    </row>
    <row r="180">
      <c r="A180" s="11" t="inlineStr"/>
    </row>
    <row r="181">
      <c r="A181" s="11" t="inlineStr">
        <is>
          <t>## Performance Tips</t>
        </is>
      </c>
    </row>
    <row r="182">
      <c r="A182" s="11" t="inlineStr"/>
    </row>
    <row r="183">
      <c r="A183" s="11" t="inlineStr">
        <is>
          <t>1. **Filter before projecting**: Reduce data size before expensive operations</t>
        </is>
      </c>
    </row>
    <row r="184">
      <c r="A184" s="11" t="inlineStr">
        <is>
          <t>2. **Project once**: Convert to metric CRS once, not in loops</t>
        </is>
      </c>
    </row>
    <row r="185">
      <c r="A185" s="11" t="inlineStr">
        <is>
          <t>3. **Use `.unary_union`**: Combine geometries before distance calculations</t>
        </is>
      </c>
    </row>
    <row r="186">
      <c r="A186" s="11" t="inlineStr">
        <is>
          <t>4. **Copy when modifying**: Use `.copy()` when creating filtered DataFrames</t>
        </is>
      </c>
    </row>
    <row r="187">
      <c r="A187" s="11" t="inlineStr"/>
    </row>
    <row r="188">
      <c r="A188" s="11" t="inlineStr">
        <is>
          <t>```python</t>
        </is>
      </c>
    </row>
    <row r="189">
      <c r="A189" s="11" t="inlineStr">
        <is>
          <t># Good: Filter first, then project</t>
        </is>
      </c>
    </row>
    <row r="190">
      <c r="A190" s="11" t="inlineStr">
        <is>
          <t>small_subset = gdf_large[gdf_large["region"] == "Pacific"]</t>
        </is>
      </c>
    </row>
    <row r="191">
      <c r="A191" s="11" t="inlineStr">
        <is>
          <t>small_projected = small_subset.to_crs(METRIC_CRS)</t>
        </is>
      </c>
    </row>
    <row r="192">
      <c r="A192" s="11" t="inlineStr"/>
    </row>
    <row r="193">
      <c r="A193" s="11" t="inlineStr">
        <is>
          <t># Avoid: Projecting large dataset just to filter</t>
        </is>
      </c>
    </row>
    <row r="194">
      <c r="A194" s="11" t="inlineStr">
        <is>
          <t># gdf_projected = gdf_large.to_crs(METRIC_CRS)</t>
        </is>
      </c>
    </row>
    <row r="195">
      <c r="A195" s="11" t="inlineStr">
        <is>
          <t># small_subset = gdf_projected[gdf_projected["region"] == "Pacific"]</t>
        </is>
      </c>
    </row>
    <row r="196">
      <c r="A196" s="11" t="inlineStr">
        <is>
          <t>```</t>
        </is>
      </c>
    </row>
    <row r="197">
      <c r="A197" s="11" t="inlineStr"/>
    </row>
    <row r="198">
      <c r="A198" s="11" t="inlineStr">
        <is>
          <t>## Common Pitfalls</t>
        </is>
      </c>
    </row>
    <row r="199">
      <c r="A199" s="11" t="inlineStr"/>
    </row>
    <row r="200">
      <c r="A200" s="11" t="inlineStr">
        <is>
          <t>| Issue | Problem | Solution |</t>
        </is>
      </c>
    </row>
    <row r="201">
      <c r="A201" s="11" t="inlineStr">
        <is>
          <t>|-------|---------|----------|</t>
        </is>
      </c>
    </row>
    <row r="202">
      <c r="A202" s="11" t="inlineStr">
        <is>
          <t>| Distance in degrees | Using EPSG:4326 for distance calculations | Project to EPSG:4087 or similar metric CRS |</t>
        </is>
      </c>
    </row>
    <row r="203">
      <c r="A203" s="11" t="inlineStr">
        <is>
          <t>| Antimeridian issues | Manual longitude adjustments (±360) | Use geopandas spatial operations, they handle it |</t>
        </is>
      </c>
    </row>
    <row r="204">
      <c r="A204" s="11" t="inlineStr">
        <is>
          <t>| Slow performance | Calculating distance to each boundary point separately | Use `.unary_union` + single `.distance()` call |</t>
        </is>
      </c>
    </row>
    <row r="205">
      <c r="A205" s="11" t="inlineStr">
        <is>
          <t>| Missing geometries | Some features have no geometry | Filter with `gdf[gdf.geometry.notna()]` |</t>
        </is>
      </c>
    </row>
    <row r="206">
      <c r="A206" s="11" t="inlineStr"/>
    </row>
    <row r="207">
      <c r="A207" s="11" t="inlineStr">
        <is>
          <t>## When NOT to Use Manual Calculations</t>
        </is>
      </c>
    </row>
    <row r="208">
      <c r="A208" s="11" t="inlineStr"/>
    </row>
    <row r="209">
      <c r="A209" s="11" t="inlineStr">
        <is>
          <t>Avoid implementing your own:</t>
        </is>
      </c>
    </row>
    <row r="210">
      <c r="A210" s="11" t="inlineStr">
        <is>
          <t>- Haversine distance formulas (use geopandas projections instead)</t>
        </is>
      </c>
    </row>
    <row r="211">
      <c r="A211" s="11" t="inlineStr">
        <is>
          <t>- Point-in-polygon checks (use `.within()`)</t>
        </is>
      </c>
    </row>
    <row r="212">
      <c r="A212" s="11" t="inlineStr">
        <is>
          <t>- Iterating through boundary points (use `.distance()` with `.unary_union`)</t>
        </is>
      </c>
    </row>
    <row r="213">
      <c r="A213" s="11" t="inlineStr"/>
    </row>
    <row r="214">
      <c r="A214" s="11" t="inlineStr">
        <is>
          <t>These manual approaches are slower, more error-prone, and less accurate than geopandas methods.</t>
        </is>
      </c>
    </row>
    <row r="215">
      <c r="A215" s="11" t="inlineStr"/>
    </row>
    <row r="216">
      <c r="A216" s="11" t="inlineStr">
        <is>
          <t>## Best Practices Summary</t>
        </is>
      </c>
    </row>
    <row r="217">
      <c r="A217" s="11" t="inlineStr"/>
    </row>
    <row r="218">
      <c r="A218" s="11" t="inlineStr">
        <is>
          <t>1. ✅ Load GeoJSON with `gpd.read_file()`</t>
        </is>
      </c>
    </row>
    <row r="219">
      <c r="A219" s="11" t="inlineStr">
        <is>
          <t>2. ✅ Use `.within()` for spatial filtering</t>
        </is>
      </c>
    </row>
    <row r="220">
      <c r="A220" s="11" t="inlineStr">
        <is>
          <t>3. ✅ Project to metric CRS (`EPSG:4087`) before distance calculations</t>
        </is>
      </c>
    </row>
    <row r="221">
      <c r="A221" s="11" t="inlineStr">
        <is>
          <t>4. ✅ Combine geometries with `.unary_union` before distance calculation</t>
        </is>
      </c>
    </row>
    <row r="222">
      <c r="A222" s="11" t="inlineStr">
        <is>
          <t>5. ✅ Use `.distance()` method for point-to-geometry distances</t>
        </is>
      </c>
    </row>
    <row r="223">
      <c r="A223" s="11" t="inlineStr">
        <is>
          <t>6. ✅ Use `.nlargest()` / `.nsmallest()` for finding extreme values</t>
        </is>
      </c>
    </row>
    <row r="224">
      <c r="A224" s="11" t="inlineStr">
        <is>
          <t>7. ❌ Never calculate distances in EPSG:4326</t>
        </is>
      </c>
    </row>
    <row r="225">
      <c r="A225" s="11" t="inlineStr">
        <is>
          <t>8. ❌ Avoid manual Haversine implementations</t>
        </is>
      </c>
    </row>
    <row r="226">
      <c r="A226" s="11" t="inlineStr">
        <is>
          <t>9. ❌ Don't iterate through individual boundary points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68"/>
  <sheetViews>
    <sheetView workbookViewId="0">
      <selection activeCell="A1" sqref="A1"/>
    </sheetView>
  </sheetViews>
  <sheetFormatPr baseColWidth="8" defaultRowHeight="15"/>
  <cols>
    <col width="130" customWidth="1" min="1" max="1"/>
  </cols>
  <sheetData>
    <row r="1">
      <c r="A1" s="10" t="inlineStr">
        <is>
          <t>SKILL.md — econ-detrending-correlation</t>
        </is>
      </c>
    </row>
    <row r="2">
      <c r="A2" s="11" t="inlineStr">
        <is>
          <t>---</t>
        </is>
      </c>
    </row>
    <row r="3">
      <c r="A3" s="11" t="inlineStr">
        <is>
          <t>name: timeseries-detrending</t>
        </is>
      </c>
    </row>
    <row r="4">
      <c r="A4" s="11" t="inlineStr">
        <is>
          <t>description: Tools and techniques for detrending time series data in macroeconomic analysis. Use when working with economic time series that need to be decomposed into trend and cyclical components. Covers HP filter, log transformations for growth series, and correlation analysis of business cycles.</t>
        </is>
      </c>
    </row>
    <row r="5">
      <c r="A5" s="11" t="inlineStr">
        <is>
          <t>---</t>
        </is>
      </c>
    </row>
    <row r="6">
      <c r="A6" s="11" t="inlineStr"/>
    </row>
    <row r="7">
      <c r="A7" s="11" t="inlineStr">
        <is>
          <t># Time Series Detrending for Macroeconomic Analysis</t>
        </is>
      </c>
    </row>
    <row r="8">
      <c r="A8" s="11" t="inlineStr"/>
    </row>
    <row r="9">
      <c r="A9" s="11" t="inlineStr">
        <is>
          <t>This skill provides guidance on decomposing economic time series into trend and cyclical components, a fundamental technique in business cycle analysis.</t>
        </is>
      </c>
    </row>
    <row r="10">
      <c r="A10" s="11" t="inlineStr"/>
    </row>
    <row r="11">
      <c r="A11" s="11" t="inlineStr">
        <is>
          <t>## Overview</t>
        </is>
      </c>
    </row>
    <row r="12">
      <c r="A12" s="11" t="inlineStr"/>
    </row>
    <row r="13">
      <c r="A13" s="11" t="inlineStr">
        <is>
          <t>Economic time series like GDP, consumption, and investment contain both long-term trends and short-term fluctuations (business cycles). Separating these components is essential for:</t>
        </is>
      </c>
    </row>
    <row r="14">
      <c r="A14" s="11" t="inlineStr">
        <is>
          <t>- Analyzing business cycle correlations</t>
        </is>
      </c>
    </row>
    <row r="15">
      <c r="A15" s="11" t="inlineStr">
        <is>
          <t>- Comparing volatility across variables</t>
        </is>
      </c>
    </row>
    <row r="16">
      <c r="A16" s="11" t="inlineStr">
        <is>
          <t>- Identifying leading/lagging indicators</t>
        </is>
      </c>
    </row>
    <row r="17">
      <c r="A17" s="11" t="inlineStr"/>
    </row>
    <row r="18">
      <c r="A18" s="11" t="inlineStr">
        <is>
          <t>## The Hodrick-Prescott (HP) Filter</t>
        </is>
      </c>
    </row>
    <row r="19">
      <c r="A19" s="11" t="inlineStr"/>
    </row>
    <row r="20">
      <c r="A20" s="11" t="inlineStr">
        <is>
          <t>The HP filter is the most widely used method for detrending macroeconomic data. It decomposes a time series into a trend component and a cyclical component.</t>
        </is>
      </c>
    </row>
    <row r="21">
      <c r="A21" s="11" t="inlineStr"/>
    </row>
    <row r="22">
      <c r="A22" s="11" t="inlineStr">
        <is>
          <t>### Mathematical Foundation</t>
        </is>
      </c>
    </row>
    <row r="23">
      <c r="A23" s="11" t="inlineStr"/>
    </row>
    <row r="24">
      <c r="A24" s="11" t="inlineStr">
        <is>
          <t>Given a time series $y_t$, the HP filter finds the trend $\tau_t$ that minimizes:</t>
        </is>
      </c>
    </row>
    <row r="25">
      <c r="A25" s="11" t="inlineStr"/>
    </row>
    <row r="26">
      <c r="A26" s="11" t="inlineStr">
        <is>
          <t>$$\sum_{t=1}^{T}(y_t - \tau_t)^2 + \lambda \sum_{t=2}^{T-1}[(\tau_{t+1} - \tau_t) - (\tau_t - \tau_{t-1})]^2$$</t>
        </is>
      </c>
    </row>
    <row r="27">
      <c r="A27" s="11" t="inlineStr"/>
    </row>
    <row r="28">
      <c r="A28" s="11" t="inlineStr">
        <is>
          <t>Where:</t>
        </is>
      </c>
    </row>
    <row r="29">
      <c r="A29" s="11" t="inlineStr">
        <is>
          <t>- First term: Minimizes deviation of data from trend</t>
        </is>
      </c>
    </row>
    <row r="30">
      <c r="A30" s="11" t="inlineStr">
        <is>
          <t>- Second term: Penalizes changes in the trend's growth rate</t>
        </is>
      </c>
    </row>
    <row r="31">
      <c r="A31" s="11" t="inlineStr">
        <is>
          <t>- $\lambda$: Smoothing parameter controlling the trade-off</t>
        </is>
      </c>
    </row>
    <row r="32">
      <c r="A32" s="11" t="inlineStr"/>
    </row>
    <row r="33">
      <c r="A33" s="11" t="inlineStr">
        <is>
          <t>### Choosing Lambda (λ)</t>
        </is>
      </c>
    </row>
    <row r="34">
      <c r="A34" s="11" t="inlineStr"/>
    </row>
    <row r="35">
      <c r="A35" s="11" t="inlineStr">
        <is>
          <t>**Critical**: The choice of λ depends on data frequency:</t>
        </is>
      </c>
    </row>
    <row r="36">
      <c r="A36" s="11" t="inlineStr"/>
    </row>
    <row r="37">
      <c r="A37" s="11" t="inlineStr">
        <is>
          <t>| Data Frequency | Recommended λ | Rationale |</t>
        </is>
      </c>
    </row>
    <row r="38">
      <c r="A38" s="11" t="inlineStr">
        <is>
          <t>|----------------|---------------|-----------|</t>
        </is>
      </c>
    </row>
    <row r="39">
      <c r="A39" s="11" t="inlineStr">
        <is>
          <t>| Annual         | **100**       | Standard for yearly data |</t>
        </is>
      </c>
    </row>
    <row r="40">
      <c r="A40" s="11" t="inlineStr">
        <is>
          <t>| Quarterly      | **1600**      | Hodrick-Prescott (1997) recommendation |</t>
        </is>
      </c>
    </row>
    <row r="41">
      <c r="A41" s="11" t="inlineStr">
        <is>
          <t>| Monthly        | **14400**     | Ravn-Uhlig (2002) adjustment |</t>
        </is>
      </c>
    </row>
    <row r="42">
      <c r="A42" s="11" t="inlineStr"/>
    </row>
    <row r="43">
      <c r="A43" s="11" t="inlineStr">
        <is>
          <t>**Common mistake**: Using λ=1600 (quarterly default) for annual data produces an overly smooth trend that misses important cyclical dynamics.</t>
        </is>
      </c>
    </row>
    <row r="44">
      <c r="A44" s="11" t="inlineStr"/>
    </row>
    <row r="45">
      <c r="A45" s="11" t="inlineStr">
        <is>
          <t>### Python Implementation</t>
        </is>
      </c>
    </row>
    <row r="46">
      <c r="A46" s="11" t="inlineStr"/>
    </row>
    <row r="47">
      <c r="A47" s="11" t="inlineStr">
        <is>
          <t>```python</t>
        </is>
      </c>
    </row>
    <row r="48">
      <c r="A48" s="11" t="inlineStr">
        <is>
          <t>from statsmodels.tsa.filters.hp_filter import hpfilter</t>
        </is>
      </c>
    </row>
    <row r="49">
      <c r="A49" s="11" t="inlineStr">
        <is>
          <t>import numpy as np</t>
        </is>
      </c>
    </row>
    <row r="50">
      <c r="A50" s="11" t="inlineStr"/>
    </row>
    <row r="51">
      <c r="A51" s="11" t="inlineStr">
        <is>
          <t># Apply HP filter</t>
        </is>
      </c>
    </row>
    <row r="52">
      <c r="A52" s="11" t="inlineStr">
        <is>
          <t># Returns: (cyclical_component, trend_component)</t>
        </is>
      </c>
    </row>
    <row r="53">
      <c r="A53" s="11" t="inlineStr">
        <is>
          <t>cycle, trend = hpfilter(data, lamb=100)  # For annual data</t>
        </is>
      </c>
    </row>
    <row r="54">
      <c r="A54" s="11" t="inlineStr"/>
    </row>
    <row r="55">
      <c r="A55" s="11" t="inlineStr">
        <is>
          <t># For quarterly data</t>
        </is>
      </c>
    </row>
    <row r="56">
      <c r="A56" s="11" t="inlineStr">
        <is>
          <t>cycle_q, trend_q = hpfilter(quarterly_data, lamb=1600)</t>
        </is>
      </c>
    </row>
    <row r="57">
      <c r="A57" s="11" t="inlineStr">
        <is>
          <t>```</t>
        </is>
      </c>
    </row>
    <row r="58">
      <c r="A58" s="11" t="inlineStr"/>
    </row>
    <row r="59">
      <c r="A59" s="11" t="inlineStr">
        <is>
          <t>**Important**: The function parameter is `lamb` (not `lambda`, which is a Python keyword).</t>
        </is>
      </c>
    </row>
    <row r="60">
      <c r="A60" s="11" t="inlineStr">
        <is>
          <t>If you implement the HP filter manually, the penalty must use the **second</t>
        </is>
      </c>
    </row>
    <row r="61">
      <c r="A61" s="11" t="inlineStr">
        <is>
          <t>difference** operator, not a first-difference matrix.</t>
        </is>
      </c>
    </row>
    <row r="62">
      <c r="A62" s="11" t="inlineStr"/>
    </row>
    <row r="63">
      <c r="A63" s="11" t="inlineStr">
        <is>
          <t>## Log Transformation for Growth Series</t>
        </is>
      </c>
    </row>
    <row r="64">
      <c r="A64" s="11" t="inlineStr"/>
    </row>
    <row r="65">
      <c r="A65" s="11" t="inlineStr">
        <is>
          <t>### Why Use Logs?</t>
        </is>
      </c>
    </row>
    <row r="66">
      <c r="A66" s="11" t="inlineStr"/>
    </row>
    <row r="67">
      <c r="A67" s="11" t="inlineStr">
        <is>
          <t>For most macroeconomic aggregates (GDP, consumption, investment), you should apply the natural logarithm **before** filtering:</t>
        </is>
      </c>
    </row>
    <row r="68">
      <c r="A68" s="11" t="inlineStr"/>
    </row>
    <row r="69">
      <c r="A69" s="11" t="inlineStr">
        <is>
          <t>1. **Multiplicative to Additive**: Converts percentage changes to log differences</t>
        </is>
      </c>
    </row>
    <row r="70">
      <c r="A70" s="11" t="inlineStr">
        <is>
          <t>2. **Stabilizes Variance**: Growth rates become comparable across time</t>
        </is>
      </c>
    </row>
    <row r="71">
      <c r="A71" s="11" t="inlineStr">
        <is>
          <t>3. **Economic Interpretation**: Cyclical component represents percentage deviations from trend</t>
        </is>
      </c>
    </row>
    <row r="72">
      <c r="A72" s="11" t="inlineStr">
        <is>
          <t>4. **Standard Practice**: Required for business cycle statistics that compare volatilities</t>
        </is>
      </c>
    </row>
    <row r="73">
      <c r="A73" s="11" t="inlineStr"/>
    </row>
    <row r="74">
      <c r="A74" s="11" t="inlineStr">
        <is>
          <t>```python</t>
        </is>
      </c>
    </row>
    <row r="75">
      <c r="A75" s="11" t="inlineStr">
        <is>
          <t>import numpy as np</t>
        </is>
      </c>
    </row>
    <row r="76">
      <c r="A76" s="11" t="inlineStr"/>
    </row>
    <row r="77">
      <c r="A77" s="11" t="inlineStr">
        <is>
          <t># Apply log transformation BEFORE HP filtering</t>
        </is>
      </c>
    </row>
    <row r="78">
      <c r="A78" s="11" t="inlineStr">
        <is>
          <t>log_series = np.log(real_series)</t>
        </is>
      </c>
    </row>
    <row r="79">
      <c r="A79" s="11" t="inlineStr">
        <is>
          <t>cycle, trend = hpfilter(log_series, lamb=100)</t>
        </is>
      </c>
    </row>
    <row r="80">
      <c r="A80" s="11" t="inlineStr"/>
    </row>
    <row r="81">
      <c r="A81" s="11" t="inlineStr">
        <is>
          <t># The cycle now represents percentage deviations from trend</t>
        </is>
      </c>
    </row>
    <row r="82">
      <c r="A82" s="11" t="inlineStr">
        <is>
          <t># e.g., cycle = 0.02 means 2% above trend</t>
        </is>
      </c>
    </row>
    <row r="83">
      <c r="A83" s="11" t="inlineStr">
        <is>
          <t>```</t>
        </is>
      </c>
    </row>
    <row r="84">
      <c r="A84" s="11" t="inlineStr"/>
    </row>
    <row r="85">
      <c r="A85" s="11" t="inlineStr">
        <is>
          <t>### When NOT to Use Logs</t>
        </is>
      </c>
    </row>
    <row r="86">
      <c r="A86" s="11" t="inlineStr"/>
    </row>
    <row r="87">
      <c r="A87" s="11" t="inlineStr">
        <is>
          <t>- Series that can be negative (net exports, current account)</t>
        </is>
      </c>
    </row>
    <row r="88">
      <c r="A88" s="11" t="inlineStr">
        <is>
          <t>- Series already expressed as rates or percentages</t>
        </is>
      </c>
    </row>
    <row r="89">
      <c r="A89" s="11" t="inlineStr">
        <is>
          <t>- Series with zeros</t>
        </is>
      </c>
    </row>
    <row r="90">
      <c r="A90" s="11" t="inlineStr"/>
    </row>
    <row r="91">
      <c r="A91" s="11" t="inlineStr">
        <is>
          <t>## Frequency Harmonization Before Detrending</t>
        </is>
      </c>
    </row>
    <row r="92">
      <c r="A92" s="11" t="inlineStr"/>
    </row>
    <row r="93">
      <c r="A93" s="11" t="inlineStr">
        <is>
          <t>Before filtering, make sure both series are expressed at the same frequency.</t>
        </is>
      </c>
    </row>
    <row r="94">
      <c r="A94" s="11" t="inlineStr">
        <is>
          <t>Macroeconomic source tables often mix:</t>
        </is>
      </c>
    </row>
    <row r="95">
      <c r="A95" s="11" t="inlineStr"/>
    </row>
    <row r="96">
      <c r="A96" s="11" t="inlineStr">
        <is>
          <t>- annual observations for the historical sample</t>
        </is>
      </c>
    </row>
    <row r="97">
      <c r="A97" s="11" t="inlineStr">
        <is>
          <t>- quarterly or monthly observations at the end of the table</t>
        </is>
      </c>
    </row>
    <row r="98">
      <c r="A98" s="11" t="inlineStr"/>
    </row>
    <row r="99">
      <c r="A99" s="11" t="inlineStr">
        <is>
          <t>If the analysis target is annual, construct a single annual-frequency series</t>
        </is>
      </c>
    </row>
    <row r="100">
      <c r="A100" s="11" t="inlineStr">
        <is>
          <t>first and only then proceed to deflation, logs, and HP filtering.</t>
        </is>
      </c>
    </row>
    <row r="101">
      <c r="A101" s="11" t="inlineStr"/>
    </row>
    <row r="102">
      <c r="A102" s="11" t="inlineStr">
        <is>
          <t>### Partial-Year Annualization</t>
        </is>
      </c>
    </row>
    <row r="103">
      <c r="A103" s="11" t="inlineStr"/>
    </row>
    <row r="104">
      <c r="A104" s="11" t="inlineStr">
        <is>
          <t>When the terminal year only has some subperiods available, do **not** use a</t>
        </is>
      </c>
    </row>
    <row r="105">
      <c r="A105" s="11" t="inlineStr">
        <is>
          <t>single quarter or month as the annual value. Instead:</t>
        </is>
      </c>
    </row>
    <row r="106">
      <c r="A106" s="11" t="inlineStr"/>
    </row>
    <row r="107">
      <c r="A107" s="11" t="inlineStr">
        <is>
          <t>1. collect all available subperiods for that year</t>
        </is>
      </c>
    </row>
    <row r="108">
      <c r="A108" s="11" t="inlineStr">
        <is>
          <t>2. aggregate them consistently, typically with the arithmetic mean for level data</t>
        </is>
      </c>
    </row>
    <row r="109">
      <c r="A109" s="11" t="inlineStr">
        <is>
          <t>3. append that derived annual observation to the annual sample</t>
        </is>
      </c>
    </row>
    <row r="110">
      <c r="A110" s="11" t="inlineStr"/>
    </row>
    <row r="111">
      <c r="A111" s="11" t="inlineStr">
        <is>
          <t>Be careful with tables where the first terminal subperiod row contains the</t>
        </is>
      </c>
    </row>
    <row r="112">
      <c r="A112" s="11" t="inlineStr">
        <is>
          <t>year label but continuation rows only show quarter or month markers such as</t>
        </is>
      </c>
    </row>
    <row r="113">
      <c r="A113" s="11" t="inlineStr">
        <is>
          <t>`II.`, `III.`, `IV.`, `Q2`, or `Q3`. If you scan only for rows that repeat the</t>
        </is>
      </c>
    </row>
    <row r="114">
      <c r="A114" s="11" t="inlineStr">
        <is>
          <t>year token, you can silently drop later available subperiods.</t>
        </is>
      </c>
    </row>
    <row r="115">
      <c r="A115" s="11" t="inlineStr"/>
    </row>
    <row r="116">
      <c r="A116" s="11" t="inlineStr">
        <is>
          <t>```python</t>
        </is>
      </c>
    </row>
    <row r="117">
      <c r="A117" s="11" t="inlineStr">
        <is>
          <t># Example: annual target frequency with partial quarterly data</t>
        </is>
      </c>
    </row>
    <row r="118">
      <c r="A118" s="11" t="inlineStr">
        <is>
          <t>quarterly_values = [q1, q2, q3]   # all available observations for the year</t>
        </is>
      </c>
    </row>
    <row r="119">
      <c r="A119" s="11" t="inlineStr">
        <is>
          <t>annual_value = np.mean(quarterly_values)</t>
        </is>
      </c>
    </row>
    <row r="120">
      <c r="A120" s="11" t="inlineStr">
        <is>
          <t>annual_series.append(annual_value)</t>
        </is>
      </c>
    </row>
    <row r="121">
      <c r="A121" s="11" t="inlineStr">
        <is>
          <t>```</t>
        </is>
      </c>
    </row>
    <row r="122">
      <c r="A122" s="11" t="inlineStr"/>
    </row>
    <row r="123">
      <c r="A123" s="11" t="inlineStr">
        <is>
          <t>Using only one available quarter for an annual workflow distorts the level,</t>
        </is>
      </c>
    </row>
    <row r="124">
      <c r="A124" s="11" t="inlineStr">
        <is>
          <t>the cyclical component, and therefore the final business-cycle correlation.</t>
        </is>
      </c>
    </row>
    <row r="125">
      <c r="A125" s="11" t="inlineStr"/>
    </row>
    <row r="126">
      <c r="A126" s="11" t="inlineStr">
        <is>
          <t>## Complete Workflow for Detrending</t>
        </is>
      </c>
    </row>
    <row r="127">
      <c r="A127" s="11" t="inlineStr"/>
    </row>
    <row r="128">
      <c r="A128" s="11" t="inlineStr">
        <is>
          <t>### Step-by-Step Process</t>
        </is>
      </c>
    </row>
    <row r="129">
      <c r="A129" s="11" t="inlineStr"/>
    </row>
    <row r="130">
      <c r="A130" s="11" t="inlineStr">
        <is>
          <t>1. **Load and clean data**: Handle missing values, ensure proper time ordering</t>
        </is>
      </c>
    </row>
    <row r="131">
      <c r="A131" s="11" t="inlineStr">
        <is>
          <t>2. **Harmonize frequency**: Convert mixed annual/quarterly/monthly inputs into a consistent target-frequency series</t>
        </is>
      </c>
    </row>
    <row r="132">
      <c r="A132" s="11" t="inlineStr">
        <is>
          <t>3. **Convert to real terms**: Deflate nominal values using appropriate price index</t>
        </is>
      </c>
    </row>
    <row r="133">
      <c r="A133" s="11" t="inlineStr">
        <is>
          <t>4. **Apply log transformation**: For positive level variables</t>
        </is>
      </c>
    </row>
    <row r="134">
      <c r="A134" s="11" t="inlineStr">
        <is>
          <t>5. **Apply HP filter**: Use appropriate λ for data frequency</t>
        </is>
      </c>
    </row>
    <row r="135">
      <c r="A135" s="11" t="inlineStr">
        <is>
          <t>6. **Analyze cyclical component**: Compute correlations, volatilities, etc.</t>
        </is>
      </c>
    </row>
    <row r="136">
      <c r="A136" s="11" t="inlineStr"/>
    </row>
    <row r="137">
      <c r="A137" s="11" t="inlineStr">
        <is>
          <t>### Example: Business Cycle Correlation</t>
        </is>
      </c>
    </row>
    <row r="138">
      <c r="A138" s="11" t="inlineStr"/>
    </row>
    <row r="139">
      <c r="A139" s="11" t="inlineStr">
        <is>
          <t>```python</t>
        </is>
      </c>
    </row>
    <row r="140">
      <c r="A140" s="11" t="inlineStr">
        <is>
          <t>import pandas as pd</t>
        </is>
      </c>
    </row>
    <row r="141">
      <c r="A141" s="11" t="inlineStr">
        <is>
          <t>import numpy as np</t>
        </is>
      </c>
    </row>
    <row r="142">
      <c r="A142" s="11" t="inlineStr">
        <is>
          <t>from statsmodels.tsa.filters.hp_filter import hpfilter</t>
        </is>
      </c>
    </row>
    <row r="143">
      <c r="A143" s="11" t="inlineStr"/>
    </row>
    <row r="144">
      <c r="A144" s="11" t="inlineStr">
        <is>
          <t># Load real (inflation-adjusted) data</t>
        </is>
      </c>
    </row>
    <row r="145">
      <c r="A145" s="11" t="inlineStr">
        <is>
          <t>real_consumption = pd.Series(...)  # Real consumption expenditure</t>
        </is>
      </c>
    </row>
    <row r="146">
      <c r="A146" s="11" t="inlineStr">
        <is>
          <t>real_investment = pd.Series(...)   # Real fixed investment</t>
        </is>
      </c>
    </row>
    <row r="147">
      <c r="A147" s="11" t="inlineStr"/>
    </row>
    <row r="148">
      <c r="A148" s="11" t="inlineStr">
        <is>
          <t># Log transformation</t>
        </is>
      </c>
    </row>
    <row r="149">
      <c r="A149" s="11" t="inlineStr">
        <is>
          <t>ln_consumption = np.log(real_consumption)</t>
        </is>
      </c>
    </row>
    <row r="150">
      <c r="A150" s="11" t="inlineStr">
        <is>
          <t>ln_investment = np.log(real_investment)</t>
        </is>
      </c>
    </row>
    <row r="151">
      <c r="A151" s="11" t="inlineStr"/>
    </row>
    <row r="152">
      <c r="A152" s="11" t="inlineStr">
        <is>
          <t># HP filter with λ=100 for annual data</t>
        </is>
      </c>
    </row>
    <row r="153">
      <c r="A153" s="11" t="inlineStr">
        <is>
          <t>cycle_c, trend_c = hpfilter(ln_consumption, lamb=100)</t>
        </is>
      </c>
    </row>
    <row r="154">
      <c r="A154" s="11" t="inlineStr">
        <is>
          <t>cycle_i, trend_i = hpfilter(ln_investment, lamb=100)</t>
        </is>
      </c>
    </row>
    <row r="155">
      <c r="A155" s="11" t="inlineStr"/>
    </row>
    <row r="156">
      <c r="A156" s="11" t="inlineStr">
        <is>
          <t># Compute correlation of cyclical components</t>
        </is>
      </c>
    </row>
    <row r="157">
      <c r="A157" s="11" t="inlineStr">
        <is>
          <t>correlation = np.corrcoef(cycle_c, cycle_i)[0, 1]</t>
        </is>
      </c>
    </row>
    <row r="158">
      <c r="A158" s="11" t="inlineStr">
        <is>
          <t>print(f"Business cycle correlation: {correlation:.4f}")</t>
        </is>
      </c>
    </row>
    <row r="159">
      <c r="A159" s="11" t="inlineStr">
        <is>
          <t>```</t>
        </is>
      </c>
    </row>
    <row r="160">
      <c r="A160" s="11" t="inlineStr"/>
    </row>
    <row r="161">
      <c r="A161" s="11" t="inlineStr">
        <is>
          <t>## Dependencies</t>
        </is>
      </c>
    </row>
    <row r="162">
      <c r="A162" s="11" t="inlineStr"/>
    </row>
    <row r="163">
      <c r="A163" s="11" t="inlineStr">
        <is>
          <t>Ensure these packages are installed:</t>
        </is>
      </c>
    </row>
    <row r="164">
      <c r="A164" s="11" t="inlineStr">
        <is>
          <t>```bash</t>
        </is>
      </c>
    </row>
    <row r="165">
      <c r="A165" s="11" t="inlineStr">
        <is>
          <t>pip install statsmodels pandas numpy</t>
        </is>
      </c>
    </row>
    <row r="166">
      <c r="A166" s="11" t="inlineStr">
        <is>
          <t>```</t>
        </is>
      </c>
    </row>
    <row r="167">
      <c r="A167" s="11" t="inlineStr"/>
    </row>
    <row r="168">
      <c r="A168" s="11" t="inlineStr">
        <is>
          <t>The HP filter is in `statsmodels.tsa.filters.hp_filter`.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17"/>
  <sheetViews>
    <sheetView workbookViewId="0">
      <selection activeCell="A1" sqref="A1"/>
    </sheetView>
  </sheetViews>
  <sheetFormatPr baseColWidth="8" defaultRowHeight="15"/>
  <cols>
    <col width="130" customWidth="1" min="1" max="1"/>
  </cols>
  <sheetData>
    <row r="1">
      <c r="A1" s="10" t="inlineStr">
        <is>
          <t>SKILL.md — fix-security-bug</t>
        </is>
      </c>
    </row>
    <row r="2">
      <c r="A2" s="11" t="inlineStr">
        <is>
          <t>---</t>
        </is>
      </c>
    </row>
    <row r="3">
      <c r="A3" s="11" t="inlineStr">
        <is>
          <t>name: jackson-security</t>
        </is>
      </c>
    </row>
    <row r="4">
      <c r="A4" s="11" t="inlineStr">
        <is>
          <t>description: Security considerations for Jackson JSON deserialization in Java applications. This skill covers common attack patterns such as the Empty Key ("") attack vector, polymorphic type handling, nested injection, and duplicate keys, along with their root causes and recommended mitigation strategies. It provides essential background knowledge and is highly useful for addressing related security vulnerabilities. It is always recommended to invoke this skill before working on relevant security fixes.</t>
        </is>
      </c>
    </row>
    <row r="5">
      <c r="A5" s="11" t="inlineStr">
        <is>
          <t>---</t>
        </is>
      </c>
    </row>
    <row r="6">
      <c r="A6" s="11" t="inlineStr"/>
    </row>
    <row r="7">
      <c r="A7" s="11" t="inlineStr">
        <is>
          <t># Jackson Deserialization Security</t>
        </is>
      </c>
    </row>
    <row r="8">
      <c r="A8" s="11" t="inlineStr"/>
    </row>
    <row r="9">
      <c r="A9" s="11" t="inlineStr">
        <is>
          <t>## Key Concept: Deserialization Timing</t>
        </is>
      </c>
    </row>
    <row r="10">
      <c r="A10" s="11" t="inlineStr"/>
    </row>
    <row r="11">
      <c r="A11" s="11" t="inlineStr">
        <is>
          <t>Jackson transforms JSON text into Java objects during a single `readValue()` call. This transformation is **not** a simple data copy—Jackson interprets JSON structure, resolves types, handles special keys, and instantiates objects all within this operation.</t>
        </is>
      </c>
    </row>
    <row r="12">
      <c r="A12" s="11" t="inlineStr"/>
    </row>
    <row r="13">
      <c r="A13" s="11" t="inlineStr">
        <is>
          <t xml:space="preserve">    JSON String → [Jackson Processing] → Java Object</t>
        </is>
      </c>
    </row>
    <row r="14">
      <c r="A14" s="11" t="inlineStr">
        <is>
          <t xml:space="preserve">                        ↑</t>
        </is>
      </c>
    </row>
    <row r="15">
      <c r="A15" s="11" t="inlineStr">
        <is>
          <t xml:space="preserve">                Attack surface here</t>
        </is>
      </c>
    </row>
    <row r="16">
      <c r="A16" s="11" t="inlineStr"/>
    </row>
    <row r="17">
      <c r="A17" s="11" t="inlineStr">
        <is>
          <t>Once deserialization completes, the resulting Java object contains no trace of how it was constructed. Any special JSON structures, unusual keys, or type directives that influenced object creation are no longer visible.</t>
        </is>
      </c>
    </row>
    <row r="18">
      <c r="A18" s="11" t="inlineStr"/>
    </row>
    <row r="19">
      <c r="A19" s="11" t="inlineStr">
        <is>
          <t>---</t>
        </is>
      </c>
    </row>
    <row r="20">
      <c r="A20" s="11" t="inlineStr"/>
    </row>
    <row r="21">
      <c r="A21" s="11" t="inlineStr">
        <is>
          <t>## Why Post-Deserialization Validation Is Insufficient</t>
        </is>
      </c>
    </row>
    <row r="22">
      <c r="A22" s="11" t="inlineStr"/>
    </row>
    <row r="23">
      <c r="A23" s="11" t="inlineStr">
        <is>
          <t>Consider the lifecycle of a typical JSON endpoint:</t>
        </is>
      </c>
    </row>
    <row r="24">
      <c r="A24" s="11" t="inlineStr"/>
    </row>
    <row r="25">
      <c r="A25" s="11" t="inlineStr">
        <is>
          <t xml:space="preserve">    1. HTTP request arrives with JSON body</t>
        </is>
      </c>
    </row>
    <row r="26">
      <c r="A26" s="11" t="inlineStr">
        <is>
          <t xml:space="preserve">    2. Framework deserializes JSON → Java object (Jackson runs here)</t>
        </is>
      </c>
    </row>
    <row r="27">
      <c r="A27" s="11" t="inlineStr">
        <is>
          <t xml:space="preserve">    3. Your code receives the Java object</t>
        </is>
      </c>
    </row>
    <row r="28">
      <c r="A28" s="11" t="inlineStr">
        <is>
          <t xml:space="preserve">    4. Your code validates the object</t>
        </is>
      </c>
    </row>
    <row r="29">
      <c r="A29" s="11" t="inlineStr">
        <is>
          <t xml:space="preserve">    5. Your code processes the object</t>
        </is>
      </c>
    </row>
    <row r="30">
      <c r="A30" s="11" t="inlineStr"/>
    </row>
    <row r="31">
      <c r="A31" s="11" t="inlineStr">
        <is>
          <t>Validation at step 4 examines the **result** of deserialization, not the **process**. Any malicious behavior triggered during step 2 has already executed. The Java object you're validating may appear completely normal while the attack has already succeeded.</t>
        </is>
      </c>
    </row>
    <row r="32">
      <c r="A32" s="11" t="inlineStr"/>
    </row>
    <row r="33">
      <c r="A33" s="11" t="inlineStr">
        <is>
          <t>This creates a fundamental blind spot: attacks that exploit Jackson's parsing behavior—rather than the final object state—cannot be detected by examining the deserialized object.</t>
        </is>
      </c>
    </row>
    <row r="34">
      <c r="A34" s="11" t="inlineStr"/>
    </row>
    <row r="35">
      <c r="A35" s="11" t="inlineStr">
        <is>
          <t>---</t>
        </is>
      </c>
    </row>
    <row r="36">
      <c r="A36" s="11" t="inlineStr"/>
    </row>
    <row r="37">
      <c r="A37" s="11" t="inlineStr">
        <is>
          <t>## The Empty Key (`""`) Attack Vector</t>
        </is>
      </c>
    </row>
    <row r="38">
      <c r="A38" s="11" t="inlineStr"/>
    </row>
    <row r="39">
      <c r="A39" s="11" t="inlineStr">
        <is>
          <t>### What Is It?</t>
        </is>
      </c>
    </row>
    <row r="40">
      <c r="A40" s="11" t="inlineStr"/>
    </row>
    <row r="41">
      <c r="A41" s="11" t="inlineStr">
        <is>
          <t>JSON permits empty strings as object keys:</t>
        </is>
      </c>
    </row>
    <row r="42">
      <c r="A42" s="11" t="inlineStr"/>
    </row>
    <row r="43">
      <c r="A43" s="11" t="inlineStr">
        <is>
          <t xml:space="preserve">    {</t>
        </is>
      </c>
    </row>
    <row r="44">
      <c r="A44" s="11" t="inlineStr">
        <is>
          <t xml:space="preserve">      "name": "legitimate",</t>
        </is>
      </c>
    </row>
    <row r="45">
      <c r="A45" s="11" t="inlineStr">
        <is>
          <t xml:space="preserve">      "": "injected value"</t>
        </is>
      </c>
    </row>
    <row r="46">
      <c r="A46" s="11" t="inlineStr">
        <is>
          <t xml:space="preserve">    }</t>
        </is>
      </c>
    </row>
    <row r="47">
      <c r="A47" s="11" t="inlineStr"/>
    </row>
    <row r="48">
      <c r="A48" s="11" t="inlineStr">
        <is>
          <t>This is valid JSON per RFC 8259. Jackson parses it without error.</t>
        </is>
      </c>
    </row>
    <row r="49">
      <c r="A49" s="11" t="inlineStr"/>
    </row>
    <row r="50">
      <c r="A50" s="11" t="inlineStr">
        <is>
          <t>### Why Does It Matter?</t>
        </is>
      </c>
    </row>
    <row r="51">
      <c r="A51" s="11" t="inlineStr"/>
    </row>
    <row r="52">
      <c r="A52" s="11" t="inlineStr">
        <is>
          <t>Some applications and frameworks assign special meaning to empty keys:</t>
        </is>
      </c>
    </row>
    <row r="53">
      <c r="A53" s="11" t="inlineStr"/>
    </row>
    <row r="54">
      <c r="A54" s="11" t="inlineStr">
        <is>
          <t>- **Injection points**: Certain Jackson configurations use `""` to set values on the root object or trigger special handling</t>
        </is>
      </c>
    </row>
    <row r="55">
      <c r="A55" s="11" t="inlineStr">
        <is>
          <t>- **Property override**: Empty keys may interact unexpectedly with `@JsonAnySetter` or custom deserializers</t>
        </is>
      </c>
    </row>
    <row r="56">
      <c r="A56" s="11" t="inlineStr">
        <is>
          <t>- **Framework behaviors**: Some frameworks interpret `""` as "apply to parent" or "default target"</t>
        </is>
      </c>
    </row>
    <row r="57">
      <c r="A57" s="11" t="inlineStr"/>
    </row>
    <row r="58">
      <c r="A58" s="11" t="inlineStr">
        <is>
          <t>### How to fix it?</t>
        </is>
      </c>
    </row>
    <row r="59">
      <c r="A59" s="11" t="inlineStr"/>
    </row>
    <row r="60">
      <c r="A60" s="11" t="inlineStr">
        <is>
          <t>To robustly mitigate this issue, a pre-deserialization validation step should be introduced at the sampler entry point to intercept and reject malicious raw JSON payloads.</t>
        </is>
      </c>
    </row>
    <row r="61">
      <c r="A61" s="11" t="inlineStr"/>
    </row>
    <row r="62">
      <c r="A62" s="11" t="inlineStr">
        <is>
          <t>### The Visibility Problem</t>
        </is>
      </c>
    </row>
    <row r="63">
      <c r="A63" s="11" t="inlineStr"/>
    </row>
    <row r="64">
      <c r="A64" s="11" t="inlineStr">
        <is>
          <t>After deserialization, there is no standard way to know an empty key was present:</t>
        </is>
      </c>
    </row>
    <row r="65">
      <c r="A65" s="11" t="inlineStr"/>
    </row>
    <row r="66">
      <c r="A66" s="11" t="inlineStr">
        <is>
          <t xml:space="preserve">    // Original JSON: {"name": "test", "": "malicious"}</t>
        </is>
      </c>
    </row>
    <row r="67">
      <c r="A67" s="11" t="inlineStr">
        <is>
          <t xml:space="preserve">    MyObject obj = mapper.readValue(json, MyObject.class);</t>
        </is>
      </c>
    </row>
    <row r="68">
      <c r="A68" s="11" t="inlineStr">
        <is>
          <t xml:space="preserve">    // obj.getName() returns "test"</t>
        </is>
      </c>
    </row>
    <row r="69">
      <c r="A69" s="11" t="inlineStr">
        <is>
          <t xml:space="preserve">    // Where did "" go? Depends on configuration. You cannot tell from obj.</t>
        </is>
      </c>
    </row>
    <row r="70">
      <c r="A70" s="11" t="inlineStr"/>
    </row>
    <row r="71">
      <c r="A71" s="11" t="inlineStr">
        <is>
          <t>The attack's effectiveness depends on the specific Jackson configuration and target class—but the defender examining only the resulting object cannot determine whether `""` was used.</t>
        </is>
      </c>
    </row>
    <row r="72">
      <c r="A72" s="11" t="inlineStr"/>
    </row>
    <row r="73">
      <c r="A73" s="11" t="inlineStr">
        <is>
          <t>---</t>
        </is>
      </c>
    </row>
    <row r="74">
      <c r="A74" s="11" t="inlineStr"/>
    </row>
    <row r="75">
      <c r="A75" s="11" t="inlineStr">
        <is>
          <t>## Other Structural Attack Patterns</t>
        </is>
      </c>
    </row>
    <row r="76">
      <c r="A76" s="11" t="inlineStr"/>
    </row>
    <row r="77">
      <c r="A77" s="11" t="inlineStr">
        <is>
          <t>### Polymorphic Type Handling</t>
        </is>
      </c>
    </row>
    <row r="78">
      <c r="A78" s="11" t="inlineStr"/>
    </row>
    <row r="79">
      <c r="A79" s="11" t="inlineStr">
        <is>
          <t>When Jackson is configured with `@JsonTypeInfo`, JSON can specify which class to instantiate:</t>
        </is>
      </c>
    </row>
    <row r="80">
      <c r="A80" s="11" t="inlineStr"/>
    </row>
    <row r="81">
      <c r="A81" s="11" t="inlineStr">
        <is>
          <t xml:space="preserve">    {</t>
        </is>
      </c>
    </row>
    <row r="82">
      <c r="A82" s="11" t="inlineStr">
        <is>
          <t xml:space="preserve">      "@class": "com.attacker.MaliciousClass",</t>
        </is>
      </c>
    </row>
    <row r="83">
      <c r="A83" s="11" t="inlineStr">
        <is>
          <t xml:space="preserve">      "command": "rm -rf /"</t>
        </is>
      </c>
    </row>
    <row r="84">
      <c r="A84" s="11" t="inlineStr">
        <is>
          <t xml:space="preserve">    }</t>
        </is>
      </c>
    </row>
    <row r="85">
      <c r="A85" s="11" t="inlineStr"/>
    </row>
    <row r="86">
      <c r="A86" s="11" t="inlineStr">
        <is>
          <t>Jackson will attempt to instantiate whatever class is named. If the classpath contains exploitable "gadget" classes, arbitrary code execution may occur during deserialization—before your code ever runs.</t>
        </is>
      </c>
    </row>
    <row r="87">
      <c r="A87" s="11" t="inlineStr"/>
    </row>
    <row r="88">
      <c r="A88" s="11" t="inlineStr">
        <is>
          <t>The resulting object might be the expected type (if the attack class is a subtype), or deserialization might succeed partially before the damage is done.</t>
        </is>
      </c>
    </row>
    <row r="89">
      <c r="A89" s="11" t="inlineStr"/>
    </row>
    <row r="90">
      <c r="A90" s="11" t="inlineStr">
        <is>
          <t>### Duplicate Keys</t>
        </is>
      </c>
    </row>
    <row r="91">
      <c r="A91" s="11" t="inlineStr"/>
    </row>
    <row r="92">
      <c r="A92" s="11" t="inlineStr">
        <is>
          <t>JSON does not prohibit duplicate keys. Jackson's default behavior: **last value wins**.</t>
        </is>
      </c>
    </row>
    <row r="93">
      <c r="A93" s="11" t="inlineStr"/>
    </row>
    <row r="94">
      <c r="A94" s="11" t="inlineStr">
        <is>
          <t xml:space="preserve">    {</t>
        </is>
      </c>
    </row>
    <row r="95">
      <c r="A95" s="11" t="inlineStr">
        <is>
          <t xml:space="preserve">      "role": "user",</t>
        </is>
      </c>
    </row>
    <row r="96">
      <c r="A96" s="11" t="inlineStr">
        <is>
          <t xml:space="preserve">      "role": "admin"</t>
        </is>
      </c>
    </row>
    <row r="97">
      <c r="A97" s="11" t="inlineStr">
        <is>
          <t xml:space="preserve">    }</t>
        </is>
      </c>
    </row>
    <row r="98">
      <c r="A98" s="11" t="inlineStr"/>
    </row>
    <row r="99">
      <c r="A99" s="11" t="inlineStr">
        <is>
          <t>Jackson produces an object where `role` equals `"admin"`.</t>
        </is>
      </c>
    </row>
    <row r="100">
      <c r="A100" s="11" t="inlineStr"/>
    </row>
    <row r="101">
      <c r="A101" s="11" t="inlineStr">
        <is>
          <t>If upstream validation (like a WAF or input filter) checks only the first occurrence while Jackson uses the last, the validation and processing see different values.</t>
        </is>
      </c>
    </row>
    <row r="102">
      <c r="A102" s="11" t="inlineStr"/>
    </row>
    <row r="103">
      <c r="A103" s="11" t="inlineStr">
        <is>
          <t>### Nested Injection</t>
        </is>
      </c>
    </row>
    <row r="104">
      <c r="A104" s="11" t="inlineStr"/>
    </row>
    <row r="105">
      <c r="A105" s="11" t="inlineStr">
        <is>
          <t>Deeply nested structures can bypass depth-limited validation:</t>
        </is>
      </c>
    </row>
    <row r="106">
      <c r="A106" s="11" t="inlineStr"/>
    </row>
    <row r="107">
      <c r="A107" s="11" t="inlineStr">
        <is>
          <t xml:space="preserve">    {</t>
        </is>
      </c>
    </row>
    <row r="108">
      <c r="A108" s="11" t="inlineStr">
        <is>
          <t xml:space="preserve">      "config": {</t>
        </is>
      </c>
    </row>
    <row r="109">
      <c r="A109" s="11" t="inlineStr">
        <is>
          <t xml:space="preserve">        "settings": {</t>
        </is>
      </c>
    </row>
    <row r="110">
      <c r="A110" s="11" t="inlineStr">
        <is>
          <t xml:space="preserve">          "internal": {</t>
        </is>
      </c>
    </row>
    <row r="111">
      <c r="A111" s="11" t="inlineStr">
        <is>
          <t xml:space="preserve">            "": "payload"</t>
        </is>
      </c>
    </row>
    <row r="112">
      <c r="A112" s="11" t="inlineStr">
        <is>
          <t xml:space="preserve">          }</t>
        </is>
      </c>
    </row>
    <row r="113">
      <c r="A113" s="11" t="inlineStr">
        <is>
          <t xml:space="preserve">        }</t>
        </is>
      </c>
    </row>
    <row r="114">
      <c r="A114" s="11" t="inlineStr">
        <is>
          <t xml:space="preserve">      }</t>
        </is>
      </c>
    </row>
    <row r="115">
      <c r="A115" s="11" t="inlineStr">
        <is>
          <t xml:space="preserve">    }</t>
        </is>
      </c>
    </row>
    <row r="116">
      <c r="A116" s="11" t="inlineStr"/>
    </row>
    <row r="117">
      <c r="A117" s="11" t="inlineStr">
        <is>
          <t>Simple string checks might miss patterns buried in nested structures.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cols>
    <col width="130" customWidth="1" min="1" max="1"/>
  </cols>
  <sheetData>
    <row r="1">
      <c r="A1" s="10" t="inlineStr">
        <is>
          <t>SKILL.md — glm-lake-mendota</t>
        </is>
      </c>
    </row>
    <row r="2">
      <c r="A2" s="11" t="inlineStr">
        <is>
          <t>---</t>
        </is>
      </c>
    </row>
    <row r="3">
      <c r="A3" s="11" t="inlineStr">
        <is>
          <t>name: glm-calibration</t>
        </is>
      </c>
    </row>
    <row r="4">
      <c r="A4" s="11" t="inlineStr">
        <is>
          <t>description: Calibrate GLM parameters for water temperature simulation. Use when you need to adjust model parameters to minimize RMSE between simulated and observed temperatures.</t>
        </is>
      </c>
    </row>
    <row r="5">
      <c r="A5" s="11" t="inlineStr">
        <is>
          <t>license: MIT</t>
        </is>
      </c>
    </row>
    <row r="6">
      <c r="A6" s="11" t="inlineStr">
        <is>
          <t>---</t>
        </is>
      </c>
    </row>
    <row r="7">
      <c r="A7" s="11" t="inlineStr"/>
    </row>
    <row r="8">
      <c r="A8" s="11" t="inlineStr">
        <is>
          <t># GLM Calibration Guide</t>
        </is>
      </c>
    </row>
    <row r="9">
      <c r="A9" s="11" t="inlineStr"/>
    </row>
    <row r="10">
      <c r="A10" s="11" t="inlineStr">
        <is>
          <t>## Overview</t>
        </is>
      </c>
    </row>
    <row r="11">
      <c r="A11" s="11" t="inlineStr"/>
    </row>
    <row r="12">
      <c r="A12" s="11" t="inlineStr">
        <is>
          <t>GLM calibration involves adjusting physical parameters to minimize the difference between simulated and observed water temperatures. The goal is typically to achieve RMSE &lt; 2.0°C.</t>
        </is>
      </c>
    </row>
    <row r="13">
      <c r="A13" s="11" t="inlineStr"/>
    </row>
    <row r="14">
      <c r="A14" s="11" t="inlineStr">
        <is>
          <t>## Key Calibration Parameters</t>
        </is>
      </c>
    </row>
    <row r="15">
      <c r="A15" s="11" t="inlineStr"/>
    </row>
    <row r="16">
      <c r="A16" s="11" t="inlineStr">
        <is>
          <t>| Parameter | Section | Description | Default | Range |</t>
        </is>
      </c>
    </row>
    <row r="17">
      <c r="A17" s="11" t="inlineStr">
        <is>
          <t>|-----------|---------|-------------|---------|-------|</t>
        </is>
      </c>
    </row>
    <row r="18">
      <c r="A18" s="11" t="inlineStr">
        <is>
          <t>| `Kw` | `&amp;light` | Light extinction coefficient (m⁻¹) | 0.3 | 0.1 - 0.5 |</t>
        </is>
      </c>
    </row>
    <row r="19">
      <c r="A19" s="11" t="inlineStr">
        <is>
          <t>| `coef_mix_hyp` | `&amp;mixing` | Hypolimnetic mixing coefficient | 0.5 | 0.3 - 0.7 |</t>
        </is>
      </c>
    </row>
    <row r="20">
      <c r="A20" s="11" t="inlineStr">
        <is>
          <t>| `wind_factor` | `&amp;meteorology` | Wind speed scaling factor | 1.0 | 0.7 - 1.3 |</t>
        </is>
      </c>
    </row>
    <row r="21">
      <c r="A21" s="11" t="inlineStr">
        <is>
          <t>| `lw_factor` | `&amp;meteorology` | Longwave radiation scaling | 1.0 | 0.7 - 1.3 |</t>
        </is>
      </c>
    </row>
    <row r="22">
      <c r="A22" s="11" t="inlineStr">
        <is>
          <t>| `ch` | `&amp;meteorology` | Sensible heat transfer coefficient | 0.0013 | 0.0005 - 0.002 |</t>
        </is>
      </c>
    </row>
    <row r="23">
      <c r="A23" s="11" t="inlineStr"/>
    </row>
    <row r="24">
      <c r="A24" s="11" t="inlineStr">
        <is>
          <t>## Parameter Effects</t>
        </is>
      </c>
    </row>
    <row r="25">
      <c r="A25" s="11" t="inlineStr"/>
    </row>
    <row r="26">
      <c r="A26" s="11" t="inlineStr">
        <is>
          <t>| Parameter | Increase Effect | Decrease Effect |</t>
        </is>
      </c>
    </row>
    <row r="27">
      <c r="A27" s="11" t="inlineStr">
        <is>
          <t>|-----------|-----------------|-----------------|</t>
        </is>
      </c>
    </row>
    <row r="28">
      <c r="A28" s="11" t="inlineStr">
        <is>
          <t>| `Kw` | Less light penetration, cooler deep water | More light penetration, warmer deep water |</t>
        </is>
      </c>
    </row>
    <row r="29">
      <c r="A29" s="11" t="inlineStr">
        <is>
          <t>| `coef_mix_hyp` | More deep mixing, weaker stratification | Less mixing, stronger stratification |</t>
        </is>
      </c>
    </row>
    <row r="30">
      <c r="A30" s="11" t="inlineStr">
        <is>
          <t>| `wind_factor` | More surface mixing | Less surface mixing |</t>
        </is>
      </c>
    </row>
    <row r="31">
      <c r="A31" s="11" t="inlineStr">
        <is>
          <t>| `lw_factor` | More heat input | Less heat input |</t>
        </is>
      </c>
    </row>
    <row r="32">
      <c r="A32" s="11" t="inlineStr">
        <is>
          <t>| `ch` | More sensible heat exchange | Less heat exchange |</t>
        </is>
      </c>
    </row>
    <row r="33">
      <c r="A33" s="11" t="inlineStr"/>
    </row>
    <row r="34">
      <c r="A34" s="11" t="inlineStr">
        <is>
          <t>## Calibration with Optimization</t>
        </is>
      </c>
    </row>
    <row r="35">
      <c r="A35" s="11" t="inlineStr">
        <is>
          <t>```python</t>
        </is>
      </c>
    </row>
    <row r="36">
      <c r="A36" s="11" t="inlineStr">
        <is>
          <t>from scipy.optimize import minimize</t>
        </is>
      </c>
    </row>
    <row r="37">
      <c r="A37" s="11" t="inlineStr"/>
    </row>
    <row r="38">
      <c r="A38" s="11" t="inlineStr">
        <is>
          <t>def objective(x):</t>
        </is>
      </c>
    </row>
    <row r="39">
      <c r="A39" s="11" t="inlineStr">
        <is>
          <t xml:space="preserve">    Kw, coef_mix_hyp, wind_factor, lw_factor, ch = x</t>
        </is>
      </c>
    </row>
    <row r="40">
      <c r="A40" s="11" t="inlineStr"/>
    </row>
    <row r="41">
      <c r="A41" s="11" t="inlineStr">
        <is>
          <t xml:space="preserve">    # Modify parameters</t>
        </is>
      </c>
    </row>
    <row r="42">
      <c r="A42" s="11" t="inlineStr">
        <is>
          <t xml:space="preserve">    params = {</t>
        </is>
      </c>
    </row>
    <row r="43">
      <c r="A43" s="11" t="inlineStr">
        <is>
          <t xml:space="preserve">        'Kw': round(Kw, 4),</t>
        </is>
      </c>
    </row>
    <row r="44">
      <c r="A44" s="11" t="inlineStr">
        <is>
          <t xml:space="preserve">        'coef_mix_hyp': round(coef_mix_hyp, 4),</t>
        </is>
      </c>
    </row>
    <row r="45">
      <c r="A45" s="11" t="inlineStr">
        <is>
          <t xml:space="preserve">        'wind_factor': round(wind_factor, 4),</t>
        </is>
      </c>
    </row>
    <row r="46">
      <c r="A46" s="11" t="inlineStr">
        <is>
          <t xml:space="preserve">        'lw_factor': round(lw_factor, 4),</t>
        </is>
      </c>
    </row>
    <row r="47">
      <c r="A47" s="11" t="inlineStr">
        <is>
          <t xml:space="preserve">        'ch': round(ch, 6)</t>
        </is>
      </c>
    </row>
    <row r="48">
      <c r="A48" s="11" t="inlineStr">
        <is>
          <t xml:space="preserve">    }</t>
        </is>
      </c>
    </row>
    <row r="49">
      <c r="A49" s="11" t="inlineStr">
        <is>
          <t xml:space="preserve">    modify_nml('glm3.nml', params)</t>
        </is>
      </c>
    </row>
    <row r="50">
      <c r="A50" s="11" t="inlineStr"/>
    </row>
    <row r="51">
      <c r="A51" s="11" t="inlineStr">
        <is>
          <t xml:space="preserve">    # Run GLM</t>
        </is>
      </c>
    </row>
    <row r="52">
      <c r="A52" s="11" t="inlineStr">
        <is>
          <t xml:space="preserve">    subprocess.run(['glm'], capture_output=True)</t>
        </is>
      </c>
    </row>
    <row r="53">
      <c r="A53" s="11" t="inlineStr"/>
    </row>
    <row r="54">
      <c r="A54" s="11" t="inlineStr">
        <is>
          <t xml:space="preserve">    # Calculate RMSE</t>
        </is>
      </c>
    </row>
    <row r="55">
      <c r="A55" s="11" t="inlineStr">
        <is>
          <t xml:space="preserve">    rmse = calculate_rmse(sim_df, obs_df)</t>
        </is>
      </c>
    </row>
    <row r="56">
      <c r="A56" s="11" t="inlineStr">
        <is>
          <t xml:space="preserve">    return rmse</t>
        </is>
      </c>
    </row>
    <row r="57">
      <c r="A57" s="11" t="inlineStr"/>
    </row>
    <row r="58">
      <c r="A58" s="11" t="inlineStr">
        <is>
          <t># Initial values (defaults)</t>
        </is>
      </c>
    </row>
    <row r="59">
      <c r="A59" s="11" t="inlineStr">
        <is>
          <t>x0 = [0.3, 0.5, 1.0, 1.0, 0.0013]</t>
        </is>
      </c>
    </row>
    <row r="60">
      <c r="A60" s="11" t="inlineStr"/>
    </row>
    <row r="61">
      <c r="A61" s="11" t="inlineStr">
        <is>
          <t># Run optimization</t>
        </is>
      </c>
    </row>
    <row r="62">
      <c r="A62" s="11" t="inlineStr">
        <is>
          <t>result = minimize(</t>
        </is>
      </c>
    </row>
    <row r="63">
      <c r="A63" s="11" t="inlineStr">
        <is>
          <t xml:space="preserve">    objective,</t>
        </is>
      </c>
    </row>
    <row r="64">
      <c r="A64" s="11" t="inlineStr">
        <is>
          <t xml:space="preserve">    x0,</t>
        </is>
      </c>
    </row>
    <row r="65">
      <c r="A65" s="11" t="inlineStr">
        <is>
          <t xml:space="preserve">    method='Nelder-Mead',</t>
        </is>
      </c>
    </row>
    <row r="66">
      <c r="A66" s="11" t="inlineStr">
        <is>
          <t xml:space="preserve">    options={'maxiter': 150}</t>
        </is>
      </c>
    </row>
    <row r="67">
      <c r="A67" s="11" t="inlineStr">
        <is>
          <t>)</t>
        </is>
      </c>
    </row>
    <row r="68">
      <c r="A68" s="11" t="inlineStr">
        <is>
          <t>```</t>
        </is>
      </c>
    </row>
    <row r="69">
      <c r="A69" s="11" t="inlineStr"/>
    </row>
    <row r="70">
      <c r="A70" s="11" t="inlineStr">
        <is>
          <t>## Manual Calibration Strategy</t>
        </is>
      </c>
    </row>
    <row r="71">
      <c r="A71" s="11" t="inlineStr"/>
    </row>
    <row r="72">
      <c r="A72" s="11" t="inlineStr">
        <is>
          <t>1. Start with default parameters, run GLM, calculate RMSE</t>
        </is>
      </c>
    </row>
    <row r="73">
      <c r="A73" s="11" t="inlineStr">
        <is>
          <t>2. Adjust one parameter at a time</t>
        </is>
      </c>
    </row>
    <row r="74">
      <c r="A74" s="11" t="inlineStr">
        <is>
          <t>3. If surface too warm → increase `wind_factor`</t>
        </is>
      </c>
    </row>
    <row r="75">
      <c r="A75" s="11" t="inlineStr">
        <is>
          <t>4. If deep water too warm → increase `Kw`</t>
        </is>
      </c>
    </row>
    <row r="76">
      <c r="A76" s="11" t="inlineStr">
        <is>
          <t>5. If stratification too weak → decrease `coef_mix_hyp`</t>
        </is>
      </c>
    </row>
    <row r="77">
      <c r="A77" s="11" t="inlineStr">
        <is>
          <t>6. Iterate until RMSE &lt; 2.0°C</t>
        </is>
      </c>
    </row>
    <row r="78">
      <c r="A78" s="11" t="inlineStr"/>
    </row>
    <row r="79">
      <c r="A79" s="11" t="inlineStr">
        <is>
          <t>## Common Issues</t>
        </is>
      </c>
    </row>
    <row r="80">
      <c r="A80" s="11" t="inlineStr"/>
    </row>
    <row r="81">
      <c r="A81" s="11" t="inlineStr">
        <is>
          <t>| Issue | Likely Cause | Solution |</t>
        </is>
      </c>
    </row>
    <row r="82">
      <c r="A82" s="11" t="inlineStr">
        <is>
          <t>|-------|--------------|----------|</t>
        </is>
      </c>
    </row>
    <row r="83">
      <c r="A83" s="11" t="inlineStr">
        <is>
          <t>| Surface too warm | Low wind mixing | Increase `wind_factor` |</t>
        </is>
      </c>
    </row>
    <row r="84">
      <c r="A84" s="11" t="inlineStr">
        <is>
          <t>| Deep water too warm | Too much light penetration | Increase `Kw` |</t>
        </is>
      </c>
    </row>
    <row r="85">
      <c r="A85" s="11" t="inlineStr">
        <is>
          <t>| Weak stratification | Too much mixing | Decrease `coef_mix_hyp` |</t>
        </is>
      </c>
    </row>
    <row r="86">
      <c r="A86" s="11" t="inlineStr">
        <is>
          <t>| Overall warm bias | Heat budget too high | Decrease `lw_factor` or `ch` |</t>
        </is>
      </c>
    </row>
    <row r="87">
      <c r="A87" s="11" t="inlineStr"/>
    </row>
    <row r="88">
      <c r="A88" s="11" t="inlineStr">
        <is>
          <t>## Best Practices</t>
        </is>
      </c>
    </row>
    <row r="89">
      <c r="A89" s="11" t="inlineStr"/>
    </row>
    <row r="90">
      <c r="A90" s="11" t="inlineStr">
        <is>
          <t>- Change one parameter at a time when manually calibrating</t>
        </is>
      </c>
    </row>
    <row r="91">
      <c r="A91" s="11" t="inlineStr">
        <is>
          <t>- Keep parameters within physical ranges</t>
        </is>
      </c>
    </row>
    <row r="92">
      <c r="A92" s="11" t="inlineStr">
        <is>
          <t>- Use optimization for fine-tuning after manual adjustment</t>
        </is>
      </c>
    </row>
    <row r="93">
      <c r="A93" s="11" t="inlineStr">
        <is>
          <t>- Target RMSE &lt; 2.0°C for good calibration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cols>
    <col width="130" customWidth="1" min="1" max="1"/>
  </cols>
  <sheetData>
    <row r="1">
      <c r="A1" s="10" t="inlineStr">
        <is>
          <t>SKILL.md — hvac-control</t>
        </is>
      </c>
    </row>
    <row r="2">
      <c r="A2" s="11" t="inlineStr">
        <is>
          <t>---</t>
        </is>
      </c>
    </row>
    <row r="3">
      <c r="A3" s="11" t="inlineStr">
        <is>
          <t>name: excitation-signal-design</t>
        </is>
      </c>
    </row>
    <row r="4">
      <c r="A4" s="11" t="inlineStr">
        <is>
          <t>description: Design effective excitation signals (step tests) for system identification and parameter estimation in control systems.</t>
        </is>
      </c>
    </row>
    <row r="5">
      <c r="A5" s="11" t="inlineStr">
        <is>
          <t>---</t>
        </is>
      </c>
    </row>
    <row r="6">
      <c r="A6" s="11" t="inlineStr"/>
    </row>
    <row r="7">
      <c r="A7" s="11" t="inlineStr">
        <is>
          <t># Excitation Signal Design for System Identification</t>
        </is>
      </c>
    </row>
    <row r="8">
      <c r="A8" s="11" t="inlineStr"/>
    </row>
    <row r="9">
      <c r="A9" s="11" t="inlineStr">
        <is>
          <t>## Overview</t>
        </is>
      </c>
    </row>
    <row r="10">
      <c r="A10" s="11" t="inlineStr"/>
    </row>
    <row r="11">
      <c r="A11" s="11" t="inlineStr">
        <is>
          <t>When identifying the dynamics of an unknown system, you must excite the system with a known input and observe its response. This skill describes how to design effective excitation signals for parameter estimation.</t>
        </is>
      </c>
    </row>
    <row r="12">
      <c r="A12" s="11" t="inlineStr"/>
    </row>
    <row r="13">
      <c r="A13" s="11" t="inlineStr">
        <is>
          <t>## Step Test Method</t>
        </is>
      </c>
    </row>
    <row r="14">
      <c r="A14" s="11" t="inlineStr"/>
    </row>
    <row r="15">
      <c r="A15" s="11" t="inlineStr">
        <is>
          <t>The simplest excitation signal for first-order systems is a step test:</t>
        </is>
      </c>
    </row>
    <row r="16">
      <c r="A16" s="11" t="inlineStr"/>
    </row>
    <row r="17">
      <c r="A17" s="11" t="inlineStr">
        <is>
          <t>1. **Start at steady state**: Ensure the system is stable at a known operating point</t>
        </is>
      </c>
    </row>
    <row r="18">
      <c r="A18" s="11" t="inlineStr">
        <is>
          <t>2. **Apply a step input**: Change the input from zero to a constant value</t>
        </is>
      </c>
    </row>
    <row r="19">
      <c r="A19" s="11" t="inlineStr">
        <is>
          <t>3. **Hold for sufficient duration**: Wait long enough to observe the full response</t>
        </is>
      </c>
    </row>
    <row r="20">
      <c r="A20" s="11" t="inlineStr">
        <is>
          <t>4. **Record the response**: Capture input and output data at regular intervals</t>
        </is>
      </c>
    </row>
    <row r="21">
      <c r="A21" s="11" t="inlineStr"/>
    </row>
    <row r="22">
      <c r="A22" s="11" t="inlineStr">
        <is>
          <t>## Duration Guidelines</t>
        </is>
      </c>
    </row>
    <row r="23">
      <c r="A23" s="11" t="inlineStr"/>
    </row>
    <row r="24">
      <c r="A24" s="11" t="inlineStr">
        <is>
          <t>The test should run long enough to capture the system dynamics:</t>
        </is>
      </c>
    </row>
    <row r="25">
      <c r="A25" s="11" t="inlineStr"/>
    </row>
    <row r="26">
      <c r="A26" s="11" t="inlineStr">
        <is>
          <t>- **Minimum**: At least 2-3 time constants to see the response shape</t>
        </is>
      </c>
    </row>
    <row r="27">
      <c r="A27" s="11" t="inlineStr">
        <is>
          <t>- **Recommended**: 3-5 time constants for accurate parameter estimation</t>
        </is>
      </c>
    </row>
    <row r="28">
      <c r="A28" s="11" t="inlineStr">
        <is>
          <t>- **Rule of thumb**: If the output appears to have settled, you've collected enough data</t>
        </is>
      </c>
    </row>
    <row r="29">
      <c r="A29" s="11" t="inlineStr"/>
    </row>
    <row r="30">
      <c r="A30" s="11" t="inlineStr">
        <is>
          <t>## Sample Rate Selection</t>
        </is>
      </c>
    </row>
    <row r="31">
      <c r="A31" s="11" t="inlineStr"/>
    </row>
    <row r="32">
      <c r="A32" s="11" t="inlineStr">
        <is>
          <t>Choose a sample rate that captures the transient behavior:</t>
        </is>
      </c>
    </row>
    <row r="33">
      <c r="A33" s="11" t="inlineStr"/>
    </row>
    <row r="34">
      <c r="A34" s="11" t="inlineStr">
        <is>
          <t>- Too slow: Miss important dynamics during the rise phase</t>
        </is>
      </c>
    </row>
    <row r="35">
      <c r="A35" s="11" t="inlineStr">
        <is>
          <t>- Too fast: Excessive data without added information</t>
        </is>
      </c>
    </row>
    <row r="36">
      <c r="A36" s="11" t="inlineStr">
        <is>
          <t>- Good practice: At least 10-20 samples per time constant</t>
        </is>
      </c>
    </row>
    <row r="37">
      <c r="A37" s="11" t="inlineStr"/>
    </row>
    <row r="38">
      <c r="A38" s="11" t="inlineStr">
        <is>
          <t>## Data Collection</t>
        </is>
      </c>
    </row>
    <row r="39">
      <c r="A39" s="11" t="inlineStr"/>
    </row>
    <row r="40">
      <c r="A40" s="11" t="inlineStr">
        <is>
          <t>During the step test, record:</t>
        </is>
      </c>
    </row>
    <row r="41">
      <c r="A41" s="11" t="inlineStr">
        <is>
          <t>- Time (from start of test)</t>
        </is>
      </c>
    </row>
    <row r="42">
      <c r="A42" s="11" t="inlineStr">
        <is>
          <t>- Output measurement (with sensor noise)</t>
        </is>
      </c>
    </row>
    <row r="43">
      <c r="A43" s="11" t="inlineStr">
        <is>
          <t>- Input command</t>
        </is>
      </c>
    </row>
    <row r="44">
      <c r="A44" s="11" t="inlineStr"/>
    </row>
    <row r="45">
      <c r="A45" s="11" t="inlineStr">
        <is>
          <t>```python</t>
        </is>
      </c>
    </row>
    <row r="46">
      <c r="A46" s="11" t="inlineStr">
        <is>
          <t># Example data collection pattern</t>
        </is>
      </c>
    </row>
    <row r="47">
      <c r="A47" s="11" t="inlineStr">
        <is>
          <t>data = []</t>
        </is>
      </c>
    </row>
    <row r="48">
      <c r="A48" s="11" t="inlineStr">
        <is>
          <t>for step in range(num_steps):</t>
        </is>
      </c>
    </row>
    <row r="49">
      <c r="A49" s="11" t="inlineStr">
        <is>
          <t xml:space="preserve">    result = system.step(input_value)</t>
        </is>
      </c>
    </row>
    <row r="50">
      <c r="A50" s="11" t="inlineStr">
        <is>
          <t xml:space="preserve">    data.append({</t>
        </is>
      </c>
    </row>
    <row r="51">
      <c r="A51" s="11" t="inlineStr">
        <is>
          <t xml:space="preserve">        "time": result["time"],</t>
        </is>
      </c>
    </row>
    <row r="52">
      <c r="A52" s="11" t="inlineStr">
        <is>
          <t xml:space="preserve">        "output": result["output"],</t>
        </is>
      </c>
    </row>
    <row r="53">
      <c r="A53" s="11" t="inlineStr">
        <is>
          <t xml:space="preserve">        "input": result["input"]</t>
        </is>
      </c>
    </row>
    <row r="54">
      <c r="A54" s="11" t="inlineStr">
        <is>
          <t xml:space="preserve">    })</t>
        </is>
      </c>
    </row>
    <row r="55">
      <c r="A55" s="11" t="inlineStr">
        <is>
          <t>```</t>
        </is>
      </c>
    </row>
    <row r="56">
      <c r="A56" s="11" t="inlineStr"/>
    </row>
    <row r="57">
      <c r="A57" s="11" t="inlineStr">
        <is>
          <t>## Expected Response Shape</t>
        </is>
      </c>
    </row>
    <row r="58">
      <c r="A58" s="11" t="inlineStr"/>
    </row>
    <row r="59">
      <c r="A59" s="11" t="inlineStr">
        <is>
          <t>For a first-order system, the step response follows an exponential curve:</t>
        </is>
      </c>
    </row>
    <row r="60">
      <c r="A60" s="11" t="inlineStr">
        <is>
          <t>- Initial: Output at starting value</t>
        </is>
      </c>
    </row>
    <row r="61">
      <c r="A61" s="11" t="inlineStr">
        <is>
          <t>- Rising: Exponential approach toward new steady state</t>
        </is>
      </c>
    </row>
    <row r="62">
      <c r="A62" s="11" t="inlineStr">
        <is>
          <t>- Final: Asymptotically approaches steady-state value</t>
        </is>
      </c>
    </row>
    <row r="63">
      <c r="A63" s="11" t="inlineStr"/>
    </row>
    <row r="64">
      <c r="A64" s="11" t="inlineStr">
        <is>
          <t>The response follows: `y(t) = y_initial + K*u*(1 - exp(-t/tau))`</t>
        </is>
      </c>
    </row>
    <row r="65">
      <c r="A65" s="11" t="inlineStr"/>
    </row>
    <row r="66">
      <c r="A66" s="11" t="inlineStr">
        <is>
          <t>Where K is the process gain and tau is the time constant.</t>
        </is>
      </c>
    </row>
    <row r="67">
      <c r="A67" s="11" t="inlineStr"/>
    </row>
    <row r="68">
      <c r="A68" s="11" t="inlineStr">
        <is>
          <t>## Tips</t>
        </is>
      </c>
    </row>
    <row r="69">
      <c r="A69" s="11" t="inlineStr"/>
    </row>
    <row r="70">
      <c r="A70" s="11" t="inlineStr">
        <is>
          <t>- **Sufficient duration**: Cutting the test short means incomplete data for fitting</t>
        </is>
      </c>
    </row>
    <row r="71">
      <c r="A71" s="11" t="inlineStr">
        <is>
          <t>- **Moderate input**: Use an input level that produces a measurable response without saturating</t>
        </is>
      </c>
    </row>
    <row r="72">
      <c r="A72" s="11" t="inlineStr">
        <is>
          <t>- **Noise is normal**: Real sensors have measurement noise; don't over-smooth the data</t>
        </is>
      </c>
    </row>
    <row r="73">
      <c r="A73" s="11" t="inlineStr">
        <is>
          <t>- **One good test**: A single well-executed step test often provides sufficient data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79"/>
  <sheetViews>
    <sheetView workbookViewId="0">
      <selection activeCell="A1" sqref="A1"/>
    </sheetView>
  </sheetViews>
  <sheetFormatPr baseColWidth="8" defaultRowHeight="15"/>
  <cols>
    <col width="130" customWidth="1" min="1" max="1"/>
  </cols>
  <sheetData>
    <row r="1">
      <c r="A1" s="10" t="inlineStr">
        <is>
          <t>SKILL.md — manufacturing-fjsp-optimization</t>
        </is>
      </c>
    </row>
    <row r="2">
      <c r="A2" s="11" t="inlineStr">
        <is>
          <t>---</t>
        </is>
      </c>
    </row>
    <row r="3">
      <c r="A3" s="11" t="inlineStr">
        <is>
          <t>name: fjsp-baseline-repair-with-downtime-and-policy</t>
        </is>
      </c>
    </row>
    <row r="4">
      <c r="A4" s="11" t="inlineStr">
        <is>
          <t>description: This skill should be considered when you need to repair an infeasible or non-optimal flexible job scheduling planning schedule into a downtime-feasible, precedence-feasible one while keep no worse policy budget.</t>
        </is>
      </c>
    </row>
    <row r="5">
      <c r="A5" s="11" t="inlineStr">
        <is>
          <t>---</t>
        </is>
      </c>
    </row>
    <row r="6">
      <c r="A6" s="11" t="inlineStr"/>
    </row>
    <row r="7">
      <c r="A7" s="11" t="inlineStr">
        <is>
          <t>This skill should be considered when you need to enhance a given infeasible or non-optimal fjsp baseline to a feasible schedule with less makespan considering downtime constraints, job precedence violations, policy budget constraints. The following constraints should be satisfied. end(j, o) &lt;= start(j, o+1). Here j means the job index and o means the operation index. There should be no overlaps on the same machine or with downtime windows. Keep the number of machine changes and the total L1 start-time shift within the policy budgets. You can calculate the number of machine changes by MC = \sum_{(j,o)} [m_{new}(j,o) \ne m_{base}(j,o)]. You can calculate the total L1 start-time shift by Shift_{L1} = \sum_{(j,o)} |start_{new}(j,o) - start_{base}(j,o)|. To achieve this, never start any operation earlier than the baseline. When repairing operations in precedence-aware order, place each operation at the earliest feasible time. Anchor is calculated by anchor(j,o) = \max(start_{base}(j,o), end_{new}(j,o-1)), end_{new}(j,o-1) is end time of the previous operation of the same job at the new schedule. If start &gt; anchor, then start-1 must be infeasible. You guarantee this by scanning integer time forward by +1 from anchor. Jumping to “next gap” without checking every integer may break minimality. If the given baseline is invalid, replace the machine with a feasible one.</t>
        </is>
      </c>
    </row>
    <row r="8">
      <c r="A8" s="11" t="inlineStr"/>
    </row>
    <row r="9">
      <c r="A9" s="11" t="inlineStr">
        <is>
          <t>Here is the pipeline. For each operation, first find the earliest time to start. It cannot start earlier than the baseline, and it cannot start before the previous operation of the same job finishes. Then list only the machines that are allowed for this operation, and use the processing time that belongs to each machine. For each candidate machine, find the allowed earliest time and pick the first start time that does not overlap with other work on that machine and does not fall into any downtime window. Choose the option that makes the smallest changes overall. Prefer not changing machines and keeping start-time shifts small, and make sure you stay within the policy budgets. After selecting a start time, immediately record this operation on the machine timeline in the same precedence-aware order, so the result matches the evaluator’s step-by-step simulation.</t>
        </is>
      </c>
    </row>
    <row r="10">
      <c r="A10" s="11" t="inlineStr"/>
    </row>
    <row r="11">
      <c r="A11" s="11" t="inlineStr">
        <is>
          <t>Here are reference codes.</t>
        </is>
      </c>
    </row>
    <row r="12">
      <c r="A12" s="11" t="inlineStr">
        <is>
          <t>```python</t>
        </is>
      </c>
    </row>
    <row r="13">
      <c r="A13" s="11" t="inlineStr">
        <is>
          <t># sorted Downtime windows</t>
        </is>
      </c>
    </row>
    <row r="14">
      <c r="A14" s="11" t="inlineStr">
        <is>
          <t>downtime[m] = sorted([(start,end), ...])</t>
        </is>
      </c>
    </row>
    <row r="15">
      <c r="A15" s="11" t="inlineStr">
        <is>
          <t>def overlap(s,e,a,b):</t>
        </is>
      </c>
    </row>
    <row r="16">
      <c r="A16" s="11" t="inlineStr">
        <is>
          <t xml:space="preserve">    return s &lt; b and a &lt; e  </t>
        </is>
      </c>
    </row>
    <row r="17">
      <c r="A17" s="11" t="inlineStr">
        <is>
          <t>```</t>
        </is>
      </c>
    </row>
    <row r="18">
      <c r="A18" s="11" t="inlineStr"/>
    </row>
    <row r="19">
      <c r="A19" s="11" t="inlineStr">
        <is>
          <t>```python</t>
        </is>
      </c>
    </row>
    <row r="20">
      <c r="A20" s="11" t="inlineStr">
        <is>
          <t># Precedence-aware repair order</t>
        </is>
      </c>
    </row>
    <row r="21">
      <c r="A21" s="11" t="inlineStr">
        <is>
          <t>def precedence_aware_order(base_list):</t>
        </is>
      </c>
    </row>
    <row r="22">
      <c r="A22" s="11" t="inlineStr">
        <is>
          <t xml:space="preserve">    base_map = {(r["job"], r["op"]): r for r in base_list}</t>
        </is>
      </c>
    </row>
    <row r="23">
      <c r="A23" s="11" t="inlineStr">
        <is>
          <t xml:space="preserve">    base_index = {(r["job"], r["op"]): i for i, r in enumerate(base_list)}</t>
        </is>
      </c>
    </row>
    <row r="24">
      <c r="A24" s="11" t="inlineStr">
        <is>
          <t xml:space="preserve">    keys = list(base_map.keys())</t>
        </is>
      </c>
    </row>
    <row r="25">
      <c r="A25" s="11" t="inlineStr">
        <is>
          <t xml:space="preserve">    keys.sort(key=lambda k: (k[1], base_map[k]["start"], base_index[k]))</t>
        </is>
      </c>
    </row>
    <row r="26">
      <c r="A26" s="11" t="inlineStr">
        <is>
          <t xml:space="preserve">    return keys</t>
        </is>
      </c>
    </row>
    <row r="27">
      <c r="A27" s="11" t="inlineStr">
        <is>
          <t>```</t>
        </is>
      </c>
    </row>
    <row r="28">
      <c r="A28" s="11" t="inlineStr"/>
    </row>
    <row r="29">
      <c r="A29" s="11" t="inlineStr">
        <is>
          <t>```python</t>
        </is>
      </c>
    </row>
    <row r="30">
      <c r="A30" s="11" t="inlineStr">
        <is>
          <t>def earliest_feasible_time(m, anchor, dur, machine_intervals, downtime, safety=200000):</t>
        </is>
      </c>
    </row>
    <row r="31">
      <c r="A31" s="11" t="inlineStr">
        <is>
          <t xml:space="preserve">    t = int(anchor)</t>
        </is>
      </c>
    </row>
    <row r="32">
      <c r="A32" s="11" t="inlineStr">
        <is>
          <t xml:space="preserve">    for _ in range(safety):</t>
        </is>
      </c>
    </row>
    <row r="33">
      <c r="A33" s="11" t="inlineStr">
        <is>
          <t xml:space="preserve">        if not has_conflict(m, t, t+dur, machine_intervals, downtime):</t>
        </is>
      </c>
    </row>
    <row r="34">
      <c r="A34" s="11" t="inlineStr">
        <is>
          <t xml:space="preserve">            return t</t>
        </is>
      </c>
    </row>
    <row r="35">
      <c r="A35" s="11" t="inlineStr">
        <is>
          <t xml:space="preserve">        t += 1</t>
        </is>
      </c>
    </row>
    <row r="36">
      <c r="A36" s="11" t="inlineStr">
        <is>
          <t xml:space="preserve">    return t</t>
        </is>
      </c>
    </row>
    <row r="37">
      <c r="A37" s="11" t="inlineStr">
        <is>
          <t>```</t>
        </is>
      </c>
    </row>
    <row r="38">
      <c r="A38" s="11" t="inlineStr"/>
    </row>
    <row r="39">
      <c r="A39" s="11" t="inlineStr">
        <is>
          <t>```python</t>
        </is>
      </c>
    </row>
    <row r="40">
      <c r="A40" s="11" t="inlineStr">
        <is>
          <t>def has_conflict(m, st, en, machine_intervals, downtime):</t>
        </is>
      </c>
    </row>
    <row r="41">
      <c r="A41" s="11" t="inlineStr">
        <is>
          <t xml:space="preserve">    for a,b in machine_intervals.get(m, []):</t>
        </is>
      </c>
    </row>
    <row r="42">
      <c r="A42" s="11" t="inlineStr">
        <is>
          <t xml:space="preserve">        if overlap(st,en,a,b):</t>
        </is>
      </c>
    </row>
    <row r="43">
      <c r="A43" s="11" t="inlineStr">
        <is>
          <t xml:space="preserve">            return True</t>
        </is>
      </c>
    </row>
    <row r="44">
      <c r="A44" s="11" t="inlineStr">
        <is>
          <t xml:space="preserve">    for a,b in downtime.get(m, []):</t>
        </is>
      </c>
    </row>
    <row r="45">
      <c r="A45" s="11" t="inlineStr">
        <is>
          <t xml:space="preserve">        if overlap(st,en,a,b):</t>
        </is>
      </c>
    </row>
    <row r="46">
      <c r="A46" s="11" t="inlineStr">
        <is>
          <t xml:space="preserve">            return True</t>
        </is>
      </c>
    </row>
    <row r="47">
      <c r="A47" s="11" t="inlineStr">
        <is>
          <t xml:space="preserve">    return False</t>
        </is>
      </c>
    </row>
    <row r="48">
      <c r="A48" s="11" t="inlineStr">
        <is>
          <t>```</t>
        </is>
      </c>
    </row>
    <row r="49">
      <c r="A49" s="11" t="inlineStr"/>
    </row>
    <row r="50">
      <c r="A50" s="11" t="inlineStr">
        <is>
          <t>```python</t>
        </is>
      </c>
    </row>
    <row r="51">
      <c r="A51" s="11" t="inlineStr">
        <is>
          <t># Baseline machine may be illegal</t>
        </is>
      </c>
    </row>
    <row r="52">
      <c r="A52" s="11" t="inlineStr">
        <is>
          <t>base_m = base_map[(j,o)]["machine"]</t>
        </is>
      </c>
    </row>
    <row r="53">
      <c r="A53" s="11" t="inlineStr">
        <is>
          <t>if base_m not in allowed[(j,o)]:</t>
        </is>
      </c>
    </row>
    <row r="54">
      <c r="A54" s="11" t="inlineStr">
        <is>
          <t xml:space="preserve">    # baseline is invalid; pick a legal default (min duration is a good heuristic)</t>
        </is>
      </c>
    </row>
    <row r="55">
      <c r="A55" s="11" t="inlineStr">
        <is>
          <t xml:space="preserve">    base_m = min(allowed[(j,o)], key=lambda m: allowed[(j,o)][m])</t>
        </is>
      </c>
    </row>
    <row r="56">
      <c r="A56" s="11" t="inlineStr">
        <is>
          <t>base_d = allowed[(j,o)][base_m]</t>
        </is>
      </c>
    </row>
    <row r="57">
      <c r="A57" s="11" t="inlineStr">
        <is>
          <t>```</t>
        </is>
      </c>
    </row>
    <row r="58">
      <c r="A58" s="11" t="inlineStr"/>
    </row>
    <row r="59">
      <c r="A59" s="11" t="inlineStr">
        <is>
          <t>```python</t>
        </is>
      </c>
    </row>
    <row r="60">
      <c r="A60" s="11" t="inlineStr">
        <is>
          <t>#Use a lexicographic score that matches your priorities</t>
        </is>
      </c>
    </row>
    <row r="61">
      <c r="A61" s="11" t="inlineStr">
        <is>
          <t xml:space="preserve">machine_change = int(mm != base_m_orig)  </t>
        </is>
      </c>
    </row>
    <row r="62">
      <c r="A62" s="11" t="inlineStr">
        <is>
          <t>start_shift    = abs(st - base_start)</t>
        </is>
      </c>
    </row>
    <row r="63">
      <c r="A63" s="11" t="inlineStr">
        <is>
          <t>score = (machine_change, start_shift, st, mm)</t>
        </is>
      </c>
    </row>
    <row r="64">
      <c r="A64" s="11" t="inlineStr">
        <is>
          <t>#Then pick the smallest score, but respect remaining machine-change budget.</t>
        </is>
      </c>
    </row>
    <row r="65">
      <c r="A65" s="11" t="inlineStr">
        <is>
          <t>```</t>
        </is>
      </c>
    </row>
    <row r="66">
      <c r="A66" s="11" t="inlineStr"/>
    </row>
    <row r="67">
      <c r="A67" s="11" t="inlineStr">
        <is>
          <t>```python</t>
        </is>
      </c>
    </row>
    <row r="68">
      <c r="A68" s="11" t="inlineStr">
        <is>
          <t>#A naive “always keep baseline machine” can cause large start shifts. This often reduces `Shift_L1` enough to pass tight budgets without exploding machine changes. Use a simple trigger to consider alternates *only when it helps*:</t>
        </is>
      </c>
    </row>
    <row r="69">
      <c r="A69" s="11" t="inlineStr"/>
    </row>
    <row r="70">
      <c r="A70" s="11" t="inlineStr">
        <is>
          <t>THRESH = 6  # tune; small instances often 3~10 works</t>
        </is>
      </c>
    </row>
    <row r="71">
      <c r="A71" s="11" t="inlineStr">
        <is>
          <t># First try baseline machine</t>
        </is>
      </c>
    </row>
    <row r="72">
      <c r="A72" s="11" t="inlineStr">
        <is>
          <t>cand = best_candidate_restricted_to([base_m])</t>
        </is>
      </c>
    </row>
    <row r="73">
      <c r="A73" s="11" t="inlineStr"/>
    </row>
    <row r="74">
      <c r="A74" s="11" t="inlineStr">
        <is>
          <t># If shift is large and we still can change machines, search alternates</t>
        </is>
      </c>
    </row>
    <row r="75">
      <c r="A75" s="11" t="inlineStr">
        <is>
          <t>if (cand.start - base_start) &gt;= THRESH and mc_used &lt; max_mc:</t>
        </is>
      </c>
    </row>
    <row r="76">
      <c r="A76" s="11" t="inlineStr">
        <is>
          <t xml:space="preserve">    cand2 = best_candidate_over_all_allowed_machines()</t>
        </is>
      </c>
    </row>
    <row r="77">
      <c r="A77" s="11" t="inlineStr">
        <is>
          <t xml:space="preserve">    if cand2.start &lt; cand.start:   # or cand2.shift &lt; cand.shift</t>
        </is>
      </c>
    </row>
    <row r="78">
      <c r="A78" s="11" t="inlineStr">
        <is>
          <t xml:space="preserve">        cand = cand2</t>
        </is>
      </c>
    </row>
    <row r="79">
      <c r="A79" s="11"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290"/>
  <sheetViews>
    <sheetView workbookViewId="0">
      <selection activeCell="A1" sqref="A1"/>
    </sheetView>
  </sheetViews>
  <sheetFormatPr baseColWidth="8" defaultRowHeight="15"/>
  <cols>
    <col width="130" customWidth="1" min="1" max="1"/>
  </cols>
  <sheetData>
    <row r="1">
      <c r="A1" s="10" t="inlineStr">
        <is>
          <t>SKILL.md — powerlifting-coef-calc</t>
        </is>
      </c>
    </row>
    <row r="2">
      <c r="A2" s="11" t="inlineStr">
        <is>
          <t>---</t>
        </is>
      </c>
    </row>
    <row r="3">
      <c r="A3" s="11" t="inlineStr">
        <is>
          <t>name: xlsx</t>
        </is>
      </c>
    </row>
    <row r="4">
      <c r="A4" s="11" t="inlineStr">
        <is>
          <t>description: "Comprehensive spreadsheet creation, editing, and analysis with support for formulas, formatting, data analysis, and visualization. When Claude needs to work with spreadsheets (.xlsx, .xlsm, .csv, .tsv, etc) for: (1) Creating new spreadsheets with formulas and formatting, (2) Reading or analyzing data, (3) Modify existing spreadsheets while preserving formulas, (4) Data analysis and visualization in spreadsheets, or (5) Recalculating formulas"</t>
        </is>
      </c>
    </row>
    <row r="5">
      <c r="A5" s="11" t="inlineStr">
        <is>
          <t>license: Proprietary. LICENSE.txt has complete terms</t>
        </is>
      </c>
    </row>
    <row r="6">
      <c r="A6" s="11" t="inlineStr">
        <is>
          <t>---</t>
        </is>
      </c>
    </row>
    <row r="7">
      <c r="A7" s="11" t="inlineStr"/>
    </row>
    <row r="8">
      <c r="A8" s="11" t="inlineStr">
        <is>
          <t># Requirements for Outputs</t>
        </is>
      </c>
    </row>
    <row r="9">
      <c r="A9" s="11" t="inlineStr"/>
    </row>
    <row r="10">
      <c r="A10" s="11" t="inlineStr">
        <is>
          <t>## All Excel files</t>
        </is>
      </c>
    </row>
    <row r="11">
      <c r="A11" s="11" t="inlineStr"/>
    </row>
    <row r="12">
      <c r="A12" s="11" t="inlineStr">
        <is>
          <t>### Zero Formula Errors</t>
        </is>
      </c>
    </row>
    <row r="13">
      <c r="A13" s="11" t="inlineStr">
        <is>
          <t>- Every Excel model MUST be delivered with ZERO formula errors (#REF!, #DIV/0!, #VALUE!, #N/A, #NAME?)</t>
        </is>
      </c>
    </row>
    <row r="14">
      <c r="A14" s="11" t="inlineStr"/>
    </row>
    <row r="15">
      <c r="A15" s="11" t="inlineStr">
        <is>
          <t>### Preserve Existing Templates (when updating templates)</t>
        </is>
      </c>
    </row>
    <row r="16">
      <c r="A16" s="11" t="inlineStr">
        <is>
          <t>- Study and EXACTLY match existing format, style, and conventions when modifying files</t>
        </is>
      </c>
    </row>
    <row r="17">
      <c r="A17" s="11" t="inlineStr">
        <is>
          <t>- Never impose standardized formatting on files with established patterns</t>
        </is>
      </c>
    </row>
    <row r="18">
      <c r="A18" s="11" t="inlineStr">
        <is>
          <t>- Existing template conventions ALWAYS override these guidelines</t>
        </is>
      </c>
    </row>
    <row r="19">
      <c r="A19" s="11" t="inlineStr"/>
    </row>
    <row r="20">
      <c r="A20" s="11" t="inlineStr">
        <is>
          <t>## Financial models</t>
        </is>
      </c>
    </row>
    <row r="21">
      <c r="A21" s="11" t="inlineStr"/>
    </row>
    <row r="22">
      <c r="A22" s="11" t="inlineStr">
        <is>
          <t>### Color Coding Standards</t>
        </is>
      </c>
    </row>
    <row r="23">
      <c r="A23" s="11" t="inlineStr">
        <is>
          <t>Unless otherwise stated by the user or existing template</t>
        </is>
      </c>
    </row>
    <row r="24">
      <c r="A24" s="11" t="inlineStr"/>
    </row>
    <row r="25">
      <c r="A25" s="11" t="inlineStr">
        <is>
          <t>#### Industry-Standard Color Conventions</t>
        </is>
      </c>
    </row>
    <row r="26">
      <c r="A26" s="11" t="inlineStr">
        <is>
          <t>- **Blue text (RGB: 0,0,255)**: Hardcoded inputs, and numbers users will change for scenarios</t>
        </is>
      </c>
    </row>
    <row r="27">
      <c r="A27" s="11" t="inlineStr">
        <is>
          <t>- **Black text (RGB: 0,0,0)**: ALL formulas and calculations</t>
        </is>
      </c>
    </row>
    <row r="28">
      <c r="A28" s="11" t="inlineStr">
        <is>
          <t>- **Green text (RGB: 0,128,0)**: Links pulling from other worksheets within same workbook</t>
        </is>
      </c>
    </row>
    <row r="29">
      <c r="A29" s="11" t="inlineStr">
        <is>
          <t>- **Red text (RGB: 255,0,0)**: External links to other files</t>
        </is>
      </c>
    </row>
    <row r="30">
      <c r="A30" s="11" t="inlineStr">
        <is>
          <t>- **Yellow background (RGB: 255,255,0)**: Key assumptions needing attention or cells that need to be updated</t>
        </is>
      </c>
    </row>
    <row r="31">
      <c r="A31" s="11" t="inlineStr"/>
    </row>
    <row r="32">
      <c r="A32" s="11" t="inlineStr">
        <is>
          <t>### Number Formatting Standards</t>
        </is>
      </c>
    </row>
    <row r="33">
      <c r="A33" s="11" t="inlineStr"/>
    </row>
    <row r="34">
      <c r="A34" s="11" t="inlineStr">
        <is>
          <t>#### Required Format Rules</t>
        </is>
      </c>
    </row>
    <row r="35">
      <c r="A35" s="11" t="inlineStr">
        <is>
          <t>- **Years**: Format as text strings (e.g., "2024" not "2,024")</t>
        </is>
      </c>
    </row>
    <row r="36">
      <c r="A36" s="11" t="inlineStr">
        <is>
          <t>- **Currency**: Use $#,##0 format; ALWAYS specify units in headers ("Revenue ($mm)")</t>
        </is>
      </c>
    </row>
    <row r="37">
      <c r="A37" s="11" t="inlineStr">
        <is>
          <t>- **Zeros**: Use number formatting to make all zeros "-", including percentages (e.g., "$#,##0;($#,##0);-")</t>
        </is>
      </c>
    </row>
    <row r="38">
      <c r="A38" s="11" t="inlineStr">
        <is>
          <t>- **Percentages**: Default to 0.0% format (one decimal)</t>
        </is>
      </c>
    </row>
    <row r="39">
      <c r="A39" s="11" t="inlineStr">
        <is>
          <t>- **Multiples**: Format as 0.0x for valuation multiples (EV/EBITDA, P/E)</t>
        </is>
      </c>
    </row>
    <row r="40">
      <c r="A40" s="11" t="inlineStr">
        <is>
          <t>- **Negative numbers**: Use parentheses (123) not minus -123</t>
        </is>
      </c>
    </row>
    <row r="41">
      <c r="A41" s="11" t="inlineStr"/>
    </row>
    <row r="42">
      <c r="A42" s="11" t="inlineStr">
        <is>
          <t>### Formula Construction Rules</t>
        </is>
      </c>
    </row>
    <row r="43">
      <c r="A43" s="11" t="inlineStr"/>
    </row>
    <row r="44">
      <c r="A44" s="11" t="inlineStr">
        <is>
          <t>#### Assumptions Placement</t>
        </is>
      </c>
    </row>
    <row r="45">
      <c r="A45" s="11" t="inlineStr">
        <is>
          <t>- Place ALL assumptions (growth rates, margins, multiples, etc.) in separate assumption cells</t>
        </is>
      </c>
    </row>
    <row r="46">
      <c r="A46" s="11" t="inlineStr">
        <is>
          <t>- Use cell references instead of hardcoded values in formulas</t>
        </is>
      </c>
    </row>
    <row r="47">
      <c r="A47" s="11" t="inlineStr">
        <is>
          <t>- Example: Use =B5*(1+$B$6) instead of =B5*1.05</t>
        </is>
      </c>
    </row>
    <row r="48">
      <c r="A48" s="11" t="inlineStr"/>
    </row>
    <row r="49">
      <c r="A49" s="11" t="inlineStr">
        <is>
          <t>#### Formula Error Prevention</t>
        </is>
      </c>
    </row>
    <row r="50">
      <c r="A50" s="11" t="inlineStr">
        <is>
          <t>- Verify all cell references are correct</t>
        </is>
      </c>
    </row>
    <row r="51">
      <c r="A51" s="11" t="inlineStr">
        <is>
          <t>- Check for off-by-one errors in ranges</t>
        </is>
      </c>
    </row>
    <row r="52">
      <c r="A52" s="11" t="inlineStr">
        <is>
          <t>- Ensure consistent formulas across all projection periods</t>
        </is>
      </c>
    </row>
    <row r="53">
      <c r="A53" s="11" t="inlineStr">
        <is>
          <t>- Test with edge cases (zero values, negative numbers)</t>
        </is>
      </c>
    </row>
    <row r="54">
      <c r="A54" s="11" t="inlineStr">
        <is>
          <t>- Verify no unintended circular references</t>
        </is>
      </c>
    </row>
    <row r="55">
      <c r="A55" s="11" t="inlineStr"/>
    </row>
    <row r="56">
      <c r="A56" s="11" t="inlineStr">
        <is>
          <t>#### Documentation Requirements for Hardcodes</t>
        </is>
      </c>
    </row>
    <row r="57">
      <c r="A57" s="11" t="inlineStr">
        <is>
          <t>- Comment or in cells beside (if end of table). Format: "Source: [System/Document], [Date], [Specific Reference], [URL if applicable]"</t>
        </is>
      </c>
    </row>
    <row r="58">
      <c r="A58" s="11" t="inlineStr">
        <is>
          <t>- Examples:</t>
        </is>
      </c>
    </row>
    <row r="59">
      <c r="A59" s="11" t="inlineStr">
        <is>
          <t xml:space="preserve">  - "Source: Company 10-K, FY2024, Page 45, Revenue Note, [SEC EDGAR URL]"</t>
        </is>
      </c>
    </row>
    <row r="60">
      <c r="A60" s="11" t="inlineStr">
        <is>
          <t xml:space="preserve">  - "Source: Company 10-Q, Q2 2025, Exhibit 99.1, [SEC EDGAR URL]"</t>
        </is>
      </c>
    </row>
    <row r="61">
      <c r="A61" s="11" t="inlineStr">
        <is>
          <t xml:space="preserve">  - "Source: Bloomberg Terminal, 8/15/2025, AAPL US Equity"</t>
        </is>
      </c>
    </row>
    <row r="62">
      <c r="A62" s="11" t="inlineStr">
        <is>
          <t xml:space="preserve">  - "Source: FactSet, 8/20/2025, Consensus Estimates Screen"</t>
        </is>
      </c>
    </row>
    <row r="63">
      <c r="A63" s="11" t="inlineStr"/>
    </row>
    <row r="64">
      <c r="A64" s="11" t="inlineStr">
        <is>
          <t># XLSX creation, editing, and analysis</t>
        </is>
      </c>
    </row>
    <row r="65">
      <c r="A65" s="11" t="inlineStr"/>
    </row>
    <row r="66">
      <c r="A66" s="11" t="inlineStr">
        <is>
          <t>## Overview</t>
        </is>
      </c>
    </row>
    <row r="67">
      <c r="A67" s="11" t="inlineStr"/>
    </row>
    <row r="68">
      <c r="A68" s="11" t="inlineStr">
        <is>
          <t>A user may ask you to create, edit, or analyze the contents of an .xlsx file. You have different tools and workflows available for different tasks.</t>
        </is>
      </c>
    </row>
    <row r="69">
      <c r="A69" s="11" t="inlineStr"/>
    </row>
    <row r="70">
      <c r="A70" s="11" t="inlineStr">
        <is>
          <t>## Important Requirements</t>
        </is>
      </c>
    </row>
    <row r="71">
      <c r="A71" s="11" t="inlineStr"/>
    </row>
    <row r="72">
      <c r="A72" s="11" t="inlineStr">
        <is>
          <t>**LibreOffice Required for Formula Recalculation**: You can assume LibreOffice is installed for recalculating formula values using the `recalc.py` script. The script automatically configures LibreOffice on first run</t>
        </is>
      </c>
    </row>
    <row r="73">
      <c r="A73" s="11" t="inlineStr"/>
    </row>
    <row r="74">
      <c r="A74" s="11" t="inlineStr">
        <is>
          <t>## Reading and analyzing data</t>
        </is>
      </c>
    </row>
    <row r="75">
      <c r="A75" s="11" t="inlineStr"/>
    </row>
    <row r="76">
      <c r="A76" s="11" t="inlineStr">
        <is>
          <t>### Data analysis with pandas</t>
        </is>
      </c>
    </row>
    <row r="77">
      <c r="A77" s="11" t="inlineStr">
        <is>
          <t>For data analysis, visualization, and basic operations, use **pandas** which provides powerful data manipulation capabilities:</t>
        </is>
      </c>
    </row>
    <row r="78">
      <c r="A78" s="11" t="inlineStr"/>
    </row>
    <row r="79">
      <c r="A79" s="11" t="inlineStr">
        <is>
          <t>```python</t>
        </is>
      </c>
    </row>
    <row r="80">
      <c r="A80" s="11" t="inlineStr">
        <is>
          <t>import pandas as pd</t>
        </is>
      </c>
    </row>
    <row r="81">
      <c r="A81" s="11" t="inlineStr"/>
    </row>
    <row r="82">
      <c r="A82" s="11" t="inlineStr">
        <is>
          <t># Read Excel</t>
        </is>
      </c>
    </row>
    <row r="83">
      <c r="A83" s="11" t="inlineStr">
        <is>
          <t>df = pd.read_excel('file.xlsx')  # Default: first sheet</t>
        </is>
      </c>
    </row>
    <row r="84">
      <c r="A84" s="11" t="inlineStr">
        <is>
          <t>all_sheets = pd.read_excel('file.xlsx', sheet_name=None)  # All sheets as dict</t>
        </is>
      </c>
    </row>
    <row r="85">
      <c r="A85" s="11" t="inlineStr"/>
    </row>
    <row r="86">
      <c r="A86" s="11" t="inlineStr">
        <is>
          <t># Analyze</t>
        </is>
      </c>
    </row>
    <row r="87">
      <c r="A87" s="11" t="inlineStr">
        <is>
          <t>df.head()      # Preview data</t>
        </is>
      </c>
    </row>
    <row r="88">
      <c r="A88" s="11" t="inlineStr">
        <is>
          <t>df.info()      # Column info</t>
        </is>
      </c>
    </row>
    <row r="89">
      <c r="A89" s="11" t="inlineStr">
        <is>
          <t>df.describe()  # Statistics</t>
        </is>
      </c>
    </row>
    <row r="90">
      <c r="A90" s="11" t="inlineStr"/>
    </row>
    <row r="91">
      <c r="A91" s="11" t="inlineStr">
        <is>
          <t># Write Excel</t>
        </is>
      </c>
    </row>
    <row r="92">
      <c r="A92" s="11" t="inlineStr">
        <is>
          <t>df.to_excel('output.xlsx', index=False)</t>
        </is>
      </c>
    </row>
    <row r="93">
      <c r="A93" s="11" t="inlineStr">
        <is>
          <t>```</t>
        </is>
      </c>
    </row>
    <row r="94">
      <c r="A94" s="11" t="inlineStr"/>
    </row>
    <row r="95">
      <c r="A95" s="11" t="inlineStr">
        <is>
          <t>## Excel File Workflows</t>
        </is>
      </c>
    </row>
    <row r="96">
      <c r="A96" s="11" t="inlineStr"/>
    </row>
    <row r="97">
      <c r="A97" s="11" t="inlineStr">
        <is>
          <t>## CRITICAL: Use Formulas, Not Hardcoded Values</t>
        </is>
      </c>
    </row>
    <row r="98">
      <c r="A98" s="11" t="inlineStr"/>
    </row>
    <row r="99">
      <c r="A99" s="11" t="inlineStr">
        <is>
          <t>**Always use Excel formulas instead of calculating values in Python and hardcoding them.** This ensures the spreadsheet remains dynamic and updateable.</t>
        </is>
      </c>
    </row>
    <row r="100">
      <c r="A100" s="11" t="inlineStr"/>
    </row>
    <row r="101">
      <c r="A101" s="11" t="inlineStr">
        <is>
          <t>### ❌ WRONG - Hardcoding Calculated Values</t>
        </is>
      </c>
    </row>
    <row r="102">
      <c r="A102" s="11" t="inlineStr">
        <is>
          <t>```python</t>
        </is>
      </c>
    </row>
    <row r="103">
      <c r="A103" s="11" t="inlineStr">
        <is>
          <t># Bad: Calculating in Python and hardcoding result</t>
        </is>
      </c>
    </row>
    <row r="104">
      <c r="A104" s="11" t="inlineStr">
        <is>
          <t>total = df['Sales'].sum()</t>
        </is>
      </c>
    </row>
    <row r="105">
      <c r="A105" s="11" t="inlineStr">
        <is>
          <t>sheet['B10'] = total  # Hardcodes 5000</t>
        </is>
      </c>
    </row>
    <row r="106">
      <c r="A106" s="11" t="inlineStr"/>
    </row>
    <row r="107">
      <c r="A107" s="11" t="inlineStr">
        <is>
          <t># Bad: Computing growth rate in Python</t>
        </is>
      </c>
    </row>
    <row r="108">
      <c r="A108" s="11" t="inlineStr">
        <is>
          <t>growth = (df.iloc[-1]['Revenue'] - df.iloc[0]['Revenue']) / df.iloc[0]['Revenue']</t>
        </is>
      </c>
    </row>
    <row r="109">
      <c r="A109" s="11" t="inlineStr">
        <is>
          <t>sheet['C5'] = growth  # Hardcodes 0.15</t>
        </is>
      </c>
    </row>
    <row r="110">
      <c r="A110" s="11" t="inlineStr"/>
    </row>
    <row r="111">
      <c r="A111" s="11" t="inlineStr">
        <is>
          <t># Bad: Python calculation for average</t>
        </is>
      </c>
    </row>
    <row r="112">
      <c r="A112" s="11" t="inlineStr">
        <is>
          <t>avg = sum(values) / len(values)</t>
        </is>
      </c>
    </row>
    <row r="113">
      <c r="A113" s="11" t="inlineStr">
        <is>
          <t>sheet['D20'] = avg  # Hardcodes 42.5</t>
        </is>
      </c>
    </row>
    <row r="114">
      <c r="A114" s="11" t="inlineStr">
        <is>
          <t>```</t>
        </is>
      </c>
    </row>
    <row r="115">
      <c r="A115" s="11" t="inlineStr"/>
    </row>
    <row r="116">
      <c r="A116" s="11" t="inlineStr">
        <is>
          <t>### ✅ CORRECT - Using Excel Formulas</t>
        </is>
      </c>
    </row>
    <row r="117">
      <c r="A117" s="11" t="inlineStr">
        <is>
          <t>```python</t>
        </is>
      </c>
    </row>
    <row r="118">
      <c r="A118" s="11" t="inlineStr">
        <is>
          <t># Good: Let Excel calculate the sum</t>
        </is>
      </c>
    </row>
    <row r="119">
      <c r="A119" s="11" t="inlineStr">
        <is>
          <t>sheet['B10'] = '=SUM(B2:B9)'</t>
        </is>
      </c>
    </row>
    <row r="120">
      <c r="A120" s="11" t="inlineStr"/>
    </row>
    <row r="121">
      <c r="A121" s="11" t="inlineStr">
        <is>
          <t># Good: Growth rate as Excel formula</t>
        </is>
      </c>
    </row>
    <row r="122">
      <c r="A122" s="11" t="inlineStr">
        <is>
          <t>sheet['C5'] = '=(C4-C2)/C2'</t>
        </is>
      </c>
    </row>
    <row r="123">
      <c r="A123" s="11" t="inlineStr"/>
    </row>
    <row r="124">
      <c r="A124" s="11" t="inlineStr">
        <is>
          <t># Good: Average using Excel function</t>
        </is>
      </c>
    </row>
    <row r="125">
      <c r="A125" s="11" t="inlineStr">
        <is>
          <t>sheet['D20'] = '=AVERAGE(D2:D19)'</t>
        </is>
      </c>
    </row>
    <row r="126">
      <c r="A126" s="11" t="inlineStr">
        <is>
          <t>```</t>
        </is>
      </c>
    </row>
    <row r="127">
      <c r="A127" s="11" t="inlineStr"/>
    </row>
    <row r="128">
      <c r="A128" s="11" t="inlineStr">
        <is>
          <t>This applies to ALL calculations - totals, percentages, ratios, differences, etc. The spreadsheet should be able to recalculate when source data changes.</t>
        </is>
      </c>
    </row>
    <row r="129">
      <c r="A129" s="11" t="inlineStr"/>
    </row>
    <row r="130">
      <c r="A130" s="11" t="inlineStr">
        <is>
          <t>## Common Workflow</t>
        </is>
      </c>
    </row>
    <row r="131">
      <c r="A131" s="11" t="inlineStr">
        <is>
          <t>1. **Choose tool**: pandas for data, openpyxl for formulas/formatting</t>
        </is>
      </c>
    </row>
    <row r="132">
      <c r="A132" s="11" t="inlineStr">
        <is>
          <t>2. **Create/Load**: Create new workbook or load existing file</t>
        </is>
      </c>
    </row>
    <row r="133">
      <c r="A133" s="11" t="inlineStr">
        <is>
          <t>3. **Modify**: Add/edit data, formulas, and formatting</t>
        </is>
      </c>
    </row>
    <row r="134">
      <c r="A134" s="11" t="inlineStr">
        <is>
          <t>4. **Save**: Write to file</t>
        </is>
      </c>
    </row>
    <row r="135">
      <c r="A135" s="11" t="inlineStr">
        <is>
          <t>5. **Recalculate formulas (MANDATORY IF USING FORMULAS)**: Use the recalc.py script</t>
        </is>
      </c>
    </row>
    <row r="136">
      <c r="A136" s="11" t="inlineStr">
        <is>
          <t xml:space="preserve">   ```bash</t>
        </is>
      </c>
    </row>
    <row r="137">
      <c r="A137" s="11" t="inlineStr">
        <is>
          <t xml:space="preserve">   python recalc.py output.xlsx</t>
        </is>
      </c>
    </row>
    <row r="138">
      <c r="A138" s="11" t="inlineStr">
        <is>
          <t xml:space="preserve">   ```</t>
        </is>
      </c>
    </row>
    <row r="139">
      <c r="A139" s="11" t="inlineStr">
        <is>
          <t>6. **Verify and fix any errors**:</t>
        </is>
      </c>
    </row>
    <row r="140">
      <c r="A140" s="11" t="inlineStr">
        <is>
          <t xml:space="preserve">   - The script returns JSON with error details</t>
        </is>
      </c>
    </row>
    <row r="141">
      <c r="A141" s="11" t="inlineStr">
        <is>
          <t xml:space="preserve">   - If `status` is `errors_found`, check `error_summary` for specific error types and locations</t>
        </is>
      </c>
    </row>
    <row r="142">
      <c r="A142" s="11" t="inlineStr">
        <is>
          <t xml:space="preserve">   - Fix the identified errors and recalculate again</t>
        </is>
      </c>
    </row>
    <row r="143">
      <c r="A143" s="11" t="inlineStr">
        <is>
          <t xml:space="preserve">   - Common errors to fix:</t>
        </is>
      </c>
    </row>
    <row r="144">
      <c r="A144" s="11" t="inlineStr">
        <is>
          <t xml:space="preserve">     - `#REF!`: Invalid cell references</t>
        </is>
      </c>
    </row>
    <row r="145">
      <c r="A145" s="11" t="inlineStr">
        <is>
          <t xml:space="preserve">     - `#DIV/0!`: Division by zero</t>
        </is>
      </c>
    </row>
    <row r="146">
      <c r="A146" s="11" t="inlineStr">
        <is>
          <t xml:space="preserve">     - `#VALUE!`: Wrong data type in formula</t>
        </is>
      </c>
    </row>
    <row r="147">
      <c r="A147" s="11" t="inlineStr">
        <is>
          <t xml:space="preserve">     - `#NAME?`: Unrecognized formula name</t>
        </is>
      </c>
    </row>
    <row r="148">
      <c r="A148" s="11" t="inlineStr"/>
    </row>
    <row r="149">
      <c r="A149" s="11" t="inlineStr">
        <is>
          <t>### Creating new Excel files</t>
        </is>
      </c>
    </row>
    <row r="150">
      <c r="A150" s="11" t="inlineStr"/>
    </row>
    <row r="151">
      <c r="A151" s="11" t="inlineStr">
        <is>
          <t>```python</t>
        </is>
      </c>
    </row>
    <row r="152">
      <c r="A152" s="11" t="inlineStr">
        <is>
          <t># Using openpyxl for formulas and formatting</t>
        </is>
      </c>
    </row>
    <row r="153">
      <c r="A153" s="11" t="inlineStr">
        <is>
          <t>from openpyxl import Workbook</t>
        </is>
      </c>
    </row>
    <row r="154">
      <c r="A154" s="11" t="inlineStr">
        <is>
          <t>from openpyxl.styles import Font, PatternFill, Alignment</t>
        </is>
      </c>
    </row>
    <row r="155">
      <c r="A155" s="11" t="inlineStr"/>
    </row>
    <row r="156">
      <c r="A156" s="11" t="inlineStr">
        <is>
          <t>wb = Workbook()</t>
        </is>
      </c>
    </row>
    <row r="157">
      <c r="A157" s="11" t="inlineStr">
        <is>
          <t>sheet = wb.active</t>
        </is>
      </c>
    </row>
    <row r="158">
      <c r="A158" s="11" t="inlineStr"/>
    </row>
    <row r="159">
      <c r="A159" s="11" t="inlineStr">
        <is>
          <t># Add data</t>
        </is>
      </c>
    </row>
    <row r="160">
      <c r="A160" s="11" t="inlineStr">
        <is>
          <t>sheet['A1'] = 'Hello'</t>
        </is>
      </c>
    </row>
    <row r="161">
      <c r="A161" s="11" t="inlineStr">
        <is>
          <t>sheet['B1'] = 'World'</t>
        </is>
      </c>
    </row>
    <row r="162">
      <c r="A162" s="11" t="inlineStr">
        <is>
          <t>sheet.append(['Row', 'of', 'data'])</t>
        </is>
      </c>
    </row>
    <row r="163">
      <c r="A163" s="11" t="inlineStr"/>
    </row>
    <row r="164">
      <c r="A164" s="11" t="inlineStr">
        <is>
          <t># Add formula</t>
        </is>
      </c>
    </row>
    <row r="165">
      <c r="A165" s="11" t="inlineStr">
        <is>
          <t>sheet['B2'] = '=SUM(A1:A10)'</t>
        </is>
      </c>
    </row>
    <row r="166">
      <c r="A166" s="11" t="inlineStr"/>
    </row>
    <row r="167">
      <c r="A167" s="11" t="inlineStr">
        <is>
          <t># Formatting</t>
        </is>
      </c>
    </row>
    <row r="168">
      <c r="A168" s="11" t="inlineStr">
        <is>
          <t>sheet['A1'].font = Font(bold=True, color='FF0000')</t>
        </is>
      </c>
    </row>
    <row r="169">
      <c r="A169" s="11" t="inlineStr">
        <is>
          <t>sheet['A1'].fill = PatternFill('solid', start_color='FFFF00')</t>
        </is>
      </c>
    </row>
    <row r="170">
      <c r="A170" s="11" t="inlineStr">
        <is>
          <t>sheet['A1'].alignment = Alignment(horizontal='center')</t>
        </is>
      </c>
    </row>
    <row r="171">
      <c r="A171" s="11" t="inlineStr"/>
    </row>
    <row r="172">
      <c r="A172" s="11" t="inlineStr">
        <is>
          <t># Column width</t>
        </is>
      </c>
    </row>
    <row r="173">
      <c r="A173" s="11" t="inlineStr">
        <is>
          <t>sheet.column_dimensions['A'].width = 20</t>
        </is>
      </c>
    </row>
    <row r="174">
      <c r="A174" s="11" t="inlineStr"/>
    </row>
    <row r="175">
      <c r="A175" s="11" t="inlineStr">
        <is>
          <t>wb.save('output.xlsx')</t>
        </is>
      </c>
    </row>
    <row r="176">
      <c r="A176" s="11" t="inlineStr">
        <is>
          <t>```</t>
        </is>
      </c>
    </row>
    <row r="177">
      <c r="A177" s="11" t="inlineStr"/>
    </row>
    <row r="178">
      <c r="A178" s="11" t="inlineStr">
        <is>
          <t>### Editing existing Excel files</t>
        </is>
      </c>
    </row>
    <row r="179">
      <c r="A179" s="11" t="inlineStr"/>
    </row>
    <row r="180">
      <c r="A180" s="11" t="inlineStr">
        <is>
          <t>```python</t>
        </is>
      </c>
    </row>
    <row r="181">
      <c r="A181" s="11" t="inlineStr">
        <is>
          <t># Using openpyxl to preserve formulas and formatting</t>
        </is>
      </c>
    </row>
    <row r="182">
      <c r="A182" s="11" t="inlineStr">
        <is>
          <t>from openpyxl import load_workbook</t>
        </is>
      </c>
    </row>
    <row r="183">
      <c r="A183" s="11" t="inlineStr"/>
    </row>
    <row r="184">
      <c r="A184" s="11" t="inlineStr">
        <is>
          <t># Load existing file</t>
        </is>
      </c>
    </row>
    <row r="185">
      <c r="A185" s="11" t="inlineStr">
        <is>
          <t>wb = load_workbook('existing.xlsx')</t>
        </is>
      </c>
    </row>
    <row r="186">
      <c r="A186" s="11" t="inlineStr">
        <is>
          <t>sheet = wb.active  # or wb['SheetName'] for specific sheet</t>
        </is>
      </c>
    </row>
    <row r="187">
      <c r="A187" s="11" t="inlineStr"/>
    </row>
    <row r="188">
      <c r="A188" s="11" t="inlineStr">
        <is>
          <t># Working with multiple sheets</t>
        </is>
      </c>
    </row>
    <row r="189">
      <c r="A189" s="11" t="inlineStr">
        <is>
          <t>for sheet_name in wb.sheetnames:</t>
        </is>
      </c>
    </row>
    <row r="190">
      <c r="A190" s="11" t="inlineStr">
        <is>
          <t xml:space="preserve">    sheet = wb[sheet_name]</t>
        </is>
      </c>
    </row>
    <row r="191">
      <c r="A191" s="11" t="inlineStr">
        <is>
          <t xml:space="preserve">    print(f"Sheet: {sheet_name}")</t>
        </is>
      </c>
    </row>
    <row r="192">
      <c r="A192" s="11" t="inlineStr"/>
    </row>
    <row r="193">
      <c r="A193" s="11" t="inlineStr">
        <is>
          <t># Modify cells</t>
        </is>
      </c>
    </row>
    <row r="194">
      <c r="A194" s="11" t="inlineStr">
        <is>
          <t>sheet['A1'] = 'New Value'</t>
        </is>
      </c>
    </row>
    <row r="195">
      <c r="A195" s="11" t="inlineStr">
        <is>
          <t>sheet.insert_rows(2)  # Insert row at position 2</t>
        </is>
      </c>
    </row>
    <row r="196">
      <c r="A196" s="11" t="inlineStr">
        <is>
          <t>sheet.delete_cols(3)  # Delete column 3</t>
        </is>
      </c>
    </row>
    <row r="197">
      <c r="A197" s="11" t="inlineStr"/>
    </row>
    <row r="198">
      <c r="A198" s="11" t="inlineStr">
        <is>
          <t># Add new sheet</t>
        </is>
      </c>
    </row>
    <row r="199">
      <c r="A199" s="11" t="inlineStr">
        <is>
          <t>new_sheet = wb.create_sheet('NewSheet')</t>
        </is>
      </c>
    </row>
    <row r="200">
      <c r="A200" s="11" t="inlineStr">
        <is>
          <t>new_sheet['A1'] = 'Data'</t>
        </is>
      </c>
    </row>
    <row r="201">
      <c r="A201" s="11" t="inlineStr"/>
    </row>
    <row r="202">
      <c r="A202" s="11" t="inlineStr">
        <is>
          <t>wb.save('modified.xlsx')</t>
        </is>
      </c>
    </row>
    <row r="203">
      <c r="A203" s="11" t="inlineStr">
        <is>
          <t>```</t>
        </is>
      </c>
    </row>
    <row r="204">
      <c r="A204" s="11" t="inlineStr"/>
    </row>
    <row r="205">
      <c r="A205" s="11" t="inlineStr">
        <is>
          <t>## Recalculating formulas</t>
        </is>
      </c>
    </row>
    <row r="206">
      <c r="A206" s="11" t="inlineStr"/>
    </row>
    <row r="207">
      <c r="A207" s="11" t="inlineStr">
        <is>
          <t>Excel files created or modified by openpyxl contain formulas as strings but not calculated values. Use the provided `recalc.py` script to recalculate formulas:</t>
        </is>
      </c>
    </row>
    <row r="208">
      <c r="A208" s="11" t="inlineStr"/>
    </row>
    <row r="209">
      <c r="A209" s="11" t="inlineStr">
        <is>
          <t>```bash</t>
        </is>
      </c>
    </row>
    <row r="210">
      <c r="A210" s="11" t="inlineStr">
        <is>
          <t>python recalc.py &lt;excel_file&gt; [timeout_seconds]</t>
        </is>
      </c>
    </row>
    <row r="211">
      <c r="A211" s="11" t="inlineStr">
        <is>
          <t>```</t>
        </is>
      </c>
    </row>
    <row r="212">
      <c r="A212" s="11" t="inlineStr"/>
    </row>
    <row r="213">
      <c r="A213" s="11" t="inlineStr">
        <is>
          <t>Example:</t>
        </is>
      </c>
    </row>
    <row r="214">
      <c r="A214" s="11" t="inlineStr">
        <is>
          <t>```bash</t>
        </is>
      </c>
    </row>
    <row r="215">
      <c r="A215" s="11" t="inlineStr">
        <is>
          <t>python recalc.py output.xlsx 30</t>
        </is>
      </c>
    </row>
    <row r="216">
      <c r="A216" s="11" t="inlineStr">
        <is>
          <t>```</t>
        </is>
      </c>
    </row>
    <row r="217">
      <c r="A217" s="11" t="inlineStr"/>
    </row>
    <row r="218">
      <c r="A218" s="11" t="inlineStr">
        <is>
          <t>The script:</t>
        </is>
      </c>
    </row>
    <row r="219">
      <c r="A219" s="11" t="inlineStr">
        <is>
          <t>- Automatically sets up LibreOffice macro on first run</t>
        </is>
      </c>
    </row>
    <row r="220">
      <c r="A220" s="11" t="inlineStr">
        <is>
          <t>- Recalculates all formulas in all sheets</t>
        </is>
      </c>
    </row>
    <row r="221">
      <c r="A221" s="11" t="inlineStr">
        <is>
          <t>- Scans ALL cells for Excel errors (#REF!, #DIV/0!, etc.)</t>
        </is>
      </c>
    </row>
    <row r="222">
      <c r="A222" s="11" t="inlineStr">
        <is>
          <t>- Returns JSON with detailed error locations and counts</t>
        </is>
      </c>
    </row>
    <row r="223">
      <c r="A223" s="11" t="inlineStr">
        <is>
          <t>- Works on both Linux and macOS</t>
        </is>
      </c>
    </row>
    <row r="224">
      <c r="A224" s="11" t="inlineStr"/>
    </row>
    <row r="225">
      <c r="A225" s="11" t="inlineStr">
        <is>
          <t>## Formula Verification Checklist</t>
        </is>
      </c>
    </row>
    <row r="226">
      <c r="A226" s="11" t="inlineStr"/>
    </row>
    <row r="227">
      <c r="A227" s="11" t="inlineStr">
        <is>
          <t>Quick checks to ensure formulas work correctly:</t>
        </is>
      </c>
    </row>
    <row r="228">
      <c r="A228" s="11" t="inlineStr"/>
    </row>
    <row r="229">
      <c r="A229" s="11" t="inlineStr">
        <is>
          <t>### Essential Verification</t>
        </is>
      </c>
    </row>
    <row r="230">
      <c r="A230" s="11" t="inlineStr">
        <is>
          <t>- [ ] **Test 2-3 sample references**: Verify they pull correct values before building full model</t>
        </is>
      </c>
    </row>
    <row r="231">
      <c r="A231" s="11" t="inlineStr">
        <is>
          <t>- [ ] **Column mapping**: Confirm Excel columns match (e.g., column 64 = BL, not BK)</t>
        </is>
      </c>
    </row>
    <row r="232">
      <c r="A232" s="11" t="inlineStr">
        <is>
          <t>- [ ] **Row offset**: Remember Excel rows are 1-indexed (DataFrame row 5 = Excel row 6)</t>
        </is>
      </c>
    </row>
    <row r="233">
      <c r="A233" s="11" t="inlineStr"/>
    </row>
    <row r="234">
      <c r="A234" s="11" t="inlineStr">
        <is>
          <t>### Common Pitfalls</t>
        </is>
      </c>
    </row>
    <row r="235">
      <c r="A235" s="11" t="inlineStr">
        <is>
          <t>- [ ] **NaN handling**: Check for null values with `pd.notna()`</t>
        </is>
      </c>
    </row>
    <row r="236">
      <c r="A236" s="11" t="inlineStr">
        <is>
          <t>- [ ] **Far-right columns**: FY data often in columns 50+</t>
        </is>
      </c>
    </row>
    <row r="237">
      <c r="A237" s="11" t="inlineStr">
        <is>
          <t>- [ ] **Multiple matches**: Search all occurrences, not just first</t>
        </is>
      </c>
    </row>
    <row r="238">
      <c r="A238" s="11" t="inlineStr">
        <is>
          <t>- [ ] **Division by zero**: Check denominators before using `/` in formulas (#DIV/0!)</t>
        </is>
      </c>
    </row>
    <row r="239">
      <c r="A239" s="11" t="inlineStr">
        <is>
          <t>- [ ] **Wrong references**: Verify all cell references point to intended cells (#REF!)</t>
        </is>
      </c>
    </row>
    <row r="240">
      <c r="A240" s="11" t="inlineStr">
        <is>
          <t>- [ ] **Cross-sheet references**: Use correct format (Sheet1!A1) for linking sheets</t>
        </is>
      </c>
    </row>
    <row r="241">
      <c r="A241" s="11" t="inlineStr"/>
    </row>
    <row r="242">
      <c r="A242" s="11" t="inlineStr">
        <is>
          <t>### Formula Testing Strategy</t>
        </is>
      </c>
    </row>
    <row r="243">
      <c r="A243" s="11" t="inlineStr">
        <is>
          <t>- [ ] **Start small**: Test formulas on 2-3 cells before applying broadly</t>
        </is>
      </c>
    </row>
    <row r="244">
      <c r="A244" s="11" t="inlineStr">
        <is>
          <t>- [ ] **Verify dependencies**: Check all cells referenced in formulas exist</t>
        </is>
      </c>
    </row>
    <row r="245">
      <c r="A245" s="11" t="inlineStr">
        <is>
          <t>- [ ] **Test edge cases**: Include zero, negative, and very large values</t>
        </is>
      </c>
    </row>
    <row r="246">
      <c r="A246" s="11" t="inlineStr"/>
    </row>
    <row r="247">
      <c r="A247" s="11" t="inlineStr">
        <is>
          <t>### Interpreting recalc.py Output</t>
        </is>
      </c>
    </row>
    <row r="248">
      <c r="A248" s="11" t="inlineStr">
        <is>
          <t>The script returns JSON with error details:</t>
        </is>
      </c>
    </row>
    <row r="249">
      <c r="A249" s="11" t="inlineStr">
        <is>
          <t>```json</t>
        </is>
      </c>
    </row>
    <row r="250">
      <c r="A250" s="11" t="inlineStr">
        <is>
          <t>{</t>
        </is>
      </c>
    </row>
    <row r="251">
      <c r="A251" s="11" t="inlineStr">
        <is>
          <t xml:space="preserve">  "status": "success",           // or "errors_found"</t>
        </is>
      </c>
    </row>
    <row r="252">
      <c r="A252" s="11" t="inlineStr">
        <is>
          <t xml:space="preserve">  "total_errors": 0,              // Total error count</t>
        </is>
      </c>
    </row>
    <row r="253">
      <c r="A253" s="11" t="inlineStr">
        <is>
          <t xml:space="preserve">  "total_formulas": 42,           // Number of formulas in file</t>
        </is>
      </c>
    </row>
    <row r="254">
      <c r="A254" s="11" t="inlineStr">
        <is>
          <t xml:space="preserve">  "error_summary": {              // Only present if errors found</t>
        </is>
      </c>
    </row>
    <row r="255">
      <c r="A255" s="11" t="inlineStr">
        <is>
          <t xml:space="preserve">    "#REF!": {</t>
        </is>
      </c>
    </row>
    <row r="256">
      <c r="A256" s="11" t="inlineStr">
        <is>
          <t xml:space="preserve">      "count": 2,</t>
        </is>
      </c>
    </row>
    <row r="257">
      <c r="A257" s="11" t="inlineStr">
        <is>
          <t xml:space="preserve">      "locations": ["Sheet1!B5", "Sheet1!C10"]</t>
        </is>
      </c>
    </row>
    <row r="258">
      <c r="A258" s="11" t="inlineStr">
        <is>
          <t xml:space="preserve">    }</t>
        </is>
      </c>
    </row>
    <row r="259">
      <c r="A259" s="11" t="inlineStr">
        <is>
          <t xml:space="preserve">  }</t>
        </is>
      </c>
    </row>
    <row r="260">
      <c r="A260" s="11" t="inlineStr">
        <is>
          <t>}</t>
        </is>
      </c>
    </row>
    <row r="261">
      <c r="A261" s="11" t="inlineStr">
        <is>
          <t>```</t>
        </is>
      </c>
    </row>
    <row r="262">
      <c r="A262" s="11" t="inlineStr"/>
    </row>
    <row r="263">
      <c r="A263" s="11" t="inlineStr">
        <is>
          <t>## Best Practices</t>
        </is>
      </c>
    </row>
    <row r="264">
      <c r="A264" s="11" t="inlineStr"/>
    </row>
    <row r="265">
      <c r="A265" s="11" t="inlineStr">
        <is>
          <t>### Library Selection</t>
        </is>
      </c>
    </row>
    <row r="266">
      <c r="A266" s="11" t="inlineStr">
        <is>
          <t>- **pandas**: Best for data analysis, bulk operations, and simple data export</t>
        </is>
      </c>
    </row>
    <row r="267">
      <c r="A267" s="11" t="inlineStr">
        <is>
          <t>- **openpyxl**: Best for complex formatting, formulas, and Excel-specific features</t>
        </is>
      </c>
    </row>
    <row r="268">
      <c r="A268" s="11" t="inlineStr"/>
    </row>
    <row r="269">
      <c r="A269" s="11" t="inlineStr">
        <is>
          <t>### Working with openpyxl</t>
        </is>
      </c>
    </row>
    <row r="270">
      <c r="A270" s="11" t="inlineStr">
        <is>
          <t>- Cell indices are 1-based (row=1, column=1 refers to cell A1)</t>
        </is>
      </c>
    </row>
    <row r="271">
      <c r="A271" s="11" t="inlineStr">
        <is>
          <t>- Use `data_only=True` to read calculated values: `load_workbook('file.xlsx', data_only=True)`</t>
        </is>
      </c>
    </row>
    <row r="272">
      <c r="A272" s="11" t="inlineStr">
        <is>
          <t>- **Warning**: If opened with `data_only=True` and saved, formulas are replaced with values and permanently lost</t>
        </is>
      </c>
    </row>
    <row r="273">
      <c r="A273" s="11" t="inlineStr">
        <is>
          <t>- For large files: Use `read_only=True` for reading or `write_only=True` for writing</t>
        </is>
      </c>
    </row>
    <row r="274">
      <c r="A274" s="11" t="inlineStr">
        <is>
          <t>- Formulas are preserved but not evaluated - use recalc.py to update values</t>
        </is>
      </c>
    </row>
    <row r="275">
      <c r="A275" s="11" t="inlineStr"/>
    </row>
    <row r="276">
      <c r="A276" s="11" t="inlineStr">
        <is>
          <t>### Working with pandas</t>
        </is>
      </c>
    </row>
    <row r="277">
      <c r="A277" s="11" t="inlineStr">
        <is>
          <t>- Specify data types to avoid inference issues: `pd.read_excel('file.xlsx', dtype={'id': str})`</t>
        </is>
      </c>
    </row>
    <row r="278">
      <c r="A278" s="11" t="inlineStr">
        <is>
          <t>- For large files, read specific columns: `pd.read_excel('file.xlsx', usecols=['A', 'C', 'E'])`</t>
        </is>
      </c>
    </row>
    <row r="279">
      <c r="A279" s="11" t="inlineStr">
        <is>
          <t>- Handle dates properly: `pd.read_excel('file.xlsx', parse_dates=['date_column'])`</t>
        </is>
      </c>
    </row>
    <row r="280">
      <c r="A280" s="11" t="inlineStr"/>
    </row>
    <row r="281">
      <c r="A281" s="11" t="inlineStr">
        <is>
          <t>## Code Style Guidelines</t>
        </is>
      </c>
    </row>
    <row r="282">
      <c r="A282" s="11" t="inlineStr">
        <is>
          <t>**IMPORTANT**: When generating Python code for Excel operations:</t>
        </is>
      </c>
    </row>
    <row r="283">
      <c r="A283" s="11" t="inlineStr">
        <is>
          <t>- Write minimal, concise Python code without unnecessary comments</t>
        </is>
      </c>
    </row>
    <row r="284">
      <c r="A284" s="11" t="inlineStr">
        <is>
          <t>- Avoid verbose variable names and redundant operations</t>
        </is>
      </c>
    </row>
    <row r="285">
      <c r="A285" s="11" t="inlineStr">
        <is>
          <t>- Avoid unnecessary print statements</t>
        </is>
      </c>
    </row>
    <row r="286">
      <c r="A286" s="11" t="inlineStr"/>
    </row>
    <row r="287">
      <c r="A287" s="11" t="inlineStr">
        <is>
          <t>**For Excel files themselves**:</t>
        </is>
      </c>
    </row>
    <row r="288">
      <c r="A288" s="11" t="inlineStr">
        <is>
          <t>- Add comments to cells with complex formulas or important assumptions</t>
        </is>
      </c>
    </row>
    <row r="289">
      <c r="A289" s="11" t="inlineStr">
        <is>
          <t>- Document data sources for hardcoded values</t>
        </is>
      </c>
    </row>
    <row r="290">
      <c r="A290" s="11" t="inlineStr">
        <is>
          <t>- Include notes for key calculations and model sections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290"/>
  <sheetViews>
    <sheetView workbookViewId="0">
      <selection activeCell="A1" sqref="A1"/>
    </sheetView>
  </sheetViews>
  <sheetFormatPr baseColWidth="8" defaultRowHeight="15"/>
  <cols>
    <col width="130" customWidth="1" min="1" max="1"/>
  </cols>
  <sheetData>
    <row r="1">
      <c r="A1" s="10" t="inlineStr">
        <is>
          <t>SKILL.md — protein-expression-analysis</t>
        </is>
      </c>
    </row>
    <row r="2">
      <c r="A2" s="11" t="inlineStr">
        <is>
          <t>---</t>
        </is>
      </c>
    </row>
    <row r="3">
      <c r="A3" s="11" t="inlineStr">
        <is>
          <t>name: xlsx</t>
        </is>
      </c>
    </row>
    <row r="4">
      <c r="A4" s="11" t="inlineStr">
        <is>
          <t>description: "Comprehensive spreadsheet creation, editing, and analysis with support for formulas, formatting, data analysis, and visualization. When Claude needs to work with spreadsheets (.xlsx, .xlsm, .csv, .tsv, etc) for: (1) Creating new spreadsheets with formulas and formatting, (2) Reading or analyzing data, (3) Modify existing spreadsheets while preserving formulas, (4) Data analysis and visualization in spreadsheets, or (5) Recalculating formulas"</t>
        </is>
      </c>
    </row>
    <row r="5">
      <c r="A5" s="11" t="inlineStr">
        <is>
          <t>license: Proprietary. LICENSE.txt has complete terms</t>
        </is>
      </c>
    </row>
    <row r="6">
      <c r="A6" s="11" t="inlineStr">
        <is>
          <t>---</t>
        </is>
      </c>
    </row>
    <row r="7">
      <c r="A7" s="11" t="inlineStr"/>
    </row>
    <row r="8">
      <c r="A8" s="11" t="inlineStr">
        <is>
          <t># Requirements for Outputs</t>
        </is>
      </c>
    </row>
    <row r="9">
      <c r="A9" s="11" t="inlineStr"/>
    </row>
    <row r="10">
      <c r="A10" s="11" t="inlineStr">
        <is>
          <t>## All Excel files</t>
        </is>
      </c>
    </row>
    <row r="11">
      <c r="A11" s="11" t="inlineStr"/>
    </row>
    <row r="12">
      <c r="A12" s="11" t="inlineStr">
        <is>
          <t>### Zero Formula Errors</t>
        </is>
      </c>
    </row>
    <row r="13">
      <c r="A13" s="11" t="inlineStr">
        <is>
          <t>- Every Excel model MUST be delivered with ZERO formula errors (#REF!, #DIV/0!, #VALUE!, #N/A, #NAME?)</t>
        </is>
      </c>
    </row>
    <row r="14">
      <c r="A14" s="11" t="inlineStr"/>
    </row>
    <row r="15">
      <c r="A15" s="11" t="inlineStr">
        <is>
          <t>### Preserve Existing Templates (when updating templates)</t>
        </is>
      </c>
    </row>
    <row r="16">
      <c r="A16" s="11" t="inlineStr">
        <is>
          <t>- Study and EXACTLY match existing format, style, and conventions when modifying files</t>
        </is>
      </c>
    </row>
    <row r="17">
      <c r="A17" s="11" t="inlineStr">
        <is>
          <t>- Never impose standardized formatting on files with established patterns</t>
        </is>
      </c>
    </row>
    <row r="18">
      <c r="A18" s="11" t="inlineStr">
        <is>
          <t>- Existing template conventions ALWAYS override these guidelines</t>
        </is>
      </c>
    </row>
    <row r="19">
      <c r="A19" s="11" t="inlineStr"/>
    </row>
    <row r="20">
      <c r="A20" s="11" t="inlineStr">
        <is>
          <t>## Financial models</t>
        </is>
      </c>
    </row>
    <row r="21">
      <c r="A21" s="11" t="inlineStr"/>
    </row>
    <row r="22">
      <c r="A22" s="11" t="inlineStr">
        <is>
          <t>### Color Coding Standards</t>
        </is>
      </c>
    </row>
    <row r="23">
      <c r="A23" s="11" t="inlineStr">
        <is>
          <t>Unless otherwise stated by the user or existing template</t>
        </is>
      </c>
    </row>
    <row r="24">
      <c r="A24" s="11" t="inlineStr"/>
    </row>
    <row r="25">
      <c r="A25" s="11" t="inlineStr">
        <is>
          <t>#### Industry-Standard Color Conventions</t>
        </is>
      </c>
    </row>
    <row r="26">
      <c r="A26" s="11" t="inlineStr">
        <is>
          <t>- **Blue text (RGB: 0,0,255)**: Hardcoded inputs, and numbers users will change for scenarios</t>
        </is>
      </c>
    </row>
    <row r="27">
      <c r="A27" s="11" t="inlineStr">
        <is>
          <t>- **Black text (RGB: 0,0,0)**: ALL formulas and calculations</t>
        </is>
      </c>
    </row>
    <row r="28">
      <c r="A28" s="11" t="inlineStr">
        <is>
          <t>- **Green text (RGB: 0,128,0)**: Links pulling from other worksheets within same workbook</t>
        </is>
      </c>
    </row>
    <row r="29">
      <c r="A29" s="11" t="inlineStr">
        <is>
          <t>- **Red text (RGB: 255,0,0)**: External links to other files</t>
        </is>
      </c>
    </row>
    <row r="30">
      <c r="A30" s="11" t="inlineStr">
        <is>
          <t>- **Yellow background (RGB: 255,255,0)**: Key assumptions needing attention or cells that need to be updated</t>
        </is>
      </c>
    </row>
    <row r="31">
      <c r="A31" s="11" t="inlineStr"/>
    </row>
    <row r="32">
      <c r="A32" s="11" t="inlineStr">
        <is>
          <t>### Number Formatting Standards</t>
        </is>
      </c>
    </row>
    <row r="33">
      <c r="A33" s="11" t="inlineStr"/>
    </row>
    <row r="34">
      <c r="A34" s="11" t="inlineStr">
        <is>
          <t>#### Required Format Rules</t>
        </is>
      </c>
    </row>
    <row r="35">
      <c r="A35" s="11" t="inlineStr">
        <is>
          <t>- **Years**: Format as text strings (e.g., "2024" not "2,024")</t>
        </is>
      </c>
    </row>
    <row r="36">
      <c r="A36" s="11" t="inlineStr">
        <is>
          <t>- **Currency**: Use $#,##0 format; ALWAYS specify units in headers ("Revenue ($mm)")</t>
        </is>
      </c>
    </row>
    <row r="37">
      <c r="A37" s="11" t="inlineStr">
        <is>
          <t>- **Zeros**: Use number formatting to make all zeros "-", including percentages (e.g., "$#,##0;($#,##0);-")</t>
        </is>
      </c>
    </row>
    <row r="38">
      <c r="A38" s="11" t="inlineStr">
        <is>
          <t>- **Percentages**: Default to 0.0% format (one decimal)</t>
        </is>
      </c>
    </row>
    <row r="39">
      <c r="A39" s="11" t="inlineStr">
        <is>
          <t>- **Multiples**: Format as 0.0x for valuation multiples (EV/EBITDA, P/E)</t>
        </is>
      </c>
    </row>
    <row r="40">
      <c r="A40" s="11" t="inlineStr">
        <is>
          <t>- **Negative numbers**: Use parentheses (123) not minus -123</t>
        </is>
      </c>
    </row>
    <row r="41">
      <c r="A41" s="11" t="inlineStr"/>
    </row>
    <row r="42">
      <c r="A42" s="11" t="inlineStr">
        <is>
          <t>### Formula Construction Rules</t>
        </is>
      </c>
    </row>
    <row r="43">
      <c r="A43" s="11" t="inlineStr"/>
    </row>
    <row r="44">
      <c r="A44" s="11" t="inlineStr">
        <is>
          <t>#### Assumptions Placement</t>
        </is>
      </c>
    </row>
    <row r="45">
      <c r="A45" s="11" t="inlineStr">
        <is>
          <t>- Place ALL assumptions (growth rates, margins, multiples, etc.) in separate assumption cells</t>
        </is>
      </c>
    </row>
    <row r="46">
      <c r="A46" s="11" t="inlineStr">
        <is>
          <t>- Use cell references instead of hardcoded values in formulas</t>
        </is>
      </c>
    </row>
    <row r="47">
      <c r="A47" s="11" t="inlineStr">
        <is>
          <t>- Example: Use =B5*(1+$B$6) instead of =B5*1.05</t>
        </is>
      </c>
    </row>
    <row r="48">
      <c r="A48" s="11" t="inlineStr"/>
    </row>
    <row r="49">
      <c r="A49" s="11" t="inlineStr">
        <is>
          <t>#### Formula Error Prevention</t>
        </is>
      </c>
    </row>
    <row r="50">
      <c r="A50" s="11" t="inlineStr">
        <is>
          <t>- Verify all cell references are correct</t>
        </is>
      </c>
    </row>
    <row r="51">
      <c r="A51" s="11" t="inlineStr">
        <is>
          <t>- Check for off-by-one errors in ranges</t>
        </is>
      </c>
    </row>
    <row r="52">
      <c r="A52" s="11" t="inlineStr">
        <is>
          <t>- Ensure consistent formulas across all projection periods</t>
        </is>
      </c>
    </row>
    <row r="53">
      <c r="A53" s="11" t="inlineStr">
        <is>
          <t>- Test with edge cases (zero values, negative numbers)</t>
        </is>
      </c>
    </row>
    <row r="54">
      <c r="A54" s="11" t="inlineStr">
        <is>
          <t>- Verify no unintended circular references</t>
        </is>
      </c>
    </row>
    <row r="55">
      <c r="A55" s="11" t="inlineStr"/>
    </row>
    <row r="56">
      <c r="A56" s="11" t="inlineStr">
        <is>
          <t>#### Documentation Requirements for Hardcodes</t>
        </is>
      </c>
    </row>
    <row r="57">
      <c r="A57" s="11" t="inlineStr">
        <is>
          <t>- Comment or in cells beside (if end of table). Format: "Source: [System/Document], [Date], [Specific Reference], [URL if applicable]"</t>
        </is>
      </c>
    </row>
    <row r="58">
      <c r="A58" s="11" t="inlineStr">
        <is>
          <t>- Examples:</t>
        </is>
      </c>
    </row>
    <row r="59">
      <c r="A59" s="11" t="inlineStr">
        <is>
          <t xml:space="preserve">  - "Source: Company 10-K, FY2024, Page 45, Revenue Note, [SEC EDGAR URL]"</t>
        </is>
      </c>
    </row>
    <row r="60">
      <c r="A60" s="11" t="inlineStr">
        <is>
          <t xml:space="preserve">  - "Source: Company 10-Q, Q2 2025, Exhibit 99.1, [SEC EDGAR URL]"</t>
        </is>
      </c>
    </row>
    <row r="61">
      <c r="A61" s="11" t="inlineStr">
        <is>
          <t xml:space="preserve">  - "Source: Bloomberg Terminal, 8/15/2025, AAPL US Equity"</t>
        </is>
      </c>
    </row>
    <row r="62">
      <c r="A62" s="11" t="inlineStr">
        <is>
          <t xml:space="preserve">  - "Source: FactSet, 8/20/2025, Consensus Estimates Screen"</t>
        </is>
      </c>
    </row>
    <row r="63">
      <c r="A63" s="11" t="inlineStr"/>
    </row>
    <row r="64">
      <c r="A64" s="11" t="inlineStr">
        <is>
          <t># XLSX creation, editing, and analysis</t>
        </is>
      </c>
    </row>
    <row r="65">
      <c r="A65" s="11" t="inlineStr"/>
    </row>
    <row r="66">
      <c r="A66" s="11" t="inlineStr">
        <is>
          <t>## Overview</t>
        </is>
      </c>
    </row>
    <row r="67">
      <c r="A67" s="11" t="inlineStr"/>
    </row>
    <row r="68">
      <c r="A68" s="11" t="inlineStr">
        <is>
          <t>A user may ask you to create, edit, or analyze the contents of an .xlsx file. You have different tools and workflows available for different tasks.</t>
        </is>
      </c>
    </row>
    <row r="69">
      <c r="A69" s="11" t="inlineStr"/>
    </row>
    <row r="70">
      <c r="A70" s="11" t="inlineStr">
        <is>
          <t>## Important Requirements</t>
        </is>
      </c>
    </row>
    <row r="71">
      <c r="A71" s="11" t="inlineStr"/>
    </row>
    <row r="72">
      <c r="A72" s="11" t="inlineStr">
        <is>
          <t>**LibreOffice Required for Formula Recalculation**: You can assume LibreOffice is installed for recalculating formula values using the `recalc.py` script. The script automatically configures LibreOffice on first run</t>
        </is>
      </c>
    </row>
    <row r="73">
      <c r="A73" s="11" t="inlineStr"/>
    </row>
    <row r="74">
      <c r="A74" s="11" t="inlineStr">
        <is>
          <t>## Reading and analyzing data</t>
        </is>
      </c>
    </row>
    <row r="75">
      <c r="A75" s="11" t="inlineStr"/>
    </row>
    <row r="76">
      <c r="A76" s="11" t="inlineStr">
        <is>
          <t>### Data analysis with pandas</t>
        </is>
      </c>
    </row>
    <row r="77">
      <c r="A77" s="11" t="inlineStr">
        <is>
          <t>For data analysis, visualization, and basic operations, use **pandas** which provides powerful data manipulation capabilities:</t>
        </is>
      </c>
    </row>
    <row r="78">
      <c r="A78" s="11" t="inlineStr"/>
    </row>
    <row r="79">
      <c r="A79" s="11" t="inlineStr">
        <is>
          <t>```python</t>
        </is>
      </c>
    </row>
    <row r="80">
      <c r="A80" s="11" t="inlineStr">
        <is>
          <t>import pandas as pd</t>
        </is>
      </c>
    </row>
    <row r="81">
      <c r="A81" s="11" t="inlineStr"/>
    </row>
    <row r="82">
      <c r="A82" s="11" t="inlineStr">
        <is>
          <t># Read Excel</t>
        </is>
      </c>
    </row>
    <row r="83">
      <c r="A83" s="11" t="inlineStr">
        <is>
          <t>df = pd.read_excel('file.xlsx')  # Default: first sheet</t>
        </is>
      </c>
    </row>
    <row r="84">
      <c r="A84" s="11" t="inlineStr">
        <is>
          <t>all_sheets = pd.read_excel('file.xlsx', sheet_name=None)  # All sheets as dict</t>
        </is>
      </c>
    </row>
    <row r="85">
      <c r="A85" s="11" t="inlineStr"/>
    </row>
    <row r="86">
      <c r="A86" s="11" t="inlineStr">
        <is>
          <t># Analyze</t>
        </is>
      </c>
    </row>
    <row r="87">
      <c r="A87" s="11" t="inlineStr">
        <is>
          <t>df.head()      # Preview data</t>
        </is>
      </c>
    </row>
    <row r="88">
      <c r="A88" s="11" t="inlineStr">
        <is>
          <t>df.info()      # Column info</t>
        </is>
      </c>
    </row>
    <row r="89">
      <c r="A89" s="11" t="inlineStr">
        <is>
          <t>df.describe()  # Statistics</t>
        </is>
      </c>
    </row>
    <row r="90">
      <c r="A90" s="11" t="inlineStr"/>
    </row>
    <row r="91">
      <c r="A91" s="11" t="inlineStr">
        <is>
          <t># Write Excel</t>
        </is>
      </c>
    </row>
    <row r="92">
      <c r="A92" s="11" t="inlineStr">
        <is>
          <t>df.to_excel('output.xlsx', index=False)</t>
        </is>
      </c>
    </row>
    <row r="93">
      <c r="A93" s="11" t="inlineStr">
        <is>
          <t>```</t>
        </is>
      </c>
    </row>
    <row r="94">
      <c r="A94" s="11" t="inlineStr"/>
    </row>
    <row r="95">
      <c r="A95" s="11" t="inlineStr">
        <is>
          <t>## Excel File Workflows</t>
        </is>
      </c>
    </row>
    <row r="96">
      <c r="A96" s="11" t="inlineStr"/>
    </row>
    <row r="97">
      <c r="A97" s="11" t="inlineStr">
        <is>
          <t>## CRITICAL: Use Formulas, Not Hardcoded Values</t>
        </is>
      </c>
    </row>
    <row r="98">
      <c r="A98" s="11" t="inlineStr"/>
    </row>
    <row r="99">
      <c r="A99" s="11" t="inlineStr">
        <is>
          <t>**Always use Excel formulas instead of calculating values in Python and hardcoding them.** This ensures the spreadsheet remains dynamic and updateable.</t>
        </is>
      </c>
    </row>
    <row r="100">
      <c r="A100" s="11" t="inlineStr"/>
    </row>
    <row r="101">
      <c r="A101" s="11" t="inlineStr">
        <is>
          <t>### ❌ WRONG - Hardcoding Calculated Values</t>
        </is>
      </c>
    </row>
    <row r="102">
      <c r="A102" s="11" t="inlineStr">
        <is>
          <t>```python</t>
        </is>
      </c>
    </row>
    <row r="103">
      <c r="A103" s="11" t="inlineStr">
        <is>
          <t># Bad: Calculating in Python and hardcoding result</t>
        </is>
      </c>
    </row>
    <row r="104">
      <c r="A104" s="11" t="inlineStr">
        <is>
          <t>total = df['Sales'].sum()</t>
        </is>
      </c>
    </row>
    <row r="105">
      <c r="A105" s="11" t="inlineStr">
        <is>
          <t>sheet['B10'] = total  # Hardcodes 5000</t>
        </is>
      </c>
    </row>
    <row r="106">
      <c r="A106" s="11" t="inlineStr"/>
    </row>
    <row r="107">
      <c r="A107" s="11" t="inlineStr">
        <is>
          <t># Bad: Computing growth rate in Python</t>
        </is>
      </c>
    </row>
    <row r="108">
      <c r="A108" s="11" t="inlineStr">
        <is>
          <t>growth = (df.iloc[-1]['Revenue'] - df.iloc[0]['Revenue']) / df.iloc[0]['Revenue']</t>
        </is>
      </c>
    </row>
    <row r="109">
      <c r="A109" s="11" t="inlineStr">
        <is>
          <t>sheet['C5'] = growth  # Hardcodes 0.15</t>
        </is>
      </c>
    </row>
    <row r="110">
      <c r="A110" s="11" t="inlineStr"/>
    </row>
    <row r="111">
      <c r="A111" s="11" t="inlineStr">
        <is>
          <t># Bad: Python calculation for average</t>
        </is>
      </c>
    </row>
    <row r="112">
      <c r="A112" s="11" t="inlineStr">
        <is>
          <t>avg = sum(values) / len(values)</t>
        </is>
      </c>
    </row>
    <row r="113">
      <c r="A113" s="11" t="inlineStr">
        <is>
          <t>sheet['D20'] = avg  # Hardcodes 42.5</t>
        </is>
      </c>
    </row>
    <row r="114">
      <c r="A114" s="11" t="inlineStr">
        <is>
          <t>```</t>
        </is>
      </c>
    </row>
    <row r="115">
      <c r="A115" s="11" t="inlineStr"/>
    </row>
    <row r="116">
      <c r="A116" s="11" t="inlineStr">
        <is>
          <t>### ✅ CORRECT - Using Excel Formulas</t>
        </is>
      </c>
    </row>
    <row r="117">
      <c r="A117" s="11" t="inlineStr">
        <is>
          <t>```python</t>
        </is>
      </c>
    </row>
    <row r="118">
      <c r="A118" s="11" t="inlineStr">
        <is>
          <t># Good: Let Excel calculate the sum</t>
        </is>
      </c>
    </row>
    <row r="119">
      <c r="A119" s="11" t="inlineStr">
        <is>
          <t>sheet['B10'] = '=SUM(B2:B9)'</t>
        </is>
      </c>
    </row>
    <row r="120">
      <c r="A120" s="11" t="inlineStr"/>
    </row>
    <row r="121">
      <c r="A121" s="11" t="inlineStr">
        <is>
          <t># Good: Growth rate as Excel formula</t>
        </is>
      </c>
    </row>
    <row r="122">
      <c r="A122" s="11" t="inlineStr">
        <is>
          <t>sheet['C5'] = '=(C4-C2)/C2'</t>
        </is>
      </c>
    </row>
    <row r="123">
      <c r="A123" s="11" t="inlineStr"/>
    </row>
    <row r="124">
      <c r="A124" s="11" t="inlineStr">
        <is>
          <t># Good: Average using Excel function</t>
        </is>
      </c>
    </row>
    <row r="125">
      <c r="A125" s="11" t="inlineStr">
        <is>
          <t>sheet['D20'] = '=AVERAGE(D2:D19)'</t>
        </is>
      </c>
    </row>
    <row r="126">
      <c r="A126" s="11" t="inlineStr">
        <is>
          <t>```</t>
        </is>
      </c>
    </row>
    <row r="127">
      <c r="A127" s="11" t="inlineStr"/>
    </row>
    <row r="128">
      <c r="A128" s="11" t="inlineStr">
        <is>
          <t>This applies to ALL calculations - totals, percentages, ratios, differences, etc. The spreadsheet should be able to recalculate when source data changes.</t>
        </is>
      </c>
    </row>
    <row r="129">
      <c r="A129" s="11" t="inlineStr"/>
    </row>
    <row r="130">
      <c r="A130" s="11" t="inlineStr">
        <is>
          <t>## Common Workflow</t>
        </is>
      </c>
    </row>
    <row r="131">
      <c r="A131" s="11" t="inlineStr">
        <is>
          <t>1. **Choose tool**: pandas for data, openpyxl for formulas/formatting</t>
        </is>
      </c>
    </row>
    <row r="132">
      <c r="A132" s="11" t="inlineStr">
        <is>
          <t>2. **Create/Load**: Create new workbook or load existing file</t>
        </is>
      </c>
    </row>
    <row r="133">
      <c r="A133" s="11" t="inlineStr">
        <is>
          <t>3. **Modify**: Add/edit data, formulas, and formatting</t>
        </is>
      </c>
    </row>
    <row r="134">
      <c r="A134" s="11" t="inlineStr">
        <is>
          <t>4. **Save**: Write to file</t>
        </is>
      </c>
    </row>
    <row r="135">
      <c r="A135" s="11" t="inlineStr">
        <is>
          <t>5. **Recalculate formulas (MANDATORY IF USING FORMULAS)**: Use the recalc.py script</t>
        </is>
      </c>
    </row>
    <row r="136">
      <c r="A136" s="11" t="inlineStr">
        <is>
          <t xml:space="preserve">   ```bash</t>
        </is>
      </c>
    </row>
    <row r="137">
      <c r="A137" s="11" t="inlineStr">
        <is>
          <t xml:space="preserve">   python recalc.py output.xlsx</t>
        </is>
      </c>
    </row>
    <row r="138">
      <c r="A138" s="11" t="inlineStr">
        <is>
          <t xml:space="preserve">   ```</t>
        </is>
      </c>
    </row>
    <row r="139">
      <c r="A139" s="11" t="inlineStr">
        <is>
          <t>6. **Verify and fix any errors**:</t>
        </is>
      </c>
    </row>
    <row r="140">
      <c r="A140" s="11" t="inlineStr">
        <is>
          <t xml:space="preserve">   - The script returns JSON with error details</t>
        </is>
      </c>
    </row>
    <row r="141">
      <c r="A141" s="11" t="inlineStr">
        <is>
          <t xml:space="preserve">   - If `status` is `errors_found`, check `error_summary` for specific error types and locations</t>
        </is>
      </c>
    </row>
    <row r="142">
      <c r="A142" s="11" t="inlineStr">
        <is>
          <t xml:space="preserve">   - Fix the identified errors and recalculate again</t>
        </is>
      </c>
    </row>
    <row r="143">
      <c r="A143" s="11" t="inlineStr">
        <is>
          <t xml:space="preserve">   - Common errors to fix:</t>
        </is>
      </c>
    </row>
    <row r="144">
      <c r="A144" s="11" t="inlineStr">
        <is>
          <t xml:space="preserve">     - `#REF!`: Invalid cell references</t>
        </is>
      </c>
    </row>
    <row r="145">
      <c r="A145" s="11" t="inlineStr">
        <is>
          <t xml:space="preserve">     - `#DIV/0!`: Division by zero</t>
        </is>
      </c>
    </row>
    <row r="146">
      <c r="A146" s="11" t="inlineStr">
        <is>
          <t xml:space="preserve">     - `#VALUE!`: Wrong data type in formula</t>
        </is>
      </c>
    </row>
    <row r="147">
      <c r="A147" s="11" t="inlineStr">
        <is>
          <t xml:space="preserve">     - `#NAME?`: Unrecognized formula name</t>
        </is>
      </c>
    </row>
    <row r="148">
      <c r="A148" s="11" t="inlineStr"/>
    </row>
    <row r="149">
      <c r="A149" s="11" t="inlineStr">
        <is>
          <t>### Creating new Excel files</t>
        </is>
      </c>
    </row>
    <row r="150">
      <c r="A150" s="11" t="inlineStr"/>
    </row>
    <row r="151">
      <c r="A151" s="11" t="inlineStr">
        <is>
          <t>```python</t>
        </is>
      </c>
    </row>
    <row r="152">
      <c r="A152" s="11" t="inlineStr">
        <is>
          <t># Using openpyxl for formulas and formatting</t>
        </is>
      </c>
    </row>
    <row r="153">
      <c r="A153" s="11" t="inlineStr">
        <is>
          <t>from openpyxl import Workbook</t>
        </is>
      </c>
    </row>
    <row r="154">
      <c r="A154" s="11" t="inlineStr">
        <is>
          <t>from openpyxl.styles import Font, PatternFill, Alignment</t>
        </is>
      </c>
    </row>
    <row r="155">
      <c r="A155" s="11" t="inlineStr"/>
    </row>
    <row r="156">
      <c r="A156" s="11" t="inlineStr">
        <is>
          <t>wb = Workbook()</t>
        </is>
      </c>
    </row>
    <row r="157">
      <c r="A157" s="11" t="inlineStr">
        <is>
          <t>sheet = wb.active</t>
        </is>
      </c>
    </row>
    <row r="158">
      <c r="A158" s="11" t="inlineStr"/>
    </row>
    <row r="159">
      <c r="A159" s="11" t="inlineStr">
        <is>
          <t># Add data</t>
        </is>
      </c>
    </row>
    <row r="160">
      <c r="A160" s="11" t="inlineStr">
        <is>
          <t>sheet['A1'] = 'Hello'</t>
        </is>
      </c>
    </row>
    <row r="161">
      <c r="A161" s="11" t="inlineStr">
        <is>
          <t>sheet['B1'] = 'World'</t>
        </is>
      </c>
    </row>
    <row r="162">
      <c r="A162" s="11" t="inlineStr">
        <is>
          <t>sheet.append(['Row', 'of', 'data'])</t>
        </is>
      </c>
    </row>
    <row r="163">
      <c r="A163" s="11" t="inlineStr"/>
    </row>
    <row r="164">
      <c r="A164" s="11" t="inlineStr">
        <is>
          <t># Add formula</t>
        </is>
      </c>
    </row>
    <row r="165">
      <c r="A165" s="11" t="inlineStr">
        <is>
          <t>sheet['B2'] = '=SUM(A1:A10)'</t>
        </is>
      </c>
    </row>
    <row r="166">
      <c r="A166" s="11" t="inlineStr"/>
    </row>
    <row r="167">
      <c r="A167" s="11" t="inlineStr">
        <is>
          <t># Formatting</t>
        </is>
      </c>
    </row>
    <row r="168">
      <c r="A168" s="11" t="inlineStr">
        <is>
          <t>sheet['A1'].font = Font(bold=True, color='FF0000')</t>
        </is>
      </c>
    </row>
    <row r="169">
      <c r="A169" s="11" t="inlineStr">
        <is>
          <t>sheet['A1'].fill = PatternFill('solid', start_color='FFFF00')</t>
        </is>
      </c>
    </row>
    <row r="170">
      <c r="A170" s="11" t="inlineStr">
        <is>
          <t>sheet['A1'].alignment = Alignment(horizontal='center')</t>
        </is>
      </c>
    </row>
    <row r="171">
      <c r="A171" s="11" t="inlineStr"/>
    </row>
    <row r="172">
      <c r="A172" s="11" t="inlineStr">
        <is>
          <t># Column width</t>
        </is>
      </c>
    </row>
    <row r="173">
      <c r="A173" s="11" t="inlineStr">
        <is>
          <t>sheet.column_dimensions['A'].width = 20</t>
        </is>
      </c>
    </row>
    <row r="174">
      <c r="A174" s="11" t="inlineStr"/>
    </row>
    <row r="175">
      <c r="A175" s="11" t="inlineStr">
        <is>
          <t>wb.save('output.xlsx')</t>
        </is>
      </c>
    </row>
    <row r="176">
      <c r="A176" s="11" t="inlineStr">
        <is>
          <t>```</t>
        </is>
      </c>
    </row>
    <row r="177">
      <c r="A177" s="11" t="inlineStr"/>
    </row>
    <row r="178">
      <c r="A178" s="11" t="inlineStr">
        <is>
          <t>### Editing existing Excel files</t>
        </is>
      </c>
    </row>
    <row r="179">
      <c r="A179" s="11" t="inlineStr"/>
    </row>
    <row r="180">
      <c r="A180" s="11" t="inlineStr">
        <is>
          <t>```python</t>
        </is>
      </c>
    </row>
    <row r="181">
      <c r="A181" s="11" t="inlineStr">
        <is>
          <t># Using openpyxl to preserve formulas and formatting</t>
        </is>
      </c>
    </row>
    <row r="182">
      <c r="A182" s="11" t="inlineStr">
        <is>
          <t>from openpyxl import load_workbook</t>
        </is>
      </c>
    </row>
    <row r="183">
      <c r="A183" s="11" t="inlineStr"/>
    </row>
    <row r="184">
      <c r="A184" s="11" t="inlineStr">
        <is>
          <t># Load existing file</t>
        </is>
      </c>
    </row>
    <row r="185">
      <c r="A185" s="11" t="inlineStr">
        <is>
          <t>wb = load_workbook('existing.xlsx')</t>
        </is>
      </c>
    </row>
    <row r="186">
      <c r="A186" s="11" t="inlineStr">
        <is>
          <t>sheet = wb.active  # or wb['SheetName'] for specific sheet</t>
        </is>
      </c>
    </row>
    <row r="187">
      <c r="A187" s="11" t="inlineStr"/>
    </row>
    <row r="188">
      <c r="A188" s="11" t="inlineStr">
        <is>
          <t># Working with multiple sheets</t>
        </is>
      </c>
    </row>
    <row r="189">
      <c r="A189" s="11" t="inlineStr">
        <is>
          <t>for sheet_name in wb.sheetnames:</t>
        </is>
      </c>
    </row>
    <row r="190">
      <c r="A190" s="11" t="inlineStr">
        <is>
          <t xml:space="preserve">    sheet = wb[sheet_name]</t>
        </is>
      </c>
    </row>
    <row r="191">
      <c r="A191" s="11" t="inlineStr">
        <is>
          <t xml:space="preserve">    print(f"Sheet: {sheet_name}")</t>
        </is>
      </c>
    </row>
    <row r="192">
      <c r="A192" s="11" t="inlineStr"/>
    </row>
    <row r="193">
      <c r="A193" s="11" t="inlineStr">
        <is>
          <t># Modify cells</t>
        </is>
      </c>
    </row>
    <row r="194">
      <c r="A194" s="11" t="inlineStr">
        <is>
          <t>sheet['A1'] = 'New Value'</t>
        </is>
      </c>
    </row>
    <row r="195">
      <c r="A195" s="11" t="inlineStr">
        <is>
          <t>sheet.insert_rows(2)  # Insert row at position 2</t>
        </is>
      </c>
    </row>
    <row r="196">
      <c r="A196" s="11" t="inlineStr">
        <is>
          <t>sheet.delete_cols(3)  # Delete column 3</t>
        </is>
      </c>
    </row>
    <row r="197">
      <c r="A197" s="11" t="inlineStr"/>
    </row>
    <row r="198">
      <c r="A198" s="11" t="inlineStr">
        <is>
          <t># Add new sheet</t>
        </is>
      </c>
    </row>
    <row r="199">
      <c r="A199" s="11" t="inlineStr">
        <is>
          <t>new_sheet = wb.create_sheet('NewSheet')</t>
        </is>
      </c>
    </row>
    <row r="200">
      <c r="A200" s="11" t="inlineStr">
        <is>
          <t>new_sheet['A1'] = 'Data'</t>
        </is>
      </c>
    </row>
    <row r="201">
      <c r="A201" s="11" t="inlineStr"/>
    </row>
    <row r="202">
      <c r="A202" s="11" t="inlineStr">
        <is>
          <t>wb.save('modified.xlsx')</t>
        </is>
      </c>
    </row>
    <row r="203">
      <c r="A203" s="11" t="inlineStr">
        <is>
          <t>```</t>
        </is>
      </c>
    </row>
    <row r="204">
      <c r="A204" s="11" t="inlineStr"/>
    </row>
    <row r="205">
      <c r="A205" s="11" t="inlineStr">
        <is>
          <t>## Recalculating formulas</t>
        </is>
      </c>
    </row>
    <row r="206">
      <c r="A206" s="11" t="inlineStr"/>
    </row>
    <row r="207">
      <c r="A207" s="11" t="inlineStr">
        <is>
          <t>Excel files created or modified by openpyxl contain formulas as strings but not calculated values. Use the provided `recalc.py` script to recalculate formulas:</t>
        </is>
      </c>
    </row>
    <row r="208">
      <c r="A208" s="11" t="inlineStr"/>
    </row>
    <row r="209">
      <c r="A209" s="11" t="inlineStr">
        <is>
          <t>```bash</t>
        </is>
      </c>
    </row>
    <row r="210">
      <c r="A210" s="11" t="inlineStr">
        <is>
          <t>python recalc.py &lt;excel_file&gt; [timeout_seconds]</t>
        </is>
      </c>
    </row>
    <row r="211">
      <c r="A211" s="11" t="inlineStr">
        <is>
          <t>```</t>
        </is>
      </c>
    </row>
    <row r="212">
      <c r="A212" s="11" t="inlineStr"/>
    </row>
    <row r="213">
      <c r="A213" s="11" t="inlineStr">
        <is>
          <t>Example:</t>
        </is>
      </c>
    </row>
    <row r="214">
      <c r="A214" s="11" t="inlineStr">
        <is>
          <t>```bash</t>
        </is>
      </c>
    </row>
    <row r="215">
      <c r="A215" s="11" t="inlineStr">
        <is>
          <t>python recalc.py output.xlsx 30</t>
        </is>
      </c>
    </row>
    <row r="216">
      <c r="A216" s="11" t="inlineStr">
        <is>
          <t>```</t>
        </is>
      </c>
    </row>
    <row r="217">
      <c r="A217" s="11" t="inlineStr"/>
    </row>
    <row r="218">
      <c r="A218" s="11" t="inlineStr">
        <is>
          <t>The script:</t>
        </is>
      </c>
    </row>
    <row r="219">
      <c r="A219" s="11" t="inlineStr">
        <is>
          <t>- Automatically sets up LibreOffice macro on first run</t>
        </is>
      </c>
    </row>
    <row r="220">
      <c r="A220" s="11" t="inlineStr">
        <is>
          <t>- Recalculates all formulas in all sheets</t>
        </is>
      </c>
    </row>
    <row r="221">
      <c r="A221" s="11" t="inlineStr">
        <is>
          <t>- Scans ALL cells for Excel errors (#REF!, #DIV/0!, etc.)</t>
        </is>
      </c>
    </row>
    <row r="222">
      <c r="A222" s="11" t="inlineStr">
        <is>
          <t>- Returns JSON with detailed error locations and counts</t>
        </is>
      </c>
    </row>
    <row r="223">
      <c r="A223" s="11" t="inlineStr">
        <is>
          <t>- Works on both Linux and macOS</t>
        </is>
      </c>
    </row>
    <row r="224">
      <c r="A224" s="11" t="inlineStr"/>
    </row>
    <row r="225">
      <c r="A225" s="11" t="inlineStr">
        <is>
          <t>## Formula Verification Checklist</t>
        </is>
      </c>
    </row>
    <row r="226">
      <c r="A226" s="11" t="inlineStr"/>
    </row>
    <row r="227">
      <c r="A227" s="11" t="inlineStr">
        <is>
          <t>Quick checks to ensure formulas work correctly:</t>
        </is>
      </c>
    </row>
    <row r="228">
      <c r="A228" s="11" t="inlineStr"/>
    </row>
    <row r="229">
      <c r="A229" s="11" t="inlineStr">
        <is>
          <t>### Essential Verification</t>
        </is>
      </c>
    </row>
    <row r="230">
      <c r="A230" s="11" t="inlineStr">
        <is>
          <t>- [ ] **Test 2-3 sample references**: Verify they pull correct values before building full model</t>
        </is>
      </c>
    </row>
    <row r="231">
      <c r="A231" s="11" t="inlineStr">
        <is>
          <t>- [ ] **Column mapping**: Confirm Excel columns match (e.g., column 64 = BL, not BK)</t>
        </is>
      </c>
    </row>
    <row r="232">
      <c r="A232" s="11" t="inlineStr">
        <is>
          <t>- [ ] **Row offset**: Remember Excel rows are 1-indexed (DataFrame row 5 = Excel row 6)</t>
        </is>
      </c>
    </row>
    <row r="233">
      <c r="A233" s="11" t="inlineStr"/>
    </row>
    <row r="234">
      <c r="A234" s="11" t="inlineStr">
        <is>
          <t>### Common Pitfalls</t>
        </is>
      </c>
    </row>
    <row r="235">
      <c r="A235" s="11" t="inlineStr">
        <is>
          <t>- [ ] **NaN handling**: Check for null values with `pd.notna()`</t>
        </is>
      </c>
    </row>
    <row r="236">
      <c r="A236" s="11" t="inlineStr">
        <is>
          <t>- [ ] **Far-right columns**: FY data often in columns 50+</t>
        </is>
      </c>
    </row>
    <row r="237">
      <c r="A237" s="11" t="inlineStr">
        <is>
          <t>- [ ] **Multiple matches**: Search all occurrences, not just first</t>
        </is>
      </c>
    </row>
    <row r="238">
      <c r="A238" s="11" t="inlineStr">
        <is>
          <t>- [ ] **Division by zero**: Check denominators before using `/` in formulas (#DIV/0!)</t>
        </is>
      </c>
    </row>
    <row r="239">
      <c r="A239" s="11" t="inlineStr">
        <is>
          <t>- [ ] **Wrong references**: Verify all cell references point to intended cells (#REF!)</t>
        </is>
      </c>
    </row>
    <row r="240">
      <c r="A240" s="11" t="inlineStr">
        <is>
          <t>- [ ] **Cross-sheet references**: Use correct format (Sheet1!A1) for linking sheets</t>
        </is>
      </c>
    </row>
    <row r="241">
      <c r="A241" s="11" t="inlineStr"/>
    </row>
    <row r="242">
      <c r="A242" s="11" t="inlineStr">
        <is>
          <t>### Formula Testing Strategy</t>
        </is>
      </c>
    </row>
    <row r="243">
      <c r="A243" s="11" t="inlineStr">
        <is>
          <t>- [ ] **Start small**: Test formulas on 2-3 cells before applying broadly</t>
        </is>
      </c>
    </row>
    <row r="244">
      <c r="A244" s="11" t="inlineStr">
        <is>
          <t>- [ ] **Verify dependencies**: Check all cells referenced in formulas exist</t>
        </is>
      </c>
    </row>
    <row r="245">
      <c r="A245" s="11" t="inlineStr">
        <is>
          <t>- [ ] **Test edge cases**: Include zero, negative, and very large values</t>
        </is>
      </c>
    </row>
    <row r="246">
      <c r="A246" s="11" t="inlineStr"/>
    </row>
    <row r="247">
      <c r="A247" s="11" t="inlineStr">
        <is>
          <t>### Interpreting recalc.py Output</t>
        </is>
      </c>
    </row>
    <row r="248">
      <c r="A248" s="11" t="inlineStr">
        <is>
          <t>The script returns JSON with error details:</t>
        </is>
      </c>
    </row>
    <row r="249">
      <c r="A249" s="11" t="inlineStr">
        <is>
          <t>```json</t>
        </is>
      </c>
    </row>
    <row r="250">
      <c r="A250" s="11" t="inlineStr">
        <is>
          <t>{</t>
        </is>
      </c>
    </row>
    <row r="251">
      <c r="A251" s="11" t="inlineStr">
        <is>
          <t xml:space="preserve">  "status": "success",           // or "errors_found"</t>
        </is>
      </c>
    </row>
    <row r="252">
      <c r="A252" s="11" t="inlineStr">
        <is>
          <t xml:space="preserve">  "total_errors": 0,              // Total error count</t>
        </is>
      </c>
    </row>
    <row r="253">
      <c r="A253" s="11" t="inlineStr">
        <is>
          <t xml:space="preserve">  "total_formulas": 42,           // Number of formulas in file</t>
        </is>
      </c>
    </row>
    <row r="254">
      <c r="A254" s="11" t="inlineStr">
        <is>
          <t xml:space="preserve">  "error_summary": {              // Only present if errors found</t>
        </is>
      </c>
    </row>
    <row r="255">
      <c r="A255" s="11" t="inlineStr">
        <is>
          <t xml:space="preserve">    "#REF!": {</t>
        </is>
      </c>
    </row>
    <row r="256">
      <c r="A256" s="11" t="inlineStr">
        <is>
          <t xml:space="preserve">      "count": 2,</t>
        </is>
      </c>
    </row>
    <row r="257">
      <c r="A257" s="11" t="inlineStr">
        <is>
          <t xml:space="preserve">      "locations": ["Sheet1!B5", "Sheet1!C10"]</t>
        </is>
      </c>
    </row>
    <row r="258">
      <c r="A258" s="11" t="inlineStr">
        <is>
          <t xml:space="preserve">    }</t>
        </is>
      </c>
    </row>
    <row r="259">
      <c r="A259" s="11" t="inlineStr">
        <is>
          <t xml:space="preserve">  }</t>
        </is>
      </c>
    </row>
    <row r="260">
      <c r="A260" s="11" t="inlineStr">
        <is>
          <t>}</t>
        </is>
      </c>
    </row>
    <row r="261">
      <c r="A261" s="11" t="inlineStr">
        <is>
          <t>```</t>
        </is>
      </c>
    </row>
    <row r="262">
      <c r="A262" s="11" t="inlineStr"/>
    </row>
    <row r="263">
      <c r="A263" s="11" t="inlineStr">
        <is>
          <t>## Best Practices</t>
        </is>
      </c>
    </row>
    <row r="264">
      <c r="A264" s="11" t="inlineStr"/>
    </row>
    <row r="265">
      <c r="A265" s="11" t="inlineStr">
        <is>
          <t>### Library Selection</t>
        </is>
      </c>
    </row>
    <row r="266">
      <c r="A266" s="11" t="inlineStr">
        <is>
          <t>- **pandas**: Best for data analysis, bulk operations, and simple data export</t>
        </is>
      </c>
    </row>
    <row r="267">
      <c r="A267" s="11" t="inlineStr">
        <is>
          <t>- **openpyxl**: Best for complex formatting, formulas, and Excel-specific features</t>
        </is>
      </c>
    </row>
    <row r="268">
      <c r="A268" s="11" t="inlineStr"/>
    </row>
    <row r="269">
      <c r="A269" s="11" t="inlineStr">
        <is>
          <t>### Working with openpyxl</t>
        </is>
      </c>
    </row>
    <row r="270">
      <c r="A270" s="11" t="inlineStr">
        <is>
          <t>- Cell indices are 1-based (row=1, column=1 refers to cell A1)</t>
        </is>
      </c>
    </row>
    <row r="271">
      <c r="A271" s="11" t="inlineStr">
        <is>
          <t>- Use `data_only=True` to read calculated values: `load_workbook('file.xlsx', data_only=True)`</t>
        </is>
      </c>
    </row>
    <row r="272">
      <c r="A272" s="11" t="inlineStr">
        <is>
          <t>- **Warning**: If opened with `data_only=True` and saved, formulas are replaced with values and permanently lost</t>
        </is>
      </c>
    </row>
    <row r="273">
      <c r="A273" s="11" t="inlineStr">
        <is>
          <t>- For large files: Use `read_only=True` for reading or `write_only=True` for writing</t>
        </is>
      </c>
    </row>
    <row r="274">
      <c r="A274" s="11" t="inlineStr">
        <is>
          <t>- Formulas are preserved but not evaluated - use recalc.py to update values</t>
        </is>
      </c>
    </row>
    <row r="275">
      <c r="A275" s="11" t="inlineStr"/>
    </row>
    <row r="276">
      <c r="A276" s="11" t="inlineStr">
        <is>
          <t>### Working with pandas</t>
        </is>
      </c>
    </row>
    <row r="277">
      <c r="A277" s="11" t="inlineStr">
        <is>
          <t>- Specify data types to avoid inference issues: `pd.read_excel('file.xlsx', dtype={'id': str})`</t>
        </is>
      </c>
    </row>
    <row r="278">
      <c r="A278" s="11" t="inlineStr">
        <is>
          <t>- For large files, read specific columns: `pd.read_excel('file.xlsx', usecols=['A', 'C', 'E'])`</t>
        </is>
      </c>
    </row>
    <row r="279">
      <c r="A279" s="11" t="inlineStr">
        <is>
          <t>- Handle dates properly: `pd.read_excel('file.xlsx', parse_dates=['date_column'])`</t>
        </is>
      </c>
    </row>
    <row r="280">
      <c r="A280" s="11" t="inlineStr"/>
    </row>
    <row r="281">
      <c r="A281" s="11" t="inlineStr">
        <is>
          <t>## Code Style Guidelines</t>
        </is>
      </c>
    </row>
    <row r="282">
      <c r="A282" s="11" t="inlineStr">
        <is>
          <t>**IMPORTANT**: When generating Python code for Excel operations:</t>
        </is>
      </c>
    </row>
    <row r="283">
      <c r="A283" s="11" t="inlineStr">
        <is>
          <t>- Write minimal, concise Python code without unnecessary comments</t>
        </is>
      </c>
    </row>
    <row r="284">
      <c r="A284" s="11" t="inlineStr">
        <is>
          <t>- Avoid verbose variable names and redundant operations</t>
        </is>
      </c>
    </row>
    <row r="285">
      <c r="A285" s="11" t="inlineStr">
        <is>
          <t>- Avoid unnecessary print statements</t>
        </is>
      </c>
    </row>
    <row r="286">
      <c r="A286" s="11" t="inlineStr"/>
    </row>
    <row r="287">
      <c r="A287" s="11" t="inlineStr">
        <is>
          <t>**For Excel files themselves**:</t>
        </is>
      </c>
    </row>
    <row r="288">
      <c r="A288" s="11" t="inlineStr">
        <is>
          <t>- Add comments to cells with complex formulas or important assumptions</t>
        </is>
      </c>
    </row>
    <row r="289">
      <c r="A289" s="11" t="inlineStr">
        <is>
          <t>- Document data sources for hardcoded values</t>
        </is>
      </c>
    </row>
    <row r="290">
      <c r="A290" s="11" t="inlineStr">
        <is>
          <t>- Include notes for key calculations and model sections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311"/>
  <sheetViews>
    <sheetView workbookViewId="0">
      <selection activeCell="A1" sqref="A1"/>
    </sheetView>
  </sheetViews>
  <sheetFormatPr baseColWidth="8" defaultRowHeight="15"/>
  <cols>
    <col width="130" customWidth="1" min="1" max="1"/>
  </cols>
  <sheetData>
    <row r="1">
      <c r="A1" s="10" t="inlineStr">
        <is>
          <t>SKILL.md — spring-boot-jakarta-migration</t>
        </is>
      </c>
    </row>
    <row r="2">
      <c r="A2" s="11" t="inlineStr">
        <is>
          <t>---</t>
        </is>
      </c>
    </row>
    <row r="3">
      <c r="A3" s="11" t="inlineStr">
        <is>
          <t>name: spring-boot-migration</t>
        </is>
      </c>
    </row>
    <row r="4">
      <c r="A4" s="11" t="inlineStr">
        <is>
          <t>description: Migrate Spring Boot 2.x applications to Spring Boot 3.x. Use when updating pom.xml versions, removing deprecated JAXB dependencies, upgrading Java to 17/21, or using OpenRewrite for automated migration. Covers dependency updates, version changes, and migration checklist.</t>
        </is>
      </c>
    </row>
    <row r="5">
      <c r="A5" s="11" t="inlineStr">
        <is>
          <t>---</t>
        </is>
      </c>
    </row>
    <row r="6">
      <c r="A6" s="11" t="inlineStr"/>
    </row>
    <row r="7">
      <c r="A7" s="11" t="inlineStr">
        <is>
          <t># Spring Boot 2 to 3 Migration Skill</t>
        </is>
      </c>
    </row>
    <row r="8">
      <c r="A8" s="11" t="inlineStr"/>
    </row>
    <row r="9">
      <c r="A9" s="11" t="inlineStr">
        <is>
          <t>## Overview</t>
        </is>
      </c>
    </row>
    <row r="10">
      <c r="A10" s="11" t="inlineStr"/>
    </row>
    <row r="11">
      <c r="A11" s="11" t="inlineStr">
        <is>
          <t>This skill provides guidance for migrating Spring Boot applications from version 2.x to 3.x, which is one of the most significant upgrades in Spring Boot history due to the Java EE to Jakarta EE transition.</t>
        </is>
      </c>
    </row>
    <row r="12">
      <c r="A12" s="11" t="inlineStr"/>
    </row>
    <row r="13">
      <c r="A13" s="11" t="inlineStr">
        <is>
          <t>## Key Migration Steps</t>
        </is>
      </c>
    </row>
    <row r="14">
      <c r="A14" s="11" t="inlineStr"/>
    </row>
    <row r="15">
      <c r="A15" s="11" t="inlineStr">
        <is>
          <t>### 1. Update Spring Boot Version</t>
        </is>
      </c>
    </row>
    <row r="16">
      <c r="A16" s="11" t="inlineStr"/>
    </row>
    <row r="17">
      <c r="A17" s="11" t="inlineStr">
        <is>
          <t>Change the parent POM version:</t>
        </is>
      </c>
    </row>
    <row r="18">
      <c r="A18" s="11" t="inlineStr"/>
    </row>
    <row r="19">
      <c r="A19" s="11" t="inlineStr">
        <is>
          <t>```xml</t>
        </is>
      </c>
    </row>
    <row r="20">
      <c r="A20" s="11" t="inlineStr">
        <is>
          <t>&lt;!-- Before: Spring Boot 2.7.x --&gt;</t>
        </is>
      </c>
    </row>
    <row r="21">
      <c r="A21" s="11" t="inlineStr">
        <is>
          <t>&lt;parent&gt;</t>
        </is>
      </c>
    </row>
    <row r="22">
      <c r="A22" s="11" t="inlineStr">
        <is>
          <t xml:space="preserve">    &lt;groupId&gt;org.springframework.boot&lt;/groupId&gt;</t>
        </is>
      </c>
    </row>
    <row r="23">
      <c r="A23" s="11" t="inlineStr">
        <is>
          <t xml:space="preserve">    &lt;artifactId&gt;spring-boot-starter-parent&lt;/artifactId&gt;</t>
        </is>
      </c>
    </row>
    <row r="24">
      <c r="A24" s="11" t="inlineStr">
        <is>
          <t xml:space="preserve">    &lt;version&gt;2.7.18&lt;/version&gt;</t>
        </is>
      </c>
    </row>
    <row r="25">
      <c r="A25" s="11" t="inlineStr">
        <is>
          <t>&lt;/parent&gt;</t>
        </is>
      </c>
    </row>
    <row r="26">
      <c r="A26" s="11" t="inlineStr"/>
    </row>
    <row r="27">
      <c r="A27" s="11" t="inlineStr">
        <is>
          <t>&lt;!-- After: Spring Boot 3.2.x --&gt;</t>
        </is>
      </c>
    </row>
    <row r="28">
      <c r="A28" s="11" t="inlineStr">
        <is>
          <t>&lt;parent&gt;</t>
        </is>
      </c>
    </row>
    <row r="29">
      <c r="A29" s="11" t="inlineStr">
        <is>
          <t xml:space="preserve">    &lt;groupId&gt;org.springframework.boot&lt;/groupId&gt;</t>
        </is>
      </c>
    </row>
    <row r="30">
      <c r="A30" s="11" t="inlineStr">
        <is>
          <t xml:space="preserve">    &lt;artifactId&gt;spring-boot-starter-parent&lt;/artifactId&gt;</t>
        </is>
      </c>
    </row>
    <row r="31">
      <c r="A31" s="11" t="inlineStr">
        <is>
          <t xml:space="preserve">    &lt;version&gt;3.2.0&lt;/version&gt;</t>
        </is>
      </c>
    </row>
    <row r="32">
      <c r="A32" s="11" t="inlineStr">
        <is>
          <t>&lt;/parent&gt;</t>
        </is>
      </c>
    </row>
    <row r="33">
      <c r="A33" s="11" t="inlineStr">
        <is>
          <t>```</t>
        </is>
      </c>
    </row>
    <row r="34">
      <c r="A34" s="11" t="inlineStr"/>
    </row>
    <row r="35">
      <c r="A35" s="11" t="inlineStr">
        <is>
          <t>### 2. Update Java Version</t>
        </is>
      </c>
    </row>
    <row r="36">
      <c r="A36" s="11" t="inlineStr"/>
    </row>
    <row r="37">
      <c r="A37" s="11" t="inlineStr">
        <is>
          <t>Spring Boot 3 requires Java 17 or later:</t>
        </is>
      </c>
    </row>
    <row r="38">
      <c r="A38" s="11" t="inlineStr"/>
    </row>
    <row r="39">
      <c r="A39" s="11" t="inlineStr">
        <is>
          <t>```xml</t>
        </is>
      </c>
    </row>
    <row r="40">
      <c r="A40" s="11" t="inlineStr">
        <is>
          <t>&lt;properties&gt;</t>
        </is>
      </c>
    </row>
    <row r="41">
      <c r="A41" s="11" t="inlineStr">
        <is>
          <t xml:space="preserve">    &lt;!-- Before --&gt;</t>
        </is>
      </c>
    </row>
    <row r="42">
      <c r="A42" s="11" t="inlineStr">
        <is>
          <t xml:space="preserve">    &lt;java.version&gt;1.8&lt;/java.version&gt;</t>
        </is>
      </c>
    </row>
    <row r="43">
      <c r="A43" s="11" t="inlineStr"/>
    </row>
    <row r="44">
      <c r="A44" s="11" t="inlineStr">
        <is>
          <t xml:space="preserve">    &lt;!-- After --&gt;</t>
        </is>
      </c>
    </row>
    <row r="45">
      <c r="A45" s="11" t="inlineStr">
        <is>
          <t xml:space="preserve">    &lt;java.version&gt;21&lt;/java.version&gt;</t>
        </is>
      </c>
    </row>
    <row r="46">
      <c r="A46" s="11" t="inlineStr">
        <is>
          <t>&lt;/properties&gt;</t>
        </is>
      </c>
    </row>
    <row r="47">
      <c r="A47" s="11" t="inlineStr">
        <is>
          <t>```</t>
        </is>
      </c>
    </row>
    <row r="48">
      <c r="A48" s="11" t="inlineStr"/>
    </row>
    <row r="49">
      <c r="A49" s="11" t="inlineStr">
        <is>
          <t>### 3. Remove Deprecated Dependencies (CRITICAL: JAXB API)</t>
        </is>
      </c>
    </row>
    <row r="50">
      <c r="A50" s="11" t="inlineStr"/>
    </row>
    <row r="51">
      <c r="A51" s="11" t="inlineStr">
        <is>
          <t>**You MUST remove the old `javax.xml.bind:jaxb-api` dependency.** This is a Java EE dependency that was commonly added for Java 9+ compatibility in Spring Boot 2.x projects, but it conflicts with Jakarta EE in Spring Boot 3.</t>
        </is>
      </c>
    </row>
    <row r="52">
      <c r="A52" s="11" t="inlineStr"/>
    </row>
    <row r="53">
      <c r="A53" s="11" t="inlineStr">
        <is>
          <t>#### Dependencies to REMOVE from pom.xml</t>
        </is>
      </c>
    </row>
    <row r="54">
      <c r="A54" s="11" t="inlineStr"/>
    </row>
    <row r="55">
      <c r="A55" s="11" t="inlineStr">
        <is>
          <t>```xml</t>
        </is>
      </c>
    </row>
    <row r="56">
      <c r="A56" s="11" t="inlineStr">
        <is>
          <t>&lt;!-- REMOVE ALL OF THESE - they are incompatible with Spring Boot 3 --&gt;</t>
        </is>
      </c>
    </row>
    <row r="57">
      <c r="A57" s="11" t="inlineStr"/>
    </row>
    <row r="58">
      <c r="A58" s="11" t="inlineStr">
        <is>
          <t>&lt;!-- Old JAXB API - MUST BE REMOVED --&gt;</t>
        </is>
      </c>
    </row>
    <row r="59">
      <c r="A59" s="11" t="inlineStr">
        <is>
          <t>&lt;dependency&gt;</t>
        </is>
      </c>
    </row>
    <row r="60">
      <c r="A60" s="11" t="inlineStr">
        <is>
          <t xml:space="preserve">    &lt;groupId&gt;javax.xml.bind&lt;/groupId&gt;</t>
        </is>
      </c>
    </row>
    <row r="61">
      <c r="A61" s="11" t="inlineStr">
        <is>
          <t xml:space="preserve">    &lt;artifactId&gt;jaxb-api&lt;/artifactId&gt;</t>
        </is>
      </c>
    </row>
    <row r="62">
      <c r="A62" s="11" t="inlineStr">
        <is>
          <t>&lt;/dependency&gt;</t>
        </is>
      </c>
    </row>
    <row r="63">
      <c r="A63" s="11" t="inlineStr"/>
    </row>
    <row r="64">
      <c r="A64" s="11" t="inlineStr">
        <is>
          <t>&lt;!-- Old JAXB Implementation - MUST BE REMOVED --&gt;</t>
        </is>
      </c>
    </row>
    <row r="65">
      <c r="A65" s="11" t="inlineStr">
        <is>
          <t>&lt;dependency&gt;</t>
        </is>
      </c>
    </row>
    <row r="66">
      <c r="A66" s="11" t="inlineStr">
        <is>
          <t xml:space="preserve">    &lt;groupId&gt;com.sun.xml.bind&lt;/groupId&gt;</t>
        </is>
      </c>
    </row>
    <row r="67">
      <c r="A67" s="11" t="inlineStr">
        <is>
          <t xml:space="preserve">    &lt;artifactId&gt;jaxb-impl&lt;/artifactId&gt;</t>
        </is>
      </c>
    </row>
    <row r="68">
      <c r="A68" s="11" t="inlineStr">
        <is>
          <t>&lt;/dependency&gt;</t>
        </is>
      </c>
    </row>
    <row r="69">
      <c r="A69" s="11" t="inlineStr"/>
    </row>
    <row r="70">
      <c r="A70" s="11" t="inlineStr">
        <is>
          <t>&lt;dependency&gt;</t>
        </is>
      </c>
    </row>
    <row r="71">
      <c r="A71" s="11" t="inlineStr">
        <is>
          <t xml:space="preserve">    &lt;groupId&gt;com.sun.xml.bind&lt;/groupId&gt;</t>
        </is>
      </c>
    </row>
    <row r="72">
      <c r="A72" s="11" t="inlineStr">
        <is>
          <t xml:space="preserve">    &lt;artifactId&gt;jaxb-core&lt;/artifactId&gt;</t>
        </is>
      </c>
    </row>
    <row r="73">
      <c r="A73" s="11" t="inlineStr">
        <is>
          <t>&lt;/dependency&gt;</t>
        </is>
      </c>
    </row>
    <row r="74">
      <c r="A74" s="11" t="inlineStr"/>
    </row>
    <row r="75">
      <c r="A75" s="11" t="inlineStr">
        <is>
          <t>&lt;!-- Old Java Activation - MUST BE REMOVED --&gt;</t>
        </is>
      </c>
    </row>
    <row r="76">
      <c r="A76" s="11" t="inlineStr">
        <is>
          <t>&lt;dependency&gt;</t>
        </is>
      </c>
    </row>
    <row r="77">
      <c r="A77" s="11" t="inlineStr">
        <is>
          <t xml:space="preserve">    &lt;groupId&gt;javax.activation&lt;/groupId&gt;</t>
        </is>
      </c>
    </row>
    <row r="78">
      <c r="A78" s="11" t="inlineStr">
        <is>
          <t xml:space="preserve">    &lt;artifactId&gt;activation&lt;/artifactId&gt;</t>
        </is>
      </c>
    </row>
    <row r="79">
      <c r="A79" s="11" t="inlineStr">
        <is>
          <t>&lt;/dependency&gt;</t>
        </is>
      </c>
    </row>
    <row r="80">
      <c r="A80" s="11" t="inlineStr"/>
    </row>
    <row r="81">
      <c r="A81" s="11" t="inlineStr">
        <is>
          <t>&lt;dependency&gt;</t>
        </is>
      </c>
    </row>
    <row r="82">
      <c r="A82" s="11" t="inlineStr">
        <is>
          <t xml:space="preserve">    &lt;groupId&gt;javax.activation&lt;/groupId&gt;</t>
        </is>
      </c>
    </row>
    <row r="83">
      <c r="A83" s="11" t="inlineStr">
        <is>
          <t xml:space="preserve">    &lt;artifactId&gt;javax.activation-api&lt;/artifactId&gt;</t>
        </is>
      </c>
    </row>
    <row r="84">
      <c r="A84" s="11" t="inlineStr">
        <is>
          <t>&lt;/dependency&gt;</t>
        </is>
      </c>
    </row>
    <row r="85">
      <c r="A85" s="11" t="inlineStr">
        <is>
          <t>```</t>
        </is>
      </c>
    </row>
    <row r="86">
      <c r="A86" s="11" t="inlineStr"/>
    </row>
    <row r="87">
      <c r="A87" s="11" t="inlineStr">
        <is>
          <t>#### Why Remove These?</t>
        </is>
      </c>
    </row>
    <row r="88">
      <c r="A88" s="11" t="inlineStr"/>
    </row>
    <row r="89">
      <c r="A89" s="11" t="inlineStr">
        <is>
          <t>1. **Namespace Conflict**: `javax.xml.bind` uses the old Java EE namespace, which conflicts with Jakarta EE's `jakarta.xml.bind`</t>
        </is>
      </c>
    </row>
    <row r="90">
      <c r="A90" s="11" t="inlineStr">
        <is>
          <t>2. **Spring Boot 3 Includes Jakarta XML Bind**: If you need XML binding, Spring Boot 3 transitively includes the Jakarta versions</t>
        </is>
      </c>
    </row>
    <row r="91">
      <c r="A91" s="11" t="inlineStr">
        <is>
          <t>3. **Build Failures**: Having both `javax.xml.bind` and `jakarta.xml.bind` on the classpath causes ClassNotFoundException and other runtime errors</t>
        </is>
      </c>
    </row>
    <row r="92">
      <c r="A92" s="11" t="inlineStr"/>
    </row>
    <row r="93">
      <c r="A93" s="11" t="inlineStr">
        <is>
          <t>#### If You Need XML Binding in Spring Boot 3</t>
        </is>
      </c>
    </row>
    <row r="94">
      <c r="A94" s="11" t="inlineStr"/>
    </row>
    <row r="95">
      <c r="A95" s="11" t="inlineStr">
        <is>
          <t>Use the Jakarta versions instead:</t>
        </is>
      </c>
    </row>
    <row r="96">
      <c r="A96" s="11" t="inlineStr"/>
    </row>
    <row r="97">
      <c r="A97" s="11" t="inlineStr">
        <is>
          <t>```xml</t>
        </is>
      </c>
    </row>
    <row r="98">
      <c r="A98" s="11" t="inlineStr">
        <is>
          <t>&lt;!-- Only add these if you actually need XML binding --&gt;</t>
        </is>
      </c>
    </row>
    <row r="99">
      <c r="A99" s="11" t="inlineStr">
        <is>
          <t>&lt;dependency&gt;</t>
        </is>
      </c>
    </row>
    <row r="100">
      <c r="A100" s="11" t="inlineStr">
        <is>
          <t xml:space="preserve">    &lt;groupId&gt;jakarta.xml.bind&lt;/groupId&gt;</t>
        </is>
      </c>
    </row>
    <row r="101">
      <c r="A101" s="11" t="inlineStr">
        <is>
          <t xml:space="preserve">    &lt;artifactId&gt;jakarta.xml.bind-api&lt;/artifactId&gt;</t>
        </is>
      </c>
    </row>
    <row r="102">
      <c r="A102" s="11" t="inlineStr">
        <is>
          <t>&lt;/dependency&gt;</t>
        </is>
      </c>
    </row>
    <row r="103">
      <c r="A103" s="11" t="inlineStr">
        <is>
          <t>&lt;dependency&gt;</t>
        </is>
      </c>
    </row>
    <row r="104">
      <c r="A104" s="11" t="inlineStr">
        <is>
          <t xml:space="preserve">    &lt;groupId&gt;org.glassfish.jaxb&lt;/groupId&gt;</t>
        </is>
      </c>
    </row>
    <row r="105">
      <c r="A105" s="11" t="inlineStr">
        <is>
          <t xml:space="preserve">    &lt;artifactId&gt;jaxb-runtime&lt;/artifactId&gt;</t>
        </is>
      </c>
    </row>
    <row r="106">
      <c r="A106" s="11" t="inlineStr">
        <is>
          <t>&lt;/dependency&gt;</t>
        </is>
      </c>
    </row>
    <row r="107">
      <c r="A107" s="11" t="inlineStr">
        <is>
          <t>```</t>
        </is>
      </c>
    </row>
    <row r="108">
      <c r="A108" s="11" t="inlineStr"/>
    </row>
    <row r="109">
      <c r="A109" s="11" t="inlineStr">
        <is>
          <t>#### Quick Check for Old JAXB Dependencies</t>
        </is>
      </c>
    </row>
    <row r="110">
      <c r="A110" s="11" t="inlineStr"/>
    </row>
    <row r="111">
      <c r="A111" s="11" t="inlineStr">
        <is>
          <t>```bash</t>
        </is>
      </c>
    </row>
    <row r="112">
      <c r="A112" s="11" t="inlineStr">
        <is>
          <t># Check if old JAXB is in your pom.xml</t>
        </is>
      </c>
    </row>
    <row r="113">
      <c r="A113" s="11" t="inlineStr">
        <is>
          <t>grep -E "javax\.xml\.bind|jaxb-api" pom.xml</t>
        </is>
      </c>
    </row>
    <row r="114">
      <c r="A114" s="11" t="inlineStr"/>
    </row>
    <row r="115">
      <c r="A115" s="11" t="inlineStr">
        <is>
          <t># If this returns any results, you need to remove those dependencies</t>
        </is>
      </c>
    </row>
    <row r="116">
      <c r="A116" s="11" t="inlineStr">
        <is>
          <t>```</t>
        </is>
      </c>
    </row>
    <row r="117">
      <c r="A117" s="11" t="inlineStr"/>
    </row>
    <row r="118">
      <c r="A118" s="11" t="inlineStr">
        <is>
          <t>#### Verify Removal</t>
        </is>
      </c>
    </row>
    <row r="119">
      <c r="A119" s="11" t="inlineStr"/>
    </row>
    <row r="120">
      <c r="A120" s="11" t="inlineStr">
        <is>
          <t>After removing, confirm no old JAXB references remain:</t>
        </is>
      </c>
    </row>
    <row r="121">
      <c r="A121" s="11" t="inlineStr"/>
    </row>
    <row r="122">
      <c r="A122" s="11" t="inlineStr">
        <is>
          <t>```bash</t>
        </is>
      </c>
    </row>
    <row r="123">
      <c r="A123" s="11" t="inlineStr">
        <is>
          <t># This should return NO results</t>
        </is>
      </c>
    </row>
    <row r="124">
      <c r="A124" s="11" t="inlineStr">
        <is>
          <t>grep -E "&lt;artifactId&gt;jaxb-api&lt;/artifactId&gt;" pom.xml</t>
        </is>
      </c>
    </row>
    <row r="125">
      <c r="A125" s="11" t="inlineStr">
        <is>
          <t>grep -E "javax\.xml\.bind" pom.xml</t>
        </is>
      </c>
    </row>
    <row r="126">
      <c r="A126" s="11" t="inlineStr">
        <is>
          <t>```</t>
        </is>
      </c>
    </row>
    <row r="127">
      <c r="A127" s="11" t="inlineStr"/>
    </row>
    <row r="128">
      <c r="A128" s="11" t="inlineStr">
        <is>
          <t>### 4. Update JWT Library</t>
        </is>
      </c>
    </row>
    <row r="129">
      <c r="A129" s="11" t="inlineStr"/>
    </row>
    <row r="130">
      <c r="A130" s="11" t="inlineStr">
        <is>
          <t>The old `jjwt` library needs to be replaced with the newer modular version:</t>
        </is>
      </c>
    </row>
    <row r="131">
      <c r="A131" s="11" t="inlineStr"/>
    </row>
    <row r="132">
      <c r="A132" s="11" t="inlineStr">
        <is>
          <t>```xml</t>
        </is>
      </c>
    </row>
    <row r="133">
      <c r="A133" s="11" t="inlineStr">
        <is>
          <t>&lt;!-- Before --&gt;</t>
        </is>
      </c>
    </row>
    <row r="134">
      <c r="A134" s="11" t="inlineStr">
        <is>
          <t>&lt;dependency&gt;</t>
        </is>
      </c>
    </row>
    <row r="135">
      <c r="A135" s="11" t="inlineStr">
        <is>
          <t xml:space="preserve">    &lt;groupId&gt;io.jsonwebtoken&lt;/groupId&gt;</t>
        </is>
      </c>
    </row>
    <row r="136">
      <c r="A136" s="11" t="inlineStr">
        <is>
          <t xml:space="preserve">    &lt;artifactId&gt;jjwt&lt;/artifactId&gt;</t>
        </is>
      </c>
    </row>
    <row r="137">
      <c r="A137" s="11" t="inlineStr">
        <is>
          <t xml:space="preserve">    &lt;version&gt;0.9.1&lt;/version&gt;</t>
        </is>
      </c>
    </row>
    <row r="138">
      <c r="A138" s="11" t="inlineStr">
        <is>
          <t>&lt;/dependency&gt;</t>
        </is>
      </c>
    </row>
    <row r="139">
      <c r="A139" s="11" t="inlineStr"/>
    </row>
    <row r="140">
      <c r="A140" s="11" t="inlineStr">
        <is>
          <t>&lt;!-- After --&gt;</t>
        </is>
      </c>
    </row>
    <row r="141">
      <c r="A141" s="11" t="inlineStr">
        <is>
          <t>&lt;dependency&gt;</t>
        </is>
      </c>
    </row>
    <row r="142">
      <c r="A142" s="11" t="inlineStr">
        <is>
          <t xml:space="preserve">    &lt;groupId&gt;io.jsonwebtoken&lt;/groupId&gt;</t>
        </is>
      </c>
    </row>
    <row r="143">
      <c r="A143" s="11" t="inlineStr">
        <is>
          <t xml:space="preserve">    &lt;artifactId&gt;jjwt-api&lt;/artifactId&gt;</t>
        </is>
      </c>
    </row>
    <row r="144">
      <c r="A144" s="11" t="inlineStr">
        <is>
          <t xml:space="preserve">    &lt;version&gt;0.12.3&lt;/version&gt;</t>
        </is>
      </c>
    </row>
    <row r="145">
      <c r="A145" s="11" t="inlineStr">
        <is>
          <t>&lt;/dependency&gt;</t>
        </is>
      </c>
    </row>
    <row r="146">
      <c r="A146" s="11" t="inlineStr">
        <is>
          <t>&lt;dependency&gt;</t>
        </is>
      </c>
    </row>
    <row r="147">
      <c r="A147" s="11" t="inlineStr">
        <is>
          <t xml:space="preserve">    &lt;groupId&gt;io.jsonwebtoken&lt;/groupId&gt;</t>
        </is>
      </c>
    </row>
    <row r="148">
      <c r="A148" s="11" t="inlineStr">
        <is>
          <t xml:space="preserve">    &lt;artifactId&gt;jjwt-impl&lt;/artifactId&gt;</t>
        </is>
      </c>
    </row>
    <row r="149">
      <c r="A149" s="11" t="inlineStr">
        <is>
          <t xml:space="preserve">    &lt;version&gt;0.12.3&lt;/version&gt;</t>
        </is>
      </c>
    </row>
    <row r="150">
      <c r="A150" s="11" t="inlineStr">
        <is>
          <t xml:space="preserve">    &lt;scope&gt;runtime&lt;/scope&gt;</t>
        </is>
      </c>
    </row>
    <row r="151">
      <c r="A151" s="11" t="inlineStr">
        <is>
          <t>&lt;/dependency&gt;</t>
        </is>
      </c>
    </row>
    <row r="152">
      <c r="A152" s="11" t="inlineStr">
        <is>
          <t>&lt;dependency&gt;</t>
        </is>
      </c>
    </row>
    <row r="153">
      <c r="A153" s="11" t="inlineStr">
        <is>
          <t xml:space="preserve">    &lt;groupId&gt;io.jsonwebtoken&lt;/groupId&gt;</t>
        </is>
      </c>
    </row>
    <row r="154">
      <c r="A154" s="11" t="inlineStr">
        <is>
          <t xml:space="preserve">    &lt;artifactId&gt;jjwt-jackson&lt;/artifactId&gt;</t>
        </is>
      </c>
    </row>
    <row r="155">
      <c r="A155" s="11" t="inlineStr">
        <is>
          <t xml:space="preserve">    &lt;version&gt;0.12.3&lt;/version&gt;</t>
        </is>
      </c>
    </row>
    <row r="156">
      <c r="A156" s="11" t="inlineStr">
        <is>
          <t xml:space="preserve">    &lt;scope&gt;runtime&lt;/scope&gt;</t>
        </is>
      </c>
    </row>
    <row r="157">
      <c r="A157" s="11" t="inlineStr">
        <is>
          <t>&lt;/dependency&gt;</t>
        </is>
      </c>
    </row>
    <row r="158">
      <c r="A158" s="11" t="inlineStr">
        <is>
          <t>```</t>
        </is>
      </c>
    </row>
    <row r="159">
      <c r="A159" s="11" t="inlineStr"/>
    </row>
    <row r="160">
      <c r="A160" s="11" t="inlineStr">
        <is>
          <t>## Common Issues</t>
        </is>
      </c>
    </row>
    <row r="161">
      <c r="A161" s="11" t="inlineStr"/>
    </row>
    <row r="162">
      <c r="A162" s="11" t="inlineStr">
        <is>
          <t>### Issue 1: Compilation Errors After Upgrade</t>
        </is>
      </c>
    </row>
    <row r="163">
      <c r="A163" s="11" t="inlineStr"/>
    </row>
    <row r="164">
      <c r="A164" s="11" t="inlineStr">
        <is>
          <t>After changing the Spring Boot version, you'll see many compilation errors related to `javax.*` imports. These need to be changed to `jakarta.*` (see Jakarta Namespace skill).</t>
        </is>
      </c>
    </row>
    <row r="165">
      <c r="A165" s="11" t="inlineStr"/>
    </row>
    <row r="166">
      <c r="A166" s="11" t="inlineStr">
        <is>
          <t>### Issue 2: H2 Database Dialect</t>
        </is>
      </c>
    </row>
    <row r="167">
      <c r="A167" s="11" t="inlineStr"/>
    </row>
    <row r="168">
      <c r="A168" s="11" t="inlineStr">
        <is>
          <t>The H2 dialect class name changed:</t>
        </is>
      </c>
    </row>
    <row r="169">
      <c r="A169" s="11" t="inlineStr"/>
    </row>
    <row r="170">
      <c r="A170" s="11" t="inlineStr">
        <is>
          <t>```properties</t>
        </is>
      </c>
    </row>
    <row r="171">
      <c r="A171" s="11" t="inlineStr">
        <is>
          <t># Before</t>
        </is>
      </c>
    </row>
    <row r="172">
      <c r="A172" s="11" t="inlineStr">
        <is>
          <t>spring.jpa.database-platform=org.hibernate.dialect.H2Dialect</t>
        </is>
      </c>
    </row>
    <row r="173">
      <c r="A173" s="11" t="inlineStr"/>
    </row>
    <row r="174">
      <c r="A174" s="11" t="inlineStr">
        <is>
          <t># After</t>
        </is>
      </c>
    </row>
    <row r="175">
      <c r="A175" s="11" t="inlineStr">
        <is>
          <t>spring.jpa.database-platform=org.hibernate.dialect.H2Dialect</t>
        </is>
      </c>
    </row>
    <row r="176">
      <c r="A176" s="11" t="inlineStr">
        <is>
          <t># Note: In Hibernate 6, this is often auto-detected and may not need explicit configuration</t>
        </is>
      </c>
    </row>
    <row r="177">
      <c r="A177" s="11" t="inlineStr">
        <is>
          <t>```</t>
        </is>
      </c>
    </row>
    <row r="178">
      <c r="A178" s="11" t="inlineStr"/>
    </row>
    <row r="179">
      <c r="A179" s="11" t="inlineStr">
        <is>
          <t>### Issue 3: Actuator Endpoints</t>
        </is>
      </c>
    </row>
    <row r="180">
      <c r="A180" s="11" t="inlineStr"/>
    </row>
    <row r="181">
      <c r="A181" s="11" t="inlineStr">
        <is>
          <t>Actuator endpoint paths have changed. Review your security configuration if you're exposing actuator endpoints.</t>
        </is>
      </c>
    </row>
    <row r="182">
      <c r="A182" s="11" t="inlineStr"/>
    </row>
    <row r="183">
      <c r="A183" s="11" t="inlineStr">
        <is>
          <t>## Migration Commands</t>
        </is>
      </c>
    </row>
    <row r="184">
      <c r="A184" s="11" t="inlineStr"/>
    </row>
    <row r="185">
      <c r="A185" s="11" t="inlineStr">
        <is>
          <t>### Update pom.xml with sed</t>
        </is>
      </c>
    </row>
    <row r="186">
      <c r="A186" s="11" t="inlineStr"/>
    </row>
    <row r="187">
      <c r="A187" s="11" t="inlineStr">
        <is>
          <t>```bash</t>
        </is>
      </c>
    </row>
    <row r="188">
      <c r="A188" s="11" t="inlineStr">
        <is>
          <t># Update Spring Boot parent version</t>
        </is>
      </c>
    </row>
    <row r="189">
      <c r="A189" s="11" t="inlineStr">
        <is>
          <t>sed -i 's/&lt;version&gt;2\.7\.[0-9]*&lt;\/version&gt;/&lt;version&gt;3.2.0&lt;\/version&gt;/g' pom.xml</t>
        </is>
      </c>
    </row>
    <row r="190">
      <c r="A190" s="11" t="inlineStr"/>
    </row>
    <row r="191">
      <c r="A191" s="11" t="inlineStr">
        <is>
          <t># Update Java version</t>
        </is>
      </c>
    </row>
    <row r="192">
      <c r="A192" s="11" t="inlineStr">
        <is>
          <t>sed -i 's/&lt;java.version&gt;1\.8&lt;\/java.version&gt;/&lt;java.version&gt;21&lt;\/java.version&gt;/g' pom.xml</t>
        </is>
      </c>
    </row>
    <row r="193">
      <c r="A193" s="11" t="inlineStr">
        <is>
          <t>sed -i 's/&lt;java.version&gt;8&lt;\/java.version&gt;/&lt;java.version&gt;21&lt;\/java.version&gt;/g' pom.xml</t>
        </is>
      </c>
    </row>
    <row r="194">
      <c r="A194" s="11" t="inlineStr">
        <is>
          <t>sed -i 's/&lt;java.version&gt;11&lt;\/java.version&gt;/&lt;java.version&gt;21&lt;\/java.version&gt;/g' pom.xml</t>
        </is>
      </c>
    </row>
    <row r="195">
      <c r="A195" s="11" t="inlineStr"/>
    </row>
    <row r="196">
      <c r="A196" s="11" t="inlineStr">
        <is>
          <t># Remove old JAXB dependency (multi-line removal is complex - manual removal recommended)</t>
        </is>
      </c>
    </row>
    <row r="197">
      <c r="A197" s="11" t="inlineStr">
        <is>
          <t>```</t>
        </is>
      </c>
    </row>
    <row r="198">
      <c r="A198" s="11" t="inlineStr"/>
    </row>
    <row r="199">
      <c r="A199" s="11" t="inlineStr">
        <is>
          <t>### Remove Deprecated Dependencies</t>
        </is>
      </c>
    </row>
    <row r="200">
      <c r="A200" s="11" t="inlineStr"/>
    </row>
    <row r="201">
      <c r="A201" s="11" t="inlineStr">
        <is>
          <t>```bash</t>
        </is>
      </c>
    </row>
    <row r="202">
      <c r="A202" s="11" t="inlineStr">
        <is>
          <t># Check for old JAXB dependencies</t>
        </is>
      </c>
    </row>
    <row r="203">
      <c r="A203" s="11" t="inlineStr">
        <is>
          <t>grep -n "jaxb-api\|javax\.xml\.bind" pom.xml</t>
        </is>
      </c>
    </row>
    <row r="204">
      <c r="A204" s="11" t="inlineStr"/>
    </row>
    <row r="205">
      <c r="A205" s="11" t="inlineStr">
        <is>
          <t># These must be manually removed from pom.xml:</t>
        </is>
      </c>
    </row>
    <row r="206">
      <c r="A206" s="11" t="inlineStr">
        <is>
          <t># - javax.xml.bind:jaxb-api</t>
        </is>
      </c>
    </row>
    <row r="207">
      <c r="A207" s="11" t="inlineStr">
        <is>
          <t># - com.sun.xml.bind:jaxb-impl</t>
        </is>
      </c>
    </row>
    <row r="208">
      <c r="A208" s="11" t="inlineStr">
        <is>
          <t># - com.sun.xml.bind:jaxb-core</t>
        </is>
      </c>
    </row>
    <row r="209">
      <c r="A209" s="11" t="inlineStr">
        <is>
          <t>```</t>
        </is>
      </c>
    </row>
    <row r="210">
      <c r="A210" s="11" t="inlineStr"/>
    </row>
    <row r="211">
      <c r="A211" s="11" t="inlineStr">
        <is>
          <t>## Using OpenRewrite for Automated Migration</t>
        </is>
      </c>
    </row>
    <row r="212">
      <c r="A212" s="11" t="inlineStr"/>
    </row>
    <row r="213">
      <c r="A213" s="11" t="inlineStr">
        <is>
          <t>OpenRewrite is the recommended tool for large-scale migrations:</t>
        </is>
      </c>
    </row>
    <row r="214">
      <c r="A214" s="11" t="inlineStr"/>
    </row>
    <row r="215">
      <c r="A215" s="11" t="inlineStr">
        <is>
          <t>### Add OpenRewrite Plugin to pom.xml</t>
        </is>
      </c>
    </row>
    <row r="216">
      <c r="A216" s="11" t="inlineStr"/>
    </row>
    <row r="217">
      <c r="A217" s="11" t="inlineStr">
        <is>
          <t>```xml</t>
        </is>
      </c>
    </row>
    <row r="218">
      <c r="A218" s="11" t="inlineStr">
        <is>
          <t>&lt;plugin&gt;</t>
        </is>
      </c>
    </row>
    <row r="219">
      <c r="A219" s="11" t="inlineStr">
        <is>
          <t xml:space="preserve">    &lt;groupId&gt;org.openrewrite.maven&lt;/groupId&gt;</t>
        </is>
      </c>
    </row>
    <row r="220">
      <c r="A220" s="11" t="inlineStr">
        <is>
          <t xml:space="preserve">    &lt;artifactId&gt;rewrite-maven-plugin&lt;/artifactId&gt;</t>
        </is>
      </c>
    </row>
    <row r="221">
      <c r="A221" s="11" t="inlineStr">
        <is>
          <t xml:space="preserve">    &lt;version&gt;5.42.0&lt;/version&gt;</t>
        </is>
      </c>
    </row>
    <row r="222">
      <c r="A222" s="11" t="inlineStr">
        <is>
          <t xml:space="preserve">    &lt;configuration&gt;</t>
        </is>
      </c>
    </row>
    <row r="223">
      <c r="A223" s="11" t="inlineStr">
        <is>
          <t xml:space="preserve">        &lt;activeRecipes&gt;</t>
        </is>
      </c>
    </row>
    <row r="224">
      <c r="A224" s="11" t="inlineStr">
        <is>
          <t xml:space="preserve">            &lt;recipe&gt;org.openrewrite.java.spring.boot3.UpgradeSpringBoot_3_2&lt;/recipe&gt;</t>
        </is>
      </c>
    </row>
    <row r="225">
      <c r="A225" s="11" t="inlineStr">
        <is>
          <t xml:space="preserve">        &lt;/activeRecipes&gt;</t>
        </is>
      </c>
    </row>
    <row r="226">
      <c r="A226" s="11" t="inlineStr">
        <is>
          <t xml:space="preserve">    &lt;/configuration&gt;</t>
        </is>
      </c>
    </row>
    <row r="227">
      <c r="A227" s="11" t="inlineStr">
        <is>
          <t xml:space="preserve">    &lt;dependencies&gt;</t>
        </is>
      </c>
    </row>
    <row r="228">
      <c r="A228" s="11" t="inlineStr">
        <is>
          <t xml:space="preserve">        &lt;dependency&gt;</t>
        </is>
      </c>
    </row>
    <row r="229">
      <c r="A229" s="11" t="inlineStr">
        <is>
          <t xml:space="preserve">            &lt;groupId&gt;org.openrewrite.recipe&lt;/groupId&gt;</t>
        </is>
      </c>
    </row>
    <row r="230">
      <c r="A230" s="11" t="inlineStr">
        <is>
          <t xml:space="preserve">            &lt;artifactId&gt;rewrite-spring&lt;/artifactId&gt;</t>
        </is>
      </c>
    </row>
    <row r="231">
      <c r="A231" s="11" t="inlineStr">
        <is>
          <t xml:space="preserve">            &lt;version&gt;5.21.0&lt;/version&gt;</t>
        </is>
      </c>
    </row>
    <row r="232">
      <c r="A232" s="11" t="inlineStr">
        <is>
          <t xml:space="preserve">        &lt;/dependency&gt;</t>
        </is>
      </c>
    </row>
    <row r="233">
      <c r="A233" s="11" t="inlineStr">
        <is>
          <t xml:space="preserve">    &lt;/dependencies&gt;</t>
        </is>
      </c>
    </row>
    <row r="234">
      <c r="A234" s="11" t="inlineStr">
        <is>
          <t>&lt;/plugin&gt;</t>
        </is>
      </c>
    </row>
    <row r="235">
      <c r="A235" s="11" t="inlineStr">
        <is>
          <t>```</t>
        </is>
      </c>
    </row>
    <row r="236">
      <c r="A236" s="11" t="inlineStr"/>
    </row>
    <row r="237">
      <c r="A237" s="11" t="inlineStr">
        <is>
          <t>### Run OpenRewrite Migration</t>
        </is>
      </c>
    </row>
    <row r="238">
      <c r="A238" s="11" t="inlineStr"/>
    </row>
    <row r="239">
      <c r="A239" s="11" t="inlineStr">
        <is>
          <t>```bash</t>
        </is>
      </c>
    </row>
    <row r="240">
      <c r="A240" s="11" t="inlineStr">
        <is>
          <t>mvn rewrite:run</t>
        </is>
      </c>
    </row>
    <row r="241">
      <c r="A241" s="11" t="inlineStr">
        <is>
          <t>```</t>
        </is>
      </c>
    </row>
    <row r="242">
      <c r="A242" s="11" t="inlineStr"/>
    </row>
    <row r="243">
      <c r="A243" s="11" t="inlineStr">
        <is>
          <t>This will automatically:</t>
        </is>
      </c>
    </row>
    <row r="244">
      <c r="A244" s="11" t="inlineStr">
        <is>
          <t>- Update Spring Boot version</t>
        </is>
      </c>
    </row>
    <row r="245">
      <c r="A245" s="11" t="inlineStr">
        <is>
          <t>- Migrate `javax.*` to `jakarta.*` imports</t>
        </is>
      </c>
    </row>
    <row r="246">
      <c r="A246" s="11" t="inlineStr">
        <is>
          <t>- Update deprecated Spring Security patterns</t>
        </is>
      </c>
    </row>
    <row r="247">
      <c r="A247" s="11" t="inlineStr">
        <is>
          <t>- Fix property name changes</t>
        </is>
      </c>
    </row>
    <row r="248">
      <c r="A248" s="11" t="inlineStr"/>
    </row>
    <row r="249">
      <c r="A249" s="11" t="inlineStr">
        <is>
          <t>## Verification Steps</t>
        </is>
      </c>
    </row>
    <row r="250">
      <c r="A250" s="11" t="inlineStr"/>
    </row>
    <row r="251">
      <c r="A251" s="11" t="inlineStr">
        <is>
          <t>### Check Spring Boot Version</t>
        </is>
      </c>
    </row>
    <row r="252">
      <c r="A252" s="11" t="inlineStr"/>
    </row>
    <row r="253">
      <c r="A253" s="11" t="inlineStr">
        <is>
          <t>```bash</t>
        </is>
      </c>
    </row>
    <row r="254">
      <c r="A254" s="11" t="inlineStr">
        <is>
          <t># Should show 3.x version</t>
        </is>
      </c>
    </row>
    <row r="255">
      <c r="A255" s="11" t="inlineStr">
        <is>
          <t>grep -A2 "spring-boot-starter-parent" pom.xml | grep version</t>
        </is>
      </c>
    </row>
    <row r="256">
      <c r="A256" s="11" t="inlineStr">
        <is>
          <t>```</t>
        </is>
      </c>
    </row>
    <row r="257">
      <c r="A257" s="11" t="inlineStr"/>
    </row>
    <row r="258">
      <c r="A258" s="11" t="inlineStr">
        <is>
          <t>### Check Java Version</t>
        </is>
      </c>
    </row>
    <row r="259">
      <c r="A259" s="11" t="inlineStr"/>
    </row>
    <row r="260">
      <c r="A260" s="11" t="inlineStr">
        <is>
          <t>```bash</t>
        </is>
      </c>
    </row>
    <row r="261">
      <c r="A261" s="11" t="inlineStr">
        <is>
          <t># Should show 17 or 21</t>
        </is>
      </c>
    </row>
    <row r="262">
      <c r="A262" s="11" t="inlineStr">
        <is>
          <t>grep "java.version" pom.xml</t>
        </is>
      </c>
    </row>
    <row r="263">
      <c r="A263" s="11" t="inlineStr">
        <is>
          <t>```</t>
        </is>
      </c>
    </row>
    <row r="264">
      <c r="A264" s="11" t="inlineStr"/>
    </row>
    <row r="265">
      <c r="A265" s="11" t="inlineStr">
        <is>
          <t>### Check for Old Dependencies</t>
        </is>
      </c>
    </row>
    <row r="266">
      <c r="A266" s="11" t="inlineStr"/>
    </row>
    <row r="267">
      <c r="A267" s="11" t="inlineStr">
        <is>
          <t>```bash</t>
        </is>
      </c>
    </row>
    <row r="268">
      <c r="A268" s="11" t="inlineStr">
        <is>
          <t># All should return NO results</t>
        </is>
      </c>
    </row>
    <row r="269">
      <c r="A269" s="11" t="inlineStr">
        <is>
          <t>grep "jaxb-api" pom.xml</t>
        </is>
      </c>
    </row>
    <row r="270">
      <c r="A270" s="11" t="inlineStr">
        <is>
          <t>grep "javax\.xml\.bind" pom.xml</t>
        </is>
      </c>
    </row>
    <row r="271">
      <c r="A271" s="11" t="inlineStr">
        <is>
          <t>grep "&lt;version&gt;0\.9\.1&lt;/version&gt;" pom.xml  # Old jjwt version</t>
        </is>
      </c>
    </row>
    <row r="272">
      <c r="A272" s="11" t="inlineStr">
        <is>
          <t>```</t>
        </is>
      </c>
    </row>
    <row r="273">
      <c r="A273" s="11" t="inlineStr"/>
    </row>
    <row r="274">
      <c r="A274" s="11" t="inlineStr">
        <is>
          <t>### Compile and Test</t>
        </is>
      </c>
    </row>
    <row r="275">
      <c r="A275" s="11" t="inlineStr"/>
    </row>
    <row r="276">
      <c r="A276" s="11" t="inlineStr">
        <is>
          <t>```bash</t>
        </is>
      </c>
    </row>
    <row r="277">
      <c r="A277" s="11" t="inlineStr">
        <is>
          <t># Compile the project</t>
        </is>
      </c>
    </row>
    <row r="278">
      <c r="A278" s="11" t="inlineStr">
        <is>
          <t>mvn clean compile</t>
        </is>
      </c>
    </row>
    <row r="279">
      <c r="A279" s="11" t="inlineStr"/>
    </row>
    <row r="280">
      <c r="A280" s="11" t="inlineStr">
        <is>
          <t># Run tests</t>
        </is>
      </c>
    </row>
    <row r="281">
      <c r="A281" s="11" t="inlineStr">
        <is>
          <t>mvn test</t>
        </is>
      </c>
    </row>
    <row r="282">
      <c r="A282" s="11" t="inlineStr">
        <is>
          <t>```</t>
        </is>
      </c>
    </row>
    <row r="283">
      <c r="A283" s="11" t="inlineStr"/>
    </row>
    <row r="284">
      <c r="A284" s="11" t="inlineStr">
        <is>
          <t>## Migration Checklist</t>
        </is>
      </c>
    </row>
    <row r="285">
      <c r="A285" s="11" t="inlineStr"/>
    </row>
    <row r="286">
      <c r="A286" s="11" t="inlineStr">
        <is>
          <t>- [ ] Update `spring-boot-starter-parent` version to 3.2.x</t>
        </is>
      </c>
    </row>
    <row r="287">
      <c r="A287" s="11" t="inlineStr">
        <is>
          <t>- [ ] Update `java.version` to 17 or 21</t>
        </is>
      </c>
    </row>
    <row r="288">
      <c r="A288" s="11" t="inlineStr">
        <is>
          <t>- [ ] Remove `javax.xml.bind:jaxb-api` and related JAXB dependencies</t>
        </is>
      </c>
    </row>
    <row r="289">
      <c r="A289" s="11" t="inlineStr">
        <is>
          <t>- [ ] Remove old `io.jsonwebtoken:jjwt` if present, replace with modular jjwt</t>
        </is>
      </c>
    </row>
    <row r="290">
      <c r="A290" s="11" t="inlineStr">
        <is>
          <t>- [ ] Run `mvn clean compile` to identify remaining issues</t>
        </is>
      </c>
    </row>
    <row r="291">
      <c r="A291" s="11" t="inlineStr">
        <is>
          <t>- [ ] Fix all `javax.*` to `jakarta.*` imports</t>
        </is>
      </c>
    </row>
    <row r="292">
      <c r="A292" s="11" t="inlineStr">
        <is>
          <t>- [ ] Update Spring Security configuration (see Spring Security 6 skill)</t>
        </is>
      </c>
    </row>
    <row r="293">
      <c r="A293" s="11" t="inlineStr">
        <is>
          <t>- [ ] Replace RestTemplate with RestClient (see RestClient Migration skill)</t>
        </is>
      </c>
    </row>
    <row r="294">
      <c r="A294" s="11" t="inlineStr">
        <is>
          <t>- [ ] Run tests to verify functionality</t>
        </is>
      </c>
    </row>
    <row r="295">
      <c r="A295" s="11" t="inlineStr"/>
    </row>
    <row r="296">
      <c r="A296" s="11" t="inlineStr">
        <is>
          <t>## Recommended Migration Order</t>
        </is>
      </c>
    </row>
    <row r="297">
      <c r="A297" s="11" t="inlineStr"/>
    </row>
    <row r="298">
      <c r="A298" s="11" t="inlineStr">
        <is>
          <t>1. **First**: Upgrade to Spring Boot 2.7.x (latest 2.x) if not already</t>
        </is>
      </c>
    </row>
    <row r="299">
      <c r="A299" s="11" t="inlineStr">
        <is>
          <t>2. **Second**: Update Java version to 17 or 21</t>
        </is>
      </c>
    </row>
    <row r="300">
      <c r="A300" s="11" t="inlineStr">
        <is>
          <t>3. **Third**: Remove incompatible dependencies (JAXB, old JWT)</t>
        </is>
      </c>
    </row>
    <row r="301">
      <c r="A301" s="11" t="inlineStr">
        <is>
          <t>4. **Fourth**: Update Spring Boot parent to 3.2.x</t>
        </is>
      </c>
    </row>
    <row r="302">
      <c r="A302" s="11" t="inlineStr">
        <is>
          <t>5. **Fifth**: Fix namespace imports (javax → jakarta)</t>
        </is>
      </c>
    </row>
    <row r="303">
      <c r="A303" s="11" t="inlineStr">
        <is>
          <t>6. **Sixth**: Update Spring Security configuration</t>
        </is>
      </c>
    </row>
    <row r="304">
      <c r="A304" s="11" t="inlineStr">
        <is>
          <t>7. **Seventh**: Update HTTP clients (RestTemplate → RestClient)</t>
        </is>
      </c>
    </row>
    <row r="305">
      <c r="A305" s="11" t="inlineStr">
        <is>
          <t>8. **Finally**: Run full test suite</t>
        </is>
      </c>
    </row>
    <row r="306">
      <c r="A306" s="11" t="inlineStr"/>
    </row>
    <row r="307">
      <c r="A307" s="11" t="inlineStr">
        <is>
          <t>## Sources</t>
        </is>
      </c>
    </row>
    <row r="308">
      <c r="A308" s="11" t="inlineStr"/>
    </row>
    <row r="309">
      <c r="A309" s="11" t="inlineStr">
        <is>
          <t>- [Spring Boot 3.0 Migration Guide](https://github.com/spring-projects/spring-boot/wiki/Spring-Boot-3.0-Migration-Guide)</t>
        </is>
      </c>
    </row>
    <row r="310">
      <c r="A310" s="11" t="inlineStr">
        <is>
          <t>- [OpenRewrite Spring Boot 3 Migration](https://docs.openrewrite.org/running-recipes/popular-recipe-guides/migrate-to-spring-3)</t>
        </is>
      </c>
    </row>
    <row r="311">
      <c r="A311" s="11" t="inlineStr">
        <is>
          <t>- [Baeldung - Migrate to Spring Boot 3](https://www.baeldung.com/spring-boot-3-migration)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189"/>
  <sheetViews>
    <sheetView workbookViewId="0">
      <selection activeCell="A1" sqref="A1"/>
    </sheetView>
  </sheetViews>
  <sheetFormatPr baseColWidth="8" defaultRowHeight="15"/>
  <cols>
    <col width="130" customWidth="1" min="1" max="1"/>
  </cols>
  <sheetData>
    <row r="1">
      <c r="A1" s="10" t="inlineStr">
        <is>
          <t>SKILL.md — stock-data-visualization</t>
        </is>
      </c>
    </row>
    <row r="2">
      <c r="A2" s="11" t="inlineStr">
        <is>
          <t>---</t>
        </is>
      </c>
    </row>
    <row r="3">
      <c r="A3" s="11" t="inlineStr">
        <is>
          <t>name: d3js-visualization</t>
        </is>
      </c>
    </row>
    <row r="4">
      <c r="A4" s="11" t="inlineStr">
        <is>
          <t>description: Build deterministic, verifiable data visualizations with D3.js (v6). Generate standalone HTML/SVG (and optional PNG) from local data files without external network dependencies. Use when tasks require charts, plots, axes/scales, legends, tooltips, or data-driven SVG output.</t>
        </is>
      </c>
    </row>
    <row r="5">
      <c r="A5" s="11" t="inlineStr">
        <is>
          <t>---</t>
        </is>
      </c>
    </row>
    <row r="6">
      <c r="A6" s="11" t="inlineStr"/>
    </row>
    <row r="7">
      <c r="A7" s="11" t="inlineStr">
        <is>
          <t># D3.js Visualization Skill</t>
        </is>
      </c>
    </row>
    <row r="8">
      <c r="A8" s="11" t="inlineStr"/>
    </row>
    <row r="9">
      <c r="A9" s="11" t="inlineStr">
        <is>
          <t>Use this skill to turn structured data (CSV/TSV/JSON) into **clean, reproducible** visualizations using **D3.js**. The goal is to produce **stable outputs** that can be verified by diffing files or hashing.</t>
        </is>
      </c>
    </row>
    <row r="10">
      <c r="A10" s="11" t="inlineStr"/>
    </row>
    <row r="11">
      <c r="A11" s="11" t="inlineStr">
        <is>
          <t>## When to use</t>
        </is>
      </c>
    </row>
    <row r="12">
      <c r="A12" s="11" t="inlineStr"/>
    </row>
    <row r="13">
      <c r="A13" s="11" t="inlineStr">
        <is>
          <t>Activate this skill when the user asks for any of the following:</t>
        </is>
      </c>
    </row>
    <row r="14">
      <c r="A14" s="11" t="inlineStr"/>
    </row>
    <row r="15">
      <c r="A15" s="11" t="inlineStr">
        <is>
          <t>- “Make a chart/plot/graph/visualization”</t>
        </is>
      </c>
    </row>
    <row r="16">
      <c r="A16" s="11" t="inlineStr">
        <is>
          <t>- bar/line/scatter/area/histogram/box/violin/heatmap</t>
        </is>
      </c>
    </row>
    <row r="17">
      <c r="A17" s="11" t="inlineStr">
        <is>
          <t>- timelines, small multiples, faceting</t>
        </is>
      </c>
    </row>
    <row r="18">
      <c r="A18" s="11" t="inlineStr">
        <is>
          <t>- axis ticks, scales, legends, tooltips</t>
        </is>
      </c>
    </row>
    <row r="19">
      <c r="A19" s="11" t="inlineStr">
        <is>
          <t>- data-driven SVG output for a report or web page</t>
        </is>
      </c>
    </row>
    <row r="20">
      <c r="A20" s="11" t="inlineStr">
        <is>
          <t>- converting data to a static SVG or HTML visualization</t>
        </is>
      </c>
    </row>
    <row r="21">
      <c r="A21" s="11" t="inlineStr"/>
    </row>
    <row r="22">
      <c r="A22" s="11" t="inlineStr">
        <is>
          <t>If the user only needs a quick table or summary, **don’t** use D3—use a spreadsheet or plain markdown instead.</t>
        </is>
      </c>
    </row>
    <row r="23">
      <c r="A23" s="11" t="inlineStr"/>
    </row>
    <row r="24">
      <c r="A24" s="11" t="inlineStr">
        <is>
          <t>---</t>
        </is>
      </c>
    </row>
    <row r="25">
      <c r="A25" s="11" t="inlineStr"/>
    </row>
    <row r="26">
      <c r="A26" s="11" t="inlineStr">
        <is>
          <t>## Inputs you should expect</t>
        </is>
      </c>
    </row>
    <row r="27">
      <c r="A27" s="11" t="inlineStr"/>
    </row>
    <row r="28">
      <c r="A28" s="11" t="inlineStr">
        <is>
          <t>- One or more local data files: `*.csv`, `*.tsv`, `*.json`</t>
        </is>
      </c>
    </row>
    <row r="29">
      <c r="A29" s="11" t="inlineStr">
        <is>
          <t>- A chart intent:</t>
        </is>
      </c>
    </row>
    <row r="30">
      <c r="A30" s="11" t="inlineStr">
        <is>
          <t xml:space="preserve">  - chart type (or you infer the best type)</t>
        </is>
      </c>
    </row>
    <row r="31">
      <c r="A31" s="11" t="inlineStr">
        <is>
          <t xml:space="preserve">  - x/y fields and aggregation rules</t>
        </is>
      </c>
    </row>
    <row r="32">
      <c r="A32" s="11" t="inlineStr">
        <is>
          <t xml:space="preserve">  - sorting/filtering rules</t>
        </is>
      </c>
    </row>
    <row r="33">
      <c r="A33" s="11" t="inlineStr">
        <is>
          <t xml:space="preserve">  - dimensions (width/height) and margins</t>
        </is>
      </c>
    </row>
    <row r="34">
      <c r="A34" s="11" t="inlineStr">
        <is>
          <t xml:space="preserve">  - color rules (categorical / sequential)</t>
        </is>
      </c>
    </row>
    <row r="35">
      <c r="A35" s="11" t="inlineStr">
        <is>
          <t xml:space="preserve">  - any labeling requirements (title, axis labels, units)</t>
        </is>
      </c>
    </row>
    <row r="36">
      <c r="A36" s="11" t="inlineStr">
        <is>
          <t>- Output constraints:</t>
        </is>
      </c>
    </row>
    <row r="37">
      <c r="A37" s="11" t="inlineStr">
        <is>
          <t xml:space="preserve">  - “static only”, “no animation”, “must be deterministic”, “offline”, etc.</t>
        </is>
      </c>
    </row>
    <row r="38">
      <c r="A38" s="11" t="inlineStr"/>
    </row>
    <row r="39">
      <c r="A39" s="11" t="inlineStr">
        <is>
          <t>If details are missing, **make reasonable defaults** and document them in comments near the top of the output file.</t>
        </is>
      </c>
    </row>
    <row r="40">
      <c r="A40" s="11" t="inlineStr"/>
    </row>
    <row r="41">
      <c r="A41" s="11" t="inlineStr">
        <is>
          <t>---</t>
        </is>
      </c>
    </row>
    <row r="42">
      <c r="A42" s="11" t="inlineStr"/>
    </row>
    <row r="43">
      <c r="A43" s="11" t="inlineStr">
        <is>
          <t>## Outputs you should produce</t>
        </is>
      </c>
    </row>
    <row r="44">
      <c r="A44" s="11" t="inlineStr"/>
    </row>
    <row r="45">
      <c r="A45" s="11" t="inlineStr">
        <is>
          <t>Prefer producing **all of** the following when feasible:</t>
        </is>
      </c>
    </row>
    <row r="46">
      <c r="A46" s="11" t="inlineStr"/>
    </row>
    <row r="47">
      <c r="A47" s="11" t="inlineStr">
        <is>
          <t>1. `dist/chart.html` — standalone HTML that renders the visualization</t>
        </is>
      </c>
    </row>
    <row r="48">
      <c r="A48" s="11" t="inlineStr">
        <is>
          <t>2. `dist/chart.svg` — exported SVG (stable and diff-friendly)</t>
        </is>
      </c>
    </row>
    <row r="49">
      <c r="A49" s="11" t="inlineStr">
        <is>
          <t>3. (Optional) `dist/chart.png` — if the task explicitly needs a raster image</t>
        </is>
      </c>
    </row>
    <row r="50">
      <c r="A50" s="11" t="inlineStr"/>
    </row>
    <row r="51">
      <c r="A51" s="11" t="inlineStr">
        <is>
          <t>Always keep outputs in a predictable folder (default: `dist/`), unless the task specifies paths.</t>
        </is>
      </c>
    </row>
    <row r="52">
      <c r="A52" s="11" t="inlineStr"/>
    </row>
    <row r="53">
      <c r="A53" s="11" t="inlineStr">
        <is>
          <t>---</t>
        </is>
      </c>
    </row>
    <row r="54">
      <c r="A54" s="11" t="inlineStr"/>
    </row>
    <row r="55">
      <c r="A55" s="11" t="inlineStr">
        <is>
          <t>## Determinism rules (non-negotiable)</t>
        </is>
      </c>
    </row>
    <row r="56">
      <c r="A56" s="11" t="inlineStr"/>
    </row>
    <row r="57">
      <c r="A57" s="11" t="inlineStr">
        <is>
          <t>To keep results stable across runs and machines:</t>
        </is>
      </c>
    </row>
    <row r="58">
      <c r="A58" s="11" t="inlineStr"/>
    </row>
    <row r="59">
      <c r="A59" s="11" t="inlineStr">
        <is>
          <t>### Data determinism</t>
        </is>
      </c>
    </row>
    <row r="60">
      <c r="A60" s="11" t="inlineStr">
        <is>
          <t>- **Sort** input rows deterministically before binding to marks (e.g., by x then by category).</t>
        </is>
      </c>
    </row>
    <row r="61">
      <c r="A61" s="11" t="inlineStr">
        <is>
          <t>- Use stable grouping order (explicit `Array.from(grouped.keys()).sort()`).</t>
        </is>
      </c>
    </row>
    <row r="62">
      <c r="A62" s="11" t="inlineStr">
        <is>
          <t>- Avoid locale-dependent formatting unless fixed (use `d3.format`, `d3.timeFormat` with explicit formats).</t>
        </is>
      </c>
    </row>
    <row r="63">
      <c r="A63" s="11" t="inlineStr"/>
    </row>
    <row r="64">
      <c r="A64" s="11" t="inlineStr">
        <is>
          <t>### Rendering determinism</t>
        </is>
      </c>
    </row>
    <row r="65">
      <c r="A65" s="11" t="inlineStr">
        <is>
          <t>- **No randomness**: do not use `Math.random()` or `d3-random`.</t>
        </is>
      </c>
    </row>
    <row r="66">
      <c r="A66" s="11" t="inlineStr">
        <is>
          <t>- **No transitions/animations** by default (transitions can introduce timing variance).</t>
        </is>
      </c>
    </row>
    <row r="67">
      <c r="A67" s="11" t="inlineStr">
        <is>
          <t>- **Fixed** `width`, `height`, `margin`, `viewBox`.</t>
        </is>
      </c>
    </row>
    <row r="68">
      <c r="A68" s="11" t="inlineStr">
        <is>
          <t>- Use **explicit tick counts** only when needed; otherwise rely on D3 defaults but keep domains fixed.</t>
        </is>
      </c>
    </row>
    <row r="69">
      <c r="A69" s="11" t="inlineStr">
        <is>
          <t>- Avoid layout algorithms with non-deterministic iteration unless you control seeds/iterations (e.g., force simulation). If a force layout is required:</t>
        </is>
      </c>
    </row>
    <row r="70">
      <c r="A70" s="11" t="inlineStr">
        <is>
          <t xml:space="preserve">  - fix the tick count,</t>
        </is>
      </c>
    </row>
    <row r="71">
      <c r="A71" s="11" t="inlineStr">
        <is>
          <t xml:space="preserve">  - fix initial positions deterministically (e.g., sorted nodes placed on a grid),</t>
        </is>
      </c>
    </row>
    <row r="72">
      <c r="A72" s="11" t="inlineStr">
        <is>
          <t xml:space="preserve">  - run exactly N ticks and stop.</t>
        </is>
      </c>
    </row>
    <row r="73">
      <c r="A73" s="11" t="inlineStr"/>
    </row>
    <row r="74">
      <c r="A74" s="11" t="inlineStr">
        <is>
          <t>### Offline + dependency determinism</t>
        </is>
      </c>
    </row>
    <row r="75">
      <c r="A75" s="11" t="inlineStr">
        <is>
          <t>- Do **not** load D3 from a CDN.</t>
        </is>
      </c>
    </row>
    <row r="76">
      <c r="A76" s="11" t="inlineStr">
        <is>
          <t>- Pin D3 to a specific version (default: **d3@7.9.0**).</t>
        </is>
      </c>
    </row>
    <row r="77">
      <c r="A77" s="11" t="inlineStr">
        <is>
          <t>- Prefer vendoring a minified D3 bundle (e.g., `vendor/d3.v7.9.0.min.js`) or bundling with a lockfile.</t>
        </is>
      </c>
    </row>
    <row r="78">
      <c r="A78" s="11" t="inlineStr"/>
    </row>
    <row r="79">
      <c r="A79" s="11" t="inlineStr">
        <is>
          <t>### File determinism</t>
        </is>
      </c>
    </row>
    <row r="80">
      <c r="A80" s="11" t="inlineStr">
        <is>
          <t>- Stable SVG output:</t>
        </is>
      </c>
    </row>
    <row r="81">
      <c r="A81" s="11" t="inlineStr">
        <is>
          <t xml:space="preserve">  - Avoid auto-generated IDs that may change.</t>
        </is>
      </c>
    </row>
    <row r="82">
      <c r="A82" s="11" t="inlineStr">
        <is>
          <t xml:space="preserve">  - If you must use IDs (clipPath, gradients), derive them from stable strings (e.g., `"clip-plot"`).</t>
        </is>
      </c>
    </row>
    <row r="83">
      <c r="A83" s="11" t="inlineStr">
        <is>
          <t>- Use LF line endings.</t>
        </is>
      </c>
    </row>
    <row r="84">
      <c r="A84" s="11" t="inlineStr">
        <is>
          <t>- Keep numeric precision consistent (e.g., round to 2–4 decimals if needed).</t>
        </is>
      </c>
    </row>
    <row r="85">
      <c r="A85" s="11" t="inlineStr"/>
    </row>
    <row r="86">
      <c r="A86" s="11" t="inlineStr">
        <is>
          <t>---</t>
        </is>
      </c>
    </row>
    <row r="87">
      <c r="A87" s="11" t="inlineStr"/>
    </row>
    <row r="88">
      <c r="A88" s="11" t="inlineStr">
        <is>
          <t>## Recommended project layout</t>
        </is>
      </c>
    </row>
    <row r="89">
      <c r="A89" s="11" t="inlineStr"/>
    </row>
    <row r="90">
      <c r="A90" s="11" t="inlineStr">
        <is>
          <t>If the task doesn't specify an existing structure, use:</t>
        </is>
      </c>
    </row>
    <row r="91">
      <c r="A91" s="11" t="inlineStr"/>
    </row>
    <row r="92">
      <c r="A92" s="11" t="inlineStr">
        <is>
          <t>```</t>
        </is>
      </c>
    </row>
    <row r="93">
      <c r="A93" s="11" t="inlineStr">
        <is>
          <t>dist/</t>
        </is>
      </c>
    </row>
    <row r="94">
      <c r="A94" s="11" t="inlineStr">
        <is>
          <t xml:space="preserve">  chart.html        # standalone HTML with inline or linked JS/CSS</t>
        </is>
      </c>
    </row>
    <row r="95">
      <c r="A95" s="11" t="inlineStr">
        <is>
          <t xml:space="preserve">  chart.svg         # exported SVG (optional but nice)</t>
        </is>
      </c>
    </row>
    <row r="96">
      <c r="A96" s="11" t="inlineStr">
        <is>
          <t xml:space="preserve">  chart.png         # rasterized (optional)</t>
        </is>
      </c>
    </row>
    <row r="97">
      <c r="A97" s="11" t="inlineStr">
        <is>
          <t>vendor/</t>
        </is>
      </c>
    </row>
    <row r="98">
      <c r="A98" s="11" t="inlineStr">
        <is>
          <t xml:space="preserve">  d3.v7.9.0.min.js  # pinned D3 library</t>
        </is>
      </c>
    </row>
    <row r="99">
      <c r="A99" s="11" t="inlineStr">
        <is>
          <t>```</t>
        </is>
      </c>
    </row>
    <row r="100">
      <c r="A100" s="11" t="inlineStr"/>
    </row>
    <row r="101">
      <c r="A101" s="11" t="inlineStr">
        <is>
          <t>---</t>
        </is>
      </c>
    </row>
    <row r="102">
      <c r="A102" s="11" t="inlineStr"/>
    </row>
    <row r="103">
      <c r="A103" s="11" t="inlineStr">
        <is>
          <t>## Interactive features (tooltips, click handlers, hover effects)</t>
        </is>
      </c>
    </row>
    <row r="104">
      <c r="A104" s="11" t="inlineStr"/>
    </row>
    <row r="105">
      <c r="A105" s="11" t="inlineStr">
        <is>
          <t>When the task requires interactivity (e.g., tooltips on hover, click to highlight):</t>
        </is>
      </c>
    </row>
    <row r="106">
      <c r="A106" s="11" t="inlineStr"/>
    </row>
    <row r="107">
      <c r="A107" s="11" t="inlineStr">
        <is>
          <t>### Tooltip pattern (recommended)</t>
        </is>
      </c>
    </row>
    <row r="108">
      <c r="A108" s="11" t="inlineStr"/>
    </row>
    <row r="109">
      <c r="A109" s="11" t="inlineStr">
        <is>
          <t>1. **Create a tooltip element** in HTML:</t>
        </is>
      </c>
    </row>
    <row r="110">
      <c r="A110" s="11" t="inlineStr">
        <is>
          <t>```html</t>
        </is>
      </c>
    </row>
    <row r="111">
      <c r="A111" s="11" t="inlineStr">
        <is>
          <t>&lt;div id="tooltip" class="tooltip"&gt;&lt;/div&gt;</t>
        </is>
      </c>
    </row>
    <row r="112">
      <c r="A112" s="11" t="inlineStr">
        <is>
          <t>```</t>
        </is>
      </c>
    </row>
    <row r="113">
      <c r="A113" s="11" t="inlineStr"/>
    </row>
    <row r="114">
      <c r="A114" s="11" t="inlineStr">
        <is>
          <t>2. **Style with CSS** using `.visible` class for show/hide:</t>
        </is>
      </c>
    </row>
    <row r="115">
      <c r="A115" s="11" t="inlineStr">
        <is>
          <t>```css</t>
        </is>
      </c>
    </row>
    <row r="116">
      <c r="A116" s="11" t="inlineStr">
        <is>
          <t>.tooltip {</t>
        </is>
      </c>
    </row>
    <row r="117">
      <c r="A117" s="11" t="inlineStr">
        <is>
          <t xml:space="preserve">    position: absolute;</t>
        </is>
      </c>
    </row>
    <row r="118">
      <c r="A118" s="11" t="inlineStr">
        <is>
          <t xml:space="preserve">    padding: 10px;</t>
        </is>
      </c>
    </row>
    <row r="119">
      <c r="A119" s="11" t="inlineStr">
        <is>
          <t xml:space="preserve">    background: rgba(0, 0, 0, 0.8);</t>
        </is>
      </c>
    </row>
    <row r="120">
      <c r="A120" s="11" t="inlineStr">
        <is>
          <t xml:space="preserve">    color: white;</t>
        </is>
      </c>
    </row>
    <row r="121">
      <c r="A121" s="11" t="inlineStr">
        <is>
          <t xml:space="preserve">    border-radius: 4px;</t>
        </is>
      </c>
    </row>
    <row r="122">
      <c r="A122" s="11" t="inlineStr">
        <is>
          <t xml:space="preserve">    pointer-events: none;  /* Prevent mouse interference */</t>
        </is>
      </c>
    </row>
    <row r="123">
      <c r="A123" s="11" t="inlineStr">
        <is>
          <t xml:space="preserve">    opacity: 0;</t>
        </is>
      </c>
    </row>
    <row r="124">
      <c r="A124" s="11" t="inlineStr">
        <is>
          <t xml:space="preserve">    transition: opacity 0.2s;</t>
        </is>
      </c>
    </row>
    <row r="125">
      <c r="A125" s="11" t="inlineStr">
        <is>
          <t xml:space="preserve">    z-index: 1000;</t>
        </is>
      </c>
    </row>
    <row r="126">
      <c r="A126" s="11" t="inlineStr">
        <is>
          <t>}</t>
        </is>
      </c>
    </row>
    <row r="127">
      <c r="A127" s="11" t="inlineStr"/>
    </row>
    <row r="128">
      <c r="A128" s="11" t="inlineStr">
        <is>
          <t>.tooltip.visible {</t>
        </is>
      </c>
    </row>
    <row r="129">
      <c r="A129" s="11" t="inlineStr">
        <is>
          <t xml:space="preserve">    opacity: 1;  /* Show when .visible class is added */</t>
        </is>
      </c>
    </row>
    <row r="130">
      <c r="A130" s="11" t="inlineStr">
        <is>
          <t>}</t>
        </is>
      </c>
    </row>
    <row r="131">
      <c r="A131" s="11" t="inlineStr">
        <is>
          <t>```</t>
        </is>
      </c>
    </row>
    <row r="132">
      <c r="A132" s="11" t="inlineStr"/>
    </row>
    <row r="133">
      <c r="A133" s="11" t="inlineStr">
        <is>
          <t>3. **Add event handlers** to SVG elements:</t>
        </is>
      </c>
    </row>
    <row r="134">
      <c r="A134" s="11" t="inlineStr">
        <is>
          <t>```javascript</t>
        </is>
      </c>
    </row>
    <row r="135">
      <c r="A135" s="11" t="inlineStr">
        <is>
          <t>svg.selectAll('circle')</t>
        </is>
      </c>
    </row>
    <row r="136">
      <c r="A136" s="11" t="inlineStr">
        <is>
          <t xml:space="preserve">    .on('mouseover', function(event, d) {</t>
        </is>
      </c>
    </row>
    <row r="137">
      <c r="A137" s="11" t="inlineStr">
        <is>
          <t xml:space="preserve">        d3.select('#tooltip')</t>
        </is>
      </c>
    </row>
    <row r="138">
      <c r="A138" s="11" t="inlineStr">
        <is>
          <t xml:space="preserve">            .classed('visible', true)  // Add .visible class</t>
        </is>
      </c>
    </row>
    <row r="139">
      <c r="A139" s="11" t="inlineStr">
        <is>
          <t xml:space="preserve">            .html(`&lt;strong&gt;${d.name}&lt;/strong&gt;&lt;br/&gt;${d.value}`)</t>
        </is>
      </c>
    </row>
    <row r="140">
      <c r="A140" s="11" t="inlineStr">
        <is>
          <t xml:space="preserve">            .style('left', (event.pageX + 10) + 'px')</t>
        </is>
      </c>
    </row>
    <row r="141">
      <c r="A141" s="11" t="inlineStr">
        <is>
          <t xml:space="preserve">            .style('top', (event.pageY - 10) + 'px');</t>
        </is>
      </c>
    </row>
    <row r="142">
      <c r="A142" s="11" t="inlineStr">
        <is>
          <t xml:space="preserve">    })</t>
        </is>
      </c>
    </row>
    <row r="143">
      <c r="A143" s="11" t="inlineStr">
        <is>
          <t xml:space="preserve">    .on('mouseout', function() {</t>
        </is>
      </c>
    </row>
    <row r="144">
      <c r="A144" s="11" t="inlineStr">
        <is>
          <t xml:space="preserve">        d3.select('#tooltip').classed('visible', false);  // Remove .visible class</t>
        </is>
      </c>
    </row>
    <row r="145">
      <c r="A145" s="11" t="inlineStr">
        <is>
          <t xml:space="preserve">    });</t>
        </is>
      </c>
    </row>
    <row r="146">
      <c r="A146" s="11" t="inlineStr">
        <is>
          <t>```</t>
        </is>
      </c>
    </row>
    <row r="147">
      <c r="A147" s="11" t="inlineStr"/>
    </row>
    <row r="148">
      <c r="A148" s="11" t="inlineStr">
        <is>
          <t>**Key points:**</t>
        </is>
      </c>
    </row>
    <row r="149">
      <c r="A149" s="11" t="inlineStr">
        <is>
          <t>- Use `opacity: 0` by default (not `display: none`) for smooth transitions</t>
        </is>
      </c>
    </row>
    <row r="150">
      <c r="A150" s="11" t="inlineStr">
        <is>
          <t>- Use `.classed('visible', true/false)` to toggle visibility</t>
        </is>
      </c>
    </row>
    <row r="151">
      <c r="A151" s="11" t="inlineStr">
        <is>
          <t>- `pointer-events: none` prevents tooltip from blocking mouse events</t>
        </is>
      </c>
    </row>
    <row r="152">
      <c r="A152" s="11" t="inlineStr">
        <is>
          <t>- Position tooltip relative to mouse with `event.pageX/pageY`</t>
        </is>
      </c>
    </row>
    <row r="153">
      <c r="A153" s="11" t="inlineStr"/>
    </row>
    <row r="154">
      <c r="A154" s="11" t="inlineStr">
        <is>
          <t>### Click handlers for selection/highlighting</t>
        </is>
      </c>
    </row>
    <row r="155">
      <c r="A155" s="11" t="inlineStr"/>
    </row>
    <row r="156">
      <c r="A156" s="11" t="inlineStr">
        <is>
          <t>```javascript</t>
        </is>
      </c>
    </row>
    <row r="157">
      <c r="A157" s="11" t="inlineStr">
        <is>
          <t>// Add 'selected' class on click</t>
        </is>
      </c>
    </row>
    <row r="158">
      <c r="A158" s="11" t="inlineStr">
        <is>
          <t>svg.selectAll('.bar')</t>
        </is>
      </c>
    </row>
    <row r="159">
      <c r="A159" s="11" t="inlineStr">
        <is>
          <t xml:space="preserve">    .on('click', function(event, d) {</t>
        </is>
      </c>
    </row>
    <row r="160">
      <c r="A160" s="11" t="inlineStr">
        <is>
          <t xml:space="preserve">        // Remove previous selection</t>
        </is>
      </c>
    </row>
    <row r="161">
      <c r="A161" s="11" t="inlineStr">
        <is>
          <t xml:space="preserve">        d3.selectAll('.bar').classed('selected', false);</t>
        </is>
      </c>
    </row>
    <row r="162">
      <c r="A162" s="11" t="inlineStr">
        <is>
          <t xml:space="preserve">        // Add to clicked element</t>
        </is>
      </c>
    </row>
    <row r="163">
      <c r="A163" s="11" t="inlineStr">
        <is>
          <t xml:space="preserve">        d3.select(this).classed('selected', true);</t>
        </is>
      </c>
    </row>
    <row r="164">
      <c r="A164" s="11" t="inlineStr">
        <is>
          <t xml:space="preserve">    });</t>
        </is>
      </c>
    </row>
    <row r="165">
      <c r="A165" s="11" t="inlineStr">
        <is>
          <t>```</t>
        </is>
      </c>
    </row>
    <row r="166">
      <c r="A166" s="11" t="inlineStr"/>
    </row>
    <row r="167">
      <c r="A167" s="11" t="inlineStr">
        <is>
          <t>CSS for highlighting:</t>
        </is>
      </c>
    </row>
    <row r="168">
      <c r="A168" s="11" t="inlineStr">
        <is>
          <t>```css</t>
        </is>
      </c>
    </row>
    <row r="169">
      <c r="A169" s="11" t="inlineStr">
        <is>
          <t>.bar.selected {</t>
        </is>
      </c>
    </row>
    <row r="170">
      <c r="A170" s="11" t="inlineStr">
        <is>
          <t xml:space="preserve">    stroke: #000;</t>
        </is>
      </c>
    </row>
    <row r="171">
      <c r="A171" s="11" t="inlineStr">
        <is>
          <t xml:space="preserve">    stroke-width: 3px;</t>
        </is>
      </c>
    </row>
    <row r="172">
      <c r="A172" s="11" t="inlineStr">
        <is>
          <t>}</t>
        </is>
      </c>
    </row>
    <row r="173">
      <c r="A173" s="11" t="inlineStr">
        <is>
          <t>```</t>
        </is>
      </c>
    </row>
    <row r="174">
      <c r="A174" s="11" t="inlineStr"/>
    </row>
    <row r="175">
      <c r="A175" s="11" t="inlineStr">
        <is>
          <t>### Conditional interactivity</t>
        </is>
      </c>
    </row>
    <row r="176">
      <c r="A176" s="11" t="inlineStr"/>
    </row>
    <row r="177">
      <c r="A177" s="11" t="inlineStr">
        <is>
          <t>Sometimes only certain elements should be interactive:</t>
        </is>
      </c>
    </row>
    <row r="178">
      <c r="A178" s="11" t="inlineStr">
        <is>
          <t>```javascript</t>
        </is>
      </c>
    </row>
    <row r="179">
      <c r="A179" s="11" t="inlineStr">
        <is>
          <t>.on('mouseover', function(event, d) {</t>
        </is>
      </c>
    </row>
    <row r="180">
      <c r="A180" s="11" t="inlineStr">
        <is>
          <t xml:space="preserve">    // Example: Don't show tooltip for certain categories</t>
        </is>
      </c>
    </row>
    <row r="181">
      <c r="A181" s="11" t="inlineStr">
        <is>
          <t xml:space="preserve">    if (d.category === 'excluded') {</t>
        </is>
      </c>
    </row>
    <row r="182">
      <c r="A182" s="11" t="inlineStr">
        <is>
          <t xml:space="preserve">        return;  // Exit early, no tooltip</t>
        </is>
      </c>
    </row>
    <row r="183">
      <c r="A183" s="11" t="inlineStr">
        <is>
          <t xml:space="preserve">    }</t>
        </is>
      </c>
    </row>
    <row r="184">
      <c r="A184" s="11" t="inlineStr">
        <is>
          <t xml:space="preserve">    // Show tooltip for others</t>
        </is>
      </c>
    </row>
    <row r="185">
      <c r="A185" s="11" t="inlineStr">
        <is>
          <t xml:space="preserve">    showTooltip(event, d);</t>
        </is>
      </c>
    </row>
    <row r="186">
      <c r="A186" s="11" t="inlineStr">
        <is>
          <t>})</t>
        </is>
      </c>
    </row>
    <row r="187">
      <c r="A187" s="11" t="inlineStr">
        <is>
          <t>```</t>
        </is>
      </c>
    </row>
    <row r="188">
      <c r="A188" s="11" t="inlineStr"/>
    </row>
    <row r="189">
      <c r="A189" s="11" t="inlineStr">
        <is>
          <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109"/>
  <sheetViews>
    <sheetView workbookViewId="0">
      <selection activeCell="A1" sqref="A1"/>
    </sheetView>
  </sheetViews>
  <sheetFormatPr baseColWidth="8" defaultRowHeight="15"/>
  <cols>
    <col width="130" customWidth="1" min="1" max="1"/>
  </cols>
  <sheetData>
    <row r="1">
      <c r="A1" s="10" t="inlineStr">
        <is>
          <t>SKILL.md — threejs-structure-parser</t>
        </is>
      </c>
    </row>
    <row r="2">
      <c r="A2" s="11" t="inlineStr">
        <is>
          <t>---</t>
        </is>
      </c>
    </row>
    <row r="3">
      <c r="A3" s="11" t="inlineStr">
        <is>
          <t>name: threejs</t>
        </is>
      </c>
    </row>
    <row r="4">
      <c r="A4" s="11" t="inlineStr">
        <is>
          <t>description: Three.js scene-graph parsing and export workflows: mesh baking, InstancedMesh expansion, part partitioning, per-link OBJ export, and URDF articulation.</t>
        </is>
      </c>
    </row>
    <row r="5">
      <c r="A5" s="11" t="inlineStr">
        <is>
          <t>---</t>
        </is>
      </c>
    </row>
    <row r="6">
      <c r="A6" s="11" t="inlineStr"/>
    </row>
    <row r="7">
      <c r="A7" s="11" t="inlineStr">
        <is>
          <t># Three.js Scene Graph + Export</t>
        </is>
      </c>
    </row>
    <row r="8">
      <c r="A8" s="11" t="inlineStr"/>
    </row>
    <row r="9">
      <c r="A9" s="11" t="inlineStr">
        <is>
          <t>## Quick start</t>
        </is>
      </c>
    </row>
    <row r="10">
      <c r="A10" s="11" t="inlineStr"/>
    </row>
    <row r="11">
      <c r="A11" s="11" t="inlineStr">
        <is>
          <t>1) Load the module, call `createScene()`, then `updateMatrixWorld(true)`.</t>
        </is>
      </c>
    </row>
    <row r="12">
      <c r="A12" s="11" t="inlineStr">
        <is>
          <t>2) Treat **named `THREE.Group` nodes as parts/links**.</t>
        </is>
      </c>
    </row>
    <row r="13">
      <c r="A13" s="11" t="inlineStr">
        <is>
          <t>3) Assign each mesh to its **nearest named ancestor**.</t>
        </is>
      </c>
    </row>
    <row r="14">
      <c r="A14" s="11" t="inlineStr">
        <is>
          <t>4) Bake world transforms into geometry before export.</t>
        </is>
      </c>
    </row>
    <row r="15">
      <c r="A15" s="11" t="inlineStr">
        <is>
          <t>5) Export per-part OBJ (and optionally URDF) using deterministic ordering.</t>
        </is>
      </c>
    </row>
    <row r="16">
      <c r="A16" s="11" t="inlineStr"/>
    </row>
    <row r="17">
      <c r="A17" s="11" t="inlineStr">
        <is>
          <t>## Scene graph essentials</t>
        </is>
      </c>
    </row>
    <row r="18">
      <c r="A18" s="11" t="inlineStr"/>
    </row>
    <row r="19">
      <c r="A19" s="11" t="inlineStr">
        <is>
          <t>```</t>
        </is>
      </c>
    </row>
    <row r="20">
      <c r="A20" s="11" t="inlineStr">
        <is>
          <t>Object3D (root)</t>
        </is>
      </c>
    </row>
    <row r="21">
      <c r="A21" s="11" t="inlineStr">
        <is>
          <t>├── Group (part)</t>
        </is>
      </c>
    </row>
    <row r="22">
      <c r="A22" s="11" t="inlineStr">
        <is>
          <t>│   ├── Mesh</t>
        </is>
      </c>
    </row>
    <row r="23">
      <c r="A23" s="11" t="inlineStr">
        <is>
          <t>│   └── Group (child part)</t>
        </is>
      </c>
    </row>
    <row r="24">
      <c r="A24" s="11" t="inlineStr">
        <is>
          <t>│       └── Mesh</t>
        </is>
      </c>
    </row>
    <row r="25">
      <c r="A25" s="11" t="inlineStr">
        <is>
          <t>└── Group (another part)</t>
        </is>
      </c>
    </row>
    <row r="26">
      <c r="A26" s="11" t="inlineStr">
        <is>
          <t xml:space="preserve">    └── Mesh</t>
        </is>
      </c>
    </row>
    <row r="27">
      <c r="A27" s="11" t="inlineStr">
        <is>
          <t>```</t>
        </is>
      </c>
    </row>
    <row r="28">
      <c r="A28" s="11" t="inlineStr"/>
    </row>
    <row r="29">
      <c r="A29" s="11" t="inlineStr">
        <is>
          <t>- `THREE.Scene` / `THREE.Object3D`: containers</t>
        </is>
      </c>
    </row>
    <row r="30">
      <c r="A30" s="11" t="inlineStr">
        <is>
          <t>- `THREE.Group`: logical part (no geometry)</t>
        </is>
      </c>
    </row>
    <row r="31">
      <c r="A31" s="11" t="inlineStr">
        <is>
          <t>- `THREE.Mesh`: geometry + material</t>
        </is>
      </c>
    </row>
    <row r="32">
      <c r="A32" s="11" t="inlineStr"/>
    </row>
    <row r="33">
      <c r="A33" s="11" t="inlineStr">
        <is>
          <t>## Part partitioning rules</t>
        </is>
      </c>
    </row>
    <row r="34">
      <c r="A34" s="11" t="inlineStr"/>
    </row>
    <row r="35">
      <c r="A35" s="11" t="inlineStr">
        <is>
          <t>- Parts are **named groups** at any depth.</t>
        </is>
      </c>
    </row>
    <row r="36">
      <c r="A36" s="11" t="inlineStr">
        <is>
          <t>- Each mesh belongs to the **nearest named ancestor**.</t>
        </is>
      </c>
    </row>
    <row r="37">
      <c r="A37" s="11" t="inlineStr">
        <is>
          <t>- Nested named groups are separate parts; **do not merge** their meshes into parents.</t>
        </is>
      </c>
    </row>
    <row r="38">
      <c r="A38" s="11" t="inlineStr">
        <is>
          <t>- Skip empty parts; sort part names for determinism.</t>
        </is>
      </c>
    </row>
    <row r="39">
      <c r="A39" s="11" t="inlineStr"/>
    </row>
    <row r="40">
      <c r="A40" s="11" t="inlineStr">
        <is>
          <t>```javascript</t>
        </is>
      </c>
    </row>
    <row r="41">
      <c r="A41" s="11" t="inlineStr">
        <is>
          <t>function buildPartMap(root) {</t>
        </is>
      </c>
    </row>
    <row r="42">
      <c r="A42" s="11" t="inlineStr">
        <is>
          <t xml:space="preserve">  const parts = new Map();</t>
        </is>
      </c>
    </row>
    <row r="43">
      <c r="A43" s="11" t="inlineStr">
        <is>
          <t xml:space="preserve">  root.traverse((obj) =&gt; {</t>
        </is>
      </c>
    </row>
    <row r="44">
      <c r="A44" s="11" t="inlineStr">
        <is>
          <t xml:space="preserve">    if (obj.isGroup &amp;&amp; obj.name) parts.set(obj.name, { group: obj, meshes: [] });</t>
        </is>
      </c>
    </row>
    <row r="45">
      <c r="A45" s="11" t="inlineStr">
        <is>
          <t xml:space="preserve">  });</t>
        </is>
      </c>
    </row>
    <row r="46">
      <c r="A46" s="11" t="inlineStr">
        <is>
          <t xml:space="preserve">  root.traverse((obj) =&gt; {</t>
        </is>
      </c>
    </row>
    <row r="47">
      <c r="A47" s="11" t="inlineStr">
        <is>
          <t xml:space="preserve">    if (!obj.isMesh) return;</t>
        </is>
      </c>
    </row>
    <row r="48">
      <c r="A48" s="11" t="inlineStr">
        <is>
          <t xml:space="preserve">    let parent = obj.parent;</t>
        </is>
      </c>
    </row>
    <row r="49">
      <c r="A49" s="11" t="inlineStr">
        <is>
          <t xml:space="preserve">    while (parent &amp;&amp; !(parent.isGroup &amp;&amp; parent.name)) parent = parent.parent;</t>
        </is>
      </c>
    </row>
    <row r="50">
      <c r="A50" s="11" t="inlineStr">
        <is>
          <t xml:space="preserve">    if (parent &amp;&amp; parts.has(parent.name)) parts.get(parent.name).meshes.push(obj);</t>
        </is>
      </c>
    </row>
    <row r="51">
      <c r="A51" s="11" t="inlineStr">
        <is>
          <t xml:space="preserve">  });</t>
        </is>
      </c>
    </row>
    <row r="52">
      <c r="A52" s="11" t="inlineStr">
        <is>
          <t xml:space="preserve">  return Array.from(parts.values()).filter((p) =&gt; p.meshes.length &gt; 0);</t>
        </is>
      </c>
    </row>
    <row r="53">
      <c r="A53" s="11" t="inlineStr">
        <is>
          <t>}</t>
        </is>
      </c>
    </row>
    <row r="54">
      <c r="A54" s="11" t="inlineStr">
        <is>
          <t>```</t>
        </is>
      </c>
    </row>
    <row r="55">
      <c r="A55" s="11" t="inlineStr"/>
    </row>
    <row r="56">
      <c r="A56" s="11" t="inlineStr">
        <is>
          <t>## Mesh baking (world transforms)</t>
        </is>
      </c>
    </row>
    <row r="57">
      <c r="A57" s="11" t="inlineStr"/>
    </row>
    <row r="58">
      <c r="A58" s="11" t="inlineStr">
        <is>
          <t>Always bake transforms before export:</t>
        </is>
      </c>
    </row>
    <row r="59">
      <c r="A59" s="11" t="inlineStr"/>
    </row>
    <row r="60">
      <c r="A60" s="11" t="inlineStr">
        <is>
          <t>```javascript</t>
        </is>
      </c>
    </row>
    <row r="61">
      <c r="A61" s="11" t="inlineStr">
        <is>
          <t>root.updateMatrixWorld(true);</t>
        </is>
      </c>
    </row>
    <row r="62">
      <c r="A62" s="11" t="inlineStr">
        <is>
          <t>let geom = mesh.geometry.clone();</t>
        </is>
      </c>
    </row>
    <row r="63">
      <c r="A63" s="11" t="inlineStr">
        <is>
          <t>geom.applyMatrix4(mesh.matrixWorld);</t>
        </is>
      </c>
    </row>
    <row r="64">
      <c r="A64" s="11" t="inlineStr">
        <is>
          <t>if (geom.index) geom = geom.toNonIndexed();</t>
        </is>
      </c>
    </row>
    <row r="65">
      <c r="A65" s="11" t="inlineStr">
        <is>
          <t>if (!geom.attributes.normal) geom.computeVertexNormals();</t>
        </is>
      </c>
    </row>
    <row r="66">
      <c r="A66" s="11" t="inlineStr">
        <is>
          <t>```</t>
        </is>
      </c>
    </row>
    <row r="67">
      <c r="A67" s="11" t="inlineStr"/>
    </row>
    <row r="68">
      <c r="A68" s="11" t="inlineStr">
        <is>
          <t>### InstancedMesh expansion</t>
        </is>
      </c>
    </row>
    <row r="69">
      <c r="A69" s="11" t="inlineStr"/>
    </row>
    <row r="70">
      <c r="A70" s="11" t="inlineStr">
        <is>
          <t>```javascript</t>
        </is>
      </c>
    </row>
    <row r="71">
      <c r="A71" s="11" t="inlineStr">
        <is>
          <t>const tempMatrix = new THREE.Matrix4();</t>
        </is>
      </c>
    </row>
    <row r="72">
      <c r="A72" s="11" t="inlineStr">
        <is>
          <t>const instanceMatrix = new THREE.Matrix4();</t>
        </is>
      </c>
    </row>
    <row r="73">
      <c r="A73" s="11" t="inlineStr">
        <is>
          <t>obj.getMatrixAt(i, instanceMatrix);</t>
        </is>
      </c>
    </row>
    <row r="74">
      <c r="A74" s="11" t="inlineStr">
        <is>
          <t>tempMatrix.copy(obj.matrixWorld).multiply(instanceMatrix);</t>
        </is>
      </c>
    </row>
    <row r="75">
      <c r="A75" s="11" t="inlineStr">
        <is>
          <t>```</t>
        </is>
      </c>
    </row>
    <row r="76">
      <c r="A76" s="11" t="inlineStr"/>
    </row>
    <row r="77">
      <c r="A77" s="11" t="inlineStr">
        <is>
          <t>### Axis conversion (Y-up to Z-up)</t>
        </is>
      </c>
    </row>
    <row r="78">
      <c r="A78" s="11" t="inlineStr"/>
    </row>
    <row r="79">
      <c r="A79" s="11" t="inlineStr">
        <is>
          <t>```javascript</t>
        </is>
      </c>
    </row>
    <row r="80">
      <c r="A80" s="11" t="inlineStr">
        <is>
          <t>const axisMatrix = new THREE.Matrix4().makeRotationX(-Math.PI / 2);</t>
        </is>
      </c>
    </row>
    <row r="81">
      <c r="A81" s="11" t="inlineStr">
        <is>
          <t>geom.applyMatrix4(axisMatrix);</t>
        </is>
      </c>
    </row>
    <row r="82">
      <c r="A82" s="11" t="inlineStr">
        <is>
          <t>```</t>
        </is>
      </c>
    </row>
    <row r="83">
      <c r="A83" s="11" t="inlineStr"/>
    </row>
    <row r="84">
      <c r="A84" s="11" t="inlineStr">
        <is>
          <t>## Per-part OBJ export</t>
        </is>
      </c>
    </row>
    <row r="85">
      <c r="A85" s="11" t="inlineStr"/>
    </row>
    <row r="86">
      <c r="A86" s="11" t="inlineStr">
        <is>
          <t>- Collect meshes owned by each part.</t>
        </is>
      </c>
    </row>
    <row r="87">
      <c r="A87" s="11" t="inlineStr">
        <is>
          <t>- **Do not traverse into child named groups** when exporting a part.</t>
        </is>
      </c>
    </row>
    <row r="88">
      <c r="A88" s="11" t="inlineStr">
        <is>
          <t>- Merge baked geometries per part and write `&lt;part&gt;.obj`.</t>
        </is>
      </c>
    </row>
    <row r="89">
      <c r="A89" s="11" t="inlineStr"/>
    </row>
    <row r="90">
      <c r="A90" s="11" t="inlineStr">
        <is>
          <t>Reference: `references/link-export-rules.md`.</t>
        </is>
      </c>
    </row>
    <row r="91">
      <c r="A91" s="11" t="inlineStr"/>
    </row>
    <row r="92">
      <c r="A92" s="11" t="inlineStr">
        <is>
          <t>## Relation between Three.js and URDF articulation</t>
        </is>
      </c>
    </row>
    <row r="93">
      <c r="A93" s="11" t="inlineStr"/>
    </row>
    <row r="94">
      <c r="A94" s="11" t="inlineStr">
        <is>
          <t>- Use named groups as links.</t>
        </is>
      </c>
    </row>
    <row r="95">
      <c r="A95" s="11" t="inlineStr">
        <is>
          <t>- Parent is the nearest named ancestor link.</t>
        </is>
      </c>
    </row>
    <row r="96">
      <c r="A96" s="11" t="inlineStr">
        <is>
          <t>- Joint type defaults to `fixed` unless evidence suggests `revolute`/`prismatic`.</t>
        </is>
      </c>
    </row>
    <row r="97">
      <c r="A97" s="11" t="inlineStr">
        <is>
          <t>- Sort link and joint names for determinism.</t>
        </is>
      </c>
    </row>
    <row r="98">
      <c r="A98" s="11" t="inlineStr"/>
    </row>
    <row r="99">
      <c r="A99" s="11" t="inlineStr">
        <is>
          <t>References:</t>
        </is>
      </c>
    </row>
    <row r="100">
      <c r="A100" s="11" t="inlineStr">
        <is>
          <t>- `references/joint-type-heuristics.md`</t>
        </is>
      </c>
    </row>
    <row r="101">
      <c r="A101" s="11" t="inlineStr">
        <is>
          <t>- `references/urdf-minimal.md`</t>
        </is>
      </c>
    </row>
    <row r="102">
      <c r="A102" s="11" t="inlineStr"/>
    </row>
    <row r="103">
      <c r="A103" s="11" t="inlineStr">
        <is>
          <t>## Scripts</t>
        </is>
      </c>
    </row>
    <row r="104">
      <c r="A104" s="11" t="inlineStr"/>
    </row>
    <row r="105">
      <c r="A105" s="11" t="inlineStr">
        <is>
          <t>- InstancedMesh OBJ exporter: `node scripts/export_instanced_obj.mjs`</t>
        </is>
      </c>
    </row>
    <row r="106">
      <c r="A106" s="11" t="inlineStr">
        <is>
          <t>- Per-link OBJ exporter: `node scripts/export_link_objs.mjs --input &lt;scene_js&gt; --out-dir &lt;dir&gt;`</t>
        </is>
      </c>
    </row>
    <row r="107">
      <c r="A107" s="11" t="inlineStr">
        <is>
          <t>- URDF builder: `node scripts/build_urdf_from_scene.mjs --input &lt;scene_js&gt; --output &lt;file.urdf&gt; --mesh-dir &lt;mesh_dir&gt;`</t>
        </is>
      </c>
    </row>
    <row r="108">
      <c r="A108" s="11" t="inlineStr"/>
    </row>
    <row r="109">
      <c r="A109" s="11" t="inlineStr">
        <is>
          <t>Adjust inputs/outputs inside scripts as needed.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151"/>
  <sheetViews>
    <sheetView workbookViewId="0">
      <selection activeCell="A1" sqref="A1"/>
    </sheetView>
  </sheetViews>
  <sheetFormatPr baseColWidth="8" defaultRowHeight="15"/>
  <cols>
    <col width="130" customWidth="1" min="1" max="1"/>
  </cols>
  <sheetData>
    <row r="1">
      <c r="A1" s="10" t="inlineStr">
        <is>
          <t>SKILL.md — virtualhome-agent-planning</t>
        </is>
      </c>
    </row>
    <row r="2">
      <c r="A2" s="11" t="inlineStr">
        <is>
          <t>---</t>
        </is>
      </c>
    </row>
    <row r="3">
      <c r="A3" s="11" t="inlineStr">
        <is>
          <t>name: pddl-skills</t>
        </is>
      </c>
    </row>
    <row r="4">
      <c r="A4" s="11" t="inlineStr">
        <is>
          <t>description: "Automated Planning utilities for loading PDDL domains and problems, generating plans using classical planners, validating plans, and saving plan outputs. Supports standard PDDL parsing, plan synthesis, and correctness verification."</t>
        </is>
      </c>
    </row>
    <row r="5">
      <c r="A5" s="11" t="inlineStr">
        <is>
          <t>license: Proprietary. LICENSE.txt has complete terms</t>
        </is>
      </c>
    </row>
    <row r="6">
      <c r="A6" s="11" t="inlineStr">
        <is>
          <t>---</t>
        </is>
      </c>
    </row>
    <row r="7">
      <c r="A7" s="11" t="inlineStr"/>
    </row>
    <row r="8">
      <c r="A8" s="11" t="inlineStr">
        <is>
          <t># Requirements for Outputs</t>
        </is>
      </c>
    </row>
    <row r="9">
      <c r="A9" s="11" t="inlineStr"/>
    </row>
    <row r="10">
      <c r="A10" s="11" t="inlineStr">
        <is>
          <t>## General Guidelines</t>
        </is>
      </c>
    </row>
    <row r="11">
      <c r="A11" s="11" t="inlineStr"/>
    </row>
    <row r="12">
      <c r="A12" s="11" t="inlineStr">
        <is>
          <t>### PDDL Files</t>
        </is>
      </c>
    </row>
    <row r="13">
      <c r="A13" s="11" t="inlineStr">
        <is>
          <t>- Domain files must follow PDDL standard syntax.</t>
        </is>
      </c>
    </row>
    <row r="14">
      <c r="A14" s="11" t="inlineStr">
        <is>
          <t>- Problem files must reference the correct domain.</t>
        </is>
      </c>
    </row>
    <row r="15">
      <c r="A15" s="11" t="inlineStr">
        <is>
          <t>- Plans must be sequential classical plans.</t>
        </is>
      </c>
    </row>
    <row r="16">
      <c r="A16" s="11" t="inlineStr"/>
    </row>
    <row r="17">
      <c r="A17" s="11" t="inlineStr">
        <is>
          <t>### Planner Behavior</t>
        </is>
      </c>
    </row>
    <row r="18">
      <c r="A18" s="11" t="inlineStr">
        <is>
          <t>- Planning must terminate within timeout.</t>
        </is>
      </c>
    </row>
    <row r="19">
      <c r="A19" s="11" t="inlineStr">
        <is>
          <t>- If no plan exists, return an empty plan or explicit failure flag.</t>
        </is>
      </c>
    </row>
    <row r="20">
      <c r="A20" s="11" t="inlineStr">
        <is>
          <t>- Validation must confirm goal satisfaction.</t>
        </is>
      </c>
    </row>
    <row r="21">
      <c r="A21" s="11" t="inlineStr"/>
    </row>
    <row r="22">
      <c r="A22" s="11" t="inlineStr">
        <is>
          <t>---</t>
        </is>
      </c>
    </row>
    <row r="23">
      <c r="A23" s="11" t="inlineStr"/>
    </row>
    <row r="24">
      <c r="A24" s="11" t="inlineStr">
        <is>
          <t># PDDL Skills</t>
        </is>
      </c>
    </row>
    <row r="25">
      <c r="A25" s="11" t="inlineStr"/>
    </row>
    <row r="26">
      <c r="A26" s="11" t="inlineStr">
        <is>
          <t>&gt; **MANDATORY**: The wrapper functions defined in this skill (`load_problem`, `generate_plan`, `validate`, `save_plan`) are **required interfaces**. You must call them exactly as specified. Do **not** reimplement their functionality using the `unified_planning` API directly.</t>
        </is>
      </c>
    </row>
    <row r="27">
      <c r="A27" s="11" t="inlineStr"/>
    </row>
    <row r="28">
      <c r="A28" s="11" t="inlineStr">
        <is>
          <t>## 1. Load Domain and Problem</t>
        </is>
      </c>
    </row>
    <row r="29">
      <c r="A29" s="11" t="inlineStr"/>
    </row>
    <row r="30">
      <c r="A30" s="11" t="inlineStr">
        <is>
          <t>### `load-problem(domain_path, problem_path)`</t>
        </is>
      </c>
    </row>
    <row r="31">
      <c r="A31" s="11" t="inlineStr"/>
    </row>
    <row r="32">
      <c r="A32" s="11" t="inlineStr">
        <is>
          <t xml:space="preserve">**Description**:  </t>
        </is>
      </c>
    </row>
    <row r="33">
      <c r="A33" s="11" t="inlineStr">
        <is>
          <t>Loads a PDDL domain file and problem file into a unified planning problem object.</t>
        </is>
      </c>
    </row>
    <row r="34">
      <c r="A34" s="11" t="inlineStr"/>
    </row>
    <row r="35">
      <c r="A35" s="11" t="inlineStr">
        <is>
          <t>**Parameters**:</t>
        </is>
      </c>
    </row>
    <row r="36">
      <c r="A36" s="11" t="inlineStr">
        <is>
          <t>- `domain_path` (str): Path to PDDL domain file.</t>
        </is>
      </c>
    </row>
    <row r="37">
      <c r="A37" s="11" t="inlineStr">
        <is>
          <t>- `problem_path` (str): Path to PDDL problem file.</t>
        </is>
      </c>
    </row>
    <row r="38">
      <c r="A38" s="11" t="inlineStr"/>
    </row>
    <row r="39">
      <c r="A39" s="11" t="inlineStr">
        <is>
          <t>**Returns**:</t>
        </is>
      </c>
    </row>
    <row r="40">
      <c r="A40" s="11" t="inlineStr">
        <is>
          <t>- `problem_object`: A `unified_planning.model.Problem` instance.</t>
        </is>
      </c>
    </row>
    <row r="41">
      <c r="A41" s="11" t="inlineStr"/>
    </row>
    <row r="42">
      <c r="A42" s="11" t="inlineStr">
        <is>
          <t>**Example**:</t>
        </is>
      </c>
    </row>
    <row r="43">
      <c r="A43" s="11" t="inlineStr">
        <is>
          <t>```python</t>
        </is>
      </c>
    </row>
    <row r="44">
      <c r="A44" s="11" t="inlineStr">
        <is>
          <t>problem = load_problem("domain.pddl", "task01.pddl")</t>
        </is>
      </c>
    </row>
    <row r="45">
      <c r="A45" s="11" t="inlineStr">
        <is>
          <t>```</t>
        </is>
      </c>
    </row>
    <row r="46">
      <c r="A46" s="11" t="inlineStr"/>
    </row>
    <row r="47">
      <c r="A47" s="11" t="inlineStr">
        <is>
          <t>**Notes**:</t>
        </is>
      </c>
    </row>
    <row r="48">
      <c r="A48" s="11" t="inlineStr"/>
    </row>
    <row r="49">
      <c r="A49" s="11" t="inlineStr">
        <is>
          <t>- Uses unified_planning.io.PDDLReader.</t>
        </is>
      </c>
    </row>
    <row r="50">
      <c r="A50" s="11" t="inlineStr">
        <is>
          <t>- Raises an error if parsing fails.</t>
        </is>
      </c>
    </row>
    <row r="51">
      <c r="A51" s="11" t="inlineStr"/>
    </row>
    <row r="52">
      <c r="A52" s="11" t="inlineStr">
        <is>
          <t>## 2. Plan Generation</t>
        </is>
      </c>
    </row>
    <row r="53">
      <c r="A53" s="11" t="inlineStr">
        <is>
          <t>### `generate-plan(problem_object)`</t>
        </is>
      </c>
    </row>
    <row r="54">
      <c r="A54" s="11" t="inlineStr"/>
    </row>
    <row r="55">
      <c r="A55" s="11" t="inlineStr">
        <is>
          <t>**Description**:</t>
        </is>
      </c>
    </row>
    <row r="56">
      <c r="A56" s="11" t="inlineStr">
        <is>
          <t>Generates a plan for the given planning problem using a classical planner.</t>
        </is>
      </c>
    </row>
    <row r="57">
      <c r="A57" s="11" t="inlineStr"/>
    </row>
    <row r="58">
      <c r="A58" s="11" t="inlineStr">
        <is>
          <t>**Parameters**:</t>
        </is>
      </c>
    </row>
    <row r="59">
      <c r="A59" s="11" t="inlineStr"/>
    </row>
    <row r="60">
      <c r="A60" s="11" t="inlineStr">
        <is>
          <t>- `problem_object`: A unified planning problem instance.</t>
        </is>
      </c>
    </row>
    <row r="61">
      <c r="A61" s="11" t="inlineStr"/>
    </row>
    <row r="62">
      <c r="A62" s="11" t="inlineStr">
        <is>
          <t>**Returns**:</t>
        </is>
      </c>
    </row>
    <row r="63">
      <c r="A63" s="11" t="inlineStr"/>
    </row>
    <row r="64">
      <c r="A64" s="11" t="inlineStr">
        <is>
          <t>- `plan_object`: A sequential plan.</t>
        </is>
      </c>
    </row>
    <row r="65">
      <c r="A65" s="11" t="inlineStr"/>
    </row>
    <row r="66">
      <c r="A66" s="11" t="inlineStr">
        <is>
          <t>**Example**:</t>
        </is>
      </c>
    </row>
    <row r="67">
      <c r="A67" s="11" t="inlineStr"/>
    </row>
    <row r="68">
      <c r="A68" s="11" t="inlineStr">
        <is>
          <t>```python</t>
        </is>
      </c>
    </row>
    <row r="69">
      <c r="A69" s="11" t="inlineStr">
        <is>
          <t>plan = generate_plan(problem)</t>
        </is>
      </c>
    </row>
    <row r="70">
      <c r="A70" s="11" t="inlineStr">
        <is>
          <t>```</t>
        </is>
      </c>
    </row>
    <row r="71">
      <c r="A71" s="11" t="inlineStr"/>
    </row>
    <row r="72">
      <c r="A72" s="11" t="inlineStr">
        <is>
          <t>**Notes**:</t>
        </is>
      </c>
    </row>
    <row r="73">
      <c r="A73" s="11" t="inlineStr"/>
    </row>
    <row r="74">
      <c r="A74" s="11" t="inlineStr">
        <is>
          <t>- Uses `unified_planning.shortcuts.OneshotPlanner`.</t>
        </is>
      </c>
    </row>
    <row r="75">
      <c r="A75" s="11" t="inlineStr">
        <is>
          <t>- Default planner: `pyperplan`.</t>
        </is>
      </c>
    </row>
    <row r="76">
      <c r="A76" s="11" t="inlineStr">
        <is>
          <t>- If no plan exists, returns None.</t>
        </is>
      </c>
    </row>
    <row r="77">
      <c r="A77" s="11" t="inlineStr"/>
    </row>
    <row r="78">
      <c r="A78" s="11" t="inlineStr">
        <is>
          <t>## 3. Plan Saving</t>
        </is>
      </c>
    </row>
    <row r="79">
      <c r="A79" s="11" t="inlineStr">
        <is>
          <t>### `save-plan(plan_object, output_path)`</t>
        </is>
      </c>
    </row>
    <row r="80">
      <c r="A80" s="11" t="inlineStr"/>
    </row>
    <row r="81">
      <c r="A81" s="11" t="inlineStr">
        <is>
          <t>**Description**:</t>
        </is>
      </c>
    </row>
    <row r="82">
      <c r="A82" s="11" t="inlineStr">
        <is>
          <t>Writes a plan object to disk in standard PDDL plan format.</t>
        </is>
      </c>
    </row>
    <row r="83">
      <c r="A83" s="11" t="inlineStr"/>
    </row>
    <row r="84">
      <c r="A84" s="11" t="inlineStr">
        <is>
          <t>**Parameters**:</t>
        </is>
      </c>
    </row>
    <row r="85">
      <c r="A85" s="11" t="inlineStr"/>
    </row>
    <row r="86">
      <c r="A86" s="11" t="inlineStr">
        <is>
          <t>- `plan_object`: A unified planning plan.</t>
        </is>
      </c>
    </row>
    <row r="87">
      <c r="A87" s="11" t="inlineStr"/>
    </row>
    <row r="88">
      <c r="A88" s="11" t="inlineStr">
        <is>
          <t>- `output_path` (str): Output file path.</t>
        </is>
      </c>
    </row>
    <row r="89">
      <c r="A89" s="11" t="inlineStr"/>
    </row>
    <row r="90">
      <c r="A90" s="11" t="inlineStr">
        <is>
          <t>**Example**:</t>
        </is>
      </c>
    </row>
    <row r="91">
      <c r="A91" s="11" t="inlineStr">
        <is>
          <t>```python</t>
        </is>
      </c>
    </row>
    <row r="92">
      <c r="A92" s="11" t="inlineStr">
        <is>
          <t>save_plan(plan, "solution.plan")</t>
        </is>
      </c>
    </row>
    <row r="93">
      <c r="A93" s="11" t="inlineStr">
        <is>
          <t>```</t>
        </is>
      </c>
    </row>
    <row r="94">
      <c r="A94" s="11" t="inlineStr"/>
    </row>
    <row r="95">
      <c r="A95" s="11" t="inlineStr">
        <is>
          <t>**Notes**:</t>
        </is>
      </c>
    </row>
    <row r="96">
      <c r="A96" s="11" t="inlineStr"/>
    </row>
    <row r="97">
      <c r="A97" s="11" t="inlineStr">
        <is>
          <t>- Uses `unified_planning.io.PDDLWriter`.</t>
        </is>
      </c>
    </row>
    <row r="98">
      <c r="A98" s="11" t="inlineStr">
        <is>
          <t>- Output is a text plan file with one action per line in parenthesized PDDL syntax.</t>
        </is>
      </c>
    </row>
    <row r="99">
      <c r="A99" s="11" t="inlineStr">
        <is>
          <t>- **WARNING**: The output file must use this exact format (each action on its own line):</t>
        </is>
      </c>
    </row>
    <row r="100">
      <c r="A100" s="11" t="inlineStr">
        <is>
          <t xml:space="preserve">  ```</t>
        </is>
      </c>
    </row>
    <row r="101">
      <c r="A101" s="11" t="inlineStr">
        <is>
          <t xml:space="preserve">  ;; sequential plan</t>
        </is>
      </c>
    </row>
    <row r="102">
      <c r="A102" s="11" t="inlineStr">
        <is>
          <t xml:space="preserve">  (action-name param1 param2)</t>
        </is>
      </c>
    </row>
    <row r="103">
      <c r="A103" s="11" t="inlineStr">
        <is>
          <t xml:space="preserve">  (next-action param1)</t>
        </is>
      </c>
    </row>
    <row r="104">
      <c r="A104" s="11" t="inlineStr">
        <is>
          <t xml:space="preserve">  ```</t>
        </is>
      </c>
    </row>
    <row r="105">
      <c r="A105" s="11" t="inlineStr">
        <is>
          <t xml:space="preserve">  Do **not** write the plan as plain text, JSON, or any other format.</t>
        </is>
      </c>
    </row>
    <row r="106">
      <c r="A106" s="11" t="inlineStr"/>
    </row>
    <row r="107">
      <c r="A107" s="11" t="inlineStr">
        <is>
          <t>## 4. Plan Validation</t>
        </is>
      </c>
    </row>
    <row r="108">
      <c r="A108" s="11" t="inlineStr">
        <is>
          <t>### `validate(problem_object, plan_object)`</t>
        </is>
      </c>
    </row>
    <row r="109">
      <c r="A109" s="11" t="inlineStr"/>
    </row>
    <row r="110">
      <c r="A110" s="11" t="inlineStr">
        <is>
          <t>**Description**:</t>
        </is>
      </c>
    </row>
    <row r="111">
      <c r="A111" s="11" t="inlineStr">
        <is>
          <t>Validates that a plan correctly solves the given PDDL problem.</t>
        </is>
      </c>
    </row>
    <row r="112">
      <c r="A112" s="11" t="inlineStr"/>
    </row>
    <row r="113">
      <c r="A113" s="11" t="inlineStr">
        <is>
          <t>**Parameters**:</t>
        </is>
      </c>
    </row>
    <row r="114">
      <c r="A114" s="11" t="inlineStr"/>
    </row>
    <row r="115">
      <c r="A115" s="11" t="inlineStr">
        <is>
          <t>- `problem_object`: The planning problem.</t>
        </is>
      </c>
    </row>
    <row r="116">
      <c r="A116" s="11" t="inlineStr">
        <is>
          <t>- `plan_object`: The generated plan.</t>
        </is>
      </c>
    </row>
    <row r="117">
      <c r="A117" s="11" t="inlineStr"/>
    </row>
    <row r="118">
      <c r="A118" s="11" t="inlineStr">
        <is>
          <t>**Returns**:</t>
        </is>
      </c>
    </row>
    <row r="119">
      <c r="A119" s="11" t="inlineStr"/>
    </row>
    <row r="120">
      <c r="A120" s="11" t="inlineStr">
        <is>
          <t>- bool: True if the plan is valid, False otherwise.</t>
        </is>
      </c>
    </row>
    <row r="121">
      <c r="A121" s="11" t="inlineStr"/>
    </row>
    <row r="122">
      <c r="A122" s="11" t="inlineStr">
        <is>
          <t>**Example**:</t>
        </is>
      </c>
    </row>
    <row r="123">
      <c r="A123" s="11" t="inlineStr">
        <is>
          <t>```python</t>
        </is>
      </c>
    </row>
    <row r="124">
      <c r="A124" s="11" t="inlineStr">
        <is>
          <t>ok = validate(problem, plan)</t>
        </is>
      </c>
    </row>
    <row r="125">
      <c r="A125" s="11" t="inlineStr">
        <is>
          <t>```</t>
        </is>
      </c>
    </row>
    <row r="126">
      <c r="A126" s="11" t="inlineStr"/>
    </row>
    <row r="127">
      <c r="A127" s="11" t="inlineStr">
        <is>
          <t>**Notes**:</t>
        </is>
      </c>
    </row>
    <row r="128">
      <c r="A128" s="11" t="inlineStr"/>
    </row>
    <row r="129">
      <c r="A129" s="11" t="inlineStr">
        <is>
          <t>- Uses `unified_planning.shortcuts.SequentialPlanValidator`.</t>
        </is>
      </c>
    </row>
    <row r="130">
      <c r="A130" s="11" t="inlineStr">
        <is>
          <t>- Ensures goal satisfaction and action correctness.</t>
        </is>
      </c>
    </row>
    <row r="131">
      <c r="A131" s="11" t="inlineStr"/>
    </row>
    <row r="132">
      <c r="A132" s="11" t="inlineStr">
        <is>
          <t># Example Workflow</t>
        </is>
      </c>
    </row>
    <row r="133">
      <c r="A133" s="11" t="inlineStr">
        <is>
          <t>```python</t>
        </is>
      </c>
    </row>
    <row r="134">
      <c r="A134" s="11" t="inlineStr">
        <is>
          <t># Load</t>
        </is>
      </c>
    </row>
    <row r="135">
      <c r="A135" s="11" t="inlineStr">
        <is>
          <t>problem = load_problem("domain.pddl", "task01.pddl")</t>
        </is>
      </c>
    </row>
    <row r="136">
      <c r="A136" s="11" t="inlineStr"/>
    </row>
    <row r="137">
      <c r="A137" s="11" t="inlineStr">
        <is>
          <t># Generate plan</t>
        </is>
      </c>
    </row>
    <row r="138">
      <c r="A138" s="11" t="inlineStr">
        <is>
          <t>plan = generate_plan(problem)</t>
        </is>
      </c>
    </row>
    <row r="139">
      <c r="A139" s="11" t="inlineStr"/>
    </row>
    <row r="140">
      <c r="A140" s="11" t="inlineStr">
        <is>
          <t># Validate plan</t>
        </is>
      </c>
    </row>
    <row r="141">
      <c r="A141" s="11" t="inlineStr">
        <is>
          <t>if not validate(problem, plan):</t>
        </is>
      </c>
    </row>
    <row r="142">
      <c r="A142" s="11" t="inlineStr">
        <is>
          <t xml:space="preserve">    raise ValueError("Generated plan is invalid")</t>
        </is>
      </c>
    </row>
    <row r="143">
      <c r="A143" s="11" t="inlineStr"/>
    </row>
    <row r="144">
      <c r="A144" s="11" t="inlineStr">
        <is>
          <t># Save plan</t>
        </is>
      </c>
    </row>
    <row r="145">
      <c r="A145" s="11" t="inlineStr">
        <is>
          <t>save_plan(plan, "task01.plan")</t>
        </is>
      </c>
    </row>
    <row r="146">
      <c r="A146" s="11" t="inlineStr">
        <is>
          <t>```</t>
        </is>
      </c>
    </row>
    <row r="147">
      <c r="A147" s="11" t="inlineStr">
        <is>
          <t># Notes</t>
        </is>
      </c>
    </row>
    <row r="148">
      <c r="A148" s="11" t="inlineStr"/>
    </row>
    <row r="149">
      <c r="A149" s="11" t="inlineStr">
        <is>
          <t>- This skill set enables reproducible planning pipelines.</t>
        </is>
      </c>
    </row>
    <row r="150">
      <c r="A150" s="11" t="inlineStr">
        <is>
          <t>- Designed for PDDL benchmarks and automated plan synthesis tasks.</t>
        </is>
      </c>
    </row>
    <row r="151">
      <c r="A151" s="11" t="inlineStr">
        <is>
          <t>- Ensures oracle solutions are fully verifiable.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290"/>
  <sheetViews>
    <sheetView workbookViewId="0">
      <selection activeCell="A1" sqref="A1"/>
    </sheetView>
  </sheetViews>
  <sheetFormatPr baseColWidth="8" defaultRowHeight="15"/>
  <cols>
    <col width="130" customWidth="1" min="1" max="1"/>
  </cols>
  <sheetData>
    <row r="1">
      <c r="A1" s="10" t="inlineStr">
        <is>
          <t>SKILL.md — weighted-gdp-calc</t>
        </is>
      </c>
    </row>
    <row r="2">
      <c r="A2" s="11" t="inlineStr">
        <is>
          <t>---</t>
        </is>
      </c>
    </row>
    <row r="3">
      <c r="A3" s="11" t="inlineStr">
        <is>
          <t>name: xlsx</t>
        </is>
      </c>
    </row>
    <row r="4">
      <c r="A4" s="11" t="inlineStr">
        <is>
          <t>description: "Comprehensive spreadsheet creation, editing, and analysis with support for formulas, formatting, data analysis, and visualization. When Claude needs to work with spreadsheets (.xlsx, .xlsm, .csv, .tsv, etc) for: (1) Creating new spreadsheets with formulas and formatting, (2) Reading or analyzing data, (3) Modify existing spreadsheets while preserving formulas, (4) Data analysis and visualization in spreadsheets, or (5) Recalculating formulas"</t>
        </is>
      </c>
    </row>
    <row r="5">
      <c r="A5" s="11" t="inlineStr">
        <is>
          <t>license: Proprietary. LICENSE.txt has complete terms</t>
        </is>
      </c>
    </row>
    <row r="6">
      <c r="A6" s="11" t="inlineStr">
        <is>
          <t>---</t>
        </is>
      </c>
    </row>
    <row r="7">
      <c r="A7" s="11" t="inlineStr"/>
    </row>
    <row r="8">
      <c r="A8" s="11" t="inlineStr">
        <is>
          <t># Requirements for Outputs</t>
        </is>
      </c>
    </row>
    <row r="9">
      <c r="A9" s="11" t="inlineStr"/>
    </row>
    <row r="10">
      <c r="A10" s="11" t="inlineStr">
        <is>
          <t>## All Excel files</t>
        </is>
      </c>
    </row>
    <row r="11">
      <c r="A11" s="11" t="inlineStr"/>
    </row>
    <row r="12">
      <c r="A12" s="11" t="inlineStr">
        <is>
          <t>### Zero Formula Errors</t>
        </is>
      </c>
    </row>
    <row r="13">
      <c r="A13" s="11" t="inlineStr">
        <is>
          <t>- Every Excel model MUST be delivered with ZERO formula errors (#REF!, #DIV/0!, #VALUE!, #N/A, #NAME?)</t>
        </is>
      </c>
    </row>
    <row r="14">
      <c r="A14" s="11" t="inlineStr"/>
    </row>
    <row r="15">
      <c r="A15" s="11" t="inlineStr">
        <is>
          <t>### Preserve Existing Templates (when updating templates)</t>
        </is>
      </c>
    </row>
    <row r="16">
      <c r="A16" s="11" t="inlineStr">
        <is>
          <t>- Study and EXACTLY match existing format, style, and conventions when modifying files</t>
        </is>
      </c>
    </row>
    <row r="17">
      <c r="A17" s="11" t="inlineStr">
        <is>
          <t>- Never impose standardized formatting on files with established patterns</t>
        </is>
      </c>
    </row>
    <row r="18">
      <c r="A18" s="11" t="inlineStr">
        <is>
          <t>- Existing template conventions ALWAYS override these guidelines</t>
        </is>
      </c>
    </row>
    <row r="19">
      <c r="A19" s="11" t="inlineStr"/>
    </row>
    <row r="20">
      <c r="A20" s="11" t="inlineStr">
        <is>
          <t>## Financial models</t>
        </is>
      </c>
    </row>
    <row r="21">
      <c r="A21" s="11" t="inlineStr"/>
    </row>
    <row r="22">
      <c r="A22" s="11" t="inlineStr">
        <is>
          <t>### Color Coding Standards</t>
        </is>
      </c>
    </row>
    <row r="23">
      <c r="A23" s="11" t="inlineStr">
        <is>
          <t>Unless otherwise stated by the user or existing template</t>
        </is>
      </c>
    </row>
    <row r="24">
      <c r="A24" s="11" t="inlineStr"/>
    </row>
    <row r="25">
      <c r="A25" s="11" t="inlineStr">
        <is>
          <t>#### Industry-Standard Color Conventions</t>
        </is>
      </c>
    </row>
    <row r="26">
      <c r="A26" s="11" t="inlineStr">
        <is>
          <t>- **Blue text (RGB: 0,0,255)**: Hardcoded inputs, and numbers users will change for scenarios</t>
        </is>
      </c>
    </row>
    <row r="27">
      <c r="A27" s="11" t="inlineStr">
        <is>
          <t>- **Black text (RGB: 0,0,0)**: ALL formulas and calculations</t>
        </is>
      </c>
    </row>
    <row r="28">
      <c r="A28" s="11" t="inlineStr">
        <is>
          <t>- **Green text (RGB: 0,128,0)**: Links pulling from other worksheets within same workbook</t>
        </is>
      </c>
    </row>
    <row r="29">
      <c r="A29" s="11" t="inlineStr">
        <is>
          <t>- **Red text (RGB: 255,0,0)**: External links to other files</t>
        </is>
      </c>
    </row>
    <row r="30">
      <c r="A30" s="11" t="inlineStr">
        <is>
          <t>- **Yellow background (RGB: 255,255,0)**: Key assumptions needing attention or cells that need to be updated</t>
        </is>
      </c>
    </row>
    <row r="31">
      <c r="A31" s="11" t="inlineStr"/>
    </row>
    <row r="32">
      <c r="A32" s="11" t="inlineStr">
        <is>
          <t>### Number Formatting Standards</t>
        </is>
      </c>
    </row>
    <row r="33">
      <c r="A33" s="11" t="inlineStr"/>
    </row>
    <row r="34">
      <c r="A34" s="11" t="inlineStr">
        <is>
          <t>#### Required Format Rules</t>
        </is>
      </c>
    </row>
    <row r="35">
      <c r="A35" s="11" t="inlineStr">
        <is>
          <t>- **Years**: Format as text strings (e.g., "2024" not "2,024")</t>
        </is>
      </c>
    </row>
    <row r="36">
      <c r="A36" s="11" t="inlineStr">
        <is>
          <t>- **Currency**: Use $#,##0 format; ALWAYS specify units in headers ("Revenue ($mm)")</t>
        </is>
      </c>
    </row>
    <row r="37">
      <c r="A37" s="11" t="inlineStr">
        <is>
          <t>- **Zeros**: Use number formatting to make all zeros "-", including percentages (e.g., "$#,##0;($#,##0);-")</t>
        </is>
      </c>
    </row>
    <row r="38">
      <c r="A38" s="11" t="inlineStr">
        <is>
          <t>- **Percentages**: Default to 0.0% format (one decimal)</t>
        </is>
      </c>
    </row>
    <row r="39">
      <c r="A39" s="11" t="inlineStr">
        <is>
          <t>- **Multiples**: Format as 0.0x for valuation multiples (EV/EBITDA, P/E)</t>
        </is>
      </c>
    </row>
    <row r="40">
      <c r="A40" s="11" t="inlineStr">
        <is>
          <t>- **Negative numbers**: Use parentheses (123) not minus -123</t>
        </is>
      </c>
    </row>
    <row r="41">
      <c r="A41" s="11" t="inlineStr"/>
    </row>
    <row r="42">
      <c r="A42" s="11" t="inlineStr">
        <is>
          <t>### Formula Construction Rules</t>
        </is>
      </c>
    </row>
    <row r="43">
      <c r="A43" s="11" t="inlineStr"/>
    </row>
    <row r="44">
      <c r="A44" s="11" t="inlineStr">
        <is>
          <t>#### Assumptions Placement</t>
        </is>
      </c>
    </row>
    <row r="45">
      <c r="A45" s="11" t="inlineStr">
        <is>
          <t>- Place ALL assumptions (growth rates, margins, multiples, etc.) in separate assumption cells</t>
        </is>
      </c>
    </row>
    <row r="46">
      <c r="A46" s="11" t="inlineStr">
        <is>
          <t>- Use cell references instead of hardcoded values in formulas</t>
        </is>
      </c>
    </row>
    <row r="47">
      <c r="A47" s="11" t="inlineStr">
        <is>
          <t>- Example: Use =B5*(1+$B$6) instead of =B5*1.05</t>
        </is>
      </c>
    </row>
    <row r="48">
      <c r="A48" s="11" t="inlineStr"/>
    </row>
    <row r="49">
      <c r="A49" s="11" t="inlineStr">
        <is>
          <t>#### Formula Error Prevention</t>
        </is>
      </c>
    </row>
    <row r="50">
      <c r="A50" s="11" t="inlineStr">
        <is>
          <t>- Verify all cell references are correct</t>
        </is>
      </c>
    </row>
    <row r="51">
      <c r="A51" s="11" t="inlineStr">
        <is>
          <t>- Check for off-by-one errors in ranges</t>
        </is>
      </c>
    </row>
    <row r="52">
      <c r="A52" s="11" t="inlineStr">
        <is>
          <t>- Ensure consistent formulas across all projection periods</t>
        </is>
      </c>
    </row>
    <row r="53">
      <c r="A53" s="11" t="inlineStr">
        <is>
          <t>- Test with edge cases (zero values, negative numbers)</t>
        </is>
      </c>
    </row>
    <row r="54">
      <c r="A54" s="11" t="inlineStr">
        <is>
          <t>- Verify no unintended circular references</t>
        </is>
      </c>
    </row>
    <row r="55">
      <c r="A55" s="11" t="inlineStr"/>
    </row>
    <row r="56">
      <c r="A56" s="11" t="inlineStr">
        <is>
          <t>#### Documentation Requirements for Hardcodes</t>
        </is>
      </c>
    </row>
    <row r="57">
      <c r="A57" s="11" t="inlineStr">
        <is>
          <t>- Comment or in cells beside (if end of table). Format: "Source: [System/Document], [Date], [Specific Reference], [URL if applicable]"</t>
        </is>
      </c>
    </row>
    <row r="58">
      <c r="A58" s="11" t="inlineStr">
        <is>
          <t>- Examples:</t>
        </is>
      </c>
    </row>
    <row r="59">
      <c r="A59" s="11" t="inlineStr">
        <is>
          <t xml:space="preserve">  - "Source: Company 10-K, FY2024, Page 45, Revenue Note, [SEC EDGAR URL]"</t>
        </is>
      </c>
    </row>
    <row r="60">
      <c r="A60" s="11" t="inlineStr">
        <is>
          <t xml:space="preserve">  - "Source: Company 10-Q, Q2 2025, Exhibit 99.1, [SEC EDGAR URL]"</t>
        </is>
      </c>
    </row>
    <row r="61">
      <c r="A61" s="11" t="inlineStr">
        <is>
          <t xml:space="preserve">  - "Source: Bloomberg Terminal, 8/15/2025, AAPL US Equity"</t>
        </is>
      </c>
    </row>
    <row r="62">
      <c r="A62" s="11" t="inlineStr">
        <is>
          <t xml:space="preserve">  - "Source: FactSet, 8/20/2025, Consensus Estimates Screen"</t>
        </is>
      </c>
    </row>
    <row r="63">
      <c r="A63" s="11" t="inlineStr"/>
    </row>
    <row r="64">
      <c r="A64" s="11" t="inlineStr">
        <is>
          <t># XLSX creation, editing, and analysis</t>
        </is>
      </c>
    </row>
    <row r="65">
      <c r="A65" s="11" t="inlineStr"/>
    </row>
    <row r="66">
      <c r="A66" s="11" t="inlineStr">
        <is>
          <t>## Overview</t>
        </is>
      </c>
    </row>
    <row r="67">
      <c r="A67" s="11" t="inlineStr"/>
    </row>
    <row r="68">
      <c r="A68" s="11" t="inlineStr">
        <is>
          <t>A user may ask you to create, edit, or analyze the contents of an .xlsx file. You have different tools and workflows available for different tasks.</t>
        </is>
      </c>
    </row>
    <row r="69">
      <c r="A69" s="11" t="inlineStr"/>
    </row>
    <row r="70">
      <c r="A70" s="11" t="inlineStr">
        <is>
          <t>## Important Requirements</t>
        </is>
      </c>
    </row>
    <row r="71">
      <c r="A71" s="11" t="inlineStr"/>
    </row>
    <row r="72">
      <c r="A72" s="11" t="inlineStr">
        <is>
          <t>**LibreOffice Required for Formula Recalculation**: You can assume LibreOffice is installed for recalculating formula values using the `recalc.py` script. The script automatically configures LibreOffice on first run</t>
        </is>
      </c>
    </row>
    <row r="73">
      <c r="A73" s="11" t="inlineStr"/>
    </row>
    <row r="74">
      <c r="A74" s="11" t="inlineStr">
        <is>
          <t>## Reading and analyzing data</t>
        </is>
      </c>
    </row>
    <row r="75">
      <c r="A75" s="11" t="inlineStr"/>
    </row>
    <row r="76">
      <c r="A76" s="11" t="inlineStr">
        <is>
          <t>### Data analysis with pandas</t>
        </is>
      </c>
    </row>
    <row r="77">
      <c r="A77" s="11" t="inlineStr">
        <is>
          <t>For data analysis, visualization, and basic operations, use **pandas** which provides powerful data manipulation capabilities:</t>
        </is>
      </c>
    </row>
    <row r="78">
      <c r="A78" s="11" t="inlineStr"/>
    </row>
    <row r="79">
      <c r="A79" s="11" t="inlineStr">
        <is>
          <t>```python</t>
        </is>
      </c>
    </row>
    <row r="80">
      <c r="A80" s="11" t="inlineStr">
        <is>
          <t>import pandas as pd</t>
        </is>
      </c>
    </row>
    <row r="81">
      <c r="A81" s="11" t="inlineStr"/>
    </row>
    <row r="82">
      <c r="A82" s="11" t="inlineStr">
        <is>
          <t># Read Excel</t>
        </is>
      </c>
    </row>
    <row r="83">
      <c r="A83" s="11" t="inlineStr">
        <is>
          <t>df = pd.read_excel('file.xlsx')  # Default: first sheet</t>
        </is>
      </c>
    </row>
    <row r="84">
      <c r="A84" s="11" t="inlineStr">
        <is>
          <t>all_sheets = pd.read_excel('file.xlsx', sheet_name=None)  # All sheets as dict</t>
        </is>
      </c>
    </row>
    <row r="85">
      <c r="A85" s="11" t="inlineStr"/>
    </row>
    <row r="86">
      <c r="A86" s="11" t="inlineStr">
        <is>
          <t># Analyze</t>
        </is>
      </c>
    </row>
    <row r="87">
      <c r="A87" s="11" t="inlineStr">
        <is>
          <t>df.head()      # Preview data</t>
        </is>
      </c>
    </row>
    <row r="88">
      <c r="A88" s="11" t="inlineStr">
        <is>
          <t>df.info()      # Column info</t>
        </is>
      </c>
    </row>
    <row r="89">
      <c r="A89" s="11" t="inlineStr">
        <is>
          <t>df.describe()  # Statistics</t>
        </is>
      </c>
    </row>
    <row r="90">
      <c r="A90" s="11" t="inlineStr"/>
    </row>
    <row r="91">
      <c r="A91" s="11" t="inlineStr">
        <is>
          <t># Write Excel</t>
        </is>
      </c>
    </row>
    <row r="92">
      <c r="A92" s="11" t="inlineStr">
        <is>
          <t>df.to_excel('output.xlsx', index=False)</t>
        </is>
      </c>
    </row>
    <row r="93">
      <c r="A93" s="11" t="inlineStr">
        <is>
          <t>```</t>
        </is>
      </c>
    </row>
    <row r="94">
      <c r="A94" s="11" t="inlineStr"/>
    </row>
    <row r="95">
      <c r="A95" s="11" t="inlineStr">
        <is>
          <t>## Excel File Workflows</t>
        </is>
      </c>
    </row>
    <row r="96">
      <c r="A96" s="11" t="inlineStr"/>
    </row>
    <row r="97">
      <c r="A97" s="11" t="inlineStr">
        <is>
          <t>## CRITICAL: Use Formulas, Not Hardcoded Values</t>
        </is>
      </c>
    </row>
    <row r="98">
      <c r="A98" s="11" t="inlineStr"/>
    </row>
    <row r="99">
      <c r="A99" s="11" t="inlineStr">
        <is>
          <t>**Always use Excel formulas instead of calculating values in Python and hardcoding them.** This ensures the spreadsheet remains dynamic and updateable.</t>
        </is>
      </c>
    </row>
    <row r="100">
      <c r="A100" s="11" t="inlineStr"/>
    </row>
    <row r="101">
      <c r="A101" s="11" t="inlineStr">
        <is>
          <t>### ❌ WRONG - Hardcoding Calculated Values</t>
        </is>
      </c>
    </row>
    <row r="102">
      <c r="A102" s="11" t="inlineStr">
        <is>
          <t>```python</t>
        </is>
      </c>
    </row>
    <row r="103">
      <c r="A103" s="11" t="inlineStr">
        <is>
          <t># Bad: Calculating in Python and hardcoding result</t>
        </is>
      </c>
    </row>
    <row r="104">
      <c r="A104" s="11" t="inlineStr">
        <is>
          <t>total = df['Sales'].sum()</t>
        </is>
      </c>
    </row>
    <row r="105">
      <c r="A105" s="11" t="inlineStr">
        <is>
          <t>sheet['B10'] = total  # Hardcodes 5000</t>
        </is>
      </c>
    </row>
    <row r="106">
      <c r="A106" s="11" t="inlineStr"/>
    </row>
    <row r="107">
      <c r="A107" s="11" t="inlineStr">
        <is>
          <t># Bad: Computing growth rate in Python</t>
        </is>
      </c>
    </row>
    <row r="108">
      <c r="A108" s="11" t="inlineStr">
        <is>
          <t>growth = (df.iloc[-1]['Revenue'] - df.iloc[0]['Revenue']) / df.iloc[0]['Revenue']</t>
        </is>
      </c>
    </row>
    <row r="109">
      <c r="A109" s="11" t="inlineStr">
        <is>
          <t>sheet['C5'] = growth  # Hardcodes 0.15</t>
        </is>
      </c>
    </row>
    <row r="110">
      <c r="A110" s="11" t="inlineStr"/>
    </row>
    <row r="111">
      <c r="A111" s="11" t="inlineStr">
        <is>
          <t># Bad: Python calculation for average</t>
        </is>
      </c>
    </row>
    <row r="112">
      <c r="A112" s="11" t="inlineStr">
        <is>
          <t>avg = sum(values) / len(values)</t>
        </is>
      </c>
    </row>
    <row r="113">
      <c r="A113" s="11" t="inlineStr">
        <is>
          <t>sheet['D20'] = avg  # Hardcodes 42.5</t>
        </is>
      </c>
    </row>
    <row r="114">
      <c r="A114" s="11" t="inlineStr">
        <is>
          <t>```</t>
        </is>
      </c>
    </row>
    <row r="115">
      <c r="A115" s="11" t="inlineStr"/>
    </row>
    <row r="116">
      <c r="A116" s="11" t="inlineStr">
        <is>
          <t>### ✅ CORRECT - Using Excel Formulas</t>
        </is>
      </c>
    </row>
    <row r="117">
      <c r="A117" s="11" t="inlineStr">
        <is>
          <t>```python</t>
        </is>
      </c>
    </row>
    <row r="118">
      <c r="A118" s="11" t="inlineStr">
        <is>
          <t># Good: Let Excel calculate the sum</t>
        </is>
      </c>
    </row>
    <row r="119">
      <c r="A119" s="11" t="inlineStr">
        <is>
          <t>sheet['B10'] = '=SUM(B2:B9)'</t>
        </is>
      </c>
    </row>
    <row r="120">
      <c r="A120" s="11" t="inlineStr"/>
    </row>
    <row r="121">
      <c r="A121" s="11" t="inlineStr">
        <is>
          <t># Good: Growth rate as Excel formula</t>
        </is>
      </c>
    </row>
    <row r="122">
      <c r="A122" s="11" t="inlineStr">
        <is>
          <t>sheet['C5'] = '=(C4-C2)/C2'</t>
        </is>
      </c>
    </row>
    <row r="123">
      <c r="A123" s="11" t="inlineStr"/>
    </row>
    <row r="124">
      <c r="A124" s="11" t="inlineStr">
        <is>
          <t># Good: Average using Excel function</t>
        </is>
      </c>
    </row>
    <row r="125">
      <c r="A125" s="11" t="inlineStr">
        <is>
          <t>sheet['D20'] = '=AVERAGE(D2:D19)'</t>
        </is>
      </c>
    </row>
    <row r="126">
      <c r="A126" s="11" t="inlineStr">
        <is>
          <t>```</t>
        </is>
      </c>
    </row>
    <row r="127">
      <c r="A127" s="11" t="inlineStr"/>
    </row>
    <row r="128">
      <c r="A128" s="11" t="inlineStr">
        <is>
          <t>This applies to ALL calculations - totals, percentages, ratios, differences, etc. The spreadsheet should be able to recalculate when source data changes.</t>
        </is>
      </c>
    </row>
    <row r="129">
      <c r="A129" s="11" t="inlineStr"/>
    </row>
    <row r="130">
      <c r="A130" s="11" t="inlineStr">
        <is>
          <t>## Common Workflow</t>
        </is>
      </c>
    </row>
    <row r="131">
      <c r="A131" s="11" t="inlineStr">
        <is>
          <t>1. **Choose tool**: pandas for data, openpyxl for formulas/formatting</t>
        </is>
      </c>
    </row>
    <row r="132">
      <c r="A132" s="11" t="inlineStr">
        <is>
          <t>2. **Create/Load**: Create new workbook or load existing file</t>
        </is>
      </c>
    </row>
    <row r="133">
      <c r="A133" s="11" t="inlineStr">
        <is>
          <t>3. **Modify**: Add/edit data, formulas, and formatting</t>
        </is>
      </c>
    </row>
    <row r="134">
      <c r="A134" s="11" t="inlineStr">
        <is>
          <t>4. **Save**: Write to file</t>
        </is>
      </c>
    </row>
    <row r="135">
      <c r="A135" s="11" t="inlineStr">
        <is>
          <t>5. **Recalculate formulas (MANDATORY IF USING FORMULAS)**: Use the recalc.py script</t>
        </is>
      </c>
    </row>
    <row r="136">
      <c r="A136" s="11" t="inlineStr">
        <is>
          <t xml:space="preserve">   ```bash</t>
        </is>
      </c>
    </row>
    <row r="137">
      <c r="A137" s="11" t="inlineStr">
        <is>
          <t xml:space="preserve">   python recalc.py output.xlsx</t>
        </is>
      </c>
    </row>
    <row r="138">
      <c r="A138" s="11" t="inlineStr">
        <is>
          <t xml:space="preserve">   ```</t>
        </is>
      </c>
    </row>
    <row r="139">
      <c r="A139" s="11" t="inlineStr">
        <is>
          <t>6. **Verify and fix any errors**:</t>
        </is>
      </c>
    </row>
    <row r="140">
      <c r="A140" s="11" t="inlineStr">
        <is>
          <t xml:space="preserve">   - The script returns JSON with error details</t>
        </is>
      </c>
    </row>
    <row r="141">
      <c r="A141" s="11" t="inlineStr">
        <is>
          <t xml:space="preserve">   - If `status` is `errors_found`, check `error_summary` for specific error types and locations</t>
        </is>
      </c>
    </row>
    <row r="142">
      <c r="A142" s="11" t="inlineStr">
        <is>
          <t xml:space="preserve">   - Fix the identified errors and recalculate again</t>
        </is>
      </c>
    </row>
    <row r="143">
      <c r="A143" s="11" t="inlineStr">
        <is>
          <t xml:space="preserve">   - Common errors to fix:</t>
        </is>
      </c>
    </row>
    <row r="144">
      <c r="A144" s="11" t="inlineStr">
        <is>
          <t xml:space="preserve">     - `#REF!`: Invalid cell references</t>
        </is>
      </c>
    </row>
    <row r="145">
      <c r="A145" s="11" t="inlineStr">
        <is>
          <t xml:space="preserve">     - `#DIV/0!`: Division by zero</t>
        </is>
      </c>
    </row>
    <row r="146">
      <c r="A146" s="11" t="inlineStr">
        <is>
          <t xml:space="preserve">     - `#VALUE!`: Wrong data type in formula</t>
        </is>
      </c>
    </row>
    <row r="147">
      <c r="A147" s="11" t="inlineStr">
        <is>
          <t xml:space="preserve">     - `#NAME?`: Unrecognized formula name</t>
        </is>
      </c>
    </row>
    <row r="148">
      <c r="A148" s="11" t="inlineStr"/>
    </row>
    <row r="149">
      <c r="A149" s="11" t="inlineStr">
        <is>
          <t>### Creating new Excel files</t>
        </is>
      </c>
    </row>
    <row r="150">
      <c r="A150" s="11" t="inlineStr"/>
    </row>
    <row r="151">
      <c r="A151" s="11" t="inlineStr">
        <is>
          <t>```python</t>
        </is>
      </c>
    </row>
    <row r="152">
      <c r="A152" s="11" t="inlineStr">
        <is>
          <t># Using openpyxl for formulas and formatting</t>
        </is>
      </c>
    </row>
    <row r="153">
      <c r="A153" s="11" t="inlineStr">
        <is>
          <t>from openpyxl import Workbook</t>
        </is>
      </c>
    </row>
    <row r="154">
      <c r="A154" s="11" t="inlineStr">
        <is>
          <t>from openpyxl.styles import Font, PatternFill, Alignment</t>
        </is>
      </c>
    </row>
    <row r="155">
      <c r="A155" s="11" t="inlineStr"/>
    </row>
    <row r="156">
      <c r="A156" s="11" t="inlineStr">
        <is>
          <t>wb = Workbook()</t>
        </is>
      </c>
    </row>
    <row r="157">
      <c r="A157" s="11" t="inlineStr">
        <is>
          <t>sheet = wb.active</t>
        </is>
      </c>
    </row>
    <row r="158">
      <c r="A158" s="11" t="inlineStr"/>
    </row>
    <row r="159">
      <c r="A159" s="11" t="inlineStr">
        <is>
          <t># Add data</t>
        </is>
      </c>
    </row>
    <row r="160">
      <c r="A160" s="11" t="inlineStr">
        <is>
          <t>sheet['A1'] = 'Hello'</t>
        </is>
      </c>
    </row>
    <row r="161">
      <c r="A161" s="11" t="inlineStr">
        <is>
          <t>sheet['B1'] = 'World'</t>
        </is>
      </c>
    </row>
    <row r="162">
      <c r="A162" s="11" t="inlineStr">
        <is>
          <t>sheet.append(['Row', 'of', 'data'])</t>
        </is>
      </c>
    </row>
    <row r="163">
      <c r="A163" s="11" t="inlineStr"/>
    </row>
    <row r="164">
      <c r="A164" s="11" t="inlineStr">
        <is>
          <t># Add formula</t>
        </is>
      </c>
    </row>
    <row r="165">
      <c r="A165" s="11" t="inlineStr">
        <is>
          <t>sheet['B2'] = '=SUM(A1:A10)'</t>
        </is>
      </c>
    </row>
    <row r="166">
      <c r="A166" s="11" t="inlineStr"/>
    </row>
    <row r="167">
      <c r="A167" s="11" t="inlineStr">
        <is>
          <t># Formatting</t>
        </is>
      </c>
    </row>
    <row r="168">
      <c r="A168" s="11" t="inlineStr">
        <is>
          <t>sheet['A1'].font = Font(bold=True, color='FF0000')</t>
        </is>
      </c>
    </row>
    <row r="169">
      <c r="A169" s="11" t="inlineStr">
        <is>
          <t>sheet['A1'].fill = PatternFill('solid', start_color='FFFF00')</t>
        </is>
      </c>
    </row>
    <row r="170">
      <c r="A170" s="11" t="inlineStr">
        <is>
          <t>sheet['A1'].alignment = Alignment(horizontal='center')</t>
        </is>
      </c>
    </row>
    <row r="171">
      <c r="A171" s="11" t="inlineStr"/>
    </row>
    <row r="172">
      <c r="A172" s="11" t="inlineStr">
        <is>
          <t># Column width</t>
        </is>
      </c>
    </row>
    <row r="173">
      <c r="A173" s="11" t="inlineStr">
        <is>
          <t>sheet.column_dimensions['A'].width = 20</t>
        </is>
      </c>
    </row>
    <row r="174">
      <c r="A174" s="11" t="inlineStr"/>
    </row>
    <row r="175">
      <c r="A175" s="11" t="inlineStr">
        <is>
          <t>wb.save('output.xlsx')</t>
        </is>
      </c>
    </row>
    <row r="176">
      <c r="A176" s="11" t="inlineStr">
        <is>
          <t>```</t>
        </is>
      </c>
    </row>
    <row r="177">
      <c r="A177" s="11" t="inlineStr"/>
    </row>
    <row r="178">
      <c r="A178" s="11" t="inlineStr">
        <is>
          <t>### Editing existing Excel files</t>
        </is>
      </c>
    </row>
    <row r="179">
      <c r="A179" s="11" t="inlineStr"/>
    </row>
    <row r="180">
      <c r="A180" s="11" t="inlineStr">
        <is>
          <t>```python</t>
        </is>
      </c>
    </row>
    <row r="181">
      <c r="A181" s="11" t="inlineStr">
        <is>
          <t># Using openpyxl to preserve formulas and formatting</t>
        </is>
      </c>
    </row>
    <row r="182">
      <c r="A182" s="11" t="inlineStr">
        <is>
          <t>from openpyxl import load_workbook</t>
        </is>
      </c>
    </row>
    <row r="183">
      <c r="A183" s="11" t="inlineStr"/>
    </row>
    <row r="184">
      <c r="A184" s="11" t="inlineStr">
        <is>
          <t># Load existing file</t>
        </is>
      </c>
    </row>
    <row r="185">
      <c r="A185" s="11" t="inlineStr">
        <is>
          <t>wb = load_workbook('existing.xlsx')</t>
        </is>
      </c>
    </row>
    <row r="186">
      <c r="A186" s="11" t="inlineStr">
        <is>
          <t>sheet = wb.active  # or wb['SheetName'] for specific sheet</t>
        </is>
      </c>
    </row>
    <row r="187">
      <c r="A187" s="11" t="inlineStr"/>
    </row>
    <row r="188">
      <c r="A188" s="11" t="inlineStr">
        <is>
          <t># Working with multiple sheets</t>
        </is>
      </c>
    </row>
    <row r="189">
      <c r="A189" s="11" t="inlineStr">
        <is>
          <t>for sheet_name in wb.sheetnames:</t>
        </is>
      </c>
    </row>
    <row r="190">
      <c r="A190" s="11" t="inlineStr">
        <is>
          <t xml:space="preserve">    sheet = wb[sheet_name]</t>
        </is>
      </c>
    </row>
    <row r="191">
      <c r="A191" s="11" t="inlineStr">
        <is>
          <t xml:space="preserve">    print(f"Sheet: {sheet_name}")</t>
        </is>
      </c>
    </row>
    <row r="192">
      <c r="A192" s="11" t="inlineStr"/>
    </row>
    <row r="193">
      <c r="A193" s="11" t="inlineStr">
        <is>
          <t># Modify cells</t>
        </is>
      </c>
    </row>
    <row r="194">
      <c r="A194" s="11" t="inlineStr">
        <is>
          <t>sheet['A1'] = 'New Value'</t>
        </is>
      </c>
    </row>
    <row r="195">
      <c r="A195" s="11" t="inlineStr">
        <is>
          <t>sheet.insert_rows(2)  # Insert row at position 2</t>
        </is>
      </c>
    </row>
    <row r="196">
      <c r="A196" s="11" t="inlineStr">
        <is>
          <t>sheet.delete_cols(3)  # Delete column 3</t>
        </is>
      </c>
    </row>
    <row r="197">
      <c r="A197" s="11" t="inlineStr"/>
    </row>
    <row r="198">
      <c r="A198" s="11" t="inlineStr">
        <is>
          <t># Add new sheet</t>
        </is>
      </c>
    </row>
    <row r="199">
      <c r="A199" s="11" t="inlineStr">
        <is>
          <t>new_sheet = wb.create_sheet('NewSheet')</t>
        </is>
      </c>
    </row>
    <row r="200">
      <c r="A200" s="11" t="inlineStr">
        <is>
          <t>new_sheet['A1'] = 'Data'</t>
        </is>
      </c>
    </row>
    <row r="201">
      <c r="A201" s="11" t="inlineStr"/>
    </row>
    <row r="202">
      <c r="A202" s="11" t="inlineStr">
        <is>
          <t>wb.save('modified.xlsx')</t>
        </is>
      </c>
    </row>
    <row r="203">
      <c r="A203" s="11" t="inlineStr">
        <is>
          <t>```</t>
        </is>
      </c>
    </row>
    <row r="204">
      <c r="A204" s="11" t="inlineStr"/>
    </row>
    <row r="205">
      <c r="A205" s="11" t="inlineStr">
        <is>
          <t>## Recalculating formulas</t>
        </is>
      </c>
    </row>
    <row r="206">
      <c r="A206" s="11" t="inlineStr"/>
    </row>
    <row r="207">
      <c r="A207" s="11" t="inlineStr">
        <is>
          <t>Excel files created or modified by openpyxl contain formulas as strings but not calculated values. Use the provided `recalc.py` script to recalculate formulas:</t>
        </is>
      </c>
    </row>
    <row r="208">
      <c r="A208" s="11" t="inlineStr"/>
    </row>
    <row r="209">
      <c r="A209" s="11" t="inlineStr">
        <is>
          <t>```bash</t>
        </is>
      </c>
    </row>
    <row r="210">
      <c r="A210" s="11" t="inlineStr">
        <is>
          <t>python recalc.py &lt;excel_file&gt; [timeout_seconds]</t>
        </is>
      </c>
    </row>
    <row r="211">
      <c r="A211" s="11" t="inlineStr">
        <is>
          <t>```</t>
        </is>
      </c>
    </row>
    <row r="212">
      <c r="A212" s="11" t="inlineStr"/>
    </row>
    <row r="213">
      <c r="A213" s="11" t="inlineStr">
        <is>
          <t>Example:</t>
        </is>
      </c>
    </row>
    <row r="214">
      <c r="A214" s="11" t="inlineStr">
        <is>
          <t>```bash</t>
        </is>
      </c>
    </row>
    <row r="215">
      <c r="A215" s="11" t="inlineStr">
        <is>
          <t>python recalc.py output.xlsx 30</t>
        </is>
      </c>
    </row>
    <row r="216">
      <c r="A216" s="11" t="inlineStr">
        <is>
          <t>```</t>
        </is>
      </c>
    </row>
    <row r="217">
      <c r="A217" s="11" t="inlineStr"/>
    </row>
    <row r="218">
      <c r="A218" s="11" t="inlineStr">
        <is>
          <t>The script:</t>
        </is>
      </c>
    </row>
    <row r="219">
      <c r="A219" s="11" t="inlineStr">
        <is>
          <t>- Automatically sets up LibreOffice macro on first run</t>
        </is>
      </c>
    </row>
    <row r="220">
      <c r="A220" s="11" t="inlineStr">
        <is>
          <t>- Recalculates all formulas in all sheets</t>
        </is>
      </c>
    </row>
    <row r="221">
      <c r="A221" s="11" t="inlineStr">
        <is>
          <t>- Scans ALL cells for Excel errors (#REF!, #DIV/0!, etc.)</t>
        </is>
      </c>
    </row>
    <row r="222">
      <c r="A222" s="11" t="inlineStr">
        <is>
          <t>- Returns JSON with detailed error locations and counts</t>
        </is>
      </c>
    </row>
    <row r="223">
      <c r="A223" s="11" t="inlineStr">
        <is>
          <t>- Works on both Linux and macOS</t>
        </is>
      </c>
    </row>
    <row r="224">
      <c r="A224" s="11" t="inlineStr"/>
    </row>
    <row r="225">
      <c r="A225" s="11" t="inlineStr">
        <is>
          <t>## Formula Verification Checklist</t>
        </is>
      </c>
    </row>
    <row r="226">
      <c r="A226" s="11" t="inlineStr"/>
    </row>
    <row r="227">
      <c r="A227" s="11" t="inlineStr">
        <is>
          <t>Quick checks to ensure formulas work correctly:</t>
        </is>
      </c>
    </row>
    <row r="228">
      <c r="A228" s="11" t="inlineStr"/>
    </row>
    <row r="229">
      <c r="A229" s="11" t="inlineStr">
        <is>
          <t>### Essential Verification</t>
        </is>
      </c>
    </row>
    <row r="230">
      <c r="A230" s="11" t="inlineStr">
        <is>
          <t>- [ ] **Test 2-3 sample references**: Verify they pull correct values before building full model</t>
        </is>
      </c>
    </row>
    <row r="231">
      <c r="A231" s="11" t="inlineStr">
        <is>
          <t>- [ ] **Column mapping**: Confirm Excel columns match (e.g., column 64 = BL, not BK)</t>
        </is>
      </c>
    </row>
    <row r="232">
      <c r="A232" s="11" t="inlineStr">
        <is>
          <t>- [ ] **Row offset**: Remember Excel rows are 1-indexed (DataFrame row 5 = Excel row 6)</t>
        </is>
      </c>
    </row>
    <row r="233">
      <c r="A233" s="11" t="inlineStr"/>
    </row>
    <row r="234">
      <c r="A234" s="11" t="inlineStr">
        <is>
          <t>### Common Pitfalls</t>
        </is>
      </c>
    </row>
    <row r="235">
      <c r="A235" s="11" t="inlineStr">
        <is>
          <t>- [ ] **NaN handling**: Check for null values with `pd.notna()`</t>
        </is>
      </c>
    </row>
    <row r="236">
      <c r="A236" s="11" t="inlineStr">
        <is>
          <t>- [ ] **Far-right columns**: FY data often in columns 50+</t>
        </is>
      </c>
    </row>
    <row r="237">
      <c r="A237" s="11" t="inlineStr">
        <is>
          <t>- [ ] **Multiple matches**: Search all occurrences, not just first</t>
        </is>
      </c>
    </row>
    <row r="238">
      <c r="A238" s="11" t="inlineStr">
        <is>
          <t>- [ ] **Division by zero**: Check denominators before using `/` in formulas (#DIV/0!)</t>
        </is>
      </c>
    </row>
    <row r="239">
      <c r="A239" s="11" t="inlineStr">
        <is>
          <t>- [ ] **Wrong references**: Verify all cell references point to intended cells (#REF!)</t>
        </is>
      </c>
    </row>
    <row r="240">
      <c r="A240" s="11" t="inlineStr">
        <is>
          <t>- [ ] **Cross-sheet references**: Use correct format (Sheet1!A1) for linking sheets</t>
        </is>
      </c>
    </row>
    <row r="241">
      <c r="A241" s="11" t="inlineStr"/>
    </row>
    <row r="242">
      <c r="A242" s="11" t="inlineStr">
        <is>
          <t>### Formula Testing Strategy</t>
        </is>
      </c>
    </row>
    <row r="243">
      <c r="A243" s="11" t="inlineStr">
        <is>
          <t>- [ ] **Start small**: Test formulas on 2-3 cells before applying broadly</t>
        </is>
      </c>
    </row>
    <row r="244">
      <c r="A244" s="11" t="inlineStr">
        <is>
          <t>- [ ] **Verify dependencies**: Check all cells referenced in formulas exist</t>
        </is>
      </c>
    </row>
    <row r="245">
      <c r="A245" s="11" t="inlineStr">
        <is>
          <t>- [ ] **Test edge cases**: Include zero, negative, and very large values</t>
        </is>
      </c>
    </row>
    <row r="246">
      <c r="A246" s="11" t="inlineStr"/>
    </row>
    <row r="247">
      <c r="A247" s="11" t="inlineStr">
        <is>
          <t>### Interpreting recalc.py Output</t>
        </is>
      </c>
    </row>
    <row r="248">
      <c r="A248" s="11" t="inlineStr">
        <is>
          <t>The script returns JSON with error details:</t>
        </is>
      </c>
    </row>
    <row r="249">
      <c r="A249" s="11" t="inlineStr">
        <is>
          <t>```json</t>
        </is>
      </c>
    </row>
    <row r="250">
      <c r="A250" s="11" t="inlineStr">
        <is>
          <t>{</t>
        </is>
      </c>
    </row>
    <row r="251">
      <c r="A251" s="11" t="inlineStr">
        <is>
          <t xml:space="preserve">  "status": "success",           // or "errors_found"</t>
        </is>
      </c>
    </row>
    <row r="252">
      <c r="A252" s="11" t="inlineStr">
        <is>
          <t xml:space="preserve">  "total_errors": 0,              // Total error count</t>
        </is>
      </c>
    </row>
    <row r="253">
      <c r="A253" s="11" t="inlineStr">
        <is>
          <t xml:space="preserve">  "total_formulas": 42,           // Number of formulas in file</t>
        </is>
      </c>
    </row>
    <row r="254">
      <c r="A254" s="11" t="inlineStr">
        <is>
          <t xml:space="preserve">  "error_summary": {              // Only present if errors found</t>
        </is>
      </c>
    </row>
    <row r="255">
      <c r="A255" s="11" t="inlineStr">
        <is>
          <t xml:space="preserve">    "#REF!": {</t>
        </is>
      </c>
    </row>
    <row r="256">
      <c r="A256" s="11" t="inlineStr">
        <is>
          <t xml:space="preserve">      "count": 2,</t>
        </is>
      </c>
    </row>
    <row r="257">
      <c r="A257" s="11" t="inlineStr">
        <is>
          <t xml:space="preserve">      "locations": ["Sheet1!B5", "Sheet1!C10"]</t>
        </is>
      </c>
    </row>
    <row r="258">
      <c r="A258" s="11" t="inlineStr">
        <is>
          <t xml:space="preserve">    }</t>
        </is>
      </c>
    </row>
    <row r="259">
      <c r="A259" s="11" t="inlineStr">
        <is>
          <t xml:space="preserve">  }</t>
        </is>
      </c>
    </row>
    <row r="260">
      <c r="A260" s="11" t="inlineStr">
        <is>
          <t>}</t>
        </is>
      </c>
    </row>
    <row r="261">
      <c r="A261" s="11" t="inlineStr">
        <is>
          <t>```</t>
        </is>
      </c>
    </row>
    <row r="262">
      <c r="A262" s="11" t="inlineStr"/>
    </row>
    <row r="263">
      <c r="A263" s="11" t="inlineStr">
        <is>
          <t>## Best Practices</t>
        </is>
      </c>
    </row>
    <row r="264">
      <c r="A264" s="11" t="inlineStr"/>
    </row>
    <row r="265">
      <c r="A265" s="11" t="inlineStr">
        <is>
          <t>### Library Selection</t>
        </is>
      </c>
    </row>
    <row r="266">
      <c r="A266" s="11" t="inlineStr">
        <is>
          <t>- **pandas**: Best for data analysis, bulk operations, and simple data export</t>
        </is>
      </c>
    </row>
    <row r="267">
      <c r="A267" s="11" t="inlineStr">
        <is>
          <t>- **openpyxl**: Best for complex formatting, formulas, and Excel-specific features</t>
        </is>
      </c>
    </row>
    <row r="268">
      <c r="A268" s="11" t="inlineStr"/>
    </row>
    <row r="269">
      <c r="A269" s="11" t="inlineStr">
        <is>
          <t>### Working with openpyxl</t>
        </is>
      </c>
    </row>
    <row r="270">
      <c r="A270" s="11" t="inlineStr">
        <is>
          <t>- Cell indices are 1-based (row=1, column=1 refers to cell A1)</t>
        </is>
      </c>
    </row>
    <row r="271">
      <c r="A271" s="11" t="inlineStr">
        <is>
          <t>- Use `data_only=True` to read calculated values: `load_workbook('file.xlsx', data_only=True)`</t>
        </is>
      </c>
    </row>
    <row r="272">
      <c r="A272" s="11" t="inlineStr">
        <is>
          <t>- **Warning**: If opened with `data_only=True` and saved, formulas are replaced with values and permanently lost</t>
        </is>
      </c>
    </row>
    <row r="273">
      <c r="A273" s="11" t="inlineStr">
        <is>
          <t>- For large files: Use `read_only=True` for reading or `write_only=True` for writing</t>
        </is>
      </c>
    </row>
    <row r="274">
      <c r="A274" s="11" t="inlineStr">
        <is>
          <t>- Formulas are preserved but not evaluated - use recalc.py to update values</t>
        </is>
      </c>
    </row>
    <row r="275">
      <c r="A275" s="11" t="inlineStr"/>
    </row>
    <row r="276">
      <c r="A276" s="11" t="inlineStr">
        <is>
          <t>### Working with pandas</t>
        </is>
      </c>
    </row>
    <row r="277">
      <c r="A277" s="11" t="inlineStr">
        <is>
          <t>- Specify data types to avoid inference issues: `pd.read_excel('file.xlsx', dtype={'id': str})`</t>
        </is>
      </c>
    </row>
    <row r="278">
      <c r="A278" s="11" t="inlineStr">
        <is>
          <t>- For large files, read specific columns: `pd.read_excel('file.xlsx', usecols=['A', 'C', 'E'])`</t>
        </is>
      </c>
    </row>
    <row r="279">
      <c r="A279" s="11" t="inlineStr">
        <is>
          <t>- Handle dates properly: `pd.read_excel('file.xlsx', parse_dates=['date_column'])`</t>
        </is>
      </c>
    </row>
    <row r="280">
      <c r="A280" s="11" t="inlineStr"/>
    </row>
    <row r="281">
      <c r="A281" s="11" t="inlineStr">
        <is>
          <t>## Code Style Guidelines</t>
        </is>
      </c>
    </row>
    <row r="282">
      <c r="A282" s="11" t="inlineStr">
        <is>
          <t>**IMPORTANT**: When generating Python code for Excel operations:</t>
        </is>
      </c>
    </row>
    <row r="283">
      <c r="A283" s="11" t="inlineStr">
        <is>
          <t>- Write minimal, concise Python code without unnecessary comments</t>
        </is>
      </c>
    </row>
    <row r="284">
      <c r="A284" s="11" t="inlineStr">
        <is>
          <t>- Avoid verbose variable names and redundant operations</t>
        </is>
      </c>
    </row>
    <row r="285">
      <c r="A285" s="11" t="inlineStr">
        <is>
          <t>- Avoid unnecessary print statements</t>
        </is>
      </c>
    </row>
    <row r="286">
      <c r="A286" s="11" t="inlineStr"/>
    </row>
    <row r="287">
      <c r="A287" s="11" t="inlineStr">
        <is>
          <t>**For Excel files themselves**:</t>
        </is>
      </c>
    </row>
    <row r="288">
      <c r="A288" s="11" t="inlineStr">
        <is>
          <t>- Add comments to cells with complex formulas or important assumptions</t>
        </is>
      </c>
    </row>
    <row r="289">
      <c r="A289" s="11" t="inlineStr">
        <is>
          <t>- Document data sources for hardcoded values</t>
        </is>
      </c>
    </row>
    <row r="290">
      <c r="A290" s="11" t="inlineStr">
        <is>
          <t>- Include notes for key calculations and model sections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2026-10-01T10:18:22Z</dcterms:created>
  <dcterms:modified xsi:type="dcterms:W3CDTF">2026-10-01T10:18:22Z</dcterms:modified>
</cp:coreProperties>
</file>