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fb5662ab6b44c3" /></Relationships>
</file>

<file path=xl/workbook.xml><?xml version="1.0" encoding="utf-8"?>
<x:workbook xmlns:x="http://schemas.openxmlformats.org/spreadsheetml/2006/main">
  <x:sheets>
    <x:sheet xmlns:r="http://schemas.openxmlformats.org/officeDocument/2006/relationships" name="Report Examples" sheetId="1" r:id="Rfdbfe5d511604523"/>
    <x:sheet xmlns:r="http://schemas.openxmlformats.org/officeDocument/2006/relationships" name="All Examples" sheetId="2" r:id="R3d2378004c39496f"/>
    <x:sheet xmlns:r="http://schemas.openxmlformats.org/officeDocument/2006/relationships" name="Review Required" sheetId="3" r:id="Ra51506658c8d492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1F1F"/>
      <x:name val="Arial"/>
    </x:font>
    <x:font>
      <x:b/>
      <x:sz val="15"/>
      <x:color rgb="FF1F4E78"/>
      <x:name val="Arial"/>
    </x:font>
    <x:font>
      <x:i/>
      <x:sz val="10"/>
      <x:color rgb="FF595959"/>
      <x:name val="Arial"/>
    </x:font>
    <x:font>
      <x:b/>
      <x:sz val="10"/>
      <x:color rgb="FFFFFFFF"/>
      <x:name val="Arial"/>
    </x:font>
  </x:fonts>
  <x:fills count="8">
    <x:fill>
      <x:patternFill patternType="none"/>
    </x:fill>
    <x:fill>
      <x:patternFill patternType="gray125"/>
    </x:fill>
    <x:fill>
      <x:patternFill patternType="solid">
        <x:fgColor rgb="FF1F4E78"/>
      </x:patternFill>
    </x:fill>
    <x:fill>
      <x:patternFill patternType="solid">
        <x:fgColor rgb="FFFFF9E6"/>
      </x:patternFill>
    </x:fill>
    <x:fill>
      <x:patternFill patternType="solid">
        <x:fgColor rgb="FFEAF3F8"/>
      </x:patternFill>
    </x:fill>
    <x:fill>
      <x:patternFill patternType="solid">
        <x:fgColor rgb="FFF8F8F8"/>
      </x:patternFill>
    </x:fill>
    <x:fill>
      <x:patternFill patternType="solid">
        <x:fgColor rgb="FFF2F2F2"/>
      </x:patternFill>
    </x:fill>
    <x:fill>
      <x:patternFill patternType="solid">
        <x:fgColor rgb="FFFFF2CC"/>
      </x:patternFill>
    </x:fill>
  </x:fills>
  <x:borders count="8">
    <x:border>
      <x:left/>
      <x:right/>
      <x:top/>
      <x:bottom/>
      <x:diagonal/>
    </x:border>
    <x:border>
      <x:left/>
      <x:right/>
      <x:top/>
      <x:bottom style="thin">
        <x:color rgb="FF1F4E78"/>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style="thin">
        <x:color rgb="FFD9E2F3"/>
      </x:bottom>
      <x:diagonal/>
    </x:border>
    <x:border>
      <x:left/>
      <x:right/>
      <x:top style="thin">
        <x:color rgb="FFD9E2F3"/>
      </x:top>
      <x:bottom style="thin">
        <x:color rgb="FFD9E2F3"/>
      </x:bottom>
      <x:diagonal/>
    </x:border>
    <x:border>
      <x:left/>
      <x:right/>
      <x:top style="thin">
        <x:color rgb="FFD9E2F3"/>
      </x:top>
      <x:bottom/>
      <x:diagonal/>
    </x:border>
  </x:borders>
  <x:cellStyleXfs count="1">
    <x:xf numFmtId="0" fontId="0" fillId="0" borderId="0"/>
  </x:cellStyleXfs>
  <x:cellXfs count="37">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3"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4" fillId="2" borderId="0" xfId="0" applyNumberFormat="1" applyFont="1" applyFill="1" applyBorder="1" applyAlignment="1">
      <x:alignment vertical="top"/>
    </x:xf>
    <x:xf numFmtId="0" fontId="4" fillId="2" borderId="2" xfId="0" applyNumberFormat="1" applyFont="1" applyFill="1" applyBorder="1" applyAlignment="1">
      <x:alignment vertical="top"/>
    </x:xf>
    <x:xf numFmtId="0" fontId="4" fillId="2" borderId="3" xfId="0" applyNumberFormat="1" applyFont="1" applyFill="1" applyBorder="1" applyAlignment="1">
      <x:alignment vertical="top"/>
    </x:xf>
    <x:xf numFmtId="0" fontId="4" fillId="2" borderId="4" xfId="0" applyNumberFormat="1" applyFont="1" applyFill="1" applyBorder="1" applyAlignment="1">
      <x:alignment vertical="top"/>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4" borderId="5" xfId="0" applyNumberFormat="1" applyFont="1" applyFill="1" applyBorder="1" applyAlignment="1">
      <x:alignment vertical="top" wrapText="1"/>
    </x:xf>
    <x:xf numFmtId="0" fontId="1" fillId="4" borderId="6" xfId="0" applyNumberFormat="1" applyFont="1" applyFill="1" applyBorder="1" applyAlignment="1">
      <x:alignment vertical="top" wrapText="1"/>
    </x:xf>
    <x:xf numFmtId="0" fontId="1" fillId="4" borderId="7" xfId="0" applyNumberFormat="1" applyFont="1" applyFill="1" applyBorder="1" applyAlignment="1">
      <x:alignment vertical="top" wrapText="1"/>
    </x:xf>
    <x:xf numFmtId="0" fontId="1" fillId="5" borderId="5" xfId="0" applyNumberFormat="1" applyFont="1" applyFill="1" applyBorder="1" applyAlignment="1">
      <x:alignment vertical="top" wrapText="1"/>
    </x:xf>
    <x:xf numFmtId="0" fontId="1" fillId="5" borderId="6" xfId="0" applyNumberFormat="1" applyFont="1" applyFill="1" applyBorder="1" applyAlignment="1">
      <x:alignment vertical="top" wrapText="1"/>
    </x:xf>
    <x:xf numFmtId="0" fontId="1" fillId="5" borderId="7" xfId="0" applyNumberFormat="1" applyFont="1" applyFill="1" applyBorder="1" applyAlignment="1">
      <x:alignment vertical="top" wrapText="1"/>
    </x:xf>
    <x:xf numFmtId="0" fontId="1" fillId="6" borderId="5" xfId="0" applyNumberFormat="1" applyFont="1" applyFill="1" applyBorder="1" applyAlignment="1">
      <x:alignment vertical="top" wrapText="1"/>
    </x:xf>
    <x:xf numFmtId="0" fontId="1" fillId="6" borderId="6" xfId="0" applyNumberFormat="1" applyFont="1" applyFill="1" applyBorder="1" applyAlignment="1">
      <x:alignment vertical="top" wrapText="1"/>
    </x:xf>
    <x:xf numFmtId="0" fontId="1" fillId="6" borderId="7" xfId="0" applyNumberFormat="1" applyFont="1" applyFill="1" applyBorder="1" applyAlignment="1">
      <x:alignment vertical="top" wrapText="1"/>
    </x:xf>
    <x:xf numFmtId="0" fontId="1" fillId="7" borderId="0" xfId="0" applyNumberFormat="1" applyFont="1" applyFill="1" applyBorder="1" applyAlignment="1">
      <x:alignment vertical="top" wrapText="1"/>
    </x:xf>
  </x:cellXfs>
  <x:cellStyles count="1">
    <x:cellStyle name="Normal" xfId="0"/>
  </x:cellStyles>
  <x:dxfs count="5">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fcc8d587574b8e" /><Relationship Type="http://schemas.openxmlformats.org/officeDocument/2006/relationships/theme" Target="/xl/theme/theme1.xml" Id="R762ee6f8513f4ade" /><Relationship Type="http://schemas.openxmlformats.org/officeDocument/2006/relationships/sharedStrings" Target="/xl/sharedStrings.xml" Id="R76ac6ff26d4b4b4b" /><Relationship Type="http://schemas.openxmlformats.org/officeDocument/2006/relationships/worksheet" Target="/xl/worksheets/sheet1.xml" Id="Rfdbfe5d511604523" /><Relationship Type="http://schemas.openxmlformats.org/officeDocument/2006/relationships/worksheet" Target="/xl/worksheets/sheet2.xml" Id="R3d2378004c39496f" /><Relationship Type="http://schemas.openxmlformats.org/officeDocument/2006/relationships/worksheet" Target="/xl/worksheets/sheet3.xml" Id="Ra51506658c8d4924" /></Relationships>
</file>

<file path=xl/tables/table1.xml><?xml version="1.0" encoding="utf-8"?>
<x:table xmlns:x="http://schemas.openxmlformats.org/spreadsheetml/2006/main" id="1" name="ReportExamplesTable" displayName="ReportExamplesTable" ref="A5:T55" headerRowCount="1" totalsRowCount="0" totalsRowShown="0">
  <x:autoFilter ref="A5:T55"/>
  <x:tableColumns count="20">
    <x:tableColumn id="1" name="Department"/>
    <x:tableColumn id="2" name="PCH unit"/>
    <x:tableColumn id="3" name="Program or funding stream"/>
    <x:tableColumn id="4" name="Project or initiative"/>
    <x:tableColumn id="5" name="Recipient"/>
    <x:tableColumn id="6" name="Funder"/>
    <x:tableColumn id="7" name="Funding amount"/>
    <x:tableColumn id="8" name="Funding period"/>
    <x:tableColumn id="9" name="Support type"/>
    <x:tableColumn id="10" name="Communities served"/>
    <x:tableColumn id="11" name="Project details"/>
    <x:tableColumn id="12" name="Participants"/>
    <x:tableColumn id="13" name="Reported results or impact"/>
    <x:tableColumn id="14" name="Report-ready summary"/>
    <x:tableColumn id="15" name="Full source excerpt"/>
    <x:tableColumn id="16" name="Source dataset"/>
    <x:tableColumn id="17" name="Completeness"/>
    <x:tableColumn id="18" name="Review note"/>
    <x:tableColumn id="19" name="Source ID"/>
    <x:tableColumn id="20" name="Example ID"/>
  </x:tableColumns>
  <x:tableStyleInfo name="TableStyleMedium2" showFirstColumn="0" showLastColumn="0" showRowStripes="1" showColumnStripes="0"/>
</x:table>
</file>

<file path=xl/tables/table2.xml><?xml version="1.0" encoding="utf-8"?>
<x:table xmlns:x="http://schemas.openxmlformats.org/spreadsheetml/2006/main" id="2" name="AllExamplesTable" displayName="AllExamplesTable" ref="A5:T272" headerRowCount="1" totalsRowCount="0" totalsRowShown="0">
  <x:autoFilter ref="A5:T272"/>
  <x:tableColumns count="20">
    <x:tableColumn id="1" name="Department"/>
    <x:tableColumn id="2" name="PCH unit"/>
    <x:tableColumn id="3" name="Program or funding stream"/>
    <x:tableColumn id="4" name="Project or initiative"/>
    <x:tableColumn id="5" name="Recipient"/>
    <x:tableColumn id="6" name="Funder"/>
    <x:tableColumn id="7" name="Funding amount"/>
    <x:tableColumn id="8" name="Funding period"/>
    <x:tableColumn id="9" name="Support type"/>
    <x:tableColumn id="10" name="Communities served"/>
    <x:tableColumn id="11" name="Project details"/>
    <x:tableColumn id="12" name="Participants"/>
    <x:tableColumn id="13" name="Reported results or impact"/>
    <x:tableColumn id="14" name="Report-ready summary"/>
    <x:tableColumn id="15" name="Full source excerpt"/>
    <x:tableColumn id="16" name="Source dataset"/>
    <x:tableColumn id="17" name="Completeness"/>
    <x:tableColumn id="18" name="Review note"/>
    <x:tableColumn id="19" name="Source ID"/>
    <x:tableColumn id="20" name="Example ID"/>
  </x:tableColumns>
  <x:tableStyleInfo name="TableStyleMedium2" showFirstColumn="0" showLastColumn="0" showRowStripes="1" showColumnStripes="0"/>
</x:table>
</file>

<file path=xl/tables/table3.xml><?xml version="1.0" encoding="utf-8"?>
<x:table xmlns:x="http://schemas.openxmlformats.org/spreadsheetml/2006/main" id="3" name="ReviewRequiredTable" displayName="ReviewRequiredTable" ref="A5:H191" headerRowCount="1" totalsRowCount="0" totalsRowShown="0">
  <x:autoFilter ref="A5:H191"/>
  <x:tableColumns count="8">
    <x:tableColumn id="1" name="Department"/>
    <x:tableColumn id="2" name="Project or initiative"/>
    <x:tableColumn id="3" name="Program or funding stream"/>
    <x:tableColumn id="4" name="Recipient"/>
    <x:tableColumn id="5" name="Report-ready summary"/>
    <x:tableColumn id="6" name="Completeness"/>
    <x:tableColumn id="7" name="Review note"/>
    <x:tableColumn id="8" name="Example 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6d6a6ba5d34473a" /></Relationships>
</file>

<file path=xl/worksheets/_rels/sheet2.xml.rels>&#65279;<?xml version="1.0" encoding="utf-8"?><Relationships xmlns="http://schemas.openxmlformats.org/package/2006/relationships"><Relationship Type="http://schemas.openxmlformats.org/officeDocument/2006/relationships/table" Target="/xl/tables/table2.xml" Id="R6539e4460b14400a" /></Relationships>
</file>

<file path=xl/worksheets/_rels/sheet3.xml.rels>&#65279;<?xml version="1.0" encoding="utf-8"?><Relationships xmlns="http://schemas.openxmlformats.org/package/2006/relationships"><Relationship Type="http://schemas.openxmlformats.org/officeDocument/2006/relationships/table" Target="/xl/tables/table3.xml" Id="Re96f61f6fb4c4ae9" /></Relationships>
</file>

<file path=xl/worksheets/sheet1.xml><?xml version="1.0" encoding="utf-8"?>
<x:worksheet xmlns:x="http://schemas.openxmlformats.org/spreadsheetml/2006/main">
  <x:sheetPr>
    <x:tabColor rgb="FF1F4E78"/>
  </x:sheetPr>
  <x:sheetViews>
    <x:sheetView showGridLines="0" workbookViewId="0">
      <x:pane xSplit="4" ySplit="5" topLeftCell="E6" activePane="bottomRight" state="frozen"/>
    </x:sheetView>
  </x:sheetViews>
  <x:sheetFormatPr defaultRowHeight="15"/>
  <x:cols>
    <x:col min="1" max="1" width="25" hidden="0" customWidth="1"/>
    <x:col min="2" max="2" width="25" hidden="0" customWidth="1"/>
    <x:col min="3" max="3" width="28" hidden="0" customWidth="1"/>
    <x:col min="4" max="4" width="30" hidden="0" customWidth="1"/>
    <x:col min="5" max="5" width="26" hidden="0" customWidth="1"/>
    <x:col min="6" max="6" width="26" hidden="0" customWidth="1"/>
    <x:col min="7" max="7" width="22" hidden="0" customWidth="1"/>
    <x:col min="8" max="8" width="18" hidden="0" customWidth="1"/>
    <x:col min="9" max="9" width="18" hidden="0" customWidth="1"/>
    <x:col min="10" max="10" width="25" hidden="0" customWidth="1"/>
    <x:col min="11" max="11" width="42" hidden="0" customWidth="1"/>
    <x:col min="12" max="12" width="24" hidden="0" customWidth="1"/>
    <x:col min="13" max="13" width="42" hidden="0" customWidth="1"/>
    <x:col min="14" max="14" width="58" hidden="0" customWidth="1"/>
    <x:col min="15" max="15" width="70" hidden="0" customWidth="1"/>
    <x:col min="16" max="16" width="22" hidden="0" customWidth="1"/>
    <x:col min="17" max="17" width="14" hidden="0" customWidth="1"/>
    <x:col min="18" max="18" width="40" hidden="0" customWidth="1"/>
    <x:col min="19" max="19" width="23" hidden="0" customWidth="1"/>
    <x:col min="20" max="20" width="23" hidden="0" customWidth="1"/>
  </x:cols>
  <x:sheetData>
    <x:row r="1">
      <x:c r="A1" s="2"/>
      <x:c r="B1" s="2"/>
      <x:c r="C1" s="2"/>
      <x:c r="D1" s="2"/>
      <x:c r="E1" s="2"/>
      <x:c r="F1" s="2"/>
      <x:c r="G1" s="2"/>
      <x:c r="H1" s="2"/>
      <x:c r="I1" s="2"/>
      <x:c r="J1" s="2"/>
      <x:c r="K1" s="2"/>
      <x:c r="L1" s="2"/>
      <x:c r="M1" s="2"/>
      <x:c r="N1" s="2"/>
      <x:c r="O1" s="2"/>
      <x:c r="P1" s="2"/>
      <x:c r="Q1" s="2"/>
      <x:c r="R1" s="2"/>
      <x:c r="S1" s="2"/>
      <x:c r="T1" s="2"/>
    </x:row>
    <x:row r="2">
      <x:c r="A2" s="3" t="str">
        <x:v>Q19 report examples</x:v>
      </x:c>
      <x:c r="B2" s="2"/>
      <x:c r="C2" s="2"/>
      <x:c r="D2" s="2"/>
      <x:c r="E2" s="2"/>
      <x:c r="F2" s="2"/>
      <x:c r="G2" s="2"/>
      <x:c r="H2" s="2"/>
      <x:c r="I2" s="2"/>
      <x:c r="J2" s="2"/>
      <x:c r="K2" s="2"/>
      <x:c r="L2" s="2"/>
      <x:c r="M2" s="2"/>
      <x:c r="N2" s="2"/>
      <x:c r="O2" s="2"/>
      <x:c r="P2" s="2"/>
      <x:c r="Q2" s="2"/>
      <x:c r="R2" s="2"/>
      <x:c r="S2" s="2"/>
      <x:c r="T2" s="2"/>
    </x:row>
    <x:row r="3">
      <x:c r="A3" s="4" t="str">
        <x:v>Fifty concrete examples selected for a 5–10 page report table. Each row keeps the full context and a paragraph ready to paste into the report.</x:v>
      </x:c>
      <x:c r="B3" s="4"/>
      <x:c r="C3" s="4"/>
      <x:c r="D3" s="4"/>
      <x:c r="E3" s="4"/>
      <x:c r="F3" s="4"/>
      <x:c r="G3" s="4"/>
      <x:c r="H3" s="4"/>
      <x:c r="I3" s="4"/>
      <x:c r="J3" s="4"/>
      <x:c r="K3" s="4"/>
      <x:c r="L3" s="4"/>
      <x:c r="M3" s="4"/>
      <x:c r="N3" s="4"/>
      <x:c r="O3" s="4"/>
      <x:c r="P3" s="4"/>
      <x:c r="Q3" s="4"/>
      <x:c r="R3" s="4"/>
      <x:c r="S3" s="4"/>
      <x:c r="T3" s="4"/>
    </x:row>
    <x:row r="4">
      <x:c r="A4" s="5"/>
      <x:c r="B4" s="5"/>
      <x:c r="C4" s="5"/>
      <x:c r="D4" s="5"/>
      <x:c r="E4" s="5"/>
      <x:c r="F4" s="5"/>
      <x:c r="G4" s="5"/>
      <x:c r="H4" s="5"/>
      <x:c r="I4" s="5"/>
      <x:c r="J4" s="5"/>
      <x:c r="K4" s="5"/>
      <x:c r="L4" s="5"/>
      <x:c r="M4" s="5"/>
      <x:c r="N4" s="5"/>
      <x:c r="O4" s="5"/>
      <x:c r="P4" s="5"/>
      <x:c r="Q4" s="5"/>
      <x:c r="R4" s="5"/>
      <x:c r="S4" s="5"/>
      <x:c r="T4" s="5"/>
    </x:row>
    <x:row r="5" ht="36" customHeight="1">
      <x:c r="A5" s="17" t="str">
        <x:v>Department</x:v>
      </x:c>
      <x:c r="B5" s="18" t="str">
        <x:v>PCH unit</x:v>
      </x:c>
      <x:c r="C5" s="18" t="str">
        <x:v>Program or funding stream</x:v>
      </x:c>
      <x:c r="D5" s="18" t="str">
        <x:v>Project or initiative</x:v>
      </x:c>
      <x:c r="E5" s="18" t="str">
        <x:v>Recipient</x:v>
      </x:c>
      <x:c r="F5" s="18" t="str">
        <x:v>Funder</x:v>
      </x:c>
      <x:c r="G5" s="18" t="str">
        <x:v>Funding amount</x:v>
      </x:c>
      <x:c r="H5" s="18" t="str">
        <x:v>Funding period</x:v>
      </x:c>
      <x:c r="I5" s="18" t="str">
        <x:v>Support type</x:v>
      </x:c>
      <x:c r="J5" s="18" t="str">
        <x:v>Communities served</x:v>
      </x:c>
      <x:c r="K5" s="18" t="str">
        <x:v>Project details</x:v>
      </x:c>
      <x:c r="L5" s="18" t="str">
        <x:v>Participants</x:v>
      </x:c>
      <x:c r="M5" s="18" t="str">
        <x:v>Reported results or impact</x:v>
      </x:c>
      <x:c r="N5" s="18" t="str">
        <x:v>Report-ready summary</x:v>
      </x:c>
      <x:c r="O5" s="18" t="str">
        <x:v>Full source excerpt</x:v>
      </x:c>
      <x:c r="P5" s="18" t="str">
        <x:v>Source dataset</x:v>
      </x:c>
      <x:c r="Q5" s="18" t="str">
        <x:v>Completeness</x:v>
      </x:c>
      <x:c r="R5" s="18" t="str">
        <x:v>Review note</x:v>
      </x:c>
      <x:c r="S5" s="18" t="str">
        <x:v>Source ID</x:v>
      </x:c>
      <x:c r="T5" s="19" t="str">
        <x:v>Example ID</x:v>
      </x:c>
    </x:row>
    <x:row r="6" ht="105" customHeight="1">
      <x:c r="A6" s="21" t="str">
        <x:v>Canadian Heritage / Patrimoine canadien</x:v>
      </x:c>
      <x:c r="B6" s="21" t="str">
        <x:v>Quebec Region - Canada Arts Presentation Fund (Official Languages, Heritage and Regions Sector)</x:v>
      </x:c>
      <x:c r="C6" s="21" t="str">
        <x:v>Fonds du Canada pour les espaces culturels (FCEC)</x:v>
      </x:c>
      <x:c r="D6" s="21" t="str">
        <x:v>Centre d’art et de culture de Kahnawà:ke</x:v>
      </x:c>
      <x:c r="E6" s="21" t="str">
        <x:v>Mohawk Council of Kahnawake</x:v>
      </x:c>
      <x:c r="F6" s="21" t="str">
        <x:v>Fonds du Canada pour les espaces culturels (FCEC)</x:v>
      </x:c>
      <x:c r="G6" s="24" t="str">
        <x:v>2 500 000 $</x:v>
      </x:c>
      <x:c r="H6" s="24" t="str">
        <x:v>Official opening in September 2026</x:v>
      </x:c>
      <x:c r="I6" s="21" t="str">
        <x:v>Financial</x:v>
      </x:c>
      <x:c r="J6" s="21" t="str"/>
      <x:c r="K6" s="21" t="str">
        <x:v>Construction of the Centre d’art et de culture de Kahnawà:ke, a multifunctional and multidisciplinary building that will include a performance hall, museum, language and culture centre, tourism office, office spaces, food service areas and souvenir shop, organized around a large central hall accessible to all.</x:v>
      </x:c>
      <x:c r="L6" s="21" t="str">
        <x:v>Several community organizations will offer their activities in the new building.</x:v>
      </x:c>
      <x:c r="M6" s="21" t="str">
        <x:v>The response reports that the new building will bring together multiple cultural and community functions in one accessible central facility. The official opening is scheduled for September 2026.</x:v>
      </x:c>
      <x:c r="N6" s="27" t="str">
        <x:v>Quebec Region - Canada Arts Presentation Fund (Official Languages, Heritage and Regions Sector) reported a $2,500,000 award through the Fonds du Canada pour les espaces culturels (FCEC) to the Mohawk Council of Kahnawake for the construction of the Centre d’art et de culture de Kahnawà:ke. The project is a multifunctional and multidisciplinary building that will include a performance hall, museum, language and culture centre, tourism office, office spaces, food service areas and a souvenir shop, centered around a large hall accessible to all. Several community organizations are expected to deliver their activities in the new building. The response reports that the official opening will take place in September 2026.</x:v>
      </x:c>
      <x:c r="O6" s="30" t="str">
        <x:v>Montant octroyé de 2 500 000 $ par le Fonds du Canada pour les espaces culturels (FCEC), pour l’organisme Mohawk Council of Kahnawake pour la construction du Centre d’art et de culture de Kahnawà:ke, un bâtiment polyvalent et multidisciplinaire regroupant une salle de spectacle, un musée, un centre de langues et de culture, un bureau de tourisme, des espaces de bureaux, des aires de restauration et une boutique souvenirs. Plusieurs organismes de la communauté offriront leurs activités dans ce nouveau bâtiment qui s’articulera autour d’un grand hall central, accessible à tous. L’ouverture officielle aura lieu en septembre 2026</x:v>
      </x:c>
      <x:c r="P6" s="21" t="str">
        <x:v>PCH consolidated submissions</x:v>
      </x:c>
      <x:c r="Q6" s="33" t="str">
        <x:v>Complete</x:v>
      </x:c>
      <x:c r="R6" s="33" t="str">
        <x:v>Community organizations that will later use the building are beneficiaries/users, not explicit recipients of this award.</x:v>
      </x:c>
      <x:c r="S6" s="21" t="str">
        <x:v>PCH-R020-Q19-2</x:v>
      </x:c>
      <x:c r="T6" s="21" t="str">
        <x:v>PCH-R020-Q19-2-I01</x:v>
      </x:c>
    </x:row>
    <x:row r="7" ht="105" customHeight="1">
      <x:c r="A7" s="22" t="str">
        <x:v>Canadian Heritage / Patrimoine canadien</x:v>
      </x:c>
      <x:c r="B7" s="22" t="str">
        <x:v>Quebec Region - Building Communities through Arts and Heritage (Official Languages, Heritage and Regions Sector)</x:v>
      </x:c>
      <x:c r="C7" s="22" t="str">
        <x:v>Développement des communautés par le biais des arts et du patrimoine</x:v>
      </x:c>
      <x:c r="D7" s="22" t="str">
        <x:v>festival KWE! À la rencontre des peuples, autochtones, édition 2025</x:v>
      </x:c>
      <x:c r="E7" s="22" t="str">
        <x:v>KWE! À LA RENCONTRE DES PEUPLES AUTOCHTONES</x:v>
      </x:c>
      <x:c r="F7" s="22" t="str">
        <x:v>le programme Développement des communautés par le biais des arts et du patrimoine</x:v>
      </x:c>
      <x:c r="G7" s="25" t="str">
        <x:v>51 300 $ (2025-2026)</x:v>
      </x:c>
      <x:c r="H7" s="25" t="str">
        <x:v>2025-2026; du 13 au 15 juin 2025</x:v>
      </x:c>
      <x:c r="I7" s="22" t="str">
        <x:v>Financial</x:v>
      </x:c>
      <x:c r="J7" s="22" t="str"/>
      <x:c r="K7" s="22" t="str">
        <x:v>Funded the 2025 edition of the festival KWE! À la rencontre des peuples, autochtones, held in Québec (Québec), featuring Indigenous music and arts performances and awareness activities on the history and cultures of Indigenous communities.</x:v>
      </x:c>
      <x:c r="L7" s="22" t="str">
        <x:v>160 local artists, artisans and heritage performers; 7 local community partners; 15 volunteers; an audience of about 21,400 people.</x:v>
      </x:c>
      <x:c r="M7" s="22" t="str">
        <x:v>The response reports that the activities showcased the talent of 160 local artists, artisans and heritage performers. It also reports that the event mobilized 7 local community partners and 15 volunteers, attracted an audience of about 21,400 people, and mainly contributed to objectives related to enabling communities of all origins to contribute to Canadian society and to preserving, enhancing and transmitting cultural heritage.</x:v>
      </x:c>
      <x:c r="N7" s="28" t="str">
        <x:v>Quebec Region - Building Communities through Arts and Heritage (Official Languages, Heritage and Regions Sector) reported that the program Développement des communautés par le biais des arts et du patrimoine funded the 2025 edition of the festival KWE! À la rencontre des peuples, autochtones, organized by KWE! À LA RENCONTRE DES PEUPLES AUTOCHTONES. The organization received $51,300 for the festival, held in Québec (Québec) from June 13 to 15, 2025. Programming included Indigenous music and arts performances as well as awareness activities on the history and cultures of Indigenous communities. The activities showcased 160 local artists, artisans and heritage performers. The event also mobilized 7 local community partners and 15 volunteers, and attracted an audience of about 21,400 people. The response reports that these activities mainly contributed to cultural heritage and community participation objectives.</x:v>
      </x:c>
      <x:c r="O7" s="31" t="str">
        <x:v>En 2025-2026, le programme Développement des communautés par le biais des arts et du patrimoine a financé l’édition 2025 du festival KWE! À la rencontre des peuples, autochtones, organisée par KWE! À LA RENCONTRE DES PEUPLES AUTOCHTONES, et qui s'est tenue à Québec (Québec) du 13 au 15 juin 2025. L’organisme a reçu un financement de 51 300 $. La programmation du festival comprenait des spectacles de musique et d'arts autochtones, ainsi que des activités de sensibilisation à l'histoire et aux cultures des communautés autochtones. Ces activités ont mis en valeur le talent de 160 artistes, artisans et interprètes du patrimoine locaux. Sur le plan de l'engagement communautaire, l'événement a mobilisé 7 partenaires communautaires locaux, 15 bénévoles et attiré un auditoire d'environ 21 400 personnes. Ces activités ont principalement contribué à l’atteinte des objectifs de la Loi visant à permettre aux communautés de toutes origines de contribuer à la société canadienne, ainsi qu’à préserver, mettre en valeur et transmettre le patrimoine culturel.</x:v>
      </x:c>
      <x:c r="P7" s="22" t="str">
        <x:v>PCH consolidated submissions</x:v>
      </x:c>
      <x:c r="Q7" s="34" t="str">
        <x:v>Complete</x:v>
      </x:c>
      <x:c r="R7" s="34" t="str">
        <x:v>Festival edition is the supported initiative; program named as funder and organizing entity as recipient.</x:v>
      </x:c>
      <x:c r="S7" s="22" t="str">
        <x:v>PCH-R019-Q19-1</x:v>
      </x:c>
      <x:c r="T7" s="22" t="str">
        <x:v>PCH-R019-Q19-1-I01</x:v>
      </x:c>
    </x:row>
    <x:row r="8" ht="105" customHeight="1">
      <x:c r="A8" s="22" t="str">
        <x:v>Canadian Heritage / Patrimoine canadien</x:v>
      </x:c>
      <x:c r="B8" s="22" t="str">
        <x:v>Quebec Region - Building Communities through Arts and Heritage (Official Languages, Heritage and Regions Sector)</x:v>
      </x:c>
      <x:c r="C8" s="22" t="str">
        <x:v>Développement des communautés par le biais des arts et du patrimoine</x:v>
      </x:c>
      <x:c r="D8" s="22" t="str">
        <x:v>Festival NkulBeti Tam-Tam Afro, 4e édition</x:v>
      </x:c>
      <x:c r="E8" s="22" t="str">
        <x:v>GROUPE NKUL BETI</x:v>
      </x:c>
      <x:c r="F8" s="22" t="str">
        <x:v>le programme Développement des communautés par le biais des arts et du patrimoine</x:v>
      </x:c>
      <x:c r="G8" s="25" t="str">
        <x:v>19 800 $ (2025-2026)</x:v>
      </x:c>
      <x:c r="H8" s="25" t="str">
        <x:v>2025-2026; 13 to 14 September 2025</x:v>
      </x:c>
      <x:c r="I8" s="22" t="str">
        <x:v>Financial</x:v>
      </x:c>
      <x:c r="J8" s="22" t="str"/>
      <x:c r="K8" s="22" t="str">
        <x:v>Funded the 4th edition of the Festival NkulBeti Tam-Tam Afro in Montréal, Québec, featuring music performances, traditional tam-tam and Afro-Canadian drum dances, workshops on making tam-tams, comedy performances, and storytelling presentations.</x:v>
      </x:c>
      <x:c r="L8" s="22" t="str">
        <x:v>22 local artists, artisans and heritage performers; 11 community partners; 26 volunteers; an audience of about 2,000 people.</x:v>
      </x:c>
      <x:c r="M8" s="22" t="str">
        <x:v>The response reports that the activities showcased the talent of 22 local artists, artisans and heritage performers. It also reports that the activities mainly contributed to the objectives of the Act by enabling communities of all origins to contribute to Canadian society and by preserving, promoting and transmitting cultural heritage.</x:v>
      </x:c>
      <x:c r="N8" s="28" t="str">
        <x:v>Quebec Region - Building Communities through Arts and Heritage (Official Languages, Heritage and Regions Sector) reported that in 2025-2026, the program Développement des communautés par le biais des arts et du patrimoine funded the 4th edition of the Festival NkulBeti Tam-Tam Afro, organized by GROUPE NKUL BETI, with funding of $19,800. Held in Montréal, Québec, from 13 to 14 September 2025, the festival featured music performances, traditional tam-tam and Afro-Canadian drum dances, workshops on making tam-tams, comedy performances, and storytelling presentations. The activities highlighted 22 local artists, artisans and heritage performers, mobilized 11 community partners and 26 volunteers, and welcomed an audience of about 2,000 people. The response reports that these activities contributed to preserving, promoting and transmitting cultural heritage while supporting participation by communities of all origins in Canadian society.</x:v>
      </x:c>
      <x:c r="O8" s="31" t="str">
        <x:v>En 2025-2026, le programme Développement des communautés par le biais des arts et du patrimoine a financé la 4e édition du Festival NkulBeti Tam-Tam Afro, organisée par GROUPE NKUL BETI, et qui s'est tenue à Montréal, Québec, du 13 au 14 septembre 2025. L’organisme a reçu un financement de 19 800 $. La programmation du festival comprenait des spectacles de musique, des danses traditionnelles de tam-tam et de tambours afro-canadiens, ainsi que des ateliers sur la fabrication de tam-tams, des spectacles d'humour et des prestations de conteurs. Ces activités ont mis en valeur le talent de 22 artistes, artisans et interprètes du patrimoine locaux. Sur le plan de l'engagement communautaire, l'organisme a mobilisé 11 partenaires communautaires, 26 bénévoles et a accueilli un auditoire d'environ 2 000 personnes. Ces activités ont principalement contribué à l’atteinte des objectifs de la Loi visant à permettre aux communautés de toutes origines de contribuer à la société canadienne, ainsi qu’à préserver, mettre en valeur et transmettre le patrimoine culturel.</x:v>
      </x:c>
      <x:c r="P8" s="22" t="str">
        <x:v>PCH consolidated submissions</x:v>
      </x:c>
      <x:c r="Q8" s="34" t="str">
        <x:v>Complete</x:v>
      </x:c>
      <x:c r="R8" s="34" t="str">
        <x:v>Festival edition is the supported initiative; program named as funder and organizing entity as recipient.</x:v>
      </x:c>
      <x:c r="S8" s="22" t="str">
        <x:v>PCH-R019-Q19-2</x:v>
      </x:c>
      <x:c r="T8" s="22" t="str">
        <x:v>PCH-R019-Q19-2-I01</x:v>
      </x:c>
    </x:row>
    <x:row r="9" ht="105" customHeight="1">
      <x:c r="A9" s="22" t="str">
        <x:v>Canadian Heritage / Patrimoine canadien</x:v>
      </x:c>
      <x:c r="B9" s="22" t="str">
        <x:v>Quebec Region - Building Communities through Arts and Heritage (Official Languages, Heritage and Regions Sector)</x:v>
      </x:c>
      <x:c r="C9" s="22" t="str">
        <x:v>Développement des communautés par le biais des arts et du patrimoine</x:v>
      </x:c>
      <x:c r="D9" s="22" t="str">
        <x:v>FETHÉCOMNOIR, 8e édition</x:v>
      </x:c>
      <x:c r="E9" s="22" t="str">
        <x:v>Compagnie Théâtre Créole</x:v>
      </x:c>
      <x:c r="F9" s="22" t="str">
        <x:v>le programme Développement des communautés par le biais des arts et du patrimoine</x:v>
      </x:c>
      <x:c r="G9" s="25" t="str">
        <x:v>56 800 $ (2025-2026)</x:v>
      </x:c>
      <x:c r="H9" s="25" t="str">
        <x:v>2025-2026; du 28 février au 26 mars 2026</x:v>
      </x:c>
      <x:c r="I9" s="22" t="str">
        <x:v>Financial</x:v>
      </x:c>
      <x:c r="J9" s="22" t="str"/>
      <x:c r="K9" s="22" t="str">
        <x:v>Funding supported the 8th edition of FETHÉCOMNOIR in Montréal, Québec, featuring music and dance performances, theatre productions, staged readings, visual arts exhibitions, and storytelling workshops.</x:v>
      </x:c>
      <x:c r="L9" s="22" t="str">
        <x:v>73 artistes locaux; 22 partenaires locaux; 50 bénévoles; un auditoire d'environ 60 000 personnes</x:v>
      </x:c>
      <x:c r="M9" s="22" t="str">
        <x:v>The response reports that the activities showcased the talent of 73 local artists and mainly contributed to the objectives of the Act by enabling communities of all origins to contribute to Canadian society and by preserving, enhancing, and transmitting cultural heritage.</x:v>
      </x:c>
      <x:c r="N9" s="28" t="str">
        <x:v>Quebec Region - Building Communities through Arts and Heritage (Official Languages, Heritage and Regions Sector) reported that, in 2025-2026, the program Développement des communautés par le biais des arts et du patrimoine funded the 8th edition of FETHÉCOMNOIR, organized by Compagnie Théâtre Créole in Montréal, Québec, from February 28 to March 26, 2026. The organization received 56 800 $ for a festival program that included music and dance performances, theatre, staged readings, visual arts exhibitions, and storytelling workshops. The event showcased 73 local artists, mobilized 22 local partners and 50 volunteers, and attracted an audience of about 60,000 people. The response reports that these activities mainly contributed to the Act’s objectives related to participation by communities of all origins and the preservation, promotion, and transmission of cultural heritage.</x:v>
      </x:c>
      <x:c r="O9" s="31" t="str">
        <x:v>En 2025-2026, le programme Développement des communautés par le biais des arts et du patrimoine a financé la 8e édition de FETHÉCOMNOIR, organisée par la Compagnie Théâtre Créole, qui s'est tenue à Montréal (Québec) du 28 février au 26 mars 2026. L'organisme a reçu un financement de 56 800 $. La programmation du festival comprenait des prestations de musique et de danse, des pièces de théâtre, des lectures scéniques, des expositions d'arts visuels ainsi que des ateliers de conte. Ces activités ont mis en valeur le talent de 73 artistes locaux. Sur le plan de l'engagement communautaire, l'événement a mobilisé 22 partenaires locaux et 50 bénévoles, et a attiré un auditoire d'environ 60 000 personnes. Ces activités ont principalement contribué à l’atteinte des objectifs de la Loi visant à permettre aux communautés de toutes origines de contribuer à la société canadienne, ainsi qu’à préserver, mettre en valeur et transmettre le patrimoine culturel
Veuillez décrire jusqu'à trois défis importants auxquels votre secteur, direction générale ou service corporatif est confrontée pour faire progresser la Loi sur le multiculturalisme canadien. Pour chaque défi, indiquez quel(s) objectif(s) il touche le plus.</x:v>
      </x:c>
      <x:c r="P9" s="22" t="str">
        <x:v>PCH consolidated submissions</x:v>
      </x:c>
      <x:c r="Q9" s="34" t="str">
        <x:v>Complete</x:v>
      </x:c>
      <x:c r="R9" s="34" t="str">
        <x:v>Source text appears truncated after the initiative narrative, but the funding, recipient, activities, participation, and reported contribution are explicit.; Source text appears truncated after the initiative narrative, but the support relationship and amount are explicit.</x:v>
      </x:c>
      <x:c r="S9" s="22" t="str">
        <x:v>PCH-R019-Q19-3</x:v>
      </x:c>
      <x:c r="T9" s="22" t="str">
        <x:v>PCH-R019-Q19-3-I01</x:v>
      </x:c>
    </x:row>
    <x:row r="10" ht="105" customHeight="1">
      <x:c r="A10" s="22" t="str">
        <x:v>Canadian Heritage / Patrimoine canadien</x:v>
      </x:c>
      <x:c r="B10" s="22" t="str">
        <x:v>Quebec Region - Canada Arts Presentation Fund (Official Languages, Heritage and Regions Sector)</x:v>
      </x:c>
      <x:c r="C10" s="22" t="str">
        <x:v>volet Soutien au développement du Fonds du Canada pour la présentation des arts (FCPA)</x:v>
      </x:c>
      <x:c r="D10" s="22" t="str">
        <x:v>Nikamotan niaran</x:v>
      </x:c>
      <x:c r="E10" s="22" t="str">
        <x:v>Maison des cultures nomades</x:v>
      </x:c>
      <x:c r="F10" s="22" t="str"/>
      <x:c r="G10" s="25" t="str">
        <x:v>15 000$</x:v>
      </x:c>
      <x:c r="H10" s="25" t="str">
        <x:v>juin 2025</x:v>
      </x:c>
      <x:c r="I10" s="22" t="str">
        <x:v>Financial</x:v>
      </x:c>
      <x:c r="J10" s="22" t="str">
        <x:v>artistes autochtones; artistes allochtones</x:v>
      </x:c>
      <x:c r="K10" s="22" t="str">
        <x:v>Funded Nikamotan niaran, a major concert in Montreal bringing together Indigenous and non-Indigenous artists on the Club Soda stage.</x:v>
      </x:c>
      <x:c r="L10" s="22" t="str">
        <x:v>A concert on the Club Soda stage (900 places) in Montréal réunissant des artistes autochtones et allochtones.</x:v>
      </x:c>
      <x:c r="M10" s="22" t="str">
        <x:v>The response reports that this artistic collaboration aimed to maximize the visibility of Indigenous artists while fostering meaningful cultural exchanges.</x:v>
      </x:c>
      <x:c r="N10" s="28" t="str">
        <x:v>Quebec Region - Canada Arts Presentation Fund (Official Languages, Heritage and Regions Sector) reported funding through the volet Soutien au développement du Fonds du Canada pour la présentation des arts (FCPA) for Maison des cultures nomades, a new recipient in 2025-2026. The organization received 15 000$ for Nikamotan niaran, a major concert in June 2025 that brought together Indigenous and non-Indigenous artists on the Club Soda stage in Montréal, a venue identified as having 900 seats. The source describes Maison des cultures nomades as working to advance and recognize Indigenous talents and identities in music and to encourage intercultural encounters. The response reports that the collaboration sought to increase the visibility of Indigenous artists and foster meaningful cultural exchanges.</x:v>
      </x:c>
      <x:c r="O10" s="31" t="str">
        <x:v>Financement de projets par et pour les organismes issus de la diversité par l'entremise du volet Soutien au développement du Fonds du Canada pour la présentation des arts (FCPA). Ce volet appuie l'émergence des organismes de diffusion pour des communautés ou des disciplines artistiques qui sont moins bien desservies. En 2025-2026, 11 organismes dont le mandat est de soutenir la diversité ont reçu du financement de ce volet du programme dont un nouveau bénéficiaire, la Maison des cultures nomades, dont le mandat est d`œuvrer à l`épanouissement et la reconnaissance des talents et des identités autochtones en musique, de revendiquer plus de représentation culturelle et encourager les rencontres interculturelles. Il est un partenaire-clé des artistes émergents ou en situation éloignée dans le cadre de leurs activités de création, de diffusion et au moment d’en faire la promotion. Un montant de 15 000$ a été octroyé pour son projet, intitulé Nikamotan niaran, un grand concert en juin 2025 réunissant des artistes autochtones et allochtones sur la scène du Club Soda (900 places) à Montréal. Cette collaboration artistique visait à maximiser la visibilité des artistes autochtones tout en favorisant des échanges culturels significatifs.
</x:v>
      </x:c>
      <x:c r="P10" s="22" t="str">
        <x:v>PCH consolidated submissions</x:v>
      </x:c>
      <x:c r="Q10" s="34" t="str">
        <x:v>Complete</x:v>
      </x:c>
      <x:c r="R10" s="34" t="str">
        <x:v>Potential overlap between recipient organization and project record; separated because the project has its own explicit amount.</x:v>
      </x:c>
      <x:c r="S10" s="22" t="str">
        <x:v>PCH-R020-Q19-1</x:v>
      </x:c>
      <x:c r="T10" s="22" t="str">
        <x:v>PCH-R020-Q19-1-I02</x:v>
      </x:c>
    </x:row>
    <x:row r="11" ht="105" customHeight="1">
      <x:c r="A11" s="22" t="str">
        <x:v>Federal Economic Development Agency for Southern Ontario</x:v>
      </x:c>
      <x:c r="B11" s="22" t="str"/>
      <x:c r="C11" s="22" t="str">
        <x:v>Regional Innovation Ecosystem program</x:v>
      </x:c>
      <x:c r="D11" s="22" t="str">
        <x:v>incubator and accelerator programming</x:v>
      </x:c>
      <x:c r="E11" s="22" t="str">
        <x:v>Foodpreneur Lab</x:v>
      </x:c>
      <x:c r="F11" s="22" t="str">
        <x:v>FedDev Ontario</x:v>
      </x:c>
      <x:c r="G11" s="25" t="str">
        <x:v>$2 million</x:v>
      </x:c>
      <x:c r="H11" s="25" t="str"/>
      <x:c r="I11" s="22" t="str">
        <x:v>Financial</x:v>
      </x:c>
      <x:c r="J11" s="22" t="str">
        <x:v>Black and diverse entrepreneurs</x:v>
      </x:c>
      <x:c r="K11" s="22" t="str">
        <x:v>Delivered incubator and accelerator programming to help Black and diverse entrepreneurs overcome systemic barriers, access business supports, and grow their enterprises.</x:v>
      </x:c>
      <x:c r="L11" s="22" t="str">
        <x:v>Black and diverse entrepreneurs</x:v>
      </x:c>
      <x:c r="M11" s="22" t="str">
        <x:v>The response reports that the project strengthened the entrepreneurial ecosystem for these founders, promoted economic inclusion, supported greater participation of underrepresented groups in Canada's economy, and fostered a more equitable and diverse innovation ecosystem.</x:v>
      </x:c>
      <x:c r="N11" s="28" t="str">
        <x:v>Federal Economic Development Agency for Southern Ontario reported that Foodpreneur Lab received a $2 million non-repayable contribution through FedDev Ontario's Regional Innovation Ecosystem program to deliver incubator and accelerator programming. The Toronto-based not-for-profit supports Black and diverse entrepreneurs by helping them overcome systemic barriers, access business supports, and grow their enterprises. The response identifies Black and diverse entrepreneurs as the participants served. It further reports that the initiative strengthened the entrepreneurial ecosystem for these founders, promoted economic inclusion, supported greater participation of underrepresented groups in Canada's economy, and fostered a more equitable and diverse innovation ecosystem.</x:v>
      </x:c>
      <x:c r="O11" s="31" t="str">
        <x:v>To ensure that Canadians of all origins have an equal opportunity to obtain employment and advancement, Foodpreneur Lab is delivering incubator and accelerator programming that helps Black and diverse entrepreneurs overcome systemic barriers, access business supports, and grow their enterprises through a $2 million non-repayable contribution from FedDev Ontario's Regional Innovation Ecosystem program. By strengthening the entrepreneurial ecosystem for these founders, the project promotes economic inclusion, supports greater participation of underrepresented groups in Canada's economy, and fosters a more equitable and diverse innovation ecosystem. The initiative contributes to the objectives of the Canadian Multiculturalism Act by helping ensure that entrepreneurs from diverse cultural backgrounds have access to opportunities, resources, and networks needed to succeed. Foodpreneur Lab is a Toronto-based not-for-profit organization dedicated to advancing racial and gender equity in Canada's food and beverage sector, with a particular focus on Black entrepreneurs and other underrepresented communities.</x:v>
      </x:c>
      <x:c r="P11" s="22" t="str">
        <x:v>Federal institution survey</x:v>
      </x:c>
      <x:c r="Q11" s="34" t="str">
        <x:v>Complete</x:v>
      </x:c>
      <x:c r="R11" s="34" t="str">
        <x:v>The funded activity is described generically as programming rather than with a distinct project title. Parent program is named, but no separate budget/support facts for the parent program itself are reported.</x:v>
      </x:c>
      <x:c r="S11" s="22" t="str">
        <x:v>Sa433711e-R0049-Q19-2</x:v>
      </x:c>
      <x:c r="T11" s="22" t="str">
        <x:v>Sa433711e-R0049-Q19-2-I01</x:v>
      </x:c>
    </x:row>
    <x:row r="12" ht="105" customHeight="1">
      <x:c r="A12" s="22" t="str">
        <x:v>Housing, Infrastructure and Communities Canada</x:v>
      </x:c>
      <x:c r="B12" s="22" t="str"/>
      <x:c r="C12" s="22" t="str">
        <x:v>Disaster Mitigation and Adaptation Fund (DMAF)</x:v>
      </x:c>
      <x:c r="D12" s="22" t="str">
        <x:v>Disaster Mitigation and Adaptation Fund (DMAF)</x:v>
      </x:c>
      <x:c r="E12" s="22" t="str">
        <x:v>Indigenous communities</x:v>
      </x:c>
      <x:c r="F12" s="22" t="str"/>
      <x:c r="G12" s="25" t="str">
        <x:v>$99.3 million (DMAF 1.0); $143.5 million (DMAF 2.0)</x:v>
      </x:c>
      <x:c r="H12" s="25" t="str">
        <x:v>DMAF 1.0; DMAF 2.0; 2026 evaluation</x:v>
      </x:c>
      <x:c r="I12" s="22" t="str">
        <x:v>Mixed</x:v>
      </x:c>
      <x:c r="J12" s="22" t="str">
        <x:v>smaller communities; lower-capacity communities; Indigenous communities</x:v>
      </x:c>
      <x:c r="K12" s="22" t="str">
        <x:v>Housing, Infrastructure and Communities Canada enhanced the Disaster Mitigation and Adaptation Fund to reduce systemic barriers for smaller, lower-capacity and Indigenous communities by lowering the minimum eligible project threshold from $20 million to $1 million, reserving a minimum share of funding for Indigenous communities, and increasing the federal cost share.</x:v>
      </x:c>
      <x:c r="L12" s="22" t="str">
        <x:v>Indigenous recipients increased from 3 of 69 projects under DMAF 1.0 to 9 of 45 projects under DMAF 2.0.</x:v>
      </x:c>
      <x:c r="M12" s="22" t="str">
        <x:v>The response reports that these changes significantly improved accessibility. It states that the proportion of Indigenous recipients increased from 4.4% to 20%, total contributions to Indigenous communities increased from $99.3 million to $143.5 million, and equitable access to federal infrastructure funding and support for Indigenous communities' climate resilience were strengthened.</x:v>
      </x:c>
      <x:c r="N12" s="28" t="str">
        <x:v>Housing, Infrastructure and Communities Canada reported enhancements to the Disaster Mitigation and Adaptation Fund (DMAF) to reduce systemic barriers for smaller, lower-capacity and Indigenous communities. Based on applicant feedback, the minimum eligible project threshold was reduced from $20 million to $1 million, a minimum of 10% of funding was reserved for Indigenous communities, and the federal cost share increased from 75% to 100%. A 2026 evaluation found that accessibility improved significantly: Indigenous recipients increased from 4.4% (3 of 69 projects) under DMAF 1.0 to 20% (9 of 45 projects) under DMAF 2.0, while total contributions to Indigenous communities increased from $99.3 million to $143.5 million. The response reports that these changes improved equitable access to federal infrastructure funding and strengthened support for climate resilience.</x:v>
      </x:c>
      <x:c r="O12" s="31" t="str">
        <x:v>Objective(s) advanced: Carry on activities that are responsive to the multicultural reality of Canada and Contribute to the continuing evolution of Canada. Through enhancement to the Disaster Mitigation and Adaptation Fund (DMAF), HICC reduced systemic barriers to funding for smaller, lower-capacity and Indigenous communities. Based on applicant feedback, the minimum eligible project threshold was reduced from $20 million to $1 million, making the program more accessible to communities with limited capacity. In addition, the program reserved a minimum of 10% of funding for Indigenous communities and increased the federal cost share from 75% to 100%. A 2026 evaluation found these changes significantly improved accessibility: the proportion of Indigenous recipients increased from 4.4% (3 of 69 projects) under DMAF 1.0 to 20% (9 of 45 projects) under DMAF 2.0, while total contributions to Indigenous communities increased from $99.3 million to $143.5 million. These changes improved equitable access to federal infrastructure funding and strengthened support for Indigenous communities' climate resilience.</x:v>
      </x:c>
      <x:c r="P12" s="22" t="str">
        <x:v>Federal institution survey</x:v>
      </x:c>
      <x:c r="Q12" s="34" t="str">
        <x:v>Partial</x:v>
      </x:c>
      <x:c r="R12" s="34" t="str">
        <x:v>No specific funded recipient or single project is identified; reported funding figures are portfolio-level contributions to Indigenous communities across DMAF versions rather than a discrete award.; Funders are not explicitly named in the narrative, though federal cost share is mentioned. Contribution totals appear to be historical program totals to Indigenous communities rather than a single award.</x:v>
      </x:c>
      <x:c r="S12" s="22" t="str">
        <x:v>Sa433711e-R0054-Q19-2</x:v>
      </x:c>
      <x:c r="T12" s="22" t="str">
        <x:v>Sa433711e-R0054-Q19-2-I01</x:v>
      </x:c>
    </x:row>
    <x:row r="13" ht="105" customHeight="1">
      <x:c r="A13" s="22" t="str">
        <x:v>Public Safety Canada</x:v>
      </x:c>
      <x:c r="B13" s="22" t="str"/>
      <x:c r="C13" s="22" t="str">
        <x:v>Building Safer Communities Fund</x:v>
      </x:c>
      <x:c r="D13" s="22" t="str">
        <x:v>Building Safer Communities Initiative</x:v>
      </x:c>
      <x:c r="E13" s="22" t="str">
        <x:v>The Regional Municipality of Halton</x:v>
      </x:c>
      <x:c r="F13" s="22" t="str">
        <x:v>PSC</x:v>
      </x:c>
      <x:c r="G13" s="25" t="str">
        <x:v>more than $2.5 million</x:v>
      </x:c>
      <x:c r="H13" s="25" t="str">
        <x:v>since November 2022</x:v>
      </x:c>
      <x:c r="I13" s="22" t="str">
        <x:v>Mixed</x:v>
      </x:c>
      <x:c r="J13" s="22" t="str"/>
      <x:c r="K13" s="22" t="str">
        <x:v>The Regional Municipality of Halton carried out a multi-year prevention and community engagement initiative focused on culturally inclusive, evidence-based approaches to address factors associated with youth involvement in gangs and violent crime. The project established a multi-sector Action Table bringing together community organizations, service providers, local stakeholders, and youth-serving agencies, and it undertook knowledge mobilization through reports, publications, and sharing promising practices.</x:v>
      </x:c>
      <x:c r="L13" s="22" t="str">
        <x:v>A multi-sector Action Table brought together community organizations, service providers, local stakeholders, and youth-serving agencies.</x:v>
      </x:c>
      <x:c r="M13" s="22" t="str">
        <x:v>The response reports that the municipality issued grants worth more than $2.5 million through an evidence-informed grant program. It also reports increased opportunities for meaningful community participation, strengthened local capacity to address root causes of violence, dissemination of lessons learned and promising practices, strengthened community resilience, enhanced supports for youth, and contributions to safer environments for culturally diverse communities.</x:v>
      </x:c>
      <x:c r="N13" s="28" t="str">
        <x:v>Public Safety Canada highlighted The Regional Municipality of Halton's multi-year initiative under the Building Safer Communities Fund as an example of inclusive community safety work. Since November 2022, with contribution from PSC, the municipality has delivered a prevention- and engagement-focused initiative using culturally inclusive, evidence-based approaches to address factors linked to youth involvement in gangs and violent crime. The municipality issued grants worth more than $2.5 million through an evidence-informed grant program, established a multi-sector Action Table involving community organizations, service providers, local stakeholders, and youth-serving agencies, and carried out knowledge mobilization through reports, publications, and sharing promising practices. The response reports that this increased opportunities for meaningful community participation, strengthened local capacity, and contributed to safer environments for culturally diverse communities.</x:v>
      </x:c>
      <x:c r="O13" s="31" t="str">
        <x:v>Success 1: Promoting Inclusive Community Safety Through the Regional Municipality of Halton's Building Safer Communities Initiative.
 The Regional Municipality of Halton's multi-year initiative under the Building Safer Communities Fund is a strong example of how culturally inclusive, evidence-based approaches can contribute to safer and more connected communities. Designed with a focus on prevention and community engagement, with contribution with PSC since November 2022, the municipality issued grants worth more than $2.5 million through an evidence-informed grant program to address factors associated with youth involvement in gangs and violent crime.
 The project established collaborative structures, including a multi-sector Action Table, bringing together community organizations, service providers, local stakeholders, and youth-serving agencies to coordinate prevention efforts and strengthen community partnerships. The initiative placed particular emphasis on ensuring that programming and engagement activities reflected the diverse cultural backgrounds and experiences of local communities.
 Through targeted investments in youth-focused prevention and intervention strategies, the initiative increased opportunities for meaningful community participation and strengthened local capacity to address the root causes of violence. In addition, knowledge mobilization activities, including reports, publications, and the sharing of promising practices, are helping to disseminate lessons learned and support the broader adoption of effective community-based approaches.
 By fostering collaboration, inclusion, and evidence-informed decision-making, the initiative has strengthened community resilience, enhanced supports for youth, and contributed to safer environments for culturally diverse communities. This work aligns with the objectives of the Canadian Multiculturalism Act by promoting inclusion, reducing barriers to participation, and supporting equitable outcomes for all residents.</x:v>
      </x:c>
      <x:c r="P13" s="22" t="str">
        <x:v>Federal institution survey</x:v>
      </x:c>
      <x:c r="Q13" s="34" t="str">
        <x:v>Complete</x:v>
      </x:c>
      <x:c r="R13" s="34" t="str">
        <x:v>The more than $2.5 million amount is explicitly for grants issued by the municipality, not clearly the amount of Public Safety Canada's contribution.; Support relationship to Halton is explicit via 'contribution with PSC'. The initiative/project and parent fund are both named, but no separate financial facts are reported for the parent fund itself.</x:v>
      </x:c>
      <x:c r="S13" s="22" t="str">
        <x:v>Sa433711e-R0089-Q19-1</x:v>
      </x:c>
      <x:c r="T13" s="22" t="str">
        <x:v>Sa433711e-R0089-Q19-1-I01</x:v>
      </x:c>
    </x:row>
    <x:row r="14" ht="105" customHeight="1">
      <x:c r="A14" s="22" t="str">
        <x:v>Canadian Heritage / Patrimoine canadien</x:v>
      </x:c>
      <x:c r="B14" s="22" t="str">
        <x:v>Quebec Region - Official Languages (Official Languages, Heritage and Regions Sector)</x:v>
      </x:c>
      <x:c r="C14" s="22" t="str"/>
      <x:c r="D14" s="22" t="str">
        <x:v>Building Community Connections: Monthly Discovery and Career Series</x:v>
      </x:c>
      <x:c r="E14" s="22" t="str">
        <x:v>The Iraqi Community Center / Le Centre Communautaire Iraqien</x:v>
      </x:c>
      <x:c r="F14" s="22" t="str"/>
      <x:c r="G14" s="25" t="str">
        <x:v>$30,000 (April 1, 2025, to March 31, 2026)</x:v>
      </x:c>
      <x:c r="H14" s="25" t="str">
        <x:v>April 1, 2025, to March 31, 2026</x:v>
      </x:c>
      <x:c r="I14" s="22" t="str">
        <x:v>Financial</x:v>
      </x:c>
      <x:c r="J14" s="22" t="str">
        <x:v>English-speaking Iraqi-Montrealers</x:v>
      </x:c>
      <x:c r="K14" s="22" t="str">
        <x:v>Building Community Connections: Monthly Discovery and Career Series provided English-speaking Iraqi-Montrealers with career development opportunities through monthly workshops and seminars on financial literacy, resume writing, job search skills, digital literacy, and public speaking, while fostering social inclusion and reducing social and cultural isolation across age groups.</x:v>
      </x:c>
      <x:c r="L14" s="22" t="str">
        <x:v>The project’s Career Fair brought together approximately 25 professionals, employers, and service providers and attracted around 100 participants.</x:v>
      </x:c>
      <x:c r="M14" s="22" t="str">
        <x:v>The response reports that the Career Fair created valuable opportunities for networking, career guidance, and access to employment and community resources.</x:v>
      </x:c>
      <x:c r="N14" s="28" t="str">
        <x:v>Quebec Region - Official Languages (Official Languages, Heritage and Regions Sector) reported a $30,000 project for The Iraqi Community Center / Le Centre Communautaire Iraqien, from April 1, 2025, to March 31, 2026, for Building Community Connections: Monthly Discovery and Career Series. The project provided English-speaking Iraqi-Montrealers with career development opportunities through monthly workshops and seminars on financial literacy, resume writing, job search skills, digital literacy, and public speaking, while fostering social inclusion and reducing social and cultural isolation across age groups. The project’s Career Fair brought together approximately 25 professionals, employers, and service providers and attracted around 100 participants. The response reports that this created valuable opportunities for networking, career guidance, and access to employment and community resources.</x:v>
      </x:c>
      <x:c r="O14" s="31" t="str">
        <x:v>Name of funding recipient: The Iraqi Community Center / Le Centre Communautaire Iraqien
Project title: Building Community Connections: Monthly Discovery and Career Series
Project description: The project provided English-speaking Iraqi-Montrealers with career development opportunities while delivering monthly workshops that fostered social inclusion and reduced social and cultural isolation across different age groups. Activities included workshops and seminars on financial literacy, resume writing, job search skills, digital literacy, and public speaking.
Achievement: The project’s Career Fair brought together approximately 25 professionals, employers, and service providers and attracted around 100 participants, creating valuable opportunities for networking, career guidance, and access to employment and community resources.
Amount funded: $30,000
Start and end date of the project: April 1, 2025, to March 31, 2026</x:v>
      </x:c>
      <x:c r="P14" s="22" t="str">
        <x:v>PCH consolidated submissions</x:v>
      </x:c>
      <x:c r="Q14" s="34" t="str">
        <x:v>Complete</x:v>
      </x:c>
      <x:c r="R14" s="34" t="str">
        <x:v>The source gives the funded amount but does not explicitly identify the funder.; Recipient and project are explicit. Funder is not explicitly identified in the text.</x:v>
      </x:c>
      <x:c r="S14" s="22" t="str">
        <x:v>PCH-R018-Q19-1</x:v>
      </x:c>
      <x:c r="T14" s="22" t="str">
        <x:v>PCH-R018-Q19-1-I01</x:v>
      </x:c>
    </x:row>
    <x:row r="15" ht="105" customHeight="1">
      <x:c r="A15" s="22" t="str">
        <x:v>Canadian Heritage / Patrimoine canadien</x:v>
      </x:c>
      <x:c r="B15" s="22" t="str">
        <x:v>Quebec Region - Official Languages (Official Languages, Heritage and Regions Sector)</x:v>
      </x:c>
      <x:c r="C15" s="22" t="str"/>
      <x:c r="D15" s="22" t="str">
        <x:v>The Youth Civic Engagement and Leadership Lab (YCELL)</x:v>
      </x:c>
      <x:c r="E15" s="22" t="str">
        <x:v>The Black Community Resource Centre</x:v>
      </x:c>
      <x:c r="F15" s="22" t="str"/>
      <x:c r="G15" s="25" t="str">
        <x:v>$107,000 (April 1, 2025, to September 30, 2026.)</x:v>
      </x:c>
      <x:c r="H15" s="25" t="str">
        <x:v>April 1, 2025, to September 30, 2026.</x:v>
      </x:c>
      <x:c r="I15" s="22" t="str">
        <x:v>Financial</x:v>
      </x:c>
      <x:c r="J15" s="22" t="str">
        <x:v>English-speaking Black youth aged 16-35 in Quebec; Quebec’s Black English-speaking community; the English-speaking Black community in Quebec</x:v>
      </x:c>
      <x:c r="K15" s="22" t="str">
        <x:v>The Youth Civic Engagement and Leadership Lab (YCELL) supports English-speaking Black youth aged 16-35 in Quebec to build civic literacy and leadership skills and to lead initiatives such as nonpartisan voter campaigns, workshops on active citizenship, and policy roundtables.</x:v>
      </x:c>
      <x:c r="L15" s="22" t="str">
        <x:v>English-speaking Black youth aged 16-35 in Quebec.</x:v>
      </x:c>
      <x:c r="M15" s="22" t="str">
        <x:v>In its first year, the project delivered a series of workshops and an information session on government structures, access to government and private grant funding, the impacts of Bill 96 on Black communities, Black civic engagement, and renters’ rights.</x:v>
      </x:c>
      <x:c r="N15" s="28" t="str">
        <x:v>Quebec Region - Official Languages (Official Languages, Heritage and Regions Sector) reported support for The Black Community Resource Centre’s The Youth Civic Engagement and Leadership Lab (YCELL), funded at $107,000 from April 1, 2025, to September 30, 2026. The project supports English-speaking Black youth aged 16-35 in Quebec to develop civic literacy and leadership skills and to lead initiatives including nonpartisan voter campaigns, workshops on active citizenship, and policy roundtables. In its first year, the project delivered a series of workshops and an information session on government structures, access to government and private grant funding, the impacts of Bill 96 on Black communities, Black civic engagement, and renters’ rights.</x:v>
      </x:c>
      <x:c r="O15" s="31" t="str">
        <x:v>Name of funding recipient: The Black Community Resource Centre
Project title: The Youth Civic Engagement and Leadership Lab (YCELL)
Project description: The project supports English-speaking Black youth aged 16-35 in Quebec to become civic leaders in their communities. Participants develop civic literacy and leadership skills while leading initiatives that promote informed civic engagement within Quebec’s Black English-speaking community, including nonpartisan voter campaigns, workshops on active citizenship, and policy roundtables. Through these youth-led activities, the project seeks to strengthen civic awareness and community engagement within the English-speaking Black community in Quebec.
Achievement: In its first year, the project has delivered a series of workshops and an information session on government structures, access to government and private grant funding, the impacts of Bill 96 on Black communities, Black civic engagement, and renters’ rights.
Amount funded: $107,000
Start and end date of the project: April 1, 2025, to September 30, 2026.</x:v>
      </x:c>
      <x:c r="P15" s="22" t="str">
        <x:v>PCH consolidated submissions</x:v>
      </x:c>
      <x:c r="Q15" s="34" t="str">
        <x:v>Complete</x:v>
      </x:c>
      <x:c r="R15" s="34" t="str">
        <x:v>Recipient and project are explicit. Mentions of access to grant funding are activity topics, not separate support records.</x:v>
      </x:c>
      <x:c r="S15" s="22" t="str">
        <x:v>PCH-R018-Q19-2</x:v>
      </x:c>
      <x:c r="T15" s="22" t="str">
        <x:v>PCH-R018-Q19-2-I01</x:v>
      </x:c>
    </x:row>
    <x:row r="16" ht="105" customHeight="1">
      <x:c r="A16" s="22" t="str">
        <x:v>Canadian Heritage / Patrimoine canadien</x:v>
      </x:c>
      <x:c r="B16" s="22" t="str">
        <x:v>Quebec Region - Multiculturalism and Anti-Racism Program (Official Languages, Heritage and Regions Sector)</x:v>
      </x:c>
      <x:c r="C16" s="22" t="str"/>
      <x:c r="D16" s="22" t="str">
        <x:v>Transmission intergénérationnelle de la mémoire de l’Holocauste : Des témoignages pour sensibiliser contre la haine antisémite</x:v>
      </x:c>
      <x:c r="E16" s="22" t="str">
        <x:v>Musée de l’Holocauste Montréal</x:v>
      </x:c>
      <x:c r="F16" s="22" t="str"/>
      <x:c r="G16" s="25" t="str">
        <x:v>142 396 $ (6 janvier 2025 au 31 mars 2026)</x:v>
      </x:c>
      <x:c r="H16" s="25" t="str">
        <x:v>6 janvier 2025 au 31 mars 2026</x:v>
      </x:c>
      <x:c r="I16" s="22" t="str">
        <x:v>Financial</x:v>
      </x:c>
      <x:c r="J16" s="22" t="str"/>
      <x:c r="K16" s="22" t="str">
        <x:v>Funded the project "Transmission intergénérationnelle de la mémoire de l’Holocauste : Des témoignages pour sensibiliser contre la haine antisémite" to collect testimonies from children and grandchildren of Holocaust survivors who immigrated to Canada, document intergenerational transmission of Holocaust memory, examine contemporary impacts of antisemitism, produce and disseminate short testimonial excerpts through an awareness campaign, and deliver educational workshops for students on identity, antisemitism, equity, diversity and inclusion.</x:v>
      </x:c>
      <x:c r="L16" s="22" t="str">
        <x:v>15 interviews with descendants of survivors; educational workshops for students.</x:v>
      </x:c>
      <x:c r="M16" s="22" t="str">
        <x:v>The response reports increased awareness of antisemitism, preservation of the memory of Holocaust survivors to better understand its impact on their descendants, and stronger social cohesion by raising awareness of the dangers of hate while fostering empathy and intercultural understanding.</x:v>
      </x:c>
      <x:c r="N16" s="28" t="str">
        <x:v>Quebec Region - Multiculturalism and Anti-Racism Program (Official Languages, Heritage and Regions Sector) funded Musée de l’Holocauste Montréal with 142 396 $ for the project "Transmission intergénérationnelle de la mémoire de l’Holocauste : Des témoignages pour sensibiliser contre la haine antisémite," running from 6 janvier 2025 au 31 mars 2026. The project collected testimonies from children and grandchildren of Holocaust survivors who immigrated to Canada, including 15 interviews with descendants of survivors, produced and disseminated short excerpts through an awareness campaign, and delivered educational workshops for students on identity, antisemitism, equity, diversity and inclusion. The response reports increased awareness of antisemitism, preservation of Holocaust survivors’ memory and stronger social cohesion through greater empathy and intercultural understanding.</x:v>
      </x:c>
      <x:c r="O16" s="31" t="str">
        <x:v>Nom du bénéficiaire du financement : Musée de l’Holocauste Montréal
Titre du projet : Transmission intergénérationnelle de la mémoire de l’Holocauste : Des témoignages pour sensibiliser contre la haine antisémite
Description du projet : Le projet visait à recueillir les témoignages des enfants et petits-enfants de survivants de l’Holocauste ayant immigré au Canada dans le but de documenter la transmission intergénérationnelle de la mémoire de l’Holocauste et d’explorer les répercussions contemporaines de l’antisémitisme. Les activités ont compris 15 entrevues avec des descendants de survivants, la production et la diffusions de courts extraits des témoignages dans le cadre d’une campagne de sensibilisation, ainsi que la tenue d’ateliers éducatifs auprès d’étudiants portant sur l’identité, l’antisémitisme ainsi que l’équité, la diversité et l’inclusion. 
Résultats : Les résultats atteints ont été d’accroître la sensibilisation face à l’antisémitisme, préserver la mémoire des survivants de l’Holocauste dans le but de mieux faire comprendre son impact sur leurs descendants, et de renforcer la cohésion sociale en sensibilisant la population aux dangers de la haine, tout en favorisant l’empathie et la compréhension interculturelle.
Montant financé : 142 396 $
Date de début et de fin du projet : 6 janvier 2025 au 31 mars 2026</x:v>
      </x:c>
      <x:c r="P16" s="22" t="str">
        <x:v>PCH consolidated submissions</x:v>
      </x:c>
      <x:c r="Q16" s="34" t="str">
        <x:v>Complete</x:v>
      </x:c>
      <x:c r="R16" s="34" t="str">
        <x:v>Support relationship is explicit via 'bénéficiaire du financement' and 'Montant financé'. Descendants of survivors and students are participants/target groups in activities, but not explicit funding recipients.</x:v>
      </x:c>
      <x:c r="S16" s="22" t="str">
        <x:v>PCH-R017-Q19-3</x:v>
      </x:c>
      <x:c r="T16" s="22" t="str">
        <x:v>PCH-R017-Q19-3-I01</x:v>
      </x:c>
    </x:row>
    <x:row r="17" ht="105" customHeight="1">
      <x:c r="A17" s="22" t="str">
        <x:v>Canadian Institutes of Health Research</x:v>
      </x:c>
      <x:c r="B17" s="22" t="str"/>
      <x:c r="C17" s="22" t="str"/>
      <x:c r="D17" s="22" t="str">
        <x:v>Indigenous Research Chairs in Nursing Initiative</x:v>
      </x:c>
      <x:c r="E17" s="22" t="str">
        <x:v>six Indigenous Research Chairs</x:v>
      </x:c>
      <x:c r="F17" s="22" t="str">
        <x:v>CIHR</x:v>
      </x:c>
      <x:c r="G17" s="25" t="str">
        <x:v>$985,000 (over five years); $1.2 million (In October 2025; through September 30, 2026); $200,000 per Chair (In October 2025; through September 30, 2026)</x:v>
      </x:c>
      <x:c r="H17" s="25" t="str">
        <x:v>over five years; in October 2025 through September 30, 2026</x:v>
      </x:c>
      <x:c r="I17" s="22" t="str">
        <x:v>Mixed</x:v>
      </x:c>
      <x:c r="J17" s="22" t="str">
        <x:v>First Nations communities; Inuit communities; Métis communities; the next generation of Indigenous health researchers; nursing leaders</x:v>
      </x:c>
      <x:c r="K17" s="22" t="str">
        <x:v>The initiative strengthened Indigenous health research and advanced culturally safe nursing care through six Indigenous Research Chairs in Manitoba, Saskatchewan, British Columbia, New Brunswick, Nova Scotia, and Quebec. It supported research integrating Indigenous knowledge systems, addressing social, economic, and cultural determinants of health, and promoting best and wise practices in nursing education, research, administration, and clinical care. The Chairs also provided mentorship and training for the next generation of Indigenous health researchers and nursing leaders.</x:v>
      </x:c>
      <x:c r="L17" s="22" t="str">
        <x:v>six Indigenous Research Chairs located in Manitoba, Saskatchewan, British Columbia, New Brunswick, Nova Scotia, and Quebec</x:v>
      </x:c>
      <x:c r="M17" s="22" t="str">
        <x:v>The response reports that the initiative is building Indigenous research capacity and leadership, fostering partnerships with First Nations, Inuit, and Métis communities, contributing to reconciliation, advancing Indigenous self-determination in health research, and helping create a more equitable, inclusive, and culturally responsive health care system.</x:v>
      </x:c>
      <x:c r="N17" s="28" t="str">
        <x:v>Canadian Institutes of Health Research delivered the Indigenous Research Chairs in Nursing Initiative through six Indigenous Research Chairs in Manitoba, Saskatchewan, British Columbia, New Brunswick, Nova Scotia, and Quebec. CIHR initially invested $985,000 over five years for each Chair to support research, education, knowledge mobilization, and trainee development, and in October 2025 committed an additional $1.2 million, or $200,000 per Chair, to extend the initiative through September 30, 2026. The initiative supported Indigenous-led health research that integrates Indigenous knowledge systems, addresses social, economic, and cultural determinants of health, and promotes best and wise practices in nursing education, research, administration, and clinical care, while also providing mentorship and training. The response reports that it is building Indigenous research capacity and leadership and fostering partnerships with First Nations, Inuit, and Métis communities.</x:v>
      </x:c>
      <x:c r="O17" s="31" t="str">
        <x:v>Indigenous Research Chairs in Nursing Initiative
 Objectives of the Canadian Multiculturalism Act advanced:
 • Promote the recognition and appreciation of the diverse cultures of Canadian society.
 • Encourage institutions to be inclusive and responsive to the needs and contributions of diverse communities.
 • Promote equitable participation of all individuals and communities in Canadian society.
 Description:
 The Indigenous Research Chairs in Nursing Initiative strengthens Indigenous health research and advances culturally safe nursing care through six Indigenous Research Chairs located in Manitoba, Saskatchewan, British Columbia, New Brunswick, Nova Scotia, and Quebec. The initiative supports research that integrates Indigenous knowledge systems, addresses the social, economic, and cultural determinants of health, and promotes best and wise practices in nursing education, research, administration, and clinical care.
 The Chairs also provide mentorship and training opportunities to develop the next generation of Indigenous health researchers and nursing leaders. CIHR initially invested $985,000 over five years for each of the six Chairs to support research, education, knowledge mobilization, and trainee development. In October 2025, CIHR committed an additional $1.2 million ($200,000 per Chair) to extend the initiative through September 30, 2026, ensuring the continuation of this important work.
 Community impact/outcome:
 The initiative is building on Indigenous research capacity and leadership while fostering partnerships with First Nations, Inuit, and Métis communities. By supporting Indigenous-led research, mentorship, and knowledge sharing, it contributes to reconciliation, advances Indigenous self-determination in health research, and helps create a more equitable, inclusive, and culturally responsive health care system that better meets the needs of Indigenous Peoples and all Canadians.
 ---------------------------
 Initiative Chaires de recherche autochtone en soins infirmiers
 Contribution aux objectifs de la Loi sur le multiculturalisme canadien :
 • Favoriser la reconnaissance et l’appréciation des diverses cultures qui constituent la société canadienne.
 • Encourager les institutions à faire preuve d’inclusion, à être à l’écoute des besoins des diverses communautés et à tenir compte de leur apport.
 • Promouvoir la participation équitable de toutes les personnes et communautés à la société canadienne.
 Description
 L’initiative Chaires de recherche autochtone en soins infirmiers renforce la recherche sur la santé des Autochtones et favorise la prestation de soins infirmiers culturellement sécurisants grâce à six chaires de recherche autochtone au Manitoba, en Saskatchewan, en Colombie-Britannique, au Nouveau-Brunswick, en Nouvelle-Écosse et au Québec. Cette initiative soutient la recherche qui intègre les systèmes de connaissances autochtones, aborde les déterminants sociaux, économiques et culturels de la santé, et fait la promotion de pratiques exemplaires et judicieuses dans les domaines de l’enseignement infirmier, de la recherche, de l’administration et des soins cliniques.
 Les chaires offrent également des possibilités de mentorat et de formation destinées à la prochaine génération de chercheurs dans le domaine de la santé des Autochtones et de leaders en soins infirmiers. Les IRSC ont initialement investi 985 000 $ sur cinq ans dans chacune des six chaires afin de soutenir la recherche, l’éducation, la mobilisation des connaissances et le perfectionnement des stagiaires. En octobre 2025, les IRSC ont engagé une somme supplémentaire de 1,2 million de dollars (200 000 $ par chaire) pour prolonger l’initiative jusqu’au 30 septembre 2026, assurant ainsi la poursuite de ce travail important. 
 Retombées ou résultats pour les communautés
 Cette initiative s’appuie sur les capacités de recherche et le leadership autochtones tout en favorisant les partenariats avec les communautés des Premières Nations, des Inuits et des Métis. En soutenant les activités de recherche, de mentorat et d’échange des connaissances dirigées par des Autochtones, elle contribue à la réconciliation, favorise l’autodétermination des Autochtones en matière de recherche en santé et aide à créer un système de soins de santé plus équitable, inclusif et adapté à la culture et qui répond mieux aux besoins des Autochtones et de tous les Canadiens et Canadiennes.</x:v>
      </x:c>
      <x:c r="P17" s="22" t="str">
        <x:v>Federal institution survey</x:v>
      </x:c>
      <x:c r="Q17" s="34" t="str">
        <x:v>Complete</x:v>
      </x:c>
      <x:c r="R17" s="34" t="str">
        <x:v>The six chairs could also be treated as sub-projects, but the narrative primarily reports support at the initiative level with per-chair amounts.</x:v>
      </x:c>
      <x:c r="S17" s="22" t="str">
        <x:v>Sa433711e-R0024-Q19-2</x:v>
      </x:c>
      <x:c r="T17" s="22" t="str">
        <x:v>Sa433711e-R0024-Q19-2-I01</x:v>
      </x:c>
    </x:row>
    <x:row r="18" ht="105" customHeight="1">
      <x:c r="A18" s="22" t="str">
        <x:v>Canadian Heritage / Patrimoine canadien</x:v>
      </x:c>
      <x:c r="B18" s="22" t="str">
        <x:v>Cultural Affairs Sector</x:v>
      </x:c>
      <x:c r="C18" s="22" t="str">
        <x:v>Changing Narratives Fund</x:v>
      </x:c>
      <x:c r="D18" s="22" t="str">
        <x:v>Canada Media Fund</x:v>
      </x:c>
      <x:c r="E18" s="22" t="str"/>
      <x:c r="F18" s="22" t="str"/>
      <x:c r="G18" s="25" t="str">
        <x:v>$940,000 (2025–26)</x:v>
      </x:c>
      <x:c r="H18" s="25" t="str">
        <x:v>2025–26; 2025–26 and 2026–27 funding cycles</x:v>
      </x:c>
      <x:c r="I18" s="22" t="str">
        <x:v>Financial</x:v>
      </x:c>
      <x:c r="J18" s="22" t="str">
        <x:v>diverse communities; Indigenous communities; equity-deserving communities; Black communities; 2SLGBTQI+ communities</x:v>
      </x:c>
      <x:c r="K18" s="22" t="str">
        <x:v>A two-year call for proposals was launched in July 2025, and the 2025–2026 cohort includes projects that strengthen skills, expand networks, and support career sustainability for creators, including paid job placements for Black film producers and an Indigenous-led virtual production training program addressing gaps in access to immersive media training and equipment.</x:v>
      </x:c>
      <x:c r="L18" s="22" t="str">
        <x:v>Nine projects; funded recipients represent four communities: Indigenous, equity-deserving, Black, and 2SLGBTQI+.</x:v>
      </x:c>
      <x:c r="M18" s="22" t="str">
        <x:v>The response reports that the allocation will help build a more representative and resilient Canadian audiovisual sector.</x:v>
      </x:c>
      <x:c r="N18" s="28" t="str">
        <x:v>Cultural Affairs Sector reports that, under the Changing Narratives Fund, the Canada Media Fund launched a two-year call for proposals in July 2025 covering the 2025–26 and 2026–27 funding cycles. In 2025–26, it allocated $940,000 to nine projects. The 2025–2026 cohort includes initiatives that strengthen skills, expand networks, and support career sustainability for creators across the country, including a workforce development program with paid job placements for Black film producers and an Indigenous-led virtual production training program addressing gaps in access to immersive media training and equipment. Funded recipients represent four communities: Indigenous, equity-deserving, Black, and 2SLGBTQI+. The response reports that this allocation will help build a more representative and resilient Canadian audiovisual sector.</x:v>
      </x:c>
      <x:c r="O18"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18" s="22" t="str">
        <x:v>PCH consolidated submissions</x:v>
      </x:c>
      <x:c r="Q18" s="34" t="str">
        <x:v>Complete</x:v>
      </x:c>
      <x:c r="R18" s="34" t="str">
        <x:v>Program-level allocation is explicit. The unnamed workforce development and virtual production initiatives are not separately recorded because they are not distinctly named.</x:v>
      </x:c>
      <x:c r="S18" s="22" t="str">
        <x:v>PCH-R010-Q19-2</x:v>
      </x:c>
      <x:c r="T18" s="22" t="str">
        <x:v>PCH-R010-Q19-2-I02</x:v>
      </x:c>
    </x:row>
    <x:row r="19" ht="105" customHeight="1">
      <x:c r="A19" s="22" t="str">
        <x:v>Canadian Heritage / Patrimoine canadien</x:v>
      </x:c>
      <x:c r="B19" s="22" t="str">
        <x:v>Quebec Region - Canada Arts Presentation Fund (Official Languages, Heritage and Regions Sector)</x:v>
      </x:c>
      <x:c r="C19" s="22" t="str">
        <x:v>FCEC</x:v>
      </x:c>
      <x:c r="D19" s="22" t="str">
        <x:v>construction du nouveau musée de l’Holocauste</x:v>
      </x:c>
      <x:c r="E19" s="22" t="str">
        <x:v>Musée de l’Holocauste Montréal</x:v>
      </x:c>
      <x:c r="F19" s="22" t="str">
        <x:v>FCEC</x:v>
      </x:c>
      <x:c r="G19" s="25" t="str">
        <x:v>2 900 000 $; 22 900 000 $ (à ce jour)</x:v>
      </x:c>
      <x:c r="H19" s="25" t="str"/>
      <x:c r="I19" s="22" t="str">
        <x:v>Financial</x:v>
      </x:c>
      <x:c r="J19" s="22" t="str"/>
      <x:c r="K19" s="22" t="str">
        <x:v>Construction of a new Holocaust museum in downtown Montréal to relocate the museum’s activities and programming into a new facility with new exhibition spaces.</x:v>
      </x:c>
      <x:c r="L19" s="22" t="str"/>
      <x:c r="M19" s="22" t="str">
        <x:v>The response reports that the museum will offer visitors a contemporary 45,000-square-foot infrastructure with new exhibition spaces.</x:v>
      </x:c>
      <x:c r="N19" s="28" t="str">
        <x:v>Quebec Region - Canada Arts Presentation Fund (Official Languages, Heritage and Regions Sector) reports that the FCEC provided an additional $2,900,000 to Musée de l’Holocauste Montréal for construction of the new Holocaust museum. The total amount awarded to date by the program is reported as $22,900,000. The project involves building a new infrastructure in downtown Montréal to relocate the museum’s activities and programming. The response reports that, once completed, the museum will offer visitors a contemporary 45,000-square-foot facility with new exhibition spaces.</x:v>
      </x:c>
      <x:c r="O19" s="31" t="str">
        <x:v>Montant supplémentaire octroyé de 2 900 000 $ par le FCEC à l’organisme Musée de l’Holocauste Montréal pour la construction du nouveau musée de l’Holocauste. Le montant total octroyé à ce jour par le programme est de 22 900 000 $. Le projet vise la construction d’une nouvelle infrastructure dans le centre-ville de Montréal afin d’y relocaliser les activités et la programmation du musée. À terme, le musée offrira aux visiteurs une infrastructure contemporaine de 45 000 pieds carrés avec de nouveaux espaces d’exposition.</x:v>
      </x:c>
      <x:c r="P19" s="22" t="str">
        <x:v>PCH consolidated submissions</x:v>
      </x:c>
      <x:c r="Q19" s="34" t="str">
        <x:v>Complete</x:v>
      </x:c>
      <x:c r="R19" s="34" t="str">
        <x:v>The cumulative total likely includes prior awards to the same project; no separate parent-program record created because no independent program-level support beyond this project is described.</x:v>
      </x:c>
      <x:c r="S19" s="22" t="str">
        <x:v>PCH-R020-Q19-3</x:v>
      </x:c>
      <x:c r="T19" s="22" t="str">
        <x:v>PCH-R020-Q19-3-I01</x:v>
      </x:c>
    </x:row>
    <x:row r="20" ht="105" customHeight="1">
      <x:c r="A20" s="22" t="str">
        <x:v>Canadian Heritage / Patrimoine canadien</x:v>
      </x:c>
      <x:c r="B20" s="22" t="str">
        <x:v>Cultural Affairs Sector</x:v>
      </x:c>
      <x:c r="C20" s="22" t="str">
        <x:v>Changing Narratives Fund</x:v>
      </x:c>
      <x:c r="D20" s="22" t="str">
        <x:v>Local Journalism Initiative</x:v>
      </x:c>
      <x:c r="E20" s="22" t="str">
        <x:v>Community Radio Fund of Canada</x:v>
      </x:c>
      <x:c r="F20" s="22" t="str"/>
      <x:c r="G20" s="25" t="str">
        <x:v>$1,968,641 (2025–26 and 2026–27)</x:v>
      </x:c>
      <x:c r="H20" s="25" t="str">
        <x:v>2025–26 and 2026–27</x:v>
      </x:c>
      <x:c r="I20" s="22" t="str">
        <x:v>Mixed</x:v>
      </x:c>
      <x:c r="J20" s="22" t="str">
        <x:v>Indigenous communities; Black communities; racialized communities; ethnocultural minority communities; 2SLGBTQI+ communities; persons with disabilities; underserved communities</x:v>
      </x:c>
      <x:c r="K20" s="22" t="str">
        <x:v>The Local Journalism Initiative supports the hiring and professional development of journalists from Indigenous, Black, racialized, ethnocultural minority, 2SLGBTQI+ communities, and persons with disabilities to produce civic journalism for underserved communities, with training and mentorship.</x:v>
      </x:c>
      <x:c r="L20" s="22" t="str"/>
      <x:c r="M20" s="22" t="str">
        <x:v>The response states that the initiative supports journalists' careers through training and mentorship while producing civic journalism for underserved communities.</x:v>
      </x:c>
      <x:c r="N20" s="28" t="str">
        <x:v>Cultural Affairs Sector reports that, under the Changing Narratives Fund, the Local Journalism Initiative is administered by the Community Radio Fund of Canada. The initiative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This provides a concrete example of delivery through an existing journalism support stream, though the amount cited is tied to an application process rather than named awards.</x:v>
      </x:c>
      <x:c r="O20"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20" s="22" t="str">
        <x:v>PCH consolidated submissions</x:v>
      </x:c>
      <x:c r="Q20" s="34" t="str">
        <x:v>Partial</x:v>
      </x:c>
      <x:c r="R20" s="34" t="str">
        <x:v>The reported amount is for an application process and does not confirm awards to specific recipients.; The support relationship is explicit. Community Radio Fund of Canada is named as administrator and launcher of the application process; underlying funder is not explicitly identified.</x:v>
      </x:c>
      <x:c r="S20" s="22" t="str">
        <x:v>PCH-R010-Q19-2</x:v>
      </x:c>
      <x:c r="T20" s="22" t="str">
        <x:v>PCH-R010-Q19-2-I07</x:v>
      </x:c>
    </x:row>
    <x:row r="21" ht="105" customHeight="1">
      <x:c r="A21" s="22" t="str">
        <x:v>Canadian Northern Economic Development Agency</x:v>
      </x:c>
      <x:c r="B21" s="22" t="str"/>
      <x:c r="C21" s="22" t="str">
        <x:v>Northern Indigenous Economic Opportunities Program (NIEOP)</x:v>
      </x:c>
      <x:c r="D21" s="22" t="str">
        <x:v>Northern Indigenous Economic Opportunities Program (NIEOP)</x:v>
      </x:c>
      <x:c r="E21" s="22" t="str">
        <x:v>29 Indigenous rights holding organizations</x:v>
      </x:c>
      <x:c r="F21" s="22" t="str">
        <x:v>CanNor</x:v>
      </x:c>
      <x:c r="G21" s="25" t="str">
        <x:v>up to $6.7M annually (annually)</x:v>
      </x:c>
      <x:c r="H21" s="25" t="str">
        <x:v>annually</x:v>
      </x:c>
      <x:c r="I21" s="22" t="str">
        <x:v>Financial</x:v>
      </x:c>
      <x:c r="J21" s="22" t="str">
        <x:v>Indigenous rights holding organizations</x:v>
      </x:c>
      <x:c r="K21" s="22" t="str">
        <x:v>Provides core economic development capacity funding for activities that increase Indigenous participation and benefits in the economy.</x:v>
      </x:c>
      <x:c r="L21" s="22" t="str">
        <x:v>29 Indigenous rights holding organizations</x:v>
      </x:c>
      <x:c r="M21" s="22" t="str"/>
      <x:c r="N21" s="28" t="str">
        <x:v>Canadian Northern Economic Development Agency, through the Northern Indigenous Economic Opportunities Program (NIEOP), provides core financial support to 29 Indigenous rights holding organizations. The initiative provides up to $6.7 million annually in core economic development capacity funding for activities that increase Indigenous participation and benefits in the economy. The reported participants are 29 Indigenous rights holding organizations receiving this ongoing annual support.</x:v>
      </x:c>
      <x:c r="O21" s="31" t="str">
        <x:v>Supporting objective (b): Through the Northern Indigenous Economic Opportunities Program (NIEOP), CanNor provides core financial support to 29 Indigenous rights holding organizations. The initiative provides up to $6.7M annually in core economic development capacity funding to support activities that increase Indigenous participation and benefits in the economy.</x:v>
      </x:c>
      <x:c r="P21" s="22" t="str">
        <x:v>Federal institution survey</x:v>
      </x:c>
      <x:c r="Q21" s="34" t="str">
        <x:v>Complete</x:v>
      </x:c>
      <x:c r="R21" s="34" t="str">
        <x:v>Recipient count is explicit. Beneficiary communities overlap with recipients. Support purpose is to increase Indigenous participation and benefits in the economy.</x:v>
      </x:c>
      <x:c r="S21" s="22" t="str">
        <x:v>Sa433711e-R0029-Q19-1</x:v>
      </x:c>
      <x:c r="T21" s="22" t="str">
        <x:v>Sa433711e-R0029-Q19-1-I01</x:v>
      </x:c>
    </x:row>
    <x:row r="22" ht="105" customHeight="1">
      <x:c r="A22" s="22" t="str">
        <x:v>Federal Economic Development Agency for Southern Ontario</x:v>
      </x:c>
      <x:c r="B22" s="22" t="str"/>
      <x:c r="C22" s="22" t="str">
        <x:v>Tourism Growth Program</x:v>
      </x:c>
      <x:c r="D22" s="22" t="str">
        <x:v>Kamamooshkaming Sagiiwehwining</x:v>
      </x:c>
      <x:c r="E22" s="22" t="str">
        <x:v>Gord Downie &amp; Chanie Wenjack Fund (DWF)</x:v>
      </x:c>
      <x:c r="F22" s="22" t="str">
        <x:v>Government of Canada</x:v>
      </x:c>
      <x:c r="G22" s="25" t="str">
        <x:v>$200,000</x:v>
      </x:c>
      <x:c r="H22" s="25" t="str">
        <x:v>May 2025</x:v>
      </x:c>
      <x:c r="I22" s="22" t="str">
        <x:v>Financial</x:v>
      </x:c>
      <x:c r="J22" s="22" t="str"/>
      <x:c r="K22" s="22" t="str">
        <x:v>Presented Kamamooshkaming Sagiiwehwining, a free virtual and in-person two-day Indigenous music and arts festival in downtown Toronto, including performances, student workshops, an artisan market, and historical and cultural presentations and interviews with Elders and Knowledge Keepers streamed virtually.</x:v>
      </x:c>
      <x:c r="L22" s="22" t="str"/>
      <x:c r="M22" s="22" t="str">
        <x:v>The response reports that by offering a free, accessible, and culturally meaningful event at a prominent public venue, DWF strengthened its role as a national leader in reconciliation-based programming and created lasting value for its organization, its partners, and the communities it serves.</x:v>
      </x:c>
      <x:c r="N22" s="28" t="str">
        <x:v>Federal Economic Development Agency for Southern Ontario reported that, through its Tourism Growth Program, a $200,000 Government of Canada investment supported the Gord Downie &amp; Chanie Wenjack Fund (DWF) to present Kamamooshkaming Sagiiwehwining in May 2025. The project was a free virtual and in-person two-day Indigenous music and arts festival in downtown Toronto featuring performances, student workshops, an artisan market, and historical and cultural presentations and interviews with Elders and Knowledge Keepers streamed virtually. The response reports that the event strengthened DWF’s role as a national leader in reconciliation-based programming and created lasting value for the organization, its partners, and the communities it serves.</x:v>
      </x:c>
      <x:c r="O22" s="31" t="str">
        <x:v>To promote policies, programs and practices that enhance the understanding of and respect for the diversity of the members of Canadian society, the Gord Downie &amp; Chanie Wenjack Fund (DWF) is an Indigenous-led not-for-profit organization operating in Toronto. Inspired by Chanie Wenjack’s story and Gord Downie’s call to build a better Canada, DWF aims to build cultural understanding and create a path toward reconciliation between Indigenous and non-Indigenous peoples and to improve the lives of Indigenous people by building awareness, education, and connections between all peoples in Canada. With the support of a $200,000 Government of Canada investment, through the Federal Economic Development Agency for Southern Ontario’s Tourism Growth Program, DWF undertook the activities to present Kamamooshkaming Sagiiwehwining, a free, virtual, and in-person, two-day Indigenous music and arts festival in May 2025 in downtown Toronto. The event included performances, student workshops, and an artisan market, along with historical/cultural presentations and interviews with Elders and Knowledge Keepers streamed virtually. By offering a free, accessible, and culturally meaningful event at a prominent public venue, DWF strengthened its role as a national leader in reconciliation-based programming and created lasting value for its organization, its partners, and the communities it serves.</x:v>
      </x:c>
      <x:c r="P22" s="22" t="str">
        <x:v>Federal institution survey</x:v>
      </x:c>
      <x:c r="Q22" s="34" t="str">
        <x:v>Complete</x:v>
      </x:c>
      <x:c r="R22" s="34" t="str">
        <x:v>Recipient inferred from sentence structure as DWF undertaking activities with the investment. Tourism Growth Program is the named delivery program, but no separate program-level financial fact is stated.</x:v>
      </x:c>
      <x:c r="S22" s="22" t="str">
        <x:v>Sa433711e-R0049-Q19-3</x:v>
      </x:c>
      <x:c r="T22" s="22" t="str">
        <x:v>Sa433711e-R0049-Q19-3-I01</x:v>
      </x:c>
    </x:row>
    <x:row r="23" ht="105" customHeight="1">
      <x:c r="A23" s="22" t="str">
        <x:v>Social Sciences and Humanities Research Council (SSHRC)</x:v>
      </x:c>
      <x:c r="B23" s="22" t="str"/>
      <x:c r="C23" s="22" t="str">
        <x:v>Canada First Research Excellence Fund</x:v>
      </x:c>
      <x:c r="D23" s="22" t="str">
        <x:v>Migrant Integration in the mid-21st Century: Bridging Divides</x:v>
      </x:c>
      <x:c r="E23" s="22" t="str">
        <x:v>Toronto Metropolitan University</x:v>
      </x:c>
      <x:c r="F23" s="22" t="str">
        <x:v>Canada First Research Excellence Fund</x:v>
      </x:c>
      <x:c r="G23" s="25" t="str">
        <x:v>$98M (In 2023; 7-year)</x:v>
      </x:c>
      <x:c r="H23" s="25" t="str">
        <x:v>In 2023; 7-year</x:v>
      </x:c>
      <x:c r="I23" s="22" t="str">
        <x:v>Financial</x:v>
      </x:c>
      <x:c r="J23" s="22" t="str"/>
      <x:c r="K23" s="22" t="str">
        <x:v>Funded the research program Migrant Integration in the mid-21st Century: Bridging Divides. The response cites ongoing contributions to research on multiculturalism and diversity, including the Diversity in Canada 2026 study, Canadian Perspectives on Multiculturalism and Diversity, developed in partnership with the Environics Institute.</x:v>
      </x:c>
      <x:c r="L23" s="22" t="str"/>
      <x:c r="M23" s="22" t="str">
        <x:v>The response reports that Bridging Divides has made significant ongoing contributions to research on multiculturalism and diversity and exemplifies objectives of the Canadian Multiculturalism Act, including promoting full and equitable participation and assisting in eliminating barriers to participation in Canadian society.</x:v>
      </x:c>
      <x:c r="N23" s="28" t="str">
        <x:v>Social Sciences and Humanities Research Council (SSHRC), through the Canada First Research Excellence Fund, awarded Toronto Metropolitan University a $98M, 7-year grant in 2023 for the Migrant Integration in the mid-21st Century: Bridging Divides research program. The response highlights the program’s ongoing contributions to research on multiculturalism and diversity, including the Diversity in Canada 2026 study, Canadian Perspectives on Multiculturalism and Diversity, developed in partnership with the Environics Institute. The response reports that Bridging Divides exemplifies objectives of the Canadian Multiculturalism Act, particularly by promoting full and equitable participation of individuals and communities of all origins and assisting them in eliminating barriers to participation in Canadian society.</x:v>
      </x:c>
      <x:c r="O23" s="31" t="str">
        <x:v>𝐒𝐮𝐜𝐜𝐞𝐬𝐬 𝟐: 𝐄𝐧𝐡𝐚𝐧𝐜𝐢𝐧𝐠 𝐮𝐧𝐝𝐞𝐫𝐬𝐭𝐚𝐧𝐝𝐢𝐧𝐠 𝐨𝐟 𝐚𝐧𝐝 𝐫𝐞𝐬𝐩𝐞𝐜𝐭 𝐟𝐨𝐫 𝐝𝐢𝐯𝐞𝐫𝐬𝐢𝐭𝐲
 Relevant objectives: Promote policies, programs and practices that enhance the understanding of and respect for the diversity of the members of Canadian society.
 In 2025-26, SSHRC hosted a virtual forum to showcase key findings and policy implications from the community-based and community-led research partnerships supported through the Race, Gender and Diversity Initiative (RGDI). Building on networks and collaborations established through an earlier SSHRC Connection Grant, and underpinned by a comprehensive stakeholder engagement mapping exercise, the event provided opportunities for researchers to engage directly with cross-sectoral stakeholders and policymakers to advance knowledge mobilization across sectors. The forum facilitated the exchange of research findings and promising practices related to race, gender and diversity in Canada, helping to strengthen connections between research and decision-making. Among participants, 71% indicated an intention to connect with researchers following the event, while 75% anticipated applying the knowledge gained in their work. By fostering dialogue and promoting the uptake of research on equity, diversity and inclusion, the initiative contributed to greater understanding of Canada's diversity and supported evidence-informed approaches to addressing barriers to full participation in society, consistent with the objectives of the Canadian Multiculturalism Act.
 In 2023, SSHRC awarded a $98M, 7-year Canada First Research Excellence Fund grant for Toronto Metropolitan University’s Migrant Integration in the mid-21st Century: Bridging Divides (link: https://www.cfref-apogee.gc.ca/results-resultats/abstracts-resumes/competition_3/Toronto_Metropolitan_University-eng.aspx) research program. The Bridging Divides website (link: https://www.torontomu.ca/bridging-divides/) provides many examples of its significant ongoing contributions to research on multiculturalism and diversity, including (as one example among many) the Diversity in Canada 2026 study, Canadian Perspectives on Multiculturalism and Diversity (link: https://environicsinstitute.org/canadian-perspectives-on-multiculturalism-and-diversity/), which was developed in partnership with the Environics Institute. Bridging Divides exemplifies several of the objectives of Canadian Multiculturalism Act, but in particular: promoting the full and equitable participation of individuals and communities of all origins in the continuing evolution and shaping of all aspects of Canadian society; and assisting individuals and communities of all origins to eliminate barriers to their participation in Canadian society.
 Internally, learning, training, and awareness are key enablers of SSHRC’s commitment to enhancing understanding of and respect for diversity. The following initiatives undertaken in 2025-26 fiscal contributed to enhancing understanding of and respect for diversity and fostering a more inclusive organizational culture.
 • 𝐓𝐡𝐞 𝐀𝐧𝐭𝐢-𝐁𝐥𝐚𝐜𝐤 𝐑𝐚𝐜𝐢𝐬𝐦 𝐋𝐞𝐚𝐫𝐧𝐢𝐧𝐠 𝐏𝐚𝐭𝐡𝐰𝐚𝐲 provided employees with an opportunity to deepen their understanding of anti-Black racism, reflect on the impacts of systemic barriers, and develop the knowledge and confidence needed to engage in meaningful conversations on diversity, inclusion and equity. Through self-directed learning, reflection activities, and facilitated discussions, the pathway supported employees and leaders in building greater awareness of Black experiences and advancing a more inclusive workplace culture. 
 A staff survey will be launched to assess the pathway’s impact and the achievement of learning objectives and expected outcomes. These takeaways will inform improvements for a potential second learning pathway on a different EDIA-related theme in the future.
 • 𝐈𝐧𝐭𝐞𝐫𝐧𝐚𝐥 𝐄𝐃𝐈𝐀 𝐞𝐯𝐞𝐧𝐭𝐬: SSHRC continued to offer events and activities that highlighted diverse histories, cultures, and lived experiences. These initiatives, often organized collaboratively between the employee-led equity networks, EDIA-AC and the HR-EDIA team, created opportunities for employees to learn from one another, build connections, and strengthen appreciation for the diversity represented within the agency. Examples included the Black History Month event “Designing the Future: Black Leadership Shaping Artificial Intelligence (AI) in Canada,” which explored the intersection of AI, Black experiences, systemic barriers, and equitable innovation; an Emancipation Day art exhibition organized by the Black Employee Network; and a cultural potluck hosted by the Visible Minorities and Persons with Disabilities Network. 
 • 𝐄𝐃𝐈𝐀 𝐭𝐫𝐚𝐢𝐧𝐢𝐧𝐠 𝐚𝐧𝐝 𝐥𝐞𝐚𝐫𝐧𝐢𝐧𝐠 𝐨𝐩𝐩𝐨𝐫𝐭𝐮𝐧𝐢𝐭𝐢𝐞𝐬: SSHRC has also developed a mandatory training and onboarding program based on organizational needs and priorities. Some examples of training activities included in this program were Addressing Disability Inclusion and Barriers to Accessibility, Values and Ethics Foundations, Harassment and Violent Prevent and A Brief History of the Relationship Between Indigenous Peoples and the Government of Canada, all offered by the Canada School of Public Service (CSPS). 
 Additionally, every month the HR-learning team sends an all-staff email, with a dedicated EDIA section, showcasing both internal training and learning resources as well as external opportunities offered through partnerships with the CSPS, Canadian Centre for Diversity and Inclusion (CCDI) and others. Some examples of learning opportunities promoted include: 
 o Indigenous reconciliation and inclusion:
 § Kairos Blanket Exercise.
 § A CSPS webcast on Mental Health and Security for Indigenous Peoples.
 § A CCDI webinar on Indigenous justice, reconciliation, action, and accountability (Ten Years of Truth, a Lifetime of Action).
 § A CSPS webinar marking Red Dress Day and raising awareness of violence against Indigenous women, girls, and 2SLGBTQIA+ people.
 o Anti-racism and psychosocial safety:
 § A CSPS webcast on fostering Black equity in the workplace (From Awareness to Action).
 § A CCDI webinar on disrupting microaggressions in the workplace.
 § A CCDI webinar on strengthening workplace culture through psychosocial safety.
 • 𝐏𝐫𝐨𝐦𝐨𝐭𝐢𝐨𝐧 𝐚𝐧𝐝 𝐜𝐞𝐥𝐞𝐛𝐫𝐚𝐭𝐢𝐨𝐧: The annual Community Calendar continued to serve as a key mechanism for recognizing and promoting significant holidays and observances throughout the year. Each year, EDIA-AC reviews and endorses updates to the Community Calendar to ensure it reflects the diversity within our workforce. The collaboration between HR and Communications, with EDIA-AC’s endorsement, has led to increased recognition of significant dates and events, and a consistent approach to promoting them through communication tools such as all-staff emails, Microsoft Teams channels, and the Intranet (via e-newsflashes, news items and the carousel) to raise awareness and foster a workplace culture of equity, diversity and inclusion. 
 A guide for employees and managers, developed in response to the Clerk’s Call to Action forward direction message to deputies, is also reviewed and updated annually to highlight significant religious and cultural periods to avoid when scheduling major meetings and events.</x:v>
      </x:c>
      <x:c r="P23" s="22" t="str">
        <x:v>Federal institution survey</x:v>
      </x:c>
      <x:c r="Q23" s="34" t="str">
        <x:v>Complete</x:v>
      </x:c>
      <x:c r="R23" s="34" t="str">
        <x:v>The sentence names SSHRC as awarding the grant and CFREF as the grant program. Potential overlap exists between the parent funding program and the research program, but only the research program's award is directly reported here.</x:v>
      </x:c>
      <x:c r="S23" s="22" t="str">
        <x:v>Sa433711e-R0073-Q19-2</x:v>
      </x:c>
      <x:c r="T23" s="22" t="str">
        <x:v>Sa433711e-R0073-Q19-2-I02</x:v>
      </x:c>
    </x:row>
    <x:row r="24" ht="105" customHeight="1">
      <x:c r="A24" s="22" t="str">
        <x:v>Canadian Heritage / Patrimoine canadien</x:v>
      </x:c>
      <x:c r="B24" s="22" t="str">
        <x:v>Quebec Region - Multiculturalism and Anti-Racism Program (Official Languages, Heritage and Regions Sector)</x:v>
      </x:c>
      <x:c r="C24" s="22" t="str"/>
      <x:c r="D24" s="22" t="str">
        <x:v>Célébrations du Mois de l’histoire des Noirs 2026</x:v>
      </x:c>
      <x:c r="E24" s="22" t="str">
        <x:v>Table de concertation du Mois de l’histoire des Noirs de Québec</x:v>
      </x:c>
      <x:c r="F24" s="22" t="str"/>
      <x:c r="G24" s="25" t="str">
        <x:v>70 000 $ (1er décembre 2025 au 31 mars 2026)</x:v>
      </x:c>
      <x:c r="H24" s="25" t="str">
        <x:v>1er décembre 2025 au 31 mars 2026</x:v>
      </x:c>
      <x:c r="I24" s="22" t="str">
        <x:v>Financial</x:v>
      </x:c>
      <x:c r="J24" s="22" t="str"/>
      <x:c r="K24" s="22" t="str">
        <x:v>Funded Black History Month 2026 programming in Québec City, including conferences, performances and concerts, film and documentary screenings, festivals, and workshops highlighting the talents, history, and contributions of Afro-Canadians to Canadian society.</x:v>
      </x:c>
      <x:c r="L24" s="22" t="str"/>
      <x:c r="M24" s="22" t="str">
        <x:v>The response reports increased visibility of Black History Month in Québec City and opportunities for reflection and dialogue aimed at combating racism and promoting living together.</x:v>
      </x:c>
      <x:c r="N24" s="28" t="str">
        <x:v>Quebec Region - Multiculturalism and Anti-Racism Program (Official Languages, Heritage and Regions Sector) funded Table de concertation du Mois de l’histoire des Noirs de Québec with 70 000 $ for the project Célébrations du Mois de l’histoire des Noirs 2026, running from 1er décembre 2025 au 31 mars 2026. The programming included conferences, performances and concerts, film and documentary screenings, festivals, and workshops that highlighted the talents, history and contributions of Afro-Canadians to Canadian society. The response reports that the project increased the visibility of Black History Month in Québec City and created opportunities for reflection and dialogue to combat racism and promote living together.</x:v>
      </x:c>
      <x:c r="O24" s="31" t="str">
        <x:v>Nom du bénéficiaire du financement : 
Table de concertation du Mois de l’histoire des Noirs de Québec
Titre du projet : Célébrations du Mois de l’histoire des Noirs 2026
?
Description du projet : La programmation comprenait des conférences, des spectacles et concerts, des projections de films et documentaires, des festivals et des ateliers mettant en lumière les talents, l’histoire et les contributions des Afro-Canadiens à la société canadienne.
Résultats : Les résultats atteints ont été d’accroître la visibilité du Mois de l’histoire des Noirs dans la ville de Québec et d’offrir des occasions de réflexion et de dialogue dans le but de lutter contre le racisme et promouvoir le vivre-ensemble.
Montant financé : 70 000 $
Date de début et de fin du projet : 1er décembre 2025 au 31 mars 2026</x:v>
      </x:c>
      <x:c r="P24" s="22" t="str">
        <x:v>PCH consolidated submissions</x:v>
      </x:c>
      <x:c r="Q24" s="34" t="str">
        <x:v>Complete</x:v>
      </x:c>
      <x:c r="R24" s="34" t="str">
        <x:v>Support relationship is explicit via 'bénéficiaire du financement' and 'Montant financé'. Beneficiary communities are not explicitly identified as support recipients beyond the named organization.</x:v>
      </x:c>
      <x:c r="S24" s="22" t="str">
        <x:v>PCH-R017-Q19-2</x:v>
      </x:c>
      <x:c r="T24" s="22" t="str">
        <x:v>PCH-R017-Q19-2-I01</x:v>
      </x:c>
    </x:row>
    <x:row r="25" ht="105" customHeight="1">
      <x:c r="A25" s="22" t="str">
        <x:v>Canadian Heritage / Patrimoine canadien</x:v>
      </x:c>
      <x:c r="B25" s="22" t="str">
        <x:v>Quebec Region - Multiculturalism and Anti-Racism Program (Official Languages, Heritage and Regions Sector)</x:v>
      </x:c>
      <x:c r="C25" s="22" t="str"/>
      <x:c r="D25" s="22" t="str">
        <x:v>Parcours orientant DEVIENS</x:v>
      </x:c>
      <x:c r="E25" s="22" t="str">
        <x:v>Fondation Nouveaux Sentiers / New Pathways Foundation</x:v>
      </x:c>
      <x:c r="F25" s="22" t="str"/>
      <x:c r="G25" s="25" t="str">
        <x:v>199 724 $ (1er avril 2025 au 31 mars 2026)</x:v>
      </x:c>
      <x:c r="H25" s="25" t="str">
        <x:v>1er avril 2025 au 31 mars 2026</x:v>
      </x:c>
      <x:c r="I25" s="22" t="str">
        <x:v>Financial</x:v>
      </x:c>
      <x:c r="J25" s="22" t="str">
        <x:v>les jeunes des Premières Nations</x:v>
      </x:c>
      <x:c r="K25" s="22" t="str">
        <x:v>Parcours orientant DEVIENS supported First Nations youth interested in arts, culture and heritage by facilitating culturally safe access to jobs in those sectors through internship and mentorship opportunities.</x:v>
      </x:c>
      <x:c r="L25" s="22" t="str"/>
      <x:c r="M25" s="22" t="str">
        <x:v>The response reports that internship and mentorship opportunities allowed youth living in remote communities to discover occupations they otherwise would not have been exposed to and to develop new skills to better integrate into the labour market. It also reports that, by collaborating directly with each employer-mentor, the organization positioned itself as a facilitator between workplaces seeking to improve inclusion practices and First Nations youth aspiring to careers in arts, culture and heritage.</x:v>
      </x:c>
      <x:c r="N25" s="28" t="str">
        <x:v>Quebec Region - Multiculturalism and Anti-Racism Program (Official Languages, Heritage and Regions Sector) reported funding of 199 724 $ to Fondation Nouveaux Sentiers / New Pathways Foundation for the project Parcours orientant DEVIENS, running from 1er avril 2025 au 31 mars 2026. The project supported First Nations youth interested in the arts, culture and heritage sectors by facilitating culturally safe access to jobs in those fields through internship and mentorship opportunities. The response reports that these opportunities helped youth in remote communities discover occupations they otherwise would not have encountered and develop skills for labour market integration. It also reports that the organization worked directly with employer-mentors and acted as a facilitator between workplaces improving inclusion practices and First Nations youth seeking careers in these sectors.</x:v>
      </x:c>
      <x:c r="O25" s="31" t="str">
        <x:v>Nom du bénéficiaire du financement : Fondation Nouveaux Sentiers 
New Pathways Foundation
Titre du projet : Parcours orientant DEVIENS
Description du projet : Le projet visait à soutenir les jeunes des Premières Nations intéressés par le domaine des arts, de la culture et du patrimoine en facilitant leur accès aux différents emplois offerts dans ces secteurs de manière culturellement sécurisante. 
Résultats : Les opportunités de stage et de mentorat offertes par ce projet ont permis aux jeunes vivant dans des communautés éloignées de découvrir des métiers auxquels ils n’auraient pas autrement été exposés, tout en développant de nouvelles compétences pour mieux intégrer le marché de l’emploi. De plus, en collaborant directement avec chaque employeur-mentor, l’organisme a pu se positionner comme facilitateur entre les milieux de travail désireux d’améliorer leurs pratiques d’inclusion et les jeunes des Premières Nations aspirant à une carrière dans les secteurs des arts, de la culture et du patrimoine. 
Montant financé : 199 724 $
Date de début et de fin du projet : 1er avril 2025 au 31 mars 2026.</x:v>
      </x:c>
      <x:c r="P25" s="22" t="str">
        <x:v>PCH consolidated submissions</x:v>
      </x:c>
      <x:c r="Q25" s="34" t="str">
        <x:v>Complete</x:v>
      </x:c>
      <x:c r="R25" s="34" t="str">
        <x:v>Recipient name is bilingual in the source; treated as one recipient entity. Support relationship is explicit via 'bénéficiaire du financement' and 'Montant financé'.</x:v>
      </x:c>
      <x:c r="S25" s="22" t="str">
        <x:v>PCH-R017-Q19-1</x:v>
      </x:c>
      <x:c r="T25" s="22" t="str">
        <x:v>PCH-R017-Q19-1-I01</x:v>
      </x:c>
    </x:row>
    <x:row r="26" ht="105" customHeight="1">
      <x:c r="A26" s="22" t="str">
        <x:v>Crown-Indigenous Relations and Northern Affairs Canada</x:v>
      </x:c>
      <x:c r="B26" s="22" t="str"/>
      <x:c r="C26" s="22" t="str"/>
      <x:c r="D26" s="22" t="str">
        <x:v>Fonds modernisé pour la politique et la sensibilisation aux traités modernes et à l'autonomie gouvernementale</x:v>
      </x:c>
      <x:c r="E26" s="22" t="str"/>
      <x:c r="F26" s="22" t="str"/>
      <x:c r="G26" s="25" t="str">
        <x:v>3,1 millions de dollars</x:v>
      </x:c>
      <x:c r="H26" s="25" t="str"/>
      <x:c r="I26" s="22" t="str">
        <x:v>Financial</x:v>
      </x:c>
      <x:c r="J26" s="22" t="str"/>
      <x:c r="K26" s="22" t="str">
        <x:v>The department developed and implemented a modernized fund to support initiatives that advance the implementation of modern treaties and self-government agreements.</x:v>
      </x:c>
      <x:c r="L26" s="22" t="str">
        <x:v>17 projects were funded, including several led by Indigenous partners.</x:v>
      </x:c>
      <x:c r="M26" s="22" t="str">
        <x:v>The response reports that the initiative contributed to promoting recognition and valuing of Indigenous perspectives, cultures and governance systems, strengthened mutual understanding among the diverse communities that make up Canada, supported Indigenous self-determination, and increased awareness of the historical and contemporary realities of Indigenous communities.</x:v>
      </x:c>
      <x:c r="N26" s="28" t="str">
        <x:v>Crown-Indigenous Relations and Northern Affairs Canada developed and implemented the Fonds modernisé pour la politique et la sensibilisation aux traités modernes et à l'autonomie gouvernementale, mobilizing 3.1 million dollars in contribution funding to support initiatives advancing the implementation of modern treaties and self-government agreements. The fund supported 17 projects, including several led by Indigenous partners. The response reports that this work helped promote recognition and valuing of Indigenous perspectives, cultures and governance systems, strengthened mutual understanding among diverse communities in Canada, supported Indigenous self-determination, and increased awareness of the historical and contemporary realities of Indigenous communities.</x:v>
      </x:c>
      <x:c r="O26" s="31" t="str">
        <x:v>Fonds modernisé pour la politique et la sensibilisation aux traités modernes et à l'autonomie gouvernementale : Le Ministère a élaboré et mis en œuvre un Fonds modernisé pour la politique et la sensibilisation aux traités modernes et à l'autonomie gouvernementale, mobilisant 3,1 millions de dollars en financement de contribution pour appuyer des initiatives favorisant la mise en œuvre des traités modernes et des ententes sur l'autonomie gouvernementale. Grâce à ce fonds, 17 projets ont été financés, dont plusieurs dirigés par des partenaires autochtones. Parmi ceux-ci figure le projet de gouvernance accessible du gouvernement Délı̨nę Got'ı̨nę, qui vise à renforcer la compréhension communautaire de l'autonomie gouvernementale au moyen de ressources éducatives culturellement adaptées et accessibles. Cette initiative a contribué à promouvoir la reconnaissance et la valorisation des perspectives, des cultures et des systèmes de gouvernance autochtones, tout en renforçant la compréhension mutuelle entre les diverses communautés qui composent le Canada. En soutenant l'autodétermination des peuples autochtones et en favorisant une sensibilisation accrue aux réalités historiques et contemporaines des collectivités autochtones, le Ministère a contribué aux objectifs de la Loi sur le multiculturalisme canadien, notamment en encourageant une société plus inclusive, respectueuse de la diversité et propice à la pleine participation de tous à l'évolution continue du Canada.</x:v>
      </x:c>
      <x:c r="P26" s="22" t="str">
        <x:v>Federal institution survey</x:v>
      </x:c>
      <x:c r="Q26" s="34" t="str">
        <x:v>Complete</x:v>
      </x:c>
      <x:c r="R26" s="34" t="str">
        <x:v>Program/fund name is explicit. Funder and recipients are not explicitly named in the text, beyond reference to supported initiatives and some Indigenous-led projects.</x:v>
      </x:c>
      <x:c r="S26" s="22" t="str">
        <x:v>Sa433711e-R0039-Q19-1</x:v>
      </x:c>
      <x:c r="T26" s="22" t="str">
        <x:v>Sa433711e-R0039-Q19-1-I01</x:v>
      </x:c>
    </x:row>
    <x:row r="27" ht="105" customHeight="1">
      <x:c r="A27" s="22" t="str">
        <x:v>Immigration Refugees and Citizenship Canada</x:v>
      </x:c>
      <x:c r="B27" s="22" t="str"/>
      <x:c r="C27" s="22" t="str"/>
      <x:c r="D27" s="22" t="str">
        <x:v>Contracts to Indigenous businesses</x:v>
      </x:c>
      <x:c r="E27" s="22" t="str">
        <x:v>Indigenous businesses</x:v>
      </x:c>
      <x:c r="F27" s="22" t="str"/>
      <x:c r="G27" s="25" t="str">
        <x:v>approximately $17 million (fiscal year 2025-2026)</x:v>
      </x:c>
      <x:c r="H27" s="25" t="str">
        <x:v>fiscal year 2025-2026</x:v>
      </x:c>
      <x:c r="I27" s="22" t="str">
        <x:v>Financial</x:v>
      </x:c>
      <x:c r="J27" s="22" t="str">
        <x:v>Indigenous communities</x:v>
      </x:c>
      <x:c r="K27" s="22" t="str">
        <x:v>Awarded procurement contracts to Indigenous-owned businesses as part of exceeding the federal target that at least 5% of the value of federal procurement contracts go to Indigenous-owned businesses.</x:v>
      </x:c>
      <x:c r="L27" s="22" t="str"/>
      <x:c r="M27" s="22" t="str">
        <x:v>The response reports that IRCC exceeded the Government of Canada's mandatory 5% procurement target by awarding approximately $17 million in contracts to Indigenous businesses in fiscal year 2025-2026.</x:v>
      </x:c>
      <x:c r="N27" s="28" t="str">
        <x:v>Immigration Refugees and Citizenship Canada reported that in fiscal year 2025-2026 it awarded approximately $17 million in procurement contracts to Indigenous businesses, exceeding the Government of Canada's mandatory target that at least 5% of the value of federal procurement contracts go to Indigenous-owned businesses. The department describes this as part of its ongoing efforts to support economic inclusion and create equitable opportunities for Indigenous communities through procurement practices. The response reports that this achievement surpassed IRCC's minimum commitment and reinforced its commitment to diversity, inclusion and reconciliation.</x:v>
      </x:c>
      <x:c r="O27" s="31" t="str">
        <x:v>IRCC successfully exceeded the Government of Canada's mandatory target of awarding at least 5% of the value of federal procurement contracts to Indigenous-owned businesses. In fiscal year 2025-2026, the Department awarded approximately $17 million in contracts to Indigenous businesses, surpassing its minimum commitment. This achievement demonstrates IRCC's ongoing efforts to support economic inclusion and create equitable opportunities for Indigenous communities through procurement practices. It reinforces the Department's commitment to advancing diversity, inclusion, and reconciliation in alignment with the principles of the Canadian Multiculturalism Act. Objectives advanced: (b) Enabling communities of all origins to contribute to Canada's continuing evolution and (f) Generally carrying on activities in a way that is sensitive and responsive to Canada's multicultural reality.</x:v>
      </x:c>
      <x:c r="P27" s="22" t="str">
        <x:v>Federal institution survey</x:v>
      </x:c>
      <x:c r="Q27" s="34" t="str">
        <x:v>Complete</x:v>
      </x:c>
      <x:c r="R27" s="34" t="str">
        <x:v>This is a procurement portfolio achievement rather than a named project or program.; The reporting institution is not automatically listed as funder per instructions, though the sentence states the Department awarded the contracts. This is a procurement portfolio, not a named program.</x:v>
      </x:c>
      <x:c r="S27" s="22" t="str">
        <x:v>Sa433711e-R0055-Q19-2</x:v>
      </x:c>
      <x:c r="T27" s="22" t="str">
        <x:v>Sa433711e-R0055-Q19-2-I01</x:v>
      </x:c>
    </x:row>
    <x:row r="28" ht="105" customHeight="1">
      <x:c r="A28" s="22" t="str">
        <x:v>Agriculture and Agri-Food Canada</x:v>
      </x:c>
      <x:c r="B28" s="22" t="str"/>
      <x:c r="C28" s="22" t="str">
        <x:v>DEI Network Secretariat</x:v>
      </x:c>
      <x:c r="D28" s="22" t="str">
        <x:v>departmental DEI networks</x:v>
      </x:c>
      <x:c r="E28" s="22" t="str">
        <x:v>six departmental DEI networks</x:v>
      </x:c>
      <x:c r="F28" s="22" t="str"/>
      <x:c r="G28" s="25" t="str"/>
      <x:c r="H28" s="25" t="str">
        <x:v>throughout the year</x:v>
      </x:c>
      <x:c r="I28" s="22" t="str">
        <x:v>Nonfinancial</x:v>
      </x:c>
      <x:c r="J28" s="22" t="str"/>
      <x:c r="K28" s="22" t="str">
        <x:v>Supported six employee-led departmental DEI networks to host awareness events highlighting religious holidays, multicultural festivals, and diverse cultural celebrations, alongside discussions between network co-chairs and senior management and a bi-annual DEI forum to gather feedback on barriers.</x:v>
      </x:c>
      <x:c r="L28" s="22" t="str">
        <x:v>six departmental DEI networks; over nineteen awareness events; a DEI forum composed of bargaining agents, DEI network champions and co-chairs met on a bi-annual basis</x:v>
      </x:c>
      <x:c r="M28" s="22" t="str">
        <x:v>The response reports that these initiatives increased awareness and understanding of diverse cultures, religions, and lived experiences, enhanced sense of belonging and community among employees from diverse backgrounds, and strengthened employee participation in departmental discussions and decision-making related to diversity, equity, and inclusion matters.</x:v>
      </x:c>
      <x:c r="N28" s="28" t="str">
        <x:v>Agriculture and Agri-Food Canada, through the DEI Network Secretariat, supported six departmental DEI networks throughout the year to host over nineteen awareness events highlighting religious holidays, multicultural festivals, and diverse cultural celebrations. The department also held discussions between network co-chairs and the Deputy Minister and other senior managers on issues affecting equity communities, and a DEI forum of bargaining agents, DEI network champions and co-chairs met bi-annually to provide feedback on barriers. The response reports that these initiatives increased awareness and understanding of diverse cultures, religions, and lived experiences, enhanced employees’ sense of belonging and community, and strengthened employee participation in departmental DEI discussions and decision-making.</x:v>
      </x:c>
      <x:c r="O28" s="31" t="str">
        <x:v>Strengthening Employee-Led DEI Networks and Culturally Inclusive Engagement:
 To promote understanding and respect for the diversity of Canadian society; and to encourage participation of individuals and communities of all origins in Canadian institutions, AAFC continued to support active employee-led DEI networks that create safe spaces, foster community, support career development, and contribute directly to departmental awareness and inclusion initiatives. 
 The Department, through the DEI Network Secretariat, supported six departmental DEI networks in hosting over nineteen awareness events highlighting religious holidays, multicultural festivals, and diverse cultural celebrations throughout the year.
 As a part of ongoing efforts, the Department held discussions on issues affecting equity communities throughout the year between the Network Co-chairs and the Deputy Minister and other senior managers to ensure the voices of these diverse communities are heard at the highest levels. A DEI forum composed of bargaining agents, DEI network champions and co-chairs also met on a bi-annual basis to gather constructive feedback on how to address identified barriers. 
 In January 2026, AAFC officially announced the creation of the Black Employees Network (BEN), its sixth DEI network, to ensure that Black employees within AAFC are provided with meaningful tools, resources, and experiences to support employee retention, progression, and wellbeing. BEN provides a trusted space for Black employees of diverse heritages and lived experiences to connect, exchange ideas and celebrate the breadth of Black cultural identity while advancing professional excellence. The Network currently has 85 members and has established a leadership structure, created multiple channels to communicate with members and allies, and has promoted GC Career Transitions Centre of Excellence sessions, Second Official Language Training and Career Counselling and Coaching Program for Black Public Servants.
 The creation of this new network is just one more step AAFC is taking to address underrepresentation in its workforce, at all levels, and combat all forms of racism, discrimination, and barriers to inclusion in the workplace. This includes acknowledging and addressing anti-Black racism. 
 These initiatives increased awareness and understanding of diverse cultures, religions, and lived experiences through DEI events and employee-led initiatives, enhanced sense of belonging and community among employees from diverse backgrounds and strengthened employee participation in departmental discussions and decision-making related to diversity, equity, and inclusion matters.</x:v>
      </x:c>
      <x:c r="P28" s="22" t="str">
        <x:v>Federal institution survey</x:v>
      </x:c>
      <x:c r="Q28" s="34" t="str">
        <x:v>Partial</x:v>
      </x:c>
      <x:c r="R28" s="34" t="str">
        <x:v>No funding amount is provided, and the recipient is identified only collectively as six departmental DEI networks.; Recipient is described collectively as six departmental DEI networks; no individual network names or funding amounts are provided.</x:v>
      </x:c>
      <x:c r="S28" s="22" t="str">
        <x:v>Sa433711e-R0002-Q19-1</x:v>
      </x:c>
      <x:c r="T28" s="22" t="str">
        <x:v>Sa433711e-R0002-Q19-1-I01</x:v>
      </x:c>
    </x:row>
    <x:row r="29" ht="105" customHeight="1">
      <x:c r="A29" s="22" t="str">
        <x:v>Bank of Canada</x:v>
      </x:c>
      <x:c r="B29" s="22" t="str"/>
      <x:c r="C29" s="22" t="str">
        <x:v>Bank’s Indigenous talent strategy</x:v>
      </x:c>
      <x:c r="D29" s="22" t="str">
        <x:v>career development pilot initiative</x:v>
      </x:c>
      <x:c r="E29" s="22" t="str">
        <x:v>employees; Indigenous employees; allies</x:v>
      </x:c>
      <x:c r="F29" s="22" t="str"/>
      <x:c r="G29" s="25" t="str"/>
      <x:c r="H29" s="25" t="str">
        <x:v>In 2025; launched in January 2026</x:v>
      </x:c>
      <x:c r="I29" s="22" t="str">
        <x:v>Nonfinancial</x:v>
      </x:c>
      <x:c r="J29" s="22" t="str">
        <x:v>Indigenous employees</x:v>
      </x:c>
      <x:c r="K29" s="22" t="str">
        <x:v>Developed and launched a career development pilot initiative with an Indigenous lens, co-developed with Indigenous employees, that created space for employees to reflect on their career journeys, identify strengths and aspirations, and explore growth opportunities through structured reflection, learning, and peer connection.</x:v>
      </x:c>
      <x:c r="L29" s="22" t="str">
        <x:v>The pilot welcomed eight participants, including Indigenous employees and allies.</x:v>
      </x:c>
      <x:c r="M29" s="22" t="str">
        <x:v>The response reports that the pilot was launched in January 2026 and that a review is underway to assess its success and plan for the next cohort.</x:v>
      </x:c>
      <x:c r="N29" s="28" t="str">
        <x:v>Bank of Canada developed a career development pilot initiative under the Bank’s Indigenous talent strategy. Developed in 2025 and launched in January 2026, the pilot was co-developed with Indigenous employees and integrated Indigenous perspectives and ways of knowing. It created intentional space for employees to reflect on their career journeys, identify strengths and aspirations, and explore opportunities for growth through structured reflection, learning, and peer connection. The first cohort prioritized Indigenous employees. The pilot welcomed eight participants, including Indigenous employees and allies. The response reports that a review is underway to assess the pilot’s success and plan for the next cohort.</x:v>
      </x:c>
      <x:c r="O29" s="31" t="str">
        <x:v>Developing a career development pilot initiative with an Indigenous lens 
 In 2025, the Bank developed a career development pilot initiative that integrates Indigenous perspectives and ways of knowing. Co-developed with Indigenous employees, the initiative creates intentional space for employees to reflect on their career journeys, identify strengths and aspirations, and explore opportunities for growth through structured reflection, learning, and peer connection. Its goal is to support practical career planning and development, while fostering community, connection, and belonging. As a key component of the Bank’s Indigenous talent strategy, the pilot's first cohort prioritized Indigenous employees. 
 Outcome: Launched in January 2026, the pilot welcomed eight participants, including Indigenous employees and allies. A review is underway to assess the pilot’s success and plan for the next cohort. 
 The Canadian Multiculturalism Act objective advanced by this initiative: Equal opportunity for employment and advancement</x:v>
      </x:c>
      <x:c r="P29" s="22" t="str">
        <x:v>Federal institution survey</x:v>
      </x:c>
      <x:c r="Q29" s="34" t="str">
        <x:v>Complete</x:v>
      </x:c>
      <x:c r="R29" s="34" t="str">
        <x:v>Internal support relationship is explicit. No explicit financial support or external funder stated. Recipient groups are described broadly in the narrative and may overlap.</x:v>
      </x:c>
      <x:c r="S29" s="22" t="str">
        <x:v>Sa433711e-R0006-Q19-1</x:v>
      </x:c>
      <x:c r="T29" s="22" t="str">
        <x:v>Sa433711e-R0006-Q19-1-I01</x:v>
      </x:c>
    </x:row>
    <x:row r="30" ht="105" customHeight="1">
      <x:c r="A30" s="22" t="str">
        <x:v>Canada Council for the Arts​</x:v>
      </x:c>
      <x:c r="B30" s="22" t="str"/>
      <x:c r="C30" s="22" t="str">
        <x:v>Public Outreach granting component</x:v>
      </x:c>
      <x:c r="D30" s="22" t="str">
        <x:v>2026 Write Like Youth Literary Conference</x:v>
      </x:c>
      <x:c r="E30" s="22" t="str">
        <x:v>Hamilton Verse</x:v>
      </x:c>
      <x:c r="F30" s="22" t="str">
        <x:v>Canada Council</x:v>
      </x:c>
      <x:c r="G30" s="25" t="str"/>
      <x:c r="H30" s="25" t="str">
        <x:v>February 13 and 14, 2026</x:v>
      </x:c>
      <x:c r="I30" s="22" t="str">
        <x:v>Financial</x:v>
      </x:c>
      <x:c r="J30" s="22" t="str">
        <x:v>youth; underserved youth; racialized youth; participants aged 13 to 24</x:v>
      </x:c>
      <x:c r="K30" s="22" t="str">
        <x:v>Hamilton Verse organized the 2026 Write Like Youth Literary Conference at the Hamilton Public Library, offering free workshops, author talks, panels, and live performances for youth, with a focus on underserved and racialized youth. The conference explored storytelling styles including poetry, graphic novels, speculative fiction, and fan fiction, and was delivered in partnership with Telling Tales, the Black Health Coalition of Hamilton, and the Afro-Caribbean Cultural Association.</x:v>
      </x:c>
      <x:c r="L30" s="22" t="str">
        <x:v>Participants aged 13 to 24; partner organizations included Telling Tales, the Black Health Coalition of Hamilton, and the Afro-Caribbean Cultural Association.</x:v>
      </x:c>
      <x:c r="M30" s="22" t="str">
        <x:v>The response reports that the event gave youth, particularly those underserved and racialized, opportunities to see themselves reflected in literature and the arts, inspired creativity, built writing skills, nurtured self-confidence, and helped build bridges between youth creativity and the professional arts sector.</x:v>
      </x:c>
      <x:c r="N30" s="28" t="str">
        <x:v>Canada Council for the Arts, through its Public Outreach granting component, funded Hamilton Verse to organize the 2026 Write Like Youth Literary Conference, held on February 13 and 14, 2026, at the Hamilton Public Library. The event provided free workshops, author talks, panels, and live performances for youth aged 13 to 24, particularly underserved and racialized youth. It explored storytelling forms including poetry, graphic novels, speculative fiction, and fan fiction, and involved partnerships with Telling Tales, the Black Health Coalition of Hamilton, and the Afro-Caribbean Cultural Association. The response reports that the conference helped youth see themselves reflected in literature and the arts, inspired creativity, built writing skills and self-confidence, and built bridges to the professional arts sector.</x:v>
      </x:c>
      <x:c r="O30" s="31" t="str">
        <x:v>​Through its Public Outreach granting component, the Canada Council funded the arts organization Hamilton Verse to organize the 2026 Write Like Youth Literary Conference that took place on February 13 and 14, 2026, at the Hamilton Public Library. The event offered youth—particularly those underserved and racialized—opportunities to see themselves reflected in literature and the arts and provided free workshops, author talks, panels, and live performances that inspired creativity, built writing skills, and nurtured self-confidence among participants aged 13 to 24. The program explored a wide range of storytelling styles—including poetry, graphic novels, speculative fiction, and fan fiction—engaging youth through the stories and media. Organizers ensured that the conference was inclusive, accessible, and reflective of the city’s cultural diversity through partnering with Telling Tales, the Black Health Coalition of Hamilton, and the Afro-Caribbean Cultural Association. Write Like builds bridges between youth creativity and the professional arts sector, laying a foundation for future writers and cultural leaders. This activity advances objective 2.b. of the Act (promote policies, programs and practices that enhance the ability of individuals and communities of all origins to contribute to the continuing evolution of Canada).</x:v>
      </x:c>
      <x:c r="P30" s="22" t="str">
        <x:v>Federal institution survey</x:v>
      </x:c>
      <x:c r="Q30" s="34" t="str">
        <x:v>Complete</x:v>
      </x:c>
      <x:c r="R30" s="34" t="str">
        <x:v>Explicit financial support is reported, but no monetary amount is stated. Parent program is named, but no separate program-level funding fact is reported.</x:v>
      </x:c>
      <x:c r="S30" s="22" t="str">
        <x:v>Sa433711e-R0009-Q19-3</x:v>
      </x:c>
      <x:c r="T30" s="22" t="str">
        <x:v>Sa433711e-R0009-Q19-3-I01</x:v>
      </x:c>
    </x:row>
    <x:row r="31" ht="105" customHeight="1">
      <x:c r="A31" s="22" t="str">
        <x:v>Canadian Heritage / Patrimoine canadien</x:v>
      </x:c>
      <x:c r="B31" s="22" t="str">
        <x:v>Youth Take Charge Program (Community and Identity Sector)</x:v>
      </x:c>
      <x:c r="C31" s="22" t="str">
        <x:v>Youth Take Charge Program</x:v>
      </x:c>
      <x:c r="D31" s="22" t="str">
        <x:v>Ballet Forward</x:v>
      </x:c>
      <x:c r="E31" s="22" t="str">
        <x:v>Canada’s National Ballet School</x:v>
      </x:c>
      <x:c r="F31" s="22" t="str">
        <x:v>Youth Take Charge Program</x:v>
      </x:c>
      <x:c r="G31" s="25" t="str"/>
      <x:c r="H31" s="25" t="str">
        <x:v>From April 1, 2025, to March 31, 2026</x:v>
      </x:c>
      <x:c r="I31" s="22" t="str">
        <x:v>Financial</x:v>
      </x:c>
      <x:c r="J31" s="22" t="str">
        <x:v>youth from across the country; Indigenous youth; racialized or visible minority youth; youth with disabilities; youth from rural communities; girls</x:v>
      </x:c>
      <x:c r="K31" s="22" t="str">
        <x:v>Ballet Forward engaged youth across Canada through learning sessions, online and in-person events, workshops and discussions on equity, reconciliation, racism in dance, racialization in dance, and equity and inclusion in Canada. Participants were given learning and leadership opportunities and platforms to connect, and developed and implemented their own action plans addressing systemic inequities.</x:v>
      </x:c>
      <x:c r="L31" s="22" t="str">
        <x:v>2,723 youth from across the country, including Indigenous, racialized or visible minority youth, youth with disabilities, youth from rural communities and girls.</x:v>
      </x:c>
      <x:c r="M31" s="22" t="str">
        <x:v>The response reports that the project empowered youth to address equity, reconciliation and racism in dance; mobilized participants through a national youth-led movement; engaged them in dialogues with their communities; and supported them to develop and implement action plans addressing systemic inequities, becoming active agents in creating positive impacts in Canadian society.</x:v>
      </x:c>
      <x:c r="N31" s="28" t="str">
        <x:v>Youth Take Charge Program (Community and Identity Sector) funded Canada’s National Ballet School for Ballet Forward from April 1, 2025, to March 31, 2026. The project engaged 2,723 youth from across the country, including Indigenous, racialized or visible minority youth, youth with disabilities, youth from rural communities and girls. Through learning sessions, online and in-person events, workshops and discussions, the initiative addressed equity, reconciliation and racism in dance, while providing learning and leadership opportunities and platforms for youth to connect. The response reports that participants explored reconciliation, racialization in dance, and equity and inclusion in Canada, and were mobilized through a national youth-led movement to engage their communities and develop and implement action plans addressing systemic inequities.</x:v>
      </x:c>
      <x:c r="O31" s="31" t="str">
        <x:v>Project funded by the Youth Take Charge Program 
Organization: Canada’s National Ballet School 
Project: Ballet Forward
From April 1, 2025, to March 31, 2026, the project engaged 2,723 youth from across the country, representing diverse geographies, lived experiences and identities, including Indigenous, racialized or visible minority youth, as well as youth with disabilities, from rural communities and girls.
Through learning sessions, online and in-person event, workshops and discussions, the project empowered youth to address equity, as well as reconciliation and racism in dance. By being given access to learning and leadership opportunities, as well as platforms to connect with one another, participants explored reconciliation and racialization in dance, and equity and inclusion in Canada. The experience mobilized participants through a national youth-led movement that directly engaged them in dialogues with their communities, and through which they developed and implemented their own action plans addressing systemic inequities, thus becoming active agents in creating positive impacts in Canadian society. </x:v>
      </x:c>
      <x:c r="P31" s="22" t="str">
        <x:v>PCH consolidated submissions</x:v>
      </x:c>
      <x:c r="Q31" s="34" t="str">
        <x:v>Complete</x:v>
      </x:c>
      <x:c r="R31" s="34" t="str">
        <x:v>Explicit funding relationship is stated, but no amount or form of award is reported.</x:v>
      </x:c>
      <x:c r="S31" s="22" t="str">
        <x:v>PCH-R007-Q19-2</x:v>
      </x:c>
      <x:c r="T31" s="22" t="str">
        <x:v>PCH-R007-Q19-2-I01</x:v>
      </x:c>
    </x:row>
    <x:row r="32" ht="105" customHeight="1">
      <x:c r="A32" s="22" t="str">
        <x:v>Canadian Heritage / Patrimoine canadien</x:v>
      </x:c>
      <x:c r="B32" s="22" t="str">
        <x:v>Cultural Affairs Sector</x:v>
      </x:c>
      <x:c r="C32" s="22" t="str">
        <x:v>Collective Initiatives Component of the Canada Periodical Fund</x:v>
      </x:c>
      <x:c r="D32" s="22" t="str">
        <x:v>BIPOC Youth Journalism Training Fellowship</x:v>
      </x:c>
      <x:c r="E32" s="22" t="str">
        <x:v>Journalists for Human Rights</x:v>
      </x:c>
      <x:c r="F32" s="22" t="str"/>
      <x:c r="G32" s="25" t="str"/>
      <x:c r="H32" s="25" t="str"/>
      <x:c r="I32" s="22" t="str">
        <x:v>Nonfinancial</x:v>
      </x:c>
      <x:c r="J32" s="22" t="str">
        <x:v>racialized youth</x:v>
      </x:c>
      <x:c r="K32" s="22" t="str">
        <x:v>BIPOC Youth Journalism Training Fellowship provides newsroom placements and professional development for racialized youth.</x:v>
      </x:c>
      <x:c r="L32" s="22" t="str">
        <x:v>12 racialized youth.</x:v>
      </x:c>
      <x:c r="M32" s="22" t="str">
        <x:v>The response reports that the fellowship is intended to build skills, create career pathways, and amplify underrepresented perspectives.</x:v>
      </x:c>
      <x:c r="N32" s="28" t="str">
        <x:v>Cultural Affairs Sector identifies Journalists for Human Rights’ BIPOC Youth Journalism Training Fellowship as a supported project under the Collective Initiatives Component of the Canada Periodical Fund within the Changing Narratives Fund. The fellowship provides newsroom placements and professional development for 12 racialized youth. The response reports that these activities help participants build skills, create career pathways, and amplify underrepresented perspectives. Although no project-specific funding amount is stated, this is a concrete, named example with an identified recipient, explicit participant count, and clearly described activities relevant to representation and career development in journalism.</x:v>
      </x:c>
      <x:c r="O32"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32" s="22" t="str">
        <x:v>PCH consolidated submissions</x:v>
      </x:c>
      <x:c r="Q32" s="34" t="str">
        <x:v>Complete</x:v>
      </x:c>
      <x:c r="R32" s="34" t="str">
        <x:v>Named project with explicit support activities but no monetary amount.</x:v>
      </x:c>
      <x:c r="S32" s="22" t="str">
        <x:v>PCH-R010-Q19-2</x:v>
      </x:c>
      <x:c r="T32" s="22" t="str">
        <x:v>PCH-R010-Q19-2-I05</x:v>
      </x:c>
    </x:row>
    <x:row r="33" ht="105" customHeight="1">
      <x:c r="A33" s="22" t="str">
        <x:v>Canadian Heritage / Patrimoine canadien</x:v>
      </x:c>
      <x:c r="B33" s="22" t="str">
        <x:v>Cultural Affairs Sector</x:v>
      </x:c>
      <x:c r="C33" s="22" t="str">
        <x:v>Canada Book Fund</x:v>
      </x:c>
      <x:c r="D33" s="22" t="str">
        <x:v>Canada Book Fund</x:v>
      </x:c>
      <x:c r="E33" s="22" t="str"/>
      <x:c r="F33" s="22" t="str"/>
      <x:c r="G33" s="25" t="str">
        <x:v>$10 million (from 2024–25 to 2026–27)</x:v>
      </x:c>
      <x:c r="H33" s="25" t="str">
        <x:v>from 2024–25 to 2026–27</x:v>
      </x:c>
      <x:c r="I33" s="22" t="str">
        <x:v>Mixed</x:v>
      </x:c>
      <x:c r="J33" s="22" t="str">
        <x:v>official language minority communities; Indigenous communities; racialized communities</x:v>
      </x:c>
      <x:c r="K33" s="22" t="str">
        <x:v>The initiative provided additional funding to the Canada Book Fund and enabled updates to the 2025–26 application guidelines to reduce barriers to funding and improve access to opportunities for official language minority, Indigenous, and racialized communities in Canada’s publishing sector. Reported changes included lowering thresholds for publishers from these communities, expanding access for organizations that represent or serve them, increasing support for internships involving individuals from priority groups, clarifying priority for diversity-focused and accessible publishing projects under Support for Organizations and Business Development, and continuing formula and prioritization measures that favour eligible translations, books by authors from these communities, and projects from these communities.</x:v>
      </x:c>
      <x:c r="L33" s="22" t="str"/>
      <x:c r="M33" s="22" t="str">
        <x:v>The response reports that this initiative helped increase the visibility, publication, and market reach of works by authors from equity-deserving communities, contributing to greater representation in Canada's publishing sector while improving access to culturally diverse literary content for Canadian readers.</x:v>
      </x:c>
      <x:c r="N33" s="28" t="str">
        <x:v>Cultural Affairs Sector reported that Budget 2024 provided an additional $10 million over three years, from 2024–25 to 2026–27, to the Canada Book Fund. This investment enabled updates to the Fund’s 2025–26 application guidelines to reduce barriers to funding and improve access to opportunities for official language minority, Indigenous, and racialized communities in Canada’s publishing sector. Changes included lower thresholds for publishers from these communities, expanded access for organizations that represent or serve them, more support for internships involving individuals from priority groups, and clarified priority for diversity-focused and accessible publishing projects. The Fund also continued formula and project-priority measures favouring eligible translations and books by authors from these communities. The response reports that the initiative increased visibility, publication, and market reach for these works.</x:v>
      </x:c>
      <x:c r="O33" s="31" t="str">
        <x:v>Budget 2024 provided an additional $10 million over three years, from 2024–25 to 2026–27, to the Canada Book Fund. This investment enabled the Fund to update its 2025–26 application guidelines to reduce barriers to funding and improve access to opportunities for official language minority, Indigenous, and racialized communities in Canada’s publishing sector. The changes included lowering thresholds for publishers from these communities, expanding access for organizations that represent or serve them, increasing support for internships involving individuals from priority groups, and clarifying the priority given to diversity-focused and accessible publishing projects under Support for Organizations and Business Development.
The Canada Book Fund also continued to apply existing measures that support the participation and representation of priority communities in Canada's publishing sector. These measures include assigning higher sales coefficients to eligible translations and books written by authors from these communities, applying additional weight in the formula to the first $100,000 in eligible sales reported by publishers from priority communities, and prioritizing projects from these communities under the Business Development component.
Impact: This initiative helped increase the visibility, publication, and market reach of works by authors from equity-deserving communities, contributing to greater representation in Canada's publishing sector while improving access to culturally diverse literary content for Canadian readers.</x:v>
      </x:c>
      <x:c r="P33" s="22" t="str">
        <x:v>PCH consolidated submissions</x:v>
      </x:c>
      <x:c r="Q33" s="34" t="str">
        <x:v>Complete</x:v>
      </x:c>
      <x:c r="R33" s="34" t="str">
        <x:v>Program-level support is explicit. Individual supported publishers/organizations are described generically and not named, so no separate recipient records created.</x:v>
      </x:c>
      <x:c r="S33" s="22" t="str">
        <x:v>PCH-R010-Q19-1</x:v>
      </x:c>
      <x:c r="T33" s="22" t="str">
        <x:v>PCH-R010-Q19-1-I01</x:v>
      </x:c>
    </x:row>
    <x:row r="34" ht="105" customHeight="1">
      <x:c r="A34" s="22" t="str">
        <x:v>Canadian Heritage / Patrimoine canadien</x:v>
      </x:c>
      <x:c r="B34" s="22" t="str">
        <x:v>Cultural Affairs Sector</x:v>
      </x:c>
      <x:c r="C34" s="22" t="str">
        <x:v>Changing Narratives Fund</x:v>
      </x:c>
      <x:c r="D34" s="22" t="str">
        <x:v>Collective Initiatives Component of the Canada Periodical Fund</x:v>
      </x:c>
      <x:c r="E34" s="22" t="str"/>
      <x:c r="F34" s="22" t="str"/>
      <x:c r="G34" s="25" t="str">
        <x:v>$818,555 (2025–26)</x:v>
      </x:c>
      <x:c r="H34" s="25" t="str">
        <x:v>2025–26</x:v>
      </x:c>
      <x:c r="I34" s="22" t="str">
        <x:v>Financial</x:v>
      </x:c>
      <x:c r="J34" s="22" t="str">
        <x:v>2SLGBTQI+ communities; Black communities; Indigenous communities; People of Color communities</x:v>
      </x:c>
      <x:c r="K34" s="22" t="str">
        <x:v>The component supported national projects that provided mentorship and professional development opportunities for 2SLGBTQI+ and Black, Indigenous, and People of Color communities in the magazine and community newspaper industries.</x:v>
      </x:c>
      <x:c r="L34" s="22" t="str">
        <x:v>Five national projects.</x:v>
      </x:c>
      <x:c r="M34" s="22" t="str"/>
      <x:c r="N34" s="28" t="str">
        <x:v>Cultural Affairs Sector reports that, under the Changing Narratives Fund, the Collective Initiatives Component of the Canada Periodical Fund supported five national projects in 2025–26 with total funding of $818,555. These projects provided mentorship and professional development opportunities for 2SLGBTQI+ and Black, Indigenous, and People of Color communities in the magazine and community newspaper industries. Examples named in the response include initiatives led by the Canadian Association of Black Journalists, Journalists for Human Rights, and the Canadian Association of Journalists. This is a concrete portfolio example showing how the Fund was delivered through an existing periodical support stream with identified sector activities and aggregate funding.</x:v>
      </x:c>
      <x:c r="O34"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34" s="22" t="str">
        <x:v>PCH consolidated submissions</x:v>
      </x:c>
      <x:c r="Q34" s="34" t="str">
        <x:v>Complete</x:v>
      </x:c>
      <x:c r="R34" s="34" t="str">
        <x:v>This is a component-level support record with explicit aggregate funding.</x:v>
      </x:c>
      <x:c r="S34" s="22" t="str">
        <x:v>PCH-R010-Q19-2</x:v>
      </x:c>
      <x:c r="T34" s="22" t="str">
        <x:v>PCH-R010-Q19-2-I03</x:v>
      </x:c>
    </x:row>
    <x:row r="35" ht="105" customHeight="1">
      <x:c r="A35" s="22" t="str">
        <x:v>Canadian Heritage / Patrimoine canadien</x:v>
      </x:c>
      <x:c r="B35" s="22" t="str">
        <x:v>Ontario Region (Official Languages, Heritage and Regions Sector)</x:v>
      </x:c>
      <x:c r="C35" s="22" t="str">
        <x:v>Community Cultural Action Fund (CCAF)</x:v>
      </x:c>
      <x:c r="D35" s="22" t="str">
        <x:v>Community Cultural Action Fund (CCAF)</x:v>
      </x:c>
      <x:c r="E35" s="22" t="str">
        <x:v>multicultural and racialized organizations</x:v>
      </x:c>
      <x:c r="F35" s="22" t="str"/>
      <x:c r="G35" s="25" t="str"/>
      <x:c r="H35" s="25" t="str">
        <x:v>2025-2026</x:v>
      </x:c>
      <x:c r="I35" s="22" t="str">
        <x:v>Financial</x:v>
      </x:c>
      <x:c r="J35" s="22" t="str">
        <x:v>Francophone minority communities</x:v>
      </x:c>
      <x:c r="K35" s="22" t="str">
        <x:v>CCAF supported projects that expanded engagement with multicultural and racialized organizations and showcased cultural activities including youth workshops on traditional African instruments, dances and proverbs; storytelling workshops across Ottawa; and immersive visual arts workshops such as drawing, painting, collage and woodworking.</x:v>
      </x:c>
      <x:c r="L35" s="22" t="str">
        <x:v>42 youth from Toronto’s French-speaking Black community; nine Francophone cultural communities (Algeria, Burundi, Cameroon, Côte d’Ivoire, Djibouti, Guinea, Haiti, Morocco, and the Republic of the Congo); 24 volunteer teachers, 94 parents, and 155 youth; approximately 50 Black Francophone youth.</x:v>
      </x:c>
      <x:c r="M35" s="22" t="str">
        <x:v>The response reports that these projects demonstrated the program’s impact on cultural engagement, awareness, and identity-building. It also reports strengthened connections to Francophone cultural heritage, intergenerational and intercultural exchange, more than 320 artistic and educational works showcased during major community celebrations, enhanced cultural understanding, stronger appreciation for participants’ linguistic and cultural identities, and a project exhibition at the Senate of Canada.</x:v>
      </x:c>
      <x:c r="N35" s="28" t="str">
        <x:v>Ontario Region (Official Languages, Heritage and Regions Sector) highlighted the Community Cultural Action Fund (CCAF) as a 2025-2026 example of support that enabled PALO Ontario to reach more multicultural and racialized organizations that are often ineligible for traditional funding programs, thereby supporting a broader segment of Francophone minority communities. Reported CCAF-funded examples included workshops on traditional African instruments, dances and proverbs for 42 youth from Toronto’s French-speaking Black community; storytelling workshops across Ottawa involving nine Francophone cultural communities, 24 volunteer teachers, 94 parents and 155 youth; and immersive visual arts workshops for approximately 50 Black Francophone youth. The response reports impacts on cultural engagement, awareness and identity-building, including more than 320 artistic and educational works showcased at major community celebrations and an exhibition at the Senate of Canada.</x:v>
      </x:c>
      <x:c r="O35"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35" s="22" t="str">
        <x:v>PCH consolidated submissions</x:v>
      </x:c>
      <x:c r="Q35" s="34" t="str">
        <x:v>Partial</x:v>
      </x:c>
      <x:c r="R35" s="34" t="str">
        <x:v>This record summarizes the program and examples, but no single named recipient or funding amount is provided.; Funder not explicitly named in the sentence; reporting institution is not assumed to be the funder. Recipient group is described generally, not exhaustively.</x:v>
      </x:c>
      <x:c r="S35" s="22" t="str">
        <x:v>PCH-R016-Q19-1</x:v>
      </x:c>
      <x:c r="T35" s="22" t="str">
        <x:v>PCH-R016-Q19-1-I01</x:v>
      </x:c>
    </x:row>
    <x:row r="36" ht="105" customHeight="1">
      <x:c r="A36" s="22" t="str">
        <x:v>Canadian Heritage / Patrimoine canadien</x:v>
      </x:c>
      <x:c r="B36" s="22" t="str">
        <x:v>Ontario Region (Official Languages, Heritage and Regions Sector)</x:v>
      </x:c>
      <x:c r="C36" s="22" t="str">
        <x:v>Community Cultural Action Fund (CCAF)</x:v>
      </x:c>
      <x:c r="D36" s="22" t="str">
        <x:v>Coopérative enseignants Pas À Pas incorporée (CEPAP)’s project</x:v>
      </x:c>
      <x:c r="E36" s="22" t="str">
        <x:v>Coopérative enseignants Pas À Pas incorporée (CEPAP)</x:v>
      </x:c>
      <x:c r="F36" s="22" t="str"/>
      <x:c r="G36" s="25" t="str"/>
      <x:c r="H36" s="25" t="str">
        <x:v>2025-2026</x:v>
      </x:c>
      <x:c r="I36" s="22" t="str">
        <x:v>Financial</x:v>
      </x:c>
      <x:c r="J36" s="22" t="str"/>
      <x:c r="K36" s="22" t="str">
        <x:v>Engaged nine Francophone cultural communities through storytelling workshops held across Ottawa.</x:v>
      </x:c>
      <x:c r="L36" s="22" t="str">
        <x:v>Nine Francophone cultural communities (Algeria, Burundi, Cameroon, Côte d’Ivoire, Djibouti, Guinea, Haiti, Morocco, and the Republic of the Congo); 24 volunteer teachers, 94 parents, and 155 youth; more than 320 artistic and educational works created.</x:v>
      </x:c>
      <x:c r="M36" s="22" t="str">
        <x:v>The response reports that the project fostered intergenerational and intercultural exchange. It also reports that participants created more than 320 artistic and educational works showcased during National Francophone Immigration Week, Black History Month, and Francophonie Month, and that the project enhanced cultural understanding and strengthened appreciation for participants’ linguistic and cultural identities.</x:v>
      </x:c>
      <x:c r="N36" s="28" t="str">
        <x:v>Ontario Region (Official Languages, Heritage and Regions Sector) reported that, in 2025-2026, a Community Cultural Action Fund (CCAF) project led by Coopérative enseignants Pas À Pas incorporée (CEPAP) engaged nine Francophone cultural communities—Algeria, Burundi, Cameroon, Côte d’Ivoire, Djibouti, Guinea, Haiti, Morocco, and the Republic of the Congo—through storytelling workshops held across Ottawa. The project brought together 24 volunteer teachers, 94 parents, and 155 youth. The response reports that it fostered intergenerational and intercultural exchange, produced more than 320 artistic and educational works showcased during National Francophone Immigration Week, Black History Month, and Francophonie Month, and enhanced cultural understanding and appreciation for participants’ linguistic and cultural identities.</x:v>
      </x:c>
      <x:c r="O36"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36" s="22" t="str">
        <x:v>PCH consolidated submissions</x:v>
      </x:c>
      <x:c r="Q36" s="34" t="str">
        <x:v>Complete</x:v>
      </x:c>
      <x:c r="R36" s="34" t="str">
        <x:v>The project is presented as part of the examples of projects funded through CCAF, but the explicit funding phrase appears in the lead-in sentence rather than the CEPAP sentence itself.</x:v>
      </x:c>
      <x:c r="S36" s="22" t="str">
        <x:v>PCH-R016-Q19-1</x:v>
      </x:c>
      <x:c r="T36" s="22" t="str">
        <x:v>PCH-R016-Q19-1-I03</x:v>
      </x:c>
    </x:row>
    <x:row r="37" ht="105" customHeight="1">
      <x:c r="A37" s="22" t="str">
        <x:v>Canadian Heritage / Patrimoine canadien</x:v>
      </x:c>
      <x:c r="B37" s="22" t="str">
        <x:v>Ontario Region (Official Languages, Heritage and Regions Sector)</x:v>
      </x:c>
      <x:c r="C37" s="22" t="str">
        <x:v>Community Cultural Action Fund (CCAF)</x:v>
      </x:c>
      <x:c r="D37" s="22" t="str">
        <x:v>Espoir de la femme immigrante project</x:v>
      </x:c>
      <x:c r="E37" s="22" t="str">
        <x:v>Espoir de la femme immigrante</x:v>
      </x:c>
      <x:c r="F37" s="22" t="str"/>
      <x:c r="G37" s="25" t="str"/>
      <x:c r="H37" s="25" t="str">
        <x:v>2025-2026</x:v>
      </x:c>
      <x:c r="I37" s="22" t="str">
        <x:v>Financial</x:v>
      </x:c>
      <x:c r="J37" s="22" t="str">
        <x:v>Toronto’s French-speaking Black community</x:v>
      </x:c>
      <x:c r="K37" s="22" t="str">
        <x:v>Delivered workshops on traditional African instruments, dances, and proverbs for youth from Toronto’s French-speaking Black community.</x:v>
      </x:c>
      <x:c r="L37" s="22" t="str">
        <x:v>42 youth from Toronto’s French-speaking Black community.</x:v>
      </x:c>
      <x:c r="M37" s="22" t="str">
        <x:v>The response reports that the workshops strengthened connections to Francophone cultural heritage and demonstrated a strong commitment to preserving and promoting Francophone cultural, artistic, and heritage traditions.</x:v>
      </x:c>
      <x:c r="N37" s="28" t="str">
        <x:v>Ontario Region (Official Languages, Heritage and Regions Sector) reported that, in 2025-2026, the Community Cultural Action Fund (CCAF) funded a project by Espoir de la femme immigrante. The organization delivered workshops on traditional African instruments, dances, and proverbs to 42 youth from Toronto’s French-speaking Black community. The response reports that the project strengthened connections to Francophone cultural heritage and demonstrated a strong commitment to preserving and promoting Francophone cultural, artistic, and heritage traditions.</x:v>
      </x:c>
      <x:c r="O37"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37" s="22" t="str">
        <x:v>PCH consolidated submissions</x:v>
      </x:c>
      <x:c r="Q37" s="34" t="str">
        <x:v>Complete</x:v>
      </x:c>
      <x:c r="R37" s="34" t="str">
        <x:v>Funding is explicit via 'funded through CCAF', but no amount is reported.</x:v>
      </x:c>
      <x:c r="S37" s="22" t="str">
        <x:v>PCH-R016-Q19-1</x:v>
      </x:c>
      <x:c r="T37" s="22" t="str">
        <x:v>PCH-R016-Q19-1-I02</x:v>
      </x:c>
    </x:row>
    <x:row r="38" ht="105" customHeight="1">
      <x:c r="A38" s="22" t="str">
        <x:v>Canadian Heritage / Patrimoine canadien</x:v>
      </x:c>
      <x:c r="B38" s="22" t="str">
        <x:v>Prairies and Northern Region (Official Languages, Heritage and Regions Sector)</x:v>
      </x:c>
      <x:c r="C38" s="22" t="str">
        <x:v>Development of Official Language Communities Program - Cooperation with the Community Sector</x:v>
      </x:c>
      <x:c r="D38" s="22" t="str">
        <x:v>Histoires de la charrette de la Rivière Rouge</x:v>
      </x:c>
      <x:c r="E38" s="22" t="str">
        <x:v>l’Union nationale métisse Saint-Joseph du Manitoba Inc.</x:v>
      </x:c>
      <x:c r="F38" s="22" t="str"/>
      <x:c r="G38" s="25" t="str"/>
      <x:c r="H38" s="25" t="str">
        <x:v>launched publicly on 21 juin 2025</x:v>
      </x:c>
      <x:c r="I38" s="22" t="str">
        <x:v>Unspecified Support</x:v>
      </x:c>
      <x:c r="J38" s="22" t="str">
        <x:v>la communauté métisse francophone de la Rivière-Rouge; la population métisse française du Manitoba</x:v>
      </x:c>
      <x:c r="K38" s="22" t="str">
        <x:v>Histoires de la charrette de la Rivière Rouge created and shared a free online collection of 36 contemporary stories in French and English for families and primary and secondary students, with stories available to read in both languages and to listen to in both official languages and in Métchif.</x:v>
      </x:c>
      <x:c r="L38" s="22" t="str">
        <x:v>A collection of 36 contemporary stories; participation of Métchif language keepers who translated the stories and lent their voices.</x:v>
      </x:c>
      <x:c r="M38" s="22" t="str">
        <x:v>The response reports that the project highlights the history, culture, language and values of francophone Métis peoples, promotes the culture and identity of the francophone Métis community of the Rivière-Rouge, deepens appreciation among Manitobans, and provides narrative, visual and audio resources to the French Métis population of Manitoba and to Métis, francophone and anglophone educational and cultural institutions, including libraries and museums.</x:v>
      </x:c>
      <x:c r="N38" s="28" t="str">
        <x:v>Prairies and Northern Region (Official Languages, Heritage and Regions Sector) highlighted Histoires de la charrette de la Rivière Rouge, funded through the Development of Official Language Communities Program - Cooperation with the Community Sector and delivered by l’Union nationale métisse Saint-Joseph du Manitoba Inc. Publicly launched on 21 juin 2025, the project shares the historical cultural values of francophone Métis peoples through a free online collection of 36 contemporary stories written in French and English for families and primary and secondary students. The stories can be read in French and English and heard in both official languages as well as in Métchif, with Métchif language keepers translating the stories and lending their voices. The response reports that the project strengthens visibility of the francophone Métis community of the Rivière-Rouge and expands access to narrative, visual and audio resources for communities and institutions across Manitoba.</x:v>
      </x:c>
      <x:c r="O38" s="31" t="str">
        <x:v>Histoires de la charrette de la Rivière Rouge de l’Union nationale métisse Saint-Joseph du Manitoba Inc. (funded by the Development of Official Language Communities Program - Cooperation with the Community Sector)
Par l’entremise de ce projet lancé publiquement le 21 juin 2025, l’Union nationale métisse Saint-Joseph du Manitoba Inc. partage les valeurs culturelles historiques des peuples métis francophones à travers une collection de 36 histoires contemporaines écrites en français et en anglais, destinées aux familles et aux élèves du primaire et du secondaire et offertes gratuitement sur le site web du projet : Accueil - Histoire de la charette de la Rivière-Rouge. En plus de faire valoir la culture et l’identité de la communauté métisse francophone de la Rivière-Rouge, ce projet favorise une appréciation plus profonde chez tous les Manitobains d’une culture cachée et contribue à la justice sociale et à la guérison grâce à la médecine apaisante des histoires. Grâce à ce projet, la population métisse française du Manitoba, les institutions éducatives et culturelles métisses, francophones et anglophones, y compris les bibliothèques et les musées ont accès à des ressources narratives, visuelles et auditives qui font rayonner l’histoire, la culture, la langue et les valeurs du peuples métis. Les histoires peuvent être lues en français et en anglais, et écoutées dans les deux langues officielles ainsi qu’en Métchif grâce à la participation des gardiens de la langue Métchif qui ont traduit les histoires et prêté leur voix, représentant la richesse des dialectes métchif. (https://histoirescharretteriviererouge.ca/)</x:v>
      </x:c>
      <x:c r="P38" s="22" t="str">
        <x:v>PCH consolidated submissions</x:v>
      </x:c>
      <x:c r="Q38" s="34" t="str">
        <x:v>Complete</x:v>
      </x:c>
      <x:c r="R38" s="34" t="str">
        <x:v>The recipient is not stated in a formal funding sentence; it is identified through the project title and description as l’Union nationale métisse Saint-Joseph du Manitoba Inc.; Funding is explicit in the title line. Recipient is inferred from the project ownership phrasing 'de l’Union nationale métisse Saint-Joseph du Manitoba Inc.' and may represent the sponsoring organization rather than a formally stated recipient.</x:v>
      </x:c>
      <x:c r="S38" s="22" t="str">
        <x:v>PCH-R014-Q19-2</x:v>
      </x:c>
      <x:c r="T38" s="22" t="str">
        <x:v>PCH-R014-Q19-2-I01</x:v>
      </x:c>
    </x:row>
    <x:row r="39" ht="105" customHeight="1">
      <x:c r="A39" s="22" t="str">
        <x:v>Canadian Heritage / Patrimoine canadien</x:v>
      </x:c>
      <x:c r="B39" s="22" t="str">
        <x:v>Cultural Affairs Sector</x:v>
      </x:c>
      <x:c r="C39" s="22" t="str">
        <x:v>Collective Initiatives Component of the Canada Periodical Fund</x:v>
      </x:c>
      <x:c r="D39" s="22" t="str">
        <x:v>Inclusive Journalism: Covering Trans and Gender-Diverse Communities with Care</x:v>
      </x:c>
      <x:c r="E39" s="22" t="str">
        <x:v>Canadian Association of Journalists</x:v>
      </x:c>
      <x:c r="F39" s="22" t="str"/>
      <x:c r="G39" s="25" t="str"/>
      <x:c r="H39" s="25" t="str">
        <x:v>From 2025 to 2027</x:v>
      </x:c>
      <x:c r="I39" s="22" t="str">
        <x:v>Nonfinancial</x:v>
      </x:c>
      <x:c r="J39" s="22" t="str">
        <x:v>trans communities; gender-diverse communities; gender-expansive journalists</x:v>
      </x:c>
      <x:c r="K39" s="22" t="str">
        <x:v>Inclusive Journalism: Covering Trans and Gender-Diverse Communities with Care will deliver bilingual in-person and virtual training, create an online professional community for gender-expansive journalists, and develop a public guide on responsible reporting practices.</x:v>
      </x:c>
      <x:c r="L39" s="22" t="str">
        <x:v>Training in 230 newsrooms.</x:v>
      </x:c>
      <x:c r="M39" s="22" t="str">
        <x:v>The response reports that the project will strengthen newsroom capacity for fair, accurate, and inclusive reporting on trans and gender-diverse communities.</x:v>
      </x:c>
      <x:c r="N39" s="28" t="str">
        <x:v>Cultural Affairs Sector cites the Canadian Association of Journalists’ project Inclusive Journalism: Covering Trans and Gender-Diverse Communities with Care as a supported example under the Collective Initiatives Component of the Canada Periodical Fund within the Changing Narratives Fund. From 2025 to 2027, the project will deliver bilingual in-person and virtual training in 230 newsrooms, create an online professional community for gender-expansive journalists, and develop a public guide on responsible reporting practices. The response reports that these activities will strengthen newsroom capacity for fair, accurate, and inclusive reporting on trans and gender-diverse communities. No project-specific amount is provided.</x:v>
      </x:c>
      <x:c r="O39"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39" s="22" t="str">
        <x:v>PCH consolidated submissions</x:v>
      </x:c>
      <x:c r="Q39" s="34" t="str">
        <x:v>Complete</x:v>
      </x:c>
      <x:c r="R39" s="34" t="str">
        <x:v>Project period is explicit, but no project-specific funding amount is reported.</x:v>
      </x:c>
      <x:c r="S39" s="22" t="str">
        <x:v>PCH-R010-Q19-2</x:v>
      </x:c>
      <x:c r="T39" s="22" t="str">
        <x:v>PCH-R010-Q19-2-I06</x:v>
      </x:c>
    </x:row>
    <x:row r="40" ht="105" customHeight="1">
      <x:c r="A40" s="22" t="str">
        <x:v>Canadian Heritage / Patrimoine canadien</x:v>
      </x:c>
      <x:c r="B40" s="22" t="str">
        <x:v>Heritage Policy and Programs Branch (Official Languages, Heritage and Regions Sector)</x:v>
      </x:c>
      <x:c r="C40" s="22" t="str">
        <x:v>Museums Assistance Program (MAP)</x:v>
      </x:c>
      <x:c r="D40" s="22" t="str">
        <x:v>Indigenous Advisory Review Committee</x:v>
      </x:c>
      <x:c r="E40" s="22" t="str">
        <x:v>Program staff</x:v>
      </x:c>
      <x:c r="F40" s="22" t="str"/>
      <x:c r="G40" s="25" t="str"/>
      <x:c r="H40" s="25" t="str">
        <x:v>fiscal year 2025-2026</x:v>
      </x:c>
      <x:c r="I40" s="22" t="str">
        <x:v>Nonfinancial</x:v>
      </x:c>
      <x:c r="J40" s="22" t="str"/>
      <x:c r="K40" s="22" t="str">
        <x:v>The Heritage Policy and Programs Branch piloted an Indigenous Advisory Review Committee in two regions to integrate Indigenous-informed advice into application review, project prioritization, and decision-making for the Indigenous Heritage component of MAP. An external committee of First Nations, Inuit, and Métis advisors reviewed all applications under the component, met virtually to discuss them, and reached consensus on project priority levels. An Indigenous Elder also participated to provide cultural guidance, support, and advice during meetings.</x:v>
      </x:c>
      <x:c r="L40" s="22" t="str">
        <x:v>An external committee made up of First Nations, Inuit, and Métis advisors with expertise in Indigenous heritage projects, plus an Indigenous Elder; all applications received under the Indigenous Heritage component were reviewed.</x:v>
      </x:c>
      <x:c r="M40" s="22" t="str">
        <x:v>The response reports that, as a result of the Advisory Committee's input, program staff strengthened accountability and developed final funding recommendations based on this cultural lens. The response also states that the initiative helped promote policies, programs and practices that enhance understanding and respect for the diversity of Canadian society.</x:v>
      </x:c>
      <x:c r="N40" s="28" t="str">
        <x:v>Heritage Policy and Programs Branch (Official Languages, Heritage and Regions Sector) piloted the Indigenous Advisory Review Committee under the Museums Assistance Program (MAP) in two regions in fiscal year 2025-2026. Designed as a stakeholder-requested process, the initiative brought Indigenous-informed advice into application review, project prioritization, and decision-making for the Indigenous Heritage component. An external committee of First Nations, Inuit, and Métis advisors with expertise in Indigenous heritage projects reviewed all applications, met virtually to discuss them, and reached consensus on priority levels, with an Indigenous Elder providing cultural guidance during meetings. The response reports that this input strengthened program staff accountability and informed final funding recommendations through a cultural lens.</x:v>
      </x:c>
      <x:c r="O40" s="31" t="str">
        <x:v>The Indigenous Advisory Review Committee under the Museums Assistance Program (MAP) was piloted in two regions in fiscal year 2025-2026 as a stakeholder-requested process to integrate Indigenous-informed advice into the application review, project prioritization and decision-making process.  An external committee made up of First Nations, Inuit, and Métis advisors with expertise in Indigenous heritage projects reviewed and assessed all applications received under the Indigenous Heritage component. The Advisory Committee then met virtually to discuss the applications and to reach consensus on the priority level of MAP projects. An Indigenous Elder also participated in the Committee meetings to provide cultural guidance, support, and advice during the meetings.  As a result of the Advisory Committee input, Program staff strengthened its accountability and developed final funding recommendations based on this cultural lens.   Starting in November 2026, the Program will integrate the Indigenous Advisory Review Committee on a full-scale across the country and continue to assess and adjust the process along the way, based on the feedback gathered from all participants. This initiative helped promote policies, programs and practices that enhance the understanding and respect for the diversity of the members of Canadian society. </x:v>
      </x:c>
      <x:c r="P40" s="22" t="str">
        <x:v>PCH consolidated submissions</x:v>
      </x:c>
      <x:c r="Q40" s="34" t="str">
        <x:v>Partial</x:v>
      </x:c>
      <x:c r="R40" s="34" t="str">
        <x:v>No explicit funding amount or named recipient organization is identified; the record describes an advisory review process rather than a grant to a recipient.; Recipient is explicitly Program staff for the final funding recommendations and accountability process. Applicants/projects under the Indigenous Heritage component were reviewed, but they are not explicitly described as recipients of support from this committee.</x:v>
      </x:c>
      <x:c r="S40" s="22" t="str">
        <x:v>PCH-R013-Q19-2</x:v>
      </x:c>
      <x:c r="T40" s="22" t="str">
        <x:v>PCH-R013-Q19-2-I01</x:v>
      </x:c>
    </x:row>
    <x:row r="41" ht="105" customHeight="1">
      <x:c r="A41" s="22" t="str">
        <x:v>Canadian Heritage / Patrimoine canadien</x:v>
      </x:c>
      <x:c r="B41" s="22" t="str">
        <x:v>Western Region (Official Languages, Heritage and Regions Sector)</x:v>
      </x:c>
      <x:c r="C41" s="22" t="str">
        <x:v>Canada Arts Presentation Fund (CAPF), Development Component</x:v>
      </x:c>
      <x:c r="D41" s="22" t="str">
        <x:v>Indigenous Fashion Week</x:v>
      </x:c>
      <x:c r="E41" s="22" t="str">
        <x:v>Indigenous Empowerment Fashion Collective (IEFC)</x:v>
      </x:c>
      <x:c r="F41" s="22" t="str">
        <x:v>Canada Arts Presentation Fund (CAPF), Development Component</x:v>
      </x:c>
      <x:c r="G41" s="25" t="str"/>
      <x:c r="H41" s="25" t="str">
        <x:v>2025-2026; March 26 to 28, 2026</x:v>
      </x:c>
      <x:c r="I41" s="22" t="str">
        <x:v>Financial</x:v>
      </x:c>
      <x:c r="J41" s="22" t="str">
        <x:v>Indigenous communities; Edmonton audiences; local community</x:v>
      </x:c>
      <x:c r="K41" s="22" t="str">
        <x:v>CAPF funding supported Indigenous Fashion Week at Fort Edmonton Park in Edmonton, Alberta. The event showcased authentic Indigenous art and design featuring local and national Indigenous artists from across Canada, alongside cultural and contemporary music, dance and interdisciplinary performances. Indigenous ceremonies and traditions were woven into each fashion show, and Elders representing Treaty 6, 7 and 8 led ceremonies and cultural activities reflecting traditional practices of Indigenous communities in the region. This edition also featured a new immersive experience in Fort Edmonton Park.</x:v>
      </x:c>
      <x:c r="L41" s="22" t="str">
        <x:v>local and national Indigenous artists from across Canada; Elders representing Treaty 6, 7 and 8</x:v>
      </x:c>
      <x:c r="M41" s="22" t="str">
        <x:v>The response reports that the new immersive experience increased cultural awareness for Edmonton audiences and created a path for Reconciliation that benefits the local community.</x:v>
      </x:c>
      <x:c r="N41" s="28" t="str">
        <x:v>Western Region (Official Languages, Heritage and Regions Sector) reported that the Canada Arts Presentation Fund (CAPF), Development Component supported the Indigenous Empowerment Fashion Collective (IEFC), a new recipient in 2025-2026, for Indigenous Fashion Week held March 26 to 28, 2026, at Fort Edmonton Park in Edmonton, Alberta. The event showcased authentic Indigenous art and design, featuring local and national Indigenous artists from across Canada, alongside cultural and contemporary music, dance and interdisciplinary performances. Indigenous ceremonies and traditions were woven into each fashion show, with Elders representing Treaty 6, 7 and 8 leading ceremonies and cultural activities. The response reports that a new immersive experience increased cultural awareness for Edmonton audiences and created a path for Reconciliation benefiting the local community.</x:v>
      </x:c>
      <x:c r="O41" s="31" t="str">
        <x:v>Western Region has two examples of program funding successes. 
The first example is from the Multiculturalism and Anti-Racism Program (MARP), which funds community-based organizations whose mandates help to advance the Canadian Multiculturalism Act. In 2025-2026, the MARP Western Region funded 23 Anti-Racism Projects, 47 Organizational Capacity Building Projects, 5 Anti-Hate Projects, and 71 Events. One example of a successful initiative was the project, “REP Creative: Advancing Leadership Pathways for an Inclusive Creative Economy,” led by REP Here in Canada. Implemented between April 1, 2025, and March 31, 2026, in Victoria, BC, this project developed a strategic roadmap for sustainable growth and financial viability in order to continue offering a platform for newcomers and equity-deserving populations to engage fully in civic, social and economic spaces. Project activities included internship and mentorship coordination to equip equity-deserving creatives with the skills and experience required to take on leadership roles in the sector; knowledge mobilization and outreach to build capacity within partner organizations and foster systemic change by promoting inclusion and diversity; partnership development to continue building a supportive ecosystem that champions diversity and inclusion in leadership; and the expansion of the REP Creative Directory to connect equity-deserving creatives with opportunities and empower them through collaboration, knowledge-sharing and opportunities for professional development. The project has helped achieve measurable increases in equity-deserving creatives holding leadership or governance roles within arts, culture, and creative industries while establishing a robust network of organizations actively fostering systemic change.
The second example is from the Canada Arts Presentation Fund (CAPF), Development Component. The Indigenous Empowerment Fashion Collective (IEFC) is a new recipient of the CAPF Development Component in 2025-2026. (IEFC) is a multidisciplinary presenter based in Edmonton, Alberta. Originally formed in 2018 as the Indigenous Empowerment Collective, this Indigenous ad hoc group hosted an Indigenous fashion show to launch Western Canada Fashion Week. In 2024, it established itself as a non-profit society and continues its mission of empowering Indigenous communities through the presentation of fashion, art and design while promoting cultural resilience and economic independence. The CAPF funding supported the Indigenous Fashion Week from March 26 to 28, 2026, at Fort Edmonton Park in Edmonton, Alberta. The event showcased authentic Indigenous art and design, featuring local and national Indigenous artists from across Canada. Cultural and contemporary music, dance and interdisciplinary performances was presented alongside Indigenous ceremonies and traditions, woven into each fashion show. Elders representing Treaty 6, 7 and 8, led the ceremonies and cultural activities reflecting the traditional practices of Indigenous communities in the region. This edition also featured a new immersive experience in Fort Edmonton Park, increasing cultural awareness for Edmonton audiences, creating a path for Reconciliation that benefits the local community. </x:v>
      </x:c>
      <x:c r="P41" s="22" t="str">
        <x:v>PCH consolidated submissions</x:v>
      </x:c>
      <x:c r="Q41" s="34" t="str">
        <x:v>Complete</x:v>
      </x:c>
      <x:c r="R41" s="34" t="str">
        <x:v>Support relationship is explicit. IEFC is identified as recipient of the CAPF Development Component, while the funded activity is Indigenous Fashion Week. No monetary amount stated.</x:v>
      </x:c>
      <x:c r="S41" s="22" t="str">
        <x:v>PCH-R021-Q19-3</x:v>
      </x:c>
      <x:c r="T41" s="22" t="str">
        <x:v>PCH-R021-Q19-3-I03</x:v>
      </x:c>
    </x:row>
    <x:row r="42" ht="105" customHeight="1">
      <x:c r="A42" s="22" t="str">
        <x:v>Canadian Heritage / Patrimoine canadien</x:v>
      </x:c>
      <x:c r="B42" s="22" t="str">
        <x:v>Exchanges Canada Program (Community and Identity Sector)</x:v>
      </x:c>
      <x:c r="C42" s="22" t="str">
        <x:v>Youth Forums Canada component of the Exchanges Canada Program</x:v>
      </x:c>
      <x:c r="D42" s="22" t="str">
        <x:v>Make Your Mark/Fais ta marque</x:v>
      </x:c>
      <x:c r="E42" s="22" t="str">
        <x:v>The Students Commission of Canada</x:v>
      </x:c>
      <x:c r="F42" s="22" t="str"/>
      <x:c r="G42" s="25" t="str"/>
      <x:c r="H42" s="25" t="str">
        <x:v>From October 2, 2025, to October 6, 2025</x:v>
      </x:c>
      <x:c r="I42" s="22" t="str">
        <x:v>Financial</x:v>
      </x:c>
      <x:c r="J42" s="22" t="str">
        <x:v>youth from racialized or visible minority communities; Indigenous youth; youth with disabilities; youth from rural communities</x:v>
      </x:c>
      <x:c r="K42" s="22" t="str">
        <x:v>Make Your Mark/Fais ta marque delivered discussions, workshops and interactive activities focused on youth generativity, diversity, social inclusion, minority language rights and Truth and Reconciliation initiatives. Participants reflected on their cultures and identities, shared their heritage and experiences, and developed tangible products such as workshops, multimedia resources and information campaigns for use in their communities.</x:v>
      </x:c>
      <x:c r="L42" s="22" t="str">
        <x:v>95 youth from across the country, including youth from equity-seeking groups such as youth from racialized or visible minority communities, Indigenous youth, youth with disabilities, and youth from rural communities.</x:v>
      </x:c>
      <x:c r="M42" s="22" t="str">
        <x:v>Participants acquired new perspectives about the culture, politics and systems underpinning challenges faced by different Canadian communities. Youth created tangible products, such as workshops, multimedia resources, and information campaigns to support actions within their own communities and have a lasting impact on Canada.</x:v>
      </x:c>
      <x:c r="N42" s="28" t="str">
        <x:v>Exchanges Canada Program (Community and Identity Sector) reported that the Youth Forums Canada component of the Exchanges Canada Program funded The Students Commission of Canada for Make Your Mark/Fais ta marque. From October 2, 2025, to October 6, 2025, the project engaged 95 youth from across the country, including youth from racialized or visible minority communities, Indigenous youth, youth with disabilities, and youth from rural communities. Through discussions, workshops and interactive activities, participants explored youth generativity, diversity, social inclusion, minority language rights and Truth and Reconciliation initiatives, while reflecting on their cultures and identities and sharing their backgrounds and experiences. The response reports that participants gained new perspectives on challenges affecting different Canadian communities and created workshops, multimedia resources and information campaigns for action in their own communities.</x:v>
      </x:c>
      <x:c r="O42" s="31" t="str">
        <x:v>Project funded by the Youth Forums Canada component of the Exchanges Canada Program
Organization: The Students Commission of Canada
Project: Make Your Mark/Fais ta marque
From October 2, 2025, to October 6, 2025, the project engaged 95 youth from across the country, including youth from equity-seeking groups such as youth from racialized or visible minority communities, Indigenous youth, youth with disabilities, and youth from rural communities. 
The project centred around the concept of generativity in youth, which is characterized by the desire to give back to the next generation by leaving a meaningful mark. The project discussions, workshops and interactive activities encouraged participants to delve into key issues faced by youth, such as diversity, social inclusion, minority language rights and Truth and Reconciliation initiatives, to reflect on their own culture and identities in order to generate ideas for programs, policies and practices to have a positive impact within their communities. By sharing and learning about the problems faced by different Canadian communities, participants acquired new perspectives about the pervading culture, politics, and systems underpinning these challenges. Participants were encouraged to bring their heritage, cultures, unique backgrounds, and to share beliefs, music, rituals, and insights into what made their Canadian experience rich and unique. Youth created tangible products, such as workshops, multimedia resources, and information campaigns to support actions within their own communities and have a lasting impact on Canada.</x:v>
      </x:c>
      <x:c r="P42" s="22" t="str">
        <x:v>PCH consolidated submissions</x:v>
      </x:c>
      <x:c r="Q42" s="34" t="str">
        <x:v>Complete</x:v>
      </x:c>
      <x:c r="R42" s="34" t="str">
        <x:v>The source explicitly labels the project as funded and names the organization and project. The funder is not stated as an organization, only as a program component, so it is preserved as the parent program rather than listed as an explicit funder.</x:v>
      </x:c>
      <x:c r="S42" s="22" t="str">
        <x:v>PCH-R006-Q19-2</x:v>
      </x:c>
      <x:c r="T42" s="22" t="str">
        <x:v>PCH-R006-Q19-2-I01</x:v>
      </x:c>
    </x:row>
    <x:row r="43" ht="105" customHeight="1">
      <x:c r="A43" s="22" t="str">
        <x:v>Canadian Heritage / Patrimoine canadien</x:v>
      </x:c>
      <x:c r="B43" s="22" t="str">
        <x:v>Ontario Region (Official Languages, Heritage and Regions Sector)</x:v>
      </x:c>
      <x:c r="C43" s="22" t="str">
        <x:v>Community Cultural Action Fund (CCAF)</x:v>
      </x:c>
      <x:c r="D43" s="22" t="str">
        <x:v>Mosaïque interculturelle, in partnership with CEPAP, project</x:v>
      </x:c>
      <x:c r="E43" s="22" t="str">
        <x:v>Mosaïque interculturelle</x:v>
      </x:c>
      <x:c r="F43" s="22" t="str"/>
      <x:c r="G43" s="25" t="str"/>
      <x:c r="H43" s="25" t="str">
        <x:v>2025-2026</x:v>
      </x:c>
      <x:c r="I43" s="22" t="str">
        <x:v>Financial</x:v>
      </x:c>
      <x:c r="J43" s="22" t="str">
        <x:v>Black Francophone youth</x:v>
      </x:c>
      <x:c r="K43" s="22" t="str">
        <x:v>Offered immersive visual arts workshops, including drawing, painting, collage, and woodworking, for Black Francophone youth.</x:v>
      </x:c>
      <x:c r="L43" s="22" t="str">
        <x:v>Approximately 50 Black Francophone youth.</x:v>
      </x:c>
      <x:c r="M43" s="22" t="str">
        <x:v>The response reports that, by connecting participants directly with an artist from their own community, the project encouraged creativity, collaboration in the creation of collective artworks, and a stronger sense of belonging and cultural pride, while offering an opportunity to connect with Franco-Ontarian and African heritage. The project culminated in an exhibition at the Senate of Canada.</x:v>
      </x:c>
      <x:c r="N43" s="28" t="str">
        <x:v>Ontario Region (Official Languages, Heritage and Regions Sector) reported that, in 2025-2026, a Community Cultural Action Fund (CCAF) project by Mosaïque interculturelle, delivered in partnership with CEPAP, offered immersive visual arts workshops in drawing, painting, collage, and woodworking for approximately 50 Black Francophone youth. The response reports that direct connection with an artist from the participants’ own community encouraged creativity, collaboration in collective artworks, and a stronger sense of belonging and cultural pride, while also providing an opportunity to connect with Franco-Ontarian and African heritage. The project culminated in an exhibition at the Senate of Canada.</x:v>
      </x:c>
      <x:c r="O43"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43" s="22" t="str">
        <x:v>PCH consolidated submissions</x:v>
      </x:c>
      <x:c r="Q43" s="34" t="str">
        <x:v>Complete</x:v>
      </x:c>
      <x:c r="R43" s="34" t="str">
        <x:v>As with CEPAP, funding is inferred only from the immediately preceding explicit phrase introducing the listed examples as CCAF-funded projects; no amount is reported.</x:v>
      </x:c>
      <x:c r="S43" s="22" t="str">
        <x:v>PCH-R016-Q19-1</x:v>
      </x:c>
      <x:c r="T43" s="22" t="str">
        <x:v>PCH-R016-Q19-1-I04</x:v>
      </x:c>
    </x:row>
    <x:row r="44" ht="105" customHeight="1">
      <x:c r="A44" s="22" t="str">
        <x:v>Canadian Heritage / Patrimoine canadien</x:v>
      </x:c>
      <x:c r="B44" s="22" t="str">
        <x:v>Heritage Policy and Programs Branch (Official Languages, Heritage and Regions Sector)</x:v>
      </x:c>
      <x:c r="C44" s="22" t="str">
        <x:v>Museums Assistance Program</x:v>
      </x:c>
      <x:c r="D44" s="22" t="str">
        <x:v>Museums Assistance Program</x:v>
      </x:c>
      <x:c r="E44" s="22" t="str">
        <x:v>27 Indigenous organizations; 6 organizations led by racialized communities</x:v>
      </x:c>
      <x:c r="F44" s="22" t="str"/>
      <x:c r="G44" s="25" t="str"/>
      <x:c r="H44" s="25" t="str">
        <x:v>2025-2026</x:v>
      </x:c>
      <x:c r="I44" s="22" t="str">
        <x:v>Financial</x:v>
      </x:c>
      <x:c r="J44" s="22" t="str">
        <x:v>Indigenous communities; racialized communities</x:v>
      </x:c>
      <x:c r="K44" s="22" t="str">
        <x:v>The program changed its application forms and assessment tools to reduce systemic barriers, streamline forms using plain language, and add a bonus point system in application assessment to reflect priorities for projects and organizations originating from or targeting underserved communities and populations.</x:v>
      </x:c>
      <x:c r="L44" s="22" t="str">
        <x:v>27 Indigenous organizations and 6 organizations led by racialized communities, many of which were first-time applicants to the program.</x:v>
      </x:c>
      <x:c r="M44" s="22" t="str">
        <x:v>As a result, the program supported 27 Indigenous organizations and 6 organizations led by racialized communities, many of which were first-time applicants. The response reports that this initiative helped promote policies, programs and practices that enhance the ability of individuals and communities of all origins to contribute to the continuing evolution of Canada.</x:v>
      </x:c>
      <x:c r="N44" s="28" t="str">
        <x:v>Heritage Policy and Programs Branch (Official Languages, Heritage and Regions Sector) reported that in 2025-2026 the Museums Assistance Program revised its application forms and assessment tools to reduce systemic barriers and provide funding to organizations led by equity-deserving groups. The forms were streamlined and rewritten in plain language, and the staff assessment tool added a bonus point system aligned with priorities for projects and organizations originating from or targeting underserved communities, including Indigenous, ethnocultural and/or racialized communities, official language minority communities, 2SLGBTQI+ communities, youth, and people with disabilities. As reported, the program supported 27 Indigenous organizations and 6 organizations led by racialized communities, many of them first-time applicants.</x:v>
      </x:c>
      <x:c r="O44" s="31" t="str">
        <x:v>In 2025-2026, the Museums Assistance Program made significant changes to its application forms and assessment tools to reduce systemic barriers faced by different communities and provide funding to organizations led by equity-deserving groups. The application forms were optimized and streamlined, using plain language to ensure that the questions are clear and easier to respond to by all program applicants. The assessment tool used by program staff to evaluate the applications were also updated to add a bonus point system to address program priorities, which include supporting projects and organizations originating from or targeting underserved communities and populations such as Indigenous, ethnocultural and/or racialized communities, official language minority communities, 2SLGBTQI+ communities, youth, and people with disabilities. As a result, the program supported 27 Indigenous organizations and 6 organizations led by racialized communities, many of which were first-time applicants to the program. This initiative helped promote policies, programs and practices that enhance the ability of individuals and communities of all origins to contribute to the continuing evolution of Canada.</x:v>
      </x:c>
      <x:c r="P44" s="22" t="str">
        <x:v>PCH consolidated submissions</x:v>
      </x:c>
      <x:c r="Q44" s="34" t="str">
        <x:v>Partial</x:v>
      </x:c>
      <x:c r="R44" s="34" t="str">
        <x:v>No named recipient organizations or funding amounts are provided.; Support is explicit through funding language. The text also says the program 'supported' organizations, but no amount or named sub-initiative is provided.</x:v>
      </x:c>
      <x:c r="S44" s="22" t="str">
        <x:v>PCH-R013-Q19-1</x:v>
      </x:c>
      <x:c r="T44" s="22" t="str">
        <x:v>PCH-R013-Q19-1-I01</x:v>
      </x:c>
    </x:row>
    <x:row r="45" ht="105" customHeight="1">
      <x:c r="A45" s="22" t="str">
        <x:v>Canadian Heritage / Patrimoine canadien</x:v>
      </x:c>
      <x:c r="B45" s="22" t="str">
        <x:v>Canadian Conservation Institute / Canadian Heritage Information Network (Official Languages, Heritage and Regions Sector)</x:v>
      </x:c>
      <x:c r="C45" s="22" t="str">
        <x:v>Canadian Heritage Information Network (CHIN)</x:v>
      </x:c>
      <x:c r="D45" s="22" t="str">
        <x:v>Nomenclature for Museum Cataloging website</x:v>
      </x:c>
      <x:c r="E45" s="22" t="str">
        <x:v>Canadian museum community</x:v>
      </x:c>
      <x:c r="F45" s="22" t="str"/>
      <x:c r="G45" s="25" t="str"/>
      <x:c r="H45" s="25" t="str"/>
      <x:c r="I45" s="22" t="str">
        <x:v>Nonfinancial</x:v>
      </x:c>
      <x:c r="J45" s="22" t="str"/>
      <x:c r="K45" s="22" t="str">
        <x:v>CHIN provides the Nomenclature for Museum Cataloging website, a free, fully bilingual vocabulary and classification system that helps museums properly name and classify objects in their collections.</x:v>
      </x:c>
      <x:c r="L45" s="22" t="str">
        <x:v>Canadian museum community</x:v>
      </x:c>
      <x:c r="M45" s="22" t="str">
        <x:v>The resource allows museums to properly name and classify the objects in their collections.</x:v>
      </x:c>
      <x:c r="N45" s="28" t="str">
        <x:v>Canadian Conservation Institute / Canadian Heritage Information Network (Official Languages, Heritage and Regions Sector) reported that the Canadian Heritage Information Network (CHIN) provides the Canadian museum community with the Nomenclature for Museum Cataloging website. The resource is described as a free, fully bilingual vocabulary and classification system that helps museums properly name and classify objects in their collections. No recipient organization or funding amount is specified, but the initiative is presented as a concrete service offered to the museum community.</x:v>
      </x:c>
      <x:c r="O45" s="31" t="str">
        <x:v>The Canadian Heritage Information Network (CHIN) provides the Canadian museum community with the Nomenclature for Museum Cataloging website, a free, fully bilingual vocabulary and classification system that allows museums to properly name and classify the objects in their collections. A collaboration with the Government of Nunavut has made it possible to add terms in Inuktitut. The Canadian Heritage Information Network is open to working with other Indigenous organisations to add other Indigenous languages to Nomenclature. (https://page.nomenclature.info/apropos-about.app?lang=en)</x:v>
      </x:c>
      <x:c r="P45" s="22" t="str">
        <x:v>PCH consolidated submissions</x:v>
      </x:c>
      <x:c r="Q45" s="34" t="str">
        <x:v>Partial</x:v>
      </x:c>
      <x:c r="R45" s="34" t="str">
        <x:v>The source identifies the Canadian museum community as the user group, but does not name a specific recipient organization or any funding amount.; Support is explicit through provision of a free resource. No explicit funder or monetary amount is stated.</x:v>
      </x:c>
      <x:c r="S45" s="22" t="str">
        <x:v>PCH-R011-Q19-1</x:v>
      </x:c>
      <x:c r="T45" s="22" t="str">
        <x:v>PCH-R011-Q19-1-I01</x:v>
      </x:c>
    </x:row>
    <x:row r="46" ht="105" customHeight="1">
      <x:c r="A46" s="22" t="str">
        <x:v>Canadian Heritage / Patrimoine canadien</x:v>
      </x:c>
      <x:c r="B46" s="22" t="str">
        <x:v>Prairies and Northern Region (Official Languages, Heritage and Regions Sector)</x:v>
      </x:c>
      <x:c r="C46" s="22" t="str">
        <x:v>Celebrate Canada Program</x:v>
      </x:c>
      <x:c r="D46" s="22" t="str">
        <x:v>North of 58 “Taste of Churchill”</x:v>
      </x:c>
      <x:c r="E46" s="22" t="str">
        <x:v>Churchill Ladies Club</x:v>
      </x:c>
      <x:c r="F46" s="22" t="str"/>
      <x:c r="G46" s="25" t="str"/>
      <x:c r="H46" s="25" t="str">
        <x:v>June 27, 2025</x:v>
      </x:c>
      <x:c r="I46" s="22" t="str">
        <x:v>Unspecified Support</x:v>
      </x:c>
      <x:c r="J46" s="22" t="str">
        <x:v>Indigenous Peoples communities; youth; general public</x:v>
      </x:c>
      <x:c r="K46" s="22" t="str">
        <x:v>Churchill Ladies Club organized the annual Multiculturalism Day event in Churchill, Manitoba, inviting community members to share their culture through food, stories, language, music, and dance. The project, North of 58 “Taste of Churchill”, featured flavours from Ukraine, Colombia, Australia, Iceland, Canada, Mennonite traditions and local Indigenous cultures, and included protocol ceremonies, traditional food, games and shows. Posters were translated in Cree, Dene and Inuktituk.</x:v>
      </x:c>
      <x:c r="L46" s="22" t="str">
        <x:v>The project reached the general public, especially Indigenous Peoples communities and youth.</x:v>
      </x:c>
      <x:c r="M46" s="22" t="str">
        <x:v>The response reports that the project enabled this remote community to participate in celebrations that created a sense of pride and belonging to Canadian society.</x:v>
      </x:c>
      <x:c r="N46" s="28" t="str">
        <x:v>Prairies and Northern Region (Official Languages, Heritage and Regions Sector) highlighted North of 58 “Taste of Churchill”, funded by the Celebrate Canada Program and organized by the Churchill Ladies Club. Held in Churchill, Manitoba on June 27, 2025, the annual Multiculturalism Day celebration invited community members to share elements of their culture through food, stories, language, music, and dance. The project featured flavours from Ukraine, Colombia, Australia, Iceland, Canada, Mennonite traditions and local Indigenous cultures, and included protocol ceremonies, traditional food, games and shows. Posters were translated into Cree, Dene and Inuktituk. The project reached the general public, especially Indigenous Peoples communities and youth. The response reports that it created a sense of pride and belonging in this remote community.</x:v>
      </x:c>
      <x:c r="O46" s="31" t="str">
        <x:v>Multiculturalism Day Celebrations in Churchill, Manitoba (funded by the Celebrate Canada Program)
Churchill (Manitoba) came together to celebrate its cultural diversity at the annual Multiculturalism Day event held on June 27, 2025. The Churchill Ladies Club invited community members to share elements of their culture through food, stories, language, music, and dance. This project, North of 58 “Taste of Churchill”, featured flavours from Ukraine, Colombia, Australia, Iceland, Canada, Mennonite traditions and local Indigenous cultures. The project reached the general public and especially Indigenous Peoples communities and youth with the posters translated in Cree, Dene and Inuktituk. The project, funded by the Celebrate Canada program, included protocol ceremonies, traditional food, games and shows, and enabled this remote community to participate in celebrations that created a sense of pride and belonging to the Canadian society. </x:v>
      </x:c>
      <x:c r="P46" s="22" t="str">
        <x:v>PCH consolidated submissions</x:v>
      </x:c>
      <x:c r="Q46" s="34" t="str">
        <x:v>Complete</x:v>
      </x:c>
      <x:c r="R46" s="34" t="str">
        <x:v>Funding is explicit, but the funder is not explicitly named as an organization beyond the program title. Churchill Ladies Club appears to be the project organizer/likely recipient, but the text does not explicitly say it received the funds.</x:v>
      </x:c>
      <x:c r="S46" s="22" t="str">
        <x:v>PCH-R014-Q19-1</x:v>
      </x:c>
      <x:c r="T46" s="22" t="str">
        <x:v>PCH-R014-Q19-1-I01</x:v>
      </x:c>
    </x:row>
    <x:row r="47" ht="105" customHeight="1">
      <x:c r="A47" s="22" t="str">
        <x:v>Canadian Security Intelligence Service</x:v>
      </x:c>
      <x:c r="B47" s="22" t="str"/>
      <x:c r="C47" s="22" t="str">
        <x:v>United Nations Declaration on the Rights of Indigenous Peoples Act (UNDA)</x:v>
      </x:c>
      <x:c r="D47" s="22" t="str">
        <x:v>Action Plan Measures (APM) with Indigenous partners as part of the United Nations Declaration on the Rights of Indigenous Peoples Act (UNDA)</x:v>
      </x:c>
      <x:c r="E47" s="22" t="str">
        <x:v>Indigenous partners</x:v>
      </x:c>
      <x:c r="F47" s="22" t="str"/>
      <x:c r="G47" s="25" t="str"/>
      <x:c r="H47" s="25" t="str"/>
      <x:c r="I47" s="22" t="str">
        <x:v>Nonfinancial</x:v>
      </x:c>
      <x:c r="J47" s="22" t="str">
        <x:v>First Nations; Inuit; Métis</x:v>
      </x:c>
      <x:c r="K47" s="22" t="str">
        <x:v>CSIS co-developed Action Plan Measures with Indigenous partners and used enhanced information sharing to support decision-making affecting self-determination and self-governance in matters with a nexus to national security.</x:v>
      </x:c>
      <x:c r="L47" s="22" t="str">
        <x:v>Indigenous partners; First Nations, Inuit, and Métis.</x:v>
      </x:c>
      <x:c r="M47" s="22" t="str">
        <x:v>The response reports that CSIS’ measures support the safety, security, and resiliency of First Nations, Inuit, and Métis, and assist decision-making affecting the right and ability to exercise self-determination and self-governance in matters with a nexus to national security.</x:v>
      </x:c>
      <x:c r="N47" s="28" t="str">
        <x:v>Canadian Security Intelligence Service reported co-developing Action Plan Measures (APM) with Indigenous partners as part of the United Nations Declaration on the Rights of Indigenous Peoples Act (UNDA). The measures are described as using enhanced information sharing to assist decision-making in matters with a nexus to national security that affect the right and ability to exercise self-determination and self-governance. The response reports that these measures support the safety, security, and resiliency of First Nations, Inuit, and Métis.</x:v>
      </x:c>
      <x:c r="O47" s="31" t="str">
        <x:v>Enabling communities of all origins to contribute to Canada's continuing evolution CSIS continues to increase information sharing to, and engagement with diverse communities across Canada. This work seeks to improve resilience to foreign interference and increase understanding of national security threats that might impact these communities more specifically than others. Information materials on foreign interference, research security, foreign espionage tactics and deep fake materials on the internet continue to be shared with vulnerable communities and have been translated into 11 languages (including Indigenous languages) in order to increase access to this information. CSIS hosted the Five Eyes Indigenous Network Summit (see photos), a forum across Five Eyes intelligence agencies dedicated to Indigenous issues, concerns, and perspectives with a nexus to national security and intelligence. CSIS has co-developed Action Plan Measures (APM) with Indigenous partners as part of the United Nations Declaration on the Rights of Indigenous Peoples Act (UNDA). CSIS’ measures support safety, security, and resiliency of First Nations, Inuit, and Métis through enhanced information sharing to assist decision-making that affects the right and ability to exercise self-determination and self-governance in matters with a nexus to national security. Additionally, CSIS is supporting an inter-departmental APM for the development and implementation of foundational training co-created by Indigenous subject matter experts. This past year, CSIS has shared information with a multitude of Indigenous partners as part of its commitments, helping communities, leaders, and organizations build resilience against national security threats. CSIS continues to incorporate Indigenous perspectives and feedback on CSIS policies and practices, such as how to engage with Indigenous communities in a sensitive manner and incorporate Indigenous priorities in national security discussions. In support of Indigenous owned businesses across Canada, CSIS’ Procurement &amp; Acquisitions (P&amp;A) team launched a proactive strategy to promote Indigenous Procurement within our organization in 2024-2025. This dedicated campaign continued in 2025-2026 with Intranet articles highlighting the importance and benefits of Indigenous Procurement as well as senior executive support to raise awareness and encourage participation and increase the use of Indigenous suppliers across our organization. In November of 2025, CSIS’ Director made his first annual speech to Canadians raising awareness of the national security threats across the country and how they might impact Canadians of diverse backgrounds. In March 2026, CSIS published its annual Public Report which informs Canadians and aims to arm them with a better understanding of their national security context. Examples shared about what we have seen are provided to help Canadians be more resilient against threats and to make more informed decisions. In 2026 CSIS coordinated a high-profile television interview of CSIS Deputy Director, Policy &amp; Strategic Partnerships with CBC Indigenous that was featured on CBC’s the National to discuss the Service’s efforts to advance reconciliation and partnerships with Indigenous governments, organizations and communities and improve Canadians understanding of these issues. CSIS Director, Dan Rogers, attended the Arctic Conference alongside Indigenous governments and other partners in National Security, and has also met with Stephen Brown, CEO of the National Council of Canadian Muslims (NCCM) to discuss issues related to national security that specifically effect Muslim Canadians. These examples show CSIS’ commitment to working equitably for Canadians of all backgrounds to help them stay informed, be engaged, improve resiliency and contribute to keeping Canada safe when it comes to national security threats.</x:v>
      </x:c>
      <x:c r="P47" s="22" t="str">
        <x:v>Federal institution survey</x:v>
      </x:c>
      <x:c r="Q47" s="34" t="str">
        <x:v>Complete</x:v>
      </x:c>
      <x:c r="R47" s="34" t="str">
        <x:v>The support relationship is explicit, though the exact initiative boundaries between the APM and related commitments are somewhat broad.</x:v>
      </x:c>
      <x:c r="S47" s="22" t="str">
        <x:v>Sa433711e-R0031-Q19-2</x:v>
      </x:c>
      <x:c r="T47" s="22" t="str">
        <x:v>Sa433711e-R0031-Q19-2-I02</x:v>
      </x:c>
    </x:row>
    <x:row r="48" ht="105" customHeight="1">
      <x:c r="A48" s="22" t="str">
        <x:v>Canadian Transportation Agency</x:v>
      </x:c>
      <x:c r="B48" s="22" t="str"/>
      <x:c r="C48" s="22" t="str">
        <x:v>Mentorship Plus Program</x:v>
      </x:c>
      <x:c r="D48" s="22" t="str">
        <x:v>Mentorship Plus Program</x:v>
      </x:c>
      <x:c r="E48" s="22" t="str">
        <x:v>two CTA employees</x:v>
      </x:c>
      <x:c r="F48" s="22" t="str">
        <x:v>Treasury Board Secretariat; Centre for Diversity and Inclusion</x:v>
      </x:c>
      <x:c r="G48" s="25" t="str"/>
      <x:c r="H48" s="25" t="str">
        <x:v>In January 2025; one-year program</x:v>
      </x:c>
      <x:c r="I48" s="22" t="str">
        <x:v>Nonfinancial</x:v>
      </x:c>
      <x:c r="J48" s="22" t="str">
        <x:v>employees from underrepresented or equity- seeking groups who hold substantive positions at the EX-minus-2 level</x:v>
      </x:c>
      <x:c r="K48" s="22" t="str">
        <x:v>Two Canadian Transportation Agency employees participated in a mentorship and leadership development program for employees from underrepresented or equity-seeking groups at the EX-minus-2 level, receiving mentorship, exposure to executive leadership, and access to developmental opportunities to build competencies for executive positions.</x:v>
      </x:c>
      <x:c r="L48" s="22" t="str">
        <x:v>Two CTA employees participated and successfully completed the one-year program.</x:v>
      </x:c>
      <x:c r="M48" s="22" t="str">
        <x:v>The response reports that both participants successfully completed the program. It also reports overwhelmingly positive feedback from the mentees and their sponsors, highlighting value for career development, leadership skills, and preparation for future executive opportunities.</x:v>
      </x:c>
      <x:c r="N48" s="28" t="str">
        <x:v>Canadian Transportation Agency reported that in January 2025, two CTA employees began the one-year Mentorship Plus Program, an initiative led by the Treasury Board Secretariat and the Centre for Diversity and Inclusion. At CTA, the program is intended for employees from underrepresented or equity-seeking groups who hold substantive positions at the EX-minus-2 level. The initiative provided mentorship, increased participants’ understanding of executive leadership, and facilitated access to developmental opportunities that build competencies required for executive positions. Both participants successfully completed the program. The response reports overwhelmingly positive feedback from the mentees and their sponsors, citing support for career development, stronger leadership skills, and preparation for future executive opportunities.</x:v>
      </x:c>
      <x:c r="O48" s="31" t="str">
        <x:v>In January 2025, two CTA employees began participating in the Mentorship Plus Program, an initiative led by the Treasury Board Secretariat and the Centre for Diversity and Inclusion. At the CTA, the program is intended for employees from underrepresented or equity- seeking groups who hold substantive positions at the EX-minus-2 level. It is designed to support participants in advancing their careers within the federal public service by providing mentorship, increasing their understanding of executive leadership, and facilitating access to developmental opportunities that build the competencies required for executive positions. Both participants successfully completed the one-year program. Feedback from both the mentees and their sponsors was overwhelmingly positive, highlighting the program’s value in supporting career development, strengthening leadership skills, and preparing participants for future executive opportunities.</x:v>
      </x:c>
      <x:c r="P48" s="22" t="str">
        <x:v>Federal institution survey</x:v>
      </x:c>
      <x:c r="Q48" s="34" t="str">
        <x:v>Complete</x:v>
      </x:c>
      <x:c r="R48" s="34" t="str">
        <x:v>Treasury Board Secretariat and Centre for Diversity and Inclusion are listed as support providers because the initiative is described as led by them. Recipients are the two CTA participants; broader eligible group is captured as beneficiaries, not recipients.</x:v>
      </x:c>
      <x:c r="S48" s="22" t="str">
        <x:v>Sa433711e-R0032-Q19-2</x:v>
      </x:c>
      <x:c r="T48" s="22" t="str">
        <x:v>Sa433711e-R0032-Q19-2-I01</x:v>
      </x:c>
    </x:row>
    <x:row r="49" ht="105" customHeight="1">
      <x:c r="A49" s="22" t="str">
        <x:v>Communications Security Establishment Canada (CSE)</x:v>
      </x:c>
      <x:c r="B49" s="22" t="str"/>
      <x:c r="C49" s="22" t="str">
        <x:v>Sponsorship Program</x:v>
      </x:c>
      <x:c r="D49" s="22" t="str">
        <x:v>Sponsorship Program</x:v>
      </x:c>
      <x:c r="E49" s="22" t="str">
        <x:v>Indigenous employees; racialized employees; neurodivergent employees; persons with disabilities</x:v>
      </x:c>
      <x:c r="F49" s="22" t="str">
        <x:v>Communications Security Establishment Canada (CSE)</x:v>
      </x:c>
      <x:c r="G49" s="25" t="str"/>
      <x:c r="H49" s="25" t="str"/>
      <x:c r="I49" s="22" t="str">
        <x:v>Nonfinancial</x:v>
      </x:c>
      <x:c r="J49" s="22" t="str"/>
      <x:c r="K49" s="22" t="str">
        <x:v>Expanded an internal sponsorship program to support equitable access to employment, career development, and leadership opportunities for Indigenous, racialized, neurodivergent employees, and persons with disabilities, including access to leadership development and professional networks.</x:v>
      </x:c>
      <x:c r="L49" s="22" t="str">
        <x:v>Indigenous, racialized, neurodivergent employees, and persons with disabilities</x:v>
      </x:c>
      <x:c r="M49" s="22" t="str">
        <x:v>The response reports that the program helped participants access leadership development, strengthen professional networks, and advance their careers.</x:v>
      </x:c>
      <x:c r="N49" s="28" t="str">
        <x:v>Communications Security Establishment Canada (CSE) expanded its Sponsorship Program to strengthen equitable access to employment, career development, and leadership opportunities for Indigenous, racialized, neurodivergent employees, and persons with disabilities. The initiative provided internal sponsorship support that helped participants access leadership development, build professional networks, and advance their careers. Framed as part of CSE’s broader effort to support underrepresented communities, this is a concrete example of an internal career-development initiative tied to equity and inclusion objectives.</x:v>
      </x:c>
      <x:c r="O49" s="31" t="str">
        <x:v>Building equitable career opportunities through inclusive recruitment and the Sponsorship Program
 CSE strengthened equitable access to employment, career development, and leadership opportunities through a range of targeted initiatives designed to support underrepresented communities. The organization expanded its Sponsorship Program for Indigenous, racialized, neurodivergent employees, and persons with disabilities, helping participants access leadership development, strengthen professional networks, and advance their careers. CSE also enhanced its recruitment and workforce planning practices through the implementation of equity dashboards, voluntary self-identification tools, and targeted outreach partnerships with organizations such as Obsidi, Indigenous Link, and QueerTech. To drive accountability, CSE established an ambitious objective that three out of every four new hires come from equity-deserving groups and leveraged real-time representation data to monitor diversity throughout the recruitment lifecycle—from application to appointment—and inform evidence-based decision-making.
 CSE continued to advance workplace accessibility by ensuring its career platform supports screen readers and accessibility tagging, while making ongoing improvements to both its internal and external websites. In support of a more inclusive and accessible work environment, the organization is also exploring a pilot project for an offline AI-powered captioning solution designed for use in high-security environments. This technology has the potential to improve accessibility and workplace participation for employees who are Deaf, hard of hearing, or neurodivergent by enhancing comprehension, reducing cognitive load, and supporting sustained engagement. Collectively, these efforts demonstrate that operational security and inclusion are mutually reinforcing objectives. As a result, CSE continued to strengthen workforce representation across equity-deserving groups, including Indigenous Peoples, racialized employees, persons with disabilities, and 2SLGBTQIA+ employees. Notably, employees who identify as persons with disabilities represent 14.1% of the workforce, exceeding workforce availability rates in Canada.</x:v>
      </x:c>
      <x:c r="P49" s="22" t="str">
        <x:v>Federal institution survey</x:v>
      </x:c>
      <x:c r="Q49" s="34" t="str">
        <x:v>Complete</x:v>
      </x:c>
      <x:c r="R49" s="34" t="str">
        <x:v>Clear internal capacity/mentoring support; no separate financial facts stated.</x:v>
      </x:c>
      <x:c r="S49" s="22" t="str">
        <x:v>Sa433711e-R0035-Q19-3</x:v>
      </x:c>
      <x:c r="T49" s="22" t="str">
        <x:v>Sa433711e-R0035-Q19-3-I01</x:v>
      </x:c>
    </x:row>
    <x:row r="50" ht="105" customHeight="1">
      <x:c r="A50" s="22" t="str">
        <x:v>Health Canada</x:v>
      </x:c>
      <x:c r="B50" s="22" t="str"/>
      <x:c r="C50" s="22" t="str">
        <x:v>Sexual and Reproductive Health Fund</x:v>
      </x:c>
      <x:c r="D50" s="22" t="str">
        <x:v>menopause and perimenopause resources</x:v>
      </x:c>
      <x:c r="E50" s="22" t="str">
        <x:v>Society of Obstetricians and Gynaecologists of Canada</x:v>
      </x:c>
      <x:c r="F50" s="22" t="str"/>
      <x:c r="G50" s="25" t="str"/>
      <x:c r="H50" s="25" t="str"/>
      <x:c r="I50" s="22" t="str">
        <x:v>Financial</x:v>
      </x:c>
      <x:c r="J50" s="22" t="str">
        <x:v>health-care providers; people experiencing menopause and perimenopause</x:v>
      </x:c>
      <x:c r="K50" s="22" t="str">
        <x:v>Created resources for health-care providers and people experiencing menopause and perimenopause to improve the inclusiveness, accuracy and cultural appropriateness of menopause specialized care in Canada.</x:v>
      </x:c>
      <x:c r="L50" s="22" t="str">
        <x:v>health-care providers and people experiencing menopause and perimenopause</x:v>
      </x:c>
      <x:c r="M50" s="22" t="str">
        <x:v>The response reports that the resources will improve the inclusiveness, accuracy and cultural appropriateness of menopause specialized care in Canada.</x:v>
      </x:c>
      <x:c r="N50" s="28" t="str">
        <x:v>Health Canada, through the Sexual and Reproductive Health Fund, provided funding for the Society of Obstetricians and Gynaecologists of Canada to create resources for health-care providers and people experiencing menopause and perimenopause. The project focused on developing materials intended to improve the inclusiveness, accuracy and cultural appropriateness of menopause specialized care in Canada. The response presents this as a concrete funded project within the broader fund’s efforts to improve access to sexual and reproductive health services.</x:v>
      </x:c>
      <x:c r="O50" s="31" t="str">
        <x:v>Through the Sexual and Reproductive Health Fund, Health Canada funded 15 community-based organizations to develop programs to make sexual and reproductive health services more accessible and improve access to comprehensive and culturally safe health services. In particular, the program provided funding for the Society of Obstetricians and Gynaecologists of Canada's to create resources for health-care providers and people experiencing menopause and perimenopause that will improve the inclusiveness, accuracy and cultural appropriateness of menopause specialized care in Canada. The program also funded a National Council of Indigenous Midwives (NCIM) (via Canadian Association of Midwives (CAM)) project to improve Sexual and Reproductive Health (SRH) services and reduce barriers for Indigenous, Black, and people of colour (IBPOC), and immigrant women. The program developed training and resources for healthcare providers to support the SRH rights of these under-served communities. This includes informing Indigenous people, communities, and Nations about their rights to Indigenous midwifery and care that is anti-racist and culturally safe. The project is also developing resources to help people make decisions about their own SRH care. The completed project Promoting Black sexual and reproductive health developed by the Canadian HIV/AIDS Black, African and Caribbean Network (CHABAC) leveraged previous work to address anti-Black racism and SRH care needs in Black, African, and Caribbean communities. It improved access to SRH services by developing training tools and resources for healthcare providers in Alberta, Manitoba and Ontario. It also developed a SRH awareness campaign, and a helpline to assist Black, African and Caribbean communities navigate SRH concerns, resources and services.</x:v>
      </x:c>
      <x:c r="P50" s="22" t="str">
        <x:v>Federal institution survey</x:v>
      </x:c>
      <x:c r="Q50" s="34" t="str">
        <x:v>Complete</x:v>
      </x:c>
      <x:c r="R50" s="34" t="str">
        <x:v>Recipient organization is explicit. Funder is not repeated in the sentence but appears to be the program described immediately before; kept implicit at initiative level per source wording.</x:v>
      </x:c>
      <x:c r="S50" s="22" t="str">
        <x:v>Sa433711e-R0053-Q19-2</x:v>
      </x:c>
      <x:c r="T50" s="22" t="str">
        <x:v>Sa433711e-R0053-Q19-2-I02</x:v>
      </x:c>
    </x:row>
    <x:row r="51" ht="105" customHeight="1">
      <x:c r="A51" s="22" t="str">
        <x:v>Health Canada</x:v>
      </x:c>
      <x:c r="B51" s="22" t="str"/>
      <x:c r="C51" s="22" t="str">
        <x:v>Sexual and Reproductive Health Fund</x:v>
      </x:c>
      <x:c r="D51" s="22" t="str">
        <x:v>Promoting Black sexual and reproductive health</x:v>
      </x:c>
      <x:c r="E51" s="22" t="str">
        <x:v>Canadian HIV/AIDS Black, African and Caribbean Network (CHABAC)</x:v>
      </x:c>
      <x:c r="F51" s="22" t="str"/>
      <x:c r="G51" s="25" t="str"/>
      <x:c r="H51" s="25" t="str"/>
      <x:c r="I51" s="22" t="str">
        <x:v>Financial</x:v>
      </x:c>
      <x:c r="J51" s="22" t="str">
        <x:v>Black, African, and Caribbean communities</x:v>
      </x:c>
      <x:c r="K51" s="22" t="str">
        <x:v>The completed project Promoting Black sexual and reproductive health developed training tools and resources for healthcare providers in Alberta, Manitoba and Ontario, and developed a SRH awareness campaign and a helpline to assist Black, African and Caribbean communities navigate SRH concerns, resources and services.</x:v>
      </x:c>
      <x:c r="L51" s="22" t="str">
        <x:v>healthcare providers in Alberta, Manitoba and Ontario; Black, African and Caribbean communities</x:v>
      </x:c>
      <x:c r="M51" s="22" t="str">
        <x:v>The response reports that the project leveraged previous work to address anti-Black racism and SRH care needs in Black, African, and Caribbean communities, and improved access to SRH services.</x:v>
      </x:c>
      <x:c r="N51" s="28" t="str">
        <x:v>Health Canada reported on the completed project Promoting Black sexual and reproductive health, developed by the Canadian HIV/AIDS Black, African and Caribbean Network (CHABAC) within the Sexual and Reproductive Health Fund context. The project leveraged previous work to address anti-Black racism and sexual and reproductive health care needs in Black, African, and Caribbean communities. It developed training tools and resources for healthcare providers in Alberta, Manitoba and Ontario, as well as a SRH awareness campaign and a helpline to help Black, African and Caribbean communities navigate SRH concerns, resources and services. The response reports that this improved access to SRH services.</x:v>
      </x:c>
      <x:c r="O51" s="31" t="str">
        <x:v>Through the Sexual and Reproductive Health Fund, Health Canada funded 15 community-based organizations to develop programs to make sexual and reproductive health services more accessible and improve access to comprehensive and culturally safe health services. In particular, the program provided funding for the Society of Obstetricians and Gynaecologists of Canada's to create resources for health-care providers and people experiencing menopause and perimenopause that will improve the inclusiveness, accuracy and cultural appropriateness of menopause specialized care in Canada. The program also funded a National Council of Indigenous Midwives (NCIM) (via Canadian Association of Midwives (CAM)) project to improve Sexual and Reproductive Health (SRH) services and reduce barriers for Indigenous, Black, and people of colour (IBPOC), and immigrant women. The program developed training and resources for healthcare providers to support the SRH rights of these under-served communities. This includes informing Indigenous people, communities, and Nations about their rights to Indigenous midwifery and care that is anti-racist and culturally safe. The project is also developing resources to help people make decisions about their own SRH care. The completed project Promoting Black sexual and reproductive health developed by the Canadian HIV/AIDS Black, African and Caribbean Network (CHABAC) leveraged previous work to address anti-Black racism and SRH care needs in Black, African, and Caribbean communities. It improved access to SRH services by developing training tools and resources for healthcare providers in Alberta, Manitoba and Ontario. It also developed a SRH awareness campaign, and a helpline to assist Black, African and Caribbean communities navigate SRH concerns, resources and services.</x:v>
      </x:c>
      <x:c r="P51" s="22" t="str">
        <x:v>Federal institution survey</x:v>
      </x:c>
      <x:c r="Q51" s="34" t="str">
        <x:v>Partial</x:v>
      </x:c>
      <x:c r="R51" s="34" t="str">
        <x:v>The project is presented within the funded program narrative, but this excerpt does not explicitly restate the funding relationship for CHABAC.; This project appears within the funded-program narrative, but the sentence does not itself restate the funding relationship; included because it is presented as part of the funded program examples.</x:v>
      </x:c>
      <x:c r="S51" s="22" t="str">
        <x:v>Sa433711e-R0053-Q19-2</x:v>
      </x:c>
      <x:c r="T51" s="22" t="str">
        <x:v>Sa433711e-R0053-Q19-2-I04</x:v>
      </x:c>
    </x:row>
    <x:row r="52" ht="105" customHeight="1">
      <x:c r="A52" s="22" t="str">
        <x:v>Innovation, Science and Economic Development Canada (ISED)</x:v>
      </x:c>
      <x:c r="B52" s="22" t="str"/>
      <x:c r="C52" s="22" t="str">
        <x:v>Strategic Science Fund</x:v>
      </x:c>
      <x:c r="D52" s="22" t="str">
        <x:v>Niigani Miinigowiziiwin Accelerator Program</x:v>
      </x:c>
      <x:c r="E52" s="22" t="str">
        <x:v>Canadian Association of Science Centres</x:v>
      </x:c>
      <x:c r="F52" s="22" t="str"/>
      <x:c r="G52" s="25" t="str"/>
      <x:c r="H52" s="25" t="str">
        <x:v>2025–2026</x:v>
      </x:c>
      <x:c r="I52" s="22" t="str">
        <x:v>Nonfinancial</x:v>
      </x:c>
      <x:c r="J52" s="22" t="str"/>
      <x:c r="K52" s="22" t="str">
        <x:v>Launched the Indigenous-led Niigani Miinigowiziiwin Accelerator Program to strengthen reconciliation-informed leadership across STEM organizations.</x:v>
      </x:c>
      <x:c r="L52" s="22" t="str">
        <x:v>65 participants from 16 organizations; the program had anticipated 40 participants representing 10 organizations.</x:v>
      </x:c>
      <x:c r="M52" s="22" t="str">
        <x:v>The response reports that strong demand led the program to expand beyond its anticipated size.</x:v>
      </x:c>
      <x:c r="N52" s="28" t="str">
        <x:v>Innovation, Science and Economic Development Canada (ISED), through the Strategic Science Fund, supported the Canadian Association of Science Centres in 2025–2026 to launch the Indigenous-led Niigani Miinigowiziiwin Accelerator Program. The project was designed to strengthen reconciliation-informed leadership across STEM organizations. The response reports that demand was stronger than expected, and the program expanded from an anticipated 40 participants representing 10 organizations to 65 participants from 16 organizations. As presented, this is an example of Indigenous-led capacity building supported through a federal program stream.</x:v>
      </x:c>
      <x:c r="O52" s="31" t="str">
        <x:v>Advancing Indigenous participation through engagement, reconciliation and responsive program design. ISED strengthened Indigenous participation by translating engagement with Indigenous partners into concrete changes to policies, programs and services. Through the Spectrum and Telecommunications Sector's Access Licensing Framework, ISED finalized the Indigenous Priority Window Spectrum Policy Framework in January 2026 following an eight-month engagement process, creating new opportunities for Indigenous communities to access spectrum and develop connectivity solutions reflecting their needs and priorities. In another initiative, feedback from Indigenous partners led ISED to incorporate Appendix K of the Directive on Transfer Payments into program delivery, providing Indigenous recipients with greater flexibility and autonomy in managing contribution funding. ISED also supported Indigenous-led capacity building through the Strategic Science Fund. In 2025–2026, the Canadian Association of Science Centres launched the Indigenous-led Niigani Miinigowiziiwin Accelerator Program to strengthen reconciliation-informed leadership across STEM organizations. Strong demand led the program to expand from an anticipated 40 participants representing 10 organizations to 65 participants from 16 organizations. Together, these initiatives demonstrate how sustained engagement and Indigenous knowledge are contributing to more responsive programs, increased participation and reconciliation-informed decision-making. This primarily advances the Canadian Multiculturalism Act objective related to: Enabling communities of all origins to contribute to Canada's continuing evolution; Enhancing understanding of and respect for diversity.</x:v>
      </x:c>
      <x:c r="P52" s="22" t="str">
        <x:v>Federal institution survey</x:v>
      </x:c>
      <x:c r="Q52" s="34" t="str">
        <x:v>Complete</x:v>
      </x:c>
      <x:c r="R52" s="34" t="str">
        <x:v>Support is explicit, but the text does not state the form of support beyond 'supported' and linkage to the Strategic Science Fund. Recipient is explicitly named; funder is not explicitly stated.</x:v>
      </x:c>
      <x:c r="S52" s="22" t="str">
        <x:v>Sa433711e-R0059-Q19-1</x:v>
      </x:c>
      <x:c r="T52" s="22" t="str">
        <x:v>Sa433711e-R0059-Q19-1-I01</x:v>
      </x:c>
    </x:row>
    <x:row r="53" ht="105" customHeight="1">
      <x:c r="A53" s="22" t="str">
        <x:v>Marine Atlantic Inc.</x:v>
      </x:c>
      <x:c r="B53" s="22" t="str"/>
      <x:c r="C53" s="22" t="str">
        <x:v>Canada Games Torch Crossing</x:v>
      </x:c>
      <x:c r="D53" s="22" t="str">
        <x:v>Canada Games Torch Crossing Indigenous youth craft demonstrators</x:v>
      </x:c>
      <x:c r="E53" s="22" t="str">
        <x:v>two Indigenous youth craft demonstrators from Newfoundland and Labrador</x:v>
      </x:c>
      <x:c r="F53" s="22" t="str"/>
      <x:c r="G53" s="25" t="str"/>
      <x:c r="H53" s="25" t="str"/>
      <x:c r="I53" s="22" t="str">
        <x:v>Nonfinancial</x:v>
      </x:c>
      <x:c r="J53" s="22" t="str"/>
      <x:c r="K53" s="22" t="str">
        <x:v>Marine Atlantic hosted two Indigenous youth craft demonstrators onboard during the Canada Games Torch Crossing, where they shared traditional beadwork and moccasin-making and engaged passengers and employees through observation, dialogue, and questions.</x:v>
      </x:c>
      <x:c r="L53" s="22" t="str">
        <x:v>two Indigenous youth craft demonstrators; passengers and employees</x:v>
      </x:c>
      <x:c r="M53" s="22" t="str">
        <x:v>The response reports that the event created meaningful opportunities for passengers and employees to engage directly with Indigenous youth and promoted intercultural understanding and engagement through authentic, person-to-person cultural exchange and learning.</x:v>
      </x:c>
      <x:c r="N53" s="28" t="str">
        <x:v>Marine Atlantic Inc., through the Canada Games Torch Crossing, welcomed two Indigenous youth craft demonstrators from Newfoundland and Labrador onboard to share traditional beadwork and moccasin-making. The initiative gave passengers and employees opportunities to engage directly with the youth, ask questions, and learn through observation and dialogue. The response reports that this event promoted intercultural understanding and engagement by creating space for authentic, person-to-person cultural exchange and learning.</x:v>
      </x:c>
      <x:c r="O53" s="31" t="str">
        <x:v>During the Canada Games Torch Crossing, Marine Atlantic welcomed two Indigenous youth craft demonstrators from Newfoundland and Labrador to share traditional beadwork and moccasin-making onboard. This initiative created meaningful opportunities for passengers and employees to engage directly with Indigenous youth, ask questions, and learn through observation and dialogue. This event promoted intercultural understanding and engagement by creating space for authentic, person-to-person cultural exchange and learning.</x:v>
      </x:c>
      <x:c r="P53" s="22" t="str">
        <x:v>Federal institution survey</x:v>
      </x:c>
      <x:c r="Q53" s="34" t="str">
        <x:v>Partial</x:v>
      </x:c>
      <x:c r="R53" s="34" t="str">
        <x:v>No explicit funding amount or formal funding support is reported; the initiative is described as hosted onboard by Marine Atlantic Inc.; No explicit financial support or named funding program reported; nonfinancial hosting/platform support only.</x:v>
      </x:c>
      <x:c r="S53" s="22" t="str">
        <x:v>Sa433711e-R0064-Q19-1</x:v>
      </x:c>
      <x:c r="T53" s="22" t="str">
        <x:v>Sa433711e-R0064-Q19-1-I01</x:v>
      </x:c>
    </x:row>
    <x:row r="54" ht="105" customHeight="1">
      <x:c r="A54" s="22" t="str">
        <x:v>National Research Council of Canada</x:v>
      </x:c>
      <x:c r="B54" s="22" t="str"/>
      <x:c r="C54" s="22" t="str">
        <x:v>The Sponsorship Program</x:v>
      </x:c>
      <x:c r="D54" s="22" t="str">
        <x:v>The Sponsorship Program</x:v>
      </x:c>
      <x:c r="E54" s="22" t="str">
        <x:v>Indigenous and racialized employees</x:v>
      </x:c>
      <x:c r="F54" s="22" t="str"/>
      <x:c r="G54" s="25" t="str"/>
      <x:c r="H54" s="25" t="str">
        <x:v>In October</x:v>
      </x:c>
      <x:c r="I54" s="22" t="str">
        <x:v>Nonfinancial</x:v>
      </x:c>
      <x:c r="J54" s="22" t="str">
        <x:v>Indigenous and racialized employees</x:v>
      </x:c>
      <x:c r="K54" s="22" t="str">
        <x:v>Matched employee protégés with senior executive sponsors for leadership preparation and advocacy, and convened protégés for a 2-day learning experience focused on decoding organizational dynamics, charting career trajectories, and building strategic networks. Activities included observing senior leadership, learning about innovative work at the Human Health and Therapeutics Research Centre, attending a Senior Executive Committee meeting, and touring the Sussex facility.</x:v>
      </x:c>
      <x:c r="L54" s="22" t="str">
        <x:v>Employee protégés were brought together for a 2-day learning experience.</x:v>
      </x:c>
      <x:c r="M54" s="22" t="str">
        <x:v>The response reports that participants gained unique insights into the organization's strategic operations and scientific legacy. It also reports the experience helped many participants see themselves as part of the NRC’s continuing story; one participant described it as "awesome and a life-changing experience."</x:v>
      </x:c>
      <x:c r="N54" s="28" t="str">
        <x:v>National Research Council of Canada’s Sponsorship Program supported Indigenous and racialized employees in preparing for leadership roles through non-financial sponsorship and professional development. Employee protégés were matched with senior executive sponsors who actively advocated on their behalf, helped open doors to new opportunities, and participated in their development. In October, the NRC also brought employee protégés together for a 2-day learning experience on organizational dynamics, career trajectories, and strategic networks. Activities included observing senior leadership, learning about research at the Human Health and Therapeutics Research Centre, attending a Senior Executive Committee meeting, and touring the Sussex facility. The response reports that participants gained unique insights into NRC operations and legacy, and that the experience was inspiring and, for one participant, life-changing.</x:v>
      </x:c>
      <x:c r="O54" s="31" t="str">
        <x:v>The Sponsorship Program supports Indigenous and racialized employees in preparing for leadership roles. Unlike mentoring, which is centred on career advice, sponsorship focuses on advocacy. Employee proteges are matched with a senior executive sponsor who actively advocates on their behalf, helps open doors to new opportunities, and participates in their professional development. In October, the NRC brought together employee protégés for a 2-day learning experience. From observing senior leadership in action, to learning about researchers' innovative work at the Human Health and Therapeutics Research Centre, participants gained unique insights into the organization's strategic operations and its remarkable scientific legacy. The learning event focused on three interconnected themes including decoding organizational dynamics, charting career trajectories and building strategic networks. One highlight was observing a Senior Executive Committee meeting, offering a rare, firsthand look at how priorities are weighed and decisions are made. Another was a guided tour of our Sussex facility, where stories of groundbreaking Canadian research brought the organization's history to life. As one participant shared: “The Sponsorship learning program was awesome and a life-changing experience.” For many, the experience was both humbling and inspiring, helping them see themselves as part of the NRC’s continuing story.</x:v>
      </x:c>
      <x:c r="P54" s="22" t="str">
        <x:v>Federal institution survey</x:v>
      </x:c>
      <x:c r="Q54" s="34" t="str">
        <x:v>Complete</x:v>
      </x:c>
      <x:c r="R54" s="34" t="str">
        <x:v>Reporting institution is not automatically listed as funder. Support relationship is explicit, but only nonfinancial support is described.</x:v>
      </x:c>
      <x:c r="S54" s="22" t="str">
        <x:v>Sa433711e-R0071-Q19-1</x:v>
      </x:c>
      <x:c r="T54" s="22" t="str">
        <x:v>Sa433711e-R0071-Q19-1-I01</x:v>
      </x:c>
    </x:row>
    <x:row r="55" ht="105" customHeight="1">
      <x:c r="A55" s="23" t="str">
        <x:v>Parks Canada</x:v>
      </x:c>
      <x:c r="B55" s="23" t="str"/>
      <x:c r="C55" s="23" t="str">
        <x:v>Learn-to-Camp program</x:v>
      </x:c>
      <x:c r="D55" s="23" t="str">
        <x:v>Learn-to-Camp program</x:v>
      </x:c>
      <x:c r="E55" s="23" t="str">
        <x:v>first-time visiting newcomer Canadians</x:v>
      </x:c>
      <x:c r="F55" s="23" t="str"/>
      <x:c r="G55" s="26" t="str"/>
      <x:c r="H55" s="26" t="str">
        <x:v>2025-2026 reporting year</x:v>
      </x:c>
      <x:c r="I55" s="23" t="str">
        <x:v>Nonfinancial</x:v>
      </x:c>
      <x:c r="J55" s="23" t="str">
        <x:v>participants from India, China, Colombia, Ethiopia, Eritrea, Somalia, Yemen, and Pakistan</x:v>
      </x:c>
      <x:c r="K55" s="23" t="str">
        <x:v>Parks Canada returned the Learn-to-Camp program at Rocky Mountain House National Historic Site, welcoming first-time visiting newcomer Canadians for hands-on camping activities such as setting up tents, cooking outdoors, and learning about wildlife safety, and incorporating cultural learning and dialogue with a Métis Elder about Indigenous histories and perspectives.</x:v>
      </x:c>
      <x:c r="L55" s="23" t="str">
        <x:v>First-time visiting newcomer Canadians from a wide range of cultural backgrounds, including participants from India, China, Colombia, Ethiopia, Eritrea, Somalia, Yemen, and Pakistan.</x:v>
      </x:c>
      <x:c r="M55" s="23" t="str">
        <x:v>The response reports that participants gained confidence to independently explore Canada’s natural spaces in the future. It also reports that the initiative helped reduce barriers to participation in outdoor and heritage experiences, strengthened participants’ sense of connection to nature and Canadian history, increased confidence in accessing Parks Canada places, contributed to greater cultural awareness and inclusion, and supported organizational goals related to increasing visitation among diverse audiences and fostering long-term engagement with Canada’s natural and cultural heritage.</x:v>
      </x:c>
      <x:c r="N55" s="29" t="str">
        <x:v>Parks Canada reported the return of its Learn-to-Camp program at Rocky Mountain House National Historic Site during the 2025-2026 reporting year as an example of advancing inclusion, cultural awareness, and access to heritage experiences. The program welcomed first-time visiting newcomer Canadians from diverse cultural backgrounds, including participants from India, China, Colombia, Ethiopia, Eritrea, Somalia, Yemen, and Pakistan. Activities included setting up tents, cooking outdoors, and learning about wildlife safety. The program also included cultural learning and dialogue through engagement with a Métis Elder on Indigenous histories and perspectives. The response reports that participants gained confidence to independently explore Canada’s natural spaces and that the initiative reduced barriers to outdoor and heritage participation while increasing cultural awareness, inclusion, and connection to nature and Canadian history.</x:v>
      </x:c>
      <x:c r="O55" s="32" t="str">
        <x:v>The Youth Employment and Skills Strategy at Parks Canada
 Parks Canada’s delivery of the Youth Employment and Skills Strategy (YESS) is a strong example of advancing inclusive employment and equitable access to opportunities for youth across Canada. Parks Canada’s Staffing Centre of Expertise manages the YESS program and is the only participating federal organization that uses funding for direct youth hires rather than solely through grants and contributions.
 In the 2025–2026 reporting period, Parks Canada supported 1,356 youth through YESS, including 696 hired internally and 660 through partner organizations. Of these participants, 77% identified as belonging to employment equity groups, including women, Indigenous youth, racialized youth, and youth with disabilities.
 Canadian Multiculturalism Act objectives advanced:
 • Equal opportunity for employment and advancement
 • Enabling communities of all origins to contribute to Canada’s continuing evolution
 • Supports the collection and use of disaggregated data on participation and representation, enabling evidence-based approaches to inclusive recruitment and workforce planning.
 Community impact:
 The program provides meaningful work experience to youth facing barriers, helping build skills, confidence, and career pathways. At the same time, it supports Parks Canada in strengthening workforce diversity and fostering a more inclusive and representative organization.
 The return of the Learn-to Camp program at Rocky Mountain House National Historic Site 
 During the 2025-2026 reporting year, Parks Canada’s Learn-to-Camp program returned to Rocky Mountain House National Historic Site representing a strong example of Parks Canada advancing inclusion, cultural awareness, and access to heritage experiences.
 The program welcomed first-time visiting newcomer Canadians from a wide range of cultural backgrounds, including participants from India, China, Colombia, Ethiopia, Eritrea, Somalia, Yemen, and Pakistan. For many, this was their first experience visiting a Parks Canada place and their first time camping in Canada. Through hands-on activities such as setting up tents, cooking outdoors, and learning about wildlife safety, participants gained the confidence to independently explore Canada’s natural spaces in the future.
 The program also integrated opportunities for cultural learning and dialogue. Participants engaged with a Métis Elder and learned about Indigenous histories and perspectives, fostering greater awareness and understanding of Canada’s diverse cultural heritage.
 Several Canadian Multiculturalism Act objectives advanced:
 § Enabling communities of all origins to contribute to Canada's continuing evolution 
 § Enhancing understanding of and respect for diversity 
 § Generally carrying on activities in a way that is sensitive and responsive to Canada’s multicultural reality
 Community impact:
 This initiative helped reduce barriers to participation in outdoor and heritage experiences for newcomers and diverse communities. It strengthened participants’ sense of connection to nature and Canadian history, increased confidence in accessing Parks Canada places, and contributed to greater cultural awareness and inclusion. The program also supported organizational goals related to increasing visitation among diverse audiences and fostering long-term engagement with Canada’s natural and cultural heritage.</x:v>
      </x:c>
      <x:c r="P55" s="23" t="str">
        <x:v>Federal institution survey</x:v>
      </x:c>
      <x:c r="Q55" s="35" t="str">
        <x:v>Complete</x:v>
      </x:c>
      <x:c r="R55" s="35" t="str">
        <x:v>Nonfinancial support is explicit through training/learning activities. The Métis Elder mention indicates cultural learning content, but no explicit support relationship to the Elder is reported.</x:v>
      </x:c>
      <x:c r="S55" s="23" t="str">
        <x:v>Sa433711e-R0105-Q19-3</x:v>
      </x:c>
      <x:c r="T55" s="23" t="str">
        <x:v>Sa433711e-R0105-Q19-3-I02</x:v>
      </x:c>
    </x:row>
    <x:row r="56">
      <x:c r="A56" s="2"/>
      <x:c r="B56" s="2"/>
      <x:c r="C56" s="2"/>
      <x:c r="D56" s="2"/>
      <x:c r="E56" s="2"/>
      <x:c r="F56" s="2"/>
      <x:c r="G56" s="2"/>
      <x:c r="H56" s="2"/>
      <x:c r="I56" s="2"/>
      <x:c r="J56" s="2"/>
      <x:c r="K56" s="2"/>
      <x:c r="L56" s="2"/>
      <x:c r="M56" s="2"/>
      <x:c r="N56" s="2"/>
      <x:c r="O56" s="2"/>
      <x:c r="P56" s="2"/>
      <x:c r="Q56" s="2"/>
      <x:c r="R56" s="2"/>
      <x:c r="S56" s="2"/>
      <x:c r="T56" s="2"/>
    </x:row>
    <x:row r="57">
      <x:c r="A57" s="2"/>
      <x:c r="B57" s="2"/>
      <x:c r="C57" s="2"/>
      <x:c r="D57" s="2"/>
      <x:c r="E57" s="2"/>
      <x:c r="F57" s="2"/>
      <x:c r="G57" s="2"/>
      <x:c r="H57" s="2"/>
      <x:c r="I57" s="2"/>
      <x:c r="J57" s="2"/>
      <x:c r="K57" s="2"/>
      <x:c r="L57" s="2"/>
      <x:c r="M57" s="2"/>
      <x:c r="N57" s="2"/>
      <x:c r="O57" s="2"/>
      <x:c r="P57" s="2"/>
      <x:c r="Q57" s="2"/>
      <x:c r="R57" s="2"/>
      <x:c r="S57" s="2"/>
      <x:c r="T57" s="2"/>
    </x:row>
    <x:row r="58">
      <x:c r="A58" s="2"/>
      <x:c r="B58" s="2"/>
      <x:c r="C58" s="2"/>
      <x:c r="D58" s="2"/>
      <x:c r="E58" s="2"/>
      <x:c r="F58" s="2"/>
      <x:c r="G58" s="2"/>
      <x:c r="H58" s="2"/>
      <x:c r="I58" s="2"/>
      <x:c r="J58" s="2"/>
      <x:c r="K58" s="2"/>
      <x:c r="L58" s="2"/>
      <x:c r="M58" s="2"/>
      <x:c r="N58" s="2"/>
      <x:c r="O58" s="2"/>
      <x:c r="P58" s="2"/>
      <x:c r="Q58" s="2"/>
      <x:c r="R58" s="2"/>
      <x:c r="S58" s="2"/>
      <x:c r="T58" s="2"/>
    </x:row>
    <x:row r="59">
      <x:c r="A59" s="2"/>
      <x:c r="B59" s="2"/>
      <x:c r="C59" s="2"/>
      <x:c r="D59" s="2"/>
      <x:c r="E59" s="2"/>
      <x:c r="F59" s="2"/>
      <x:c r="G59" s="2"/>
      <x:c r="H59" s="2"/>
      <x:c r="I59" s="2"/>
      <x:c r="J59" s="2"/>
      <x:c r="K59" s="2"/>
      <x:c r="L59" s="2"/>
      <x:c r="M59" s="2"/>
      <x:c r="N59" s="2"/>
      <x:c r="O59" s="2"/>
      <x:c r="P59" s="2"/>
      <x:c r="Q59" s="2"/>
      <x:c r="R59" s="2"/>
      <x:c r="S59" s="2"/>
      <x:c r="T59" s="2"/>
    </x:row>
    <x:row r="60">
      <x:c r="A60" s="2"/>
      <x:c r="B60" s="2"/>
      <x:c r="C60" s="2"/>
      <x:c r="D60" s="2"/>
      <x:c r="E60" s="2"/>
      <x:c r="F60" s="2"/>
      <x:c r="G60" s="2"/>
      <x:c r="H60" s="2"/>
      <x:c r="I60" s="2"/>
      <x:c r="J60" s="2"/>
      <x:c r="K60" s="2"/>
      <x:c r="L60" s="2"/>
      <x:c r="M60" s="2"/>
      <x:c r="N60" s="2"/>
      <x:c r="O60" s="2"/>
      <x:c r="P60" s="2"/>
      <x:c r="Q60" s="2"/>
      <x:c r="R60" s="2"/>
      <x:c r="S60" s="2"/>
      <x:c r="T60" s="2"/>
    </x:row>
    <x:row r="61">
      <x:c r="A61" s="2"/>
      <x:c r="B61" s="2"/>
      <x:c r="C61" s="2"/>
      <x:c r="D61" s="2"/>
      <x:c r="E61" s="2"/>
      <x:c r="F61" s="2"/>
      <x:c r="G61" s="2"/>
      <x:c r="H61" s="2"/>
      <x:c r="I61" s="2"/>
      <x:c r="J61" s="2"/>
      <x:c r="K61" s="2"/>
      <x:c r="L61" s="2"/>
      <x:c r="M61" s="2"/>
      <x:c r="N61" s="2"/>
      <x:c r="O61" s="2"/>
      <x:c r="P61" s="2"/>
      <x:c r="Q61" s="2"/>
      <x:c r="R61" s="2"/>
      <x:c r="S61" s="2"/>
      <x:c r="T61" s="2"/>
    </x:row>
    <x:row r="62">
      <x:c r="A62" s="2"/>
      <x:c r="B62" s="2"/>
      <x:c r="C62" s="2"/>
      <x:c r="D62" s="2"/>
      <x:c r="E62" s="2"/>
      <x:c r="F62" s="2"/>
      <x:c r="G62" s="2"/>
      <x:c r="H62" s="2"/>
      <x:c r="I62" s="2"/>
      <x:c r="J62" s="2"/>
      <x:c r="K62" s="2"/>
      <x:c r="L62" s="2"/>
      <x:c r="M62" s="2"/>
      <x:c r="N62" s="2"/>
      <x:c r="O62" s="2"/>
      <x:c r="P62" s="2"/>
      <x:c r="Q62" s="2"/>
      <x:c r="R62" s="2"/>
      <x:c r="S62" s="2"/>
      <x:c r="T62" s="2"/>
    </x:row>
    <x:row r="63">
      <x:c r="A63" s="2"/>
      <x:c r="B63" s="2"/>
      <x:c r="C63" s="2"/>
      <x:c r="D63" s="2"/>
      <x:c r="E63" s="2"/>
      <x:c r="F63" s="2"/>
      <x:c r="G63" s="2"/>
      <x:c r="H63" s="2"/>
      <x:c r="I63" s="2"/>
      <x:c r="J63" s="2"/>
      <x:c r="K63" s="2"/>
      <x:c r="L63" s="2"/>
      <x:c r="M63" s="2"/>
      <x:c r="N63" s="2"/>
      <x:c r="O63" s="2"/>
      <x:c r="P63" s="2"/>
      <x:c r="Q63" s="2"/>
      <x:c r="R63" s="2"/>
      <x:c r="S63" s="2"/>
      <x:c r="T63" s="2"/>
    </x:row>
    <x:row r="64">
      <x:c r="A64" s="2"/>
      <x:c r="B64" s="2"/>
      <x:c r="C64" s="2"/>
      <x:c r="D64" s="2"/>
      <x:c r="E64" s="2"/>
      <x:c r="F64" s="2"/>
      <x:c r="G64" s="2"/>
      <x:c r="H64" s="2"/>
      <x:c r="I64" s="2"/>
      <x:c r="J64" s="2"/>
      <x:c r="K64" s="2"/>
      <x:c r="L64" s="2"/>
      <x:c r="M64" s="2"/>
      <x:c r="N64" s="2"/>
      <x:c r="O64" s="2"/>
      <x:c r="P64" s="2"/>
      <x:c r="Q64" s="2"/>
      <x:c r="R64" s="2"/>
      <x:c r="S64" s="2"/>
      <x:c r="T64" s="2"/>
    </x:row>
    <x:row r="65">
      <x:c r="A65" s="2"/>
      <x:c r="B65" s="2"/>
      <x:c r="C65" s="2"/>
      <x:c r="D65" s="2"/>
      <x:c r="E65" s="2"/>
      <x:c r="F65" s="2"/>
      <x:c r="G65" s="2"/>
      <x:c r="H65" s="2"/>
      <x:c r="I65" s="2"/>
      <x:c r="J65" s="2"/>
      <x:c r="K65" s="2"/>
      <x:c r="L65" s="2"/>
      <x:c r="M65" s="2"/>
      <x:c r="N65" s="2"/>
      <x:c r="O65" s="2"/>
      <x:c r="P65" s="2"/>
      <x:c r="Q65" s="2"/>
      <x:c r="R65" s="2"/>
      <x:c r="S65" s="2"/>
      <x:c r="T65" s="2"/>
    </x:row>
    <x:row r="66">
      <x:c r="A66" s="2"/>
      <x:c r="B66" s="2"/>
      <x:c r="C66" s="2"/>
      <x:c r="D66" s="2"/>
      <x:c r="E66" s="2"/>
      <x:c r="F66" s="2"/>
      <x:c r="G66" s="2"/>
      <x:c r="H66" s="2"/>
      <x:c r="I66" s="2"/>
      <x:c r="J66" s="2"/>
      <x:c r="K66" s="2"/>
      <x:c r="L66" s="2"/>
      <x:c r="M66" s="2"/>
      <x:c r="N66" s="2"/>
      <x:c r="O66" s="2"/>
      <x:c r="P66" s="2"/>
      <x:c r="Q66" s="2"/>
      <x:c r="R66" s="2"/>
      <x:c r="S66" s="2"/>
      <x:c r="T66" s="2"/>
    </x:row>
    <x:row r="67">
      <x:c r="A67" s="2"/>
      <x:c r="B67" s="2"/>
      <x:c r="C67" s="2"/>
      <x:c r="D67" s="2"/>
      <x:c r="E67" s="2"/>
      <x:c r="F67" s="2"/>
      <x:c r="G67" s="2"/>
      <x:c r="H67" s="2"/>
      <x:c r="I67" s="2"/>
      <x:c r="J67" s="2"/>
      <x:c r="K67" s="2"/>
      <x:c r="L67" s="2"/>
      <x:c r="M67" s="2"/>
      <x:c r="N67" s="2"/>
      <x:c r="O67" s="2"/>
      <x:c r="P67" s="2"/>
      <x:c r="Q67" s="2"/>
      <x:c r="R67" s="2"/>
      <x:c r="S67" s="2"/>
      <x:c r="T67" s="2"/>
    </x:row>
    <x:row r="68">
      <x:c r="A68" s="2"/>
      <x:c r="B68" s="2"/>
      <x:c r="C68" s="2"/>
      <x:c r="D68" s="2"/>
      <x:c r="E68" s="2"/>
      <x:c r="F68" s="2"/>
      <x:c r="G68" s="2"/>
      <x:c r="H68" s="2"/>
      <x:c r="I68" s="2"/>
      <x:c r="J68" s="2"/>
      <x:c r="K68" s="2"/>
      <x:c r="L68" s="2"/>
      <x:c r="M68" s="2"/>
      <x:c r="N68" s="2"/>
      <x:c r="O68" s="2"/>
      <x:c r="P68" s="2"/>
      <x:c r="Q68" s="2"/>
      <x:c r="R68" s="2"/>
      <x:c r="S68" s="2"/>
      <x:c r="T68" s="2"/>
    </x:row>
    <x:row r="69">
      <x:c r="A69" s="2"/>
      <x:c r="B69" s="2"/>
      <x:c r="C69" s="2"/>
      <x:c r="D69" s="2"/>
      <x:c r="E69" s="2"/>
      <x:c r="F69" s="2"/>
      <x:c r="G69" s="2"/>
      <x:c r="H69" s="2"/>
      <x:c r="I69" s="2"/>
      <x:c r="J69" s="2"/>
      <x:c r="K69" s="2"/>
      <x:c r="L69" s="2"/>
      <x:c r="M69" s="2"/>
      <x:c r="N69" s="2"/>
      <x:c r="O69" s="2"/>
      <x:c r="P69" s="2"/>
      <x:c r="Q69" s="2"/>
      <x:c r="R69" s="2"/>
      <x:c r="S69" s="2"/>
      <x:c r="T69" s="2"/>
    </x:row>
    <x:row r="70">
      <x:c r="A70" s="2"/>
      <x:c r="B70" s="2"/>
      <x:c r="C70" s="2"/>
      <x:c r="D70" s="2"/>
      <x:c r="E70" s="2"/>
      <x:c r="F70" s="2"/>
      <x:c r="G70" s="2"/>
      <x:c r="H70" s="2"/>
      <x:c r="I70" s="2"/>
      <x:c r="J70" s="2"/>
      <x:c r="K70" s="2"/>
      <x:c r="L70" s="2"/>
      <x:c r="M70" s="2"/>
      <x:c r="N70" s="2"/>
      <x:c r="O70" s="2"/>
      <x:c r="P70" s="2"/>
      <x:c r="Q70" s="2"/>
      <x:c r="R70" s="2"/>
      <x:c r="S70" s="2"/>
      <x:c r="T70" s="2"/>
    </x:row>
    <x:row r="71">
      <x:c r="A71" s="2"/>
      <x:c r="B71" s="2"/>
      <x:c r="C71" s="2"/>
      <x:c r="D71" s="2"/>
      <x:c r="E71" s="2"/>
      <x:c r="F71" s="2"/>
      <x:c r="G71" s="2"/>
      <x:c r="H71" s="2"/>
      <x:c r="I71" s="2"/>
      <x:c r="J71" s="2"/>
      <x:c r="K71" s="2"/>
      <x:c r="L71" s="2"/>
      <x:c r="M71" s="2"/>
      <x:c r="N71" s="2"/>
      <x:c r="O71" s="2"/>
      <x:c r="P71" s="2"/>
      <x:c r="Q71" s="2"/>
      <x:c r="R71" s="2"/>
      <x:c r="S71" s="2"/>
      <x:c r="T71" s="2"/>
    </x:row>
    <x:row r="72">
      <x:c r="A72" s="2"/>
      <x:c r="B72" s="2"/>
      <x:c r="C72" s="2"/>
      <x:c r="D72" s="2"/>
      <x:c r="E72" s="2"/>
      <x:c r="F72" s="2"/>
      <x:c r="G72" s="2"/>
      <x:c r="H72" s="2"/>
      <x:c r="I72" s="2"/>
      <x:c r="J72" s="2"/>
      <x:c r="K72" s="2"/>
      <x:c r="L72" s="2"/>
      <x:c r="M72" s="2"/>
      <x:c r="N72" s="2"/>
      <x:c r="O72" s="2"/>
      <x:c r="P72" s="2"/>
      <x:c r="Q72" s="2"/>
      <x:c r="R72" s="2"/>
      <x:c r="S72" s="2"/>
      <x:c r="T72" s="2"/>
    </x:row>
    <x:row r="73">
      <x:c r="A73" s="2"/>
      <x:c r="B73" s="2"/>
      <x:c r="C73" s="2"/>
      <x:c r="D73" s="2"/>
      <x:c r="E73" s="2"/>
      <x:c r="F73" s="2"/>
      <x:c r="G73" s="2"/>
      <x:c r="H73" s="2"/>
      <x:c r="I73" s="2"/>
      <x:c r="J73" s="2"/>
      <x:c r="K73" s="2"/>
      <x:c r="L73" s="2"/>
      <x:c r="M73" s="2"/>
      <x:c r="N73" s="2"/>
      <x:c r="O73" s="2"/>
      <x:c r="P73" s="2"/>
      <x:c r="Q73" s="2"/>
      <x:c r="R73" s="2"/>
      <x:c r="S73" s="2"/>
      <x:c r="T73" s="2"/>
    </x:row>
    <x:row r="74">
      <x:c r="A74" s="2"/>
      <x:c r="B74" s="2"/>
      <x:c r="C74" s="2"/>
      <x:c r="D74" s="2"/>
      <x:c r="E74" s="2"/>
      <x:c r="F74" s="2"/>
      <x:c r="G74" s="2"/>
      <x:c r="H74" s="2"/>
      <x:c r="I74" s="2"/>
      <x:c r="J74" s="2"/>
      <x:c r="K74" s="2"/>
      <x:c r="L74" s="2"/>
      <x:c r="M74" s="2"/>
      <x:c r="N74" s="2"/>
      <x:c r="O74" s="2"/>
      <x:c r="P74" s="2"/>
      <x:c r="Q74" s="2"/>
      <x:c r="R74" s="2"/>
      <x:c r="S74" s="2"/>
      <x:c r="T74" s="2"/>
    </x:row>
    <x:row r="75">
      <x:c r="A75" s="2"/>
      <x:c r="B75" s="2"/>
      <x:c r="C75" s="2"/>
      <x:c r="D75" s="2"/>
      <x:c r="E75" s="2"/>
      <x:c r="F75" s="2"/>
      <x:c r="G75" s="2"/>
      <x:c r="H75" s="2"/>
      <x:c r="I75" s="2"/>
      <x:c r="J75" s="2"/>
      <x:c r="K75" s="2"/>
      <x:c r="L75" s="2"/>
      <x:c r="M75" s="2"/>
      <x:c r="N75" s="2"/>
      <x:c r="O75" s="2"/>
      <x:c r="P75" s="2"/>
      <x:c r="Q75" s="2"/>
      <x:c r="R75" s="2"/>
      <x:c r="S75" s="2"/>
      <x:c r="T75" s="2"/>
    </x:row>
    <x:row r="76">
      <x:c r="A76" s="2"/>
      <x:c r="B76" s="2"/>
      <x:c r="C76" s="2"/>
      <x:c r="D76" s="2"/>
      <x:c r="E76" s="2"/>
      <x:c r="F76" s="2"/>
      <x:c r="G76" s="2"/>
      <x:c r="H76" s="2"/>
      <x:c r="I76" s="2"/>
      <x:c r="J76" s="2"/>
      <x:c r="K76" s="2"/>
      <x:c r="L76" s="2"/>
      <x:c r="M76" s="2"/>
      <x:c r="N76" s="2"/>
      <x:c r="O76" s="2"/>
      <x:c r="P76" s="2"/>
      <x:c r="Q76" s="2"/>
      <x:c r="R76" s="2"/>
      <x:c r="S76" s="2"/>
      <x:c r="T76" s="2"/>
    </x:row>
    <x:row r="77">
      <x:c r="A77" s="2"/>
      <x:c r="B77" s="2"/>
      <x:c r="C77" s="2"/>
      <x:c r="D77" s="2"/>
      <x:c r="E77" s="2"/>
      <x:c r="F77" s="2"/>
      <x:c r="G77" s="2"/>
      <x:c r="H77" s="2"/>
      <x:c r="I77" s="2"/>
      <x:c r="J77" s="2"/>
      <x:c r="K77" s="2"/>
      <x:c r="L77" s="2"/>
      <x:c r="M77" s="2"/>
      <x:c r="N77" s="2"/>
      <x:c r="O77" s="2"/>
      <x:c r="P77" s="2"/>
      <x:c r="Q77" s="2"/>
      <x:c r="R77" s="2"/>
      <x:c r="S77" s="2"/>
      <x:c r="T77" s="2"/>
    </x:row>
    <x:row r="78">
      <x:c r="A78" s="2"/>
      <x:c r="B78" s="2"/>
      <x:c r="C78" s="2"/>
      <x:c r="D78" s="2"/>
      <x:c r="E78" s="2"/>
      <x:c r="F78" s="2"/>
      <x:c r="G78" s="2"/>
      <x:c r="H78" s="2"/>
      <x:c r="I78" s="2"/>
      <x:c r="J78" s="2"/>
      <x:c r="K78" s="2"/>
      <x:c r="L78" s="2"/>
      <x:c r="M78" s="2"/>
      <x:c r="N78" s="2"/>
      <x:c r="O78" s="2"/>
      <x:c r="P78" s="2"/>
      <x:c r="Q78" s="2"/>
      <x:c r="R78" s="2"/>
      <x:c r="S78" s="2"/>
      <x:c r="T78" s="2"/>
    </x:row>
    <x:row r="79">
      <x:c r="A79" s="2"/>
      <x:c r="B79" s="2"/>
      <x:c r="C79" s="2"/>
      <x:c r="D79" s="2"/>
      <x:c r="E79" s="2"/>
      <x:c r="F79" s="2"/>
      <x:c r="G79" s="2"/>
      <x:c r="H79" s="2"/>
      <x:c r="I79" s="2"/>
      <x:c r="J79" s="2"/>
      <x:c r="K79" s="2"/>
      <x:c r="L79" s="2"/>
      <x:c r="M79" s="2"/>
      <x:c r="N79" s="2"/>
      <x:c r="O79" s="2"/>
      <x:c r="P79" s="2"/>
      <x:c r="Q79" s="2"/>
      <x:c r="R79" s="2"/>
      <x:c r="S79" s="2"/>
      <x:c r="T79" s="2"/>
    </x:row>
    <x:row r="80">
      <x:c r="A80" s="2"/>
      <x:c r="B80" s="2"/>
      <x:c r="C80" s="2"/>
      <x:c r="D80" s="2"/>
      <x:c r="E80" s="2"/>
      <x:c r="F80" s="2"/>
      <x:c r="G80" s="2"/>
      <x:c r="H80" s="2"/>
      <x:c r="I80" s="2"/>
      <x:c r="J80" s="2"/>
      <x:c r="K80" s="2"/>
      <x:c r="L80" s="2"/>
      <x:c r="M80" s="2"/>
      <x:c r="N80" s="2"/>
      <x:c r="O80" s="2"/>
      <x:c r="P80" s="2"/>
      <x:c r="Q80" s="2"/>
      <x:c r="R80" s="2"/>
      <x:c r="S80" s="2"/>
      <x:c r="T80" s="2"/>
    </x:row>
    <x:row r="81">
      <x:c r="A81" s="2"/>
      <x:c r="B81" s="2"/>
      <x:c r="C81" s="2"/>
      <x:c r="D81" s="2"/>
      <x:c r="E81" s="2"/>
      <x:c r="F81" s="2"/>
      <x:c r="G81" s="2"/>
      <x:c r="H81" s="2"/>
      <x:c r="I81" s="2"/>
      <x:c r="J81" s="2"/>
      <x:c r="K81" s="2"/>
      <x:c r="L81" s="2"/>
      <x:c r="M81" s="2"/>
      <x:c r="N81" s="2"/>
      <x:c r="O81" s="2"/>
      <x:c r="P81" s="2"/>
      <x:c r="Q81" s="2"/>
      <x:c r="R81" s="2"/>
      <x:c r="S81" s="2"/>
      <x:c r="T81" s="2"/>
    </x:row>
    <x:row r="82">
      <x:c r="A82" s="2"/>
      <x:c r="B82" s="2"/>
      <x:c r="C82" s="2"/>
      <x:c r="D82" s="2"/>
      <x:c r="E82" s="2"/>
      <x:c r="F82" s="2"/>
      <x:c r="G82" s="2"/>
      <x:c r="H82" s="2"/>
      <x:c r="I82" s="2"/>
      <x:c r="J82" s="2"/>
      <x:c r="K82" s="2"/>
      <x:c r="L82" s="2"/>
      <x:c r="M82" s="2"/>
      <x:c r="N82" s="2"/>
      <x:c r="O82" s="2"/>
      <x:c r="P82" s="2"/>
      <x:c r="Q82" s="2"/>
      <x:c r="R82" s="2"/>
      <x:c r="S82" s="2"/>
      <x:c r="T82" s="2"/>
    </x:row>
    <x:row r="83">
      <x:c r="A83" s="2"/>
      <x:c r="B83" s="2"/>
      <x:c r="C83" s="2"/>
      <x:c r="D83" s="2"/>
      <x:c r="E83" s="2"/>
      <x:c r="F83" s="2"/>
      <x:c r="G83" s="2"/>
      <x:c r="H83" s="2"/>
      <x:c r="I83" s="2"/>
      <x:c r="J83" s="2"/>
      <x:c r="K83" s="2"/>
      <x:c r="L83" s="2"/>
      <x:c r="M83" s="2"/>
      <x:c r="N83" s="2"/>
      <x:c r="O83" s="2"/>
      <x:c r="P83" s="2"/>
      <x:c r="Q83" s="2"/>
      <x:c r="R83" s="2"/>
      <x:c r="S83" s="2"/>
      <x:c r="T83" s="2"/>
    </x:row>
    <x:row r="84">
      <x:c r="A84" s="2"/>
      <x:c r="B84" s="2"/>
      <x:c r="C84" s="2"/>
      <x:c r="D84" s="2"/>
      <x:c r="E84" s="2"/>
      <x:c r="F84" s="2"/>
      <x:c r="G84" s="2"/>
      <x:c r="H84" s="2"/>
      <x:c r="I84" s="2"/>
      <x:c r="J84" s="2"/>
      <x:c r="K84" s="2"/>
      <x:c r="L84" s="2"/>
      <x:c r="M84" s="2"/>
      <x:c r="N84" s="2"/>
      <x:c r="O84" s="2"/>
      <x:c r="P84" s="2"/>
      <x:c r="Q84" s="2"/>
      <x:c r="R84" s="2"/>
      <x:c r="S84" s="2"/>
      <x:c r="T84" s="2"/>
    </x:row>
    <x:row r="85">
      <x:c r="A85" s="2"/>
      <x:c r="B85" s="2"/>
      <x:c r="C85" s="2"/>
      <x:c r="D85" s="2"/>
      <x:c r="E85" s="2"/>
      <x:c r="F85" s="2"/>
      <x:c r="G85" s="2"/>
      <x:c r="H85" s="2"/>
      <x:c r="I85" s="2"/>
      <x:c r="J85" s="2"/>
      <x:c r="K85" s="2"/>
      <x:c r="L85" s="2"/>
      <x:c r="M85" s="2"/>
      <x:c r="N85" s="2"/>
      <x:c r="O85" s="2"/>
      <x:c r="P85" s="2"/>
      <x:c r="Q85" s="2"/>
      <x:c r="R85" s="2"/>
      <x:c r="S85" s="2"/>
      <x:c r="T85" s="2"/>
    </x:row>
    <x:row r="86">
      <x:c r="A86" s="2"/>
      <x:c r="B86" s="2"/>
      <x:c r="C86" s="2"/>
      <x:c r="D86" s="2"/>
      <x:c r="E86" s="2"/>
      <x:c r="F86" s="2"/>
      <x:c r="G86" s="2"/>
      <x:c r="H86" s="2"/>
      <x:c r="I86" s="2"/>
      <x:c r="J86" s="2"/>
      <x:c r="K86" s="2"/>
      <x:c r="L86" s="2"/>
      <x:c r="M86" s="2"/>
      <x:c r="N86" s="2"/>
      <x:c r="O86" s="2"/>
      <x:c r="P86" s="2"/>
      <x:c r="Q86" s="2"/>
      <x:c r="R86" s="2"/>
      <x:c r="S86" s="2"/>
      <x:c r="T86" s="2"/>
    </x:row>
    <x:row r="87">
      <x:c r="A87" s="2"/>
      <x:c r="B87" s="2"/>
      <x:c r="C87" s="2"/>
      <x:c r="D87" s="2"/>
      <x:c r="E87" s="2"/>
      <x:c r="F87" s="2"/>
      <x:c r="G87" s="2"/>
      <x:c r="H87" s="2"/>
      <x:c r="I87" s="2"/>
      <x:c r="J87" s="2"/>
      <x:c r="K87" s="2"/>
      <x:c r="L87" s="2"/>
      <x:c r="M87" s="2"/>
      <x:c r="N87" s="2"/>
      <x:c r="O87" s="2"/>
      <x:c r="P87" s="2"/>
      <x:c r="Q87" s="2"/>
      <x:c r="R87" s="2"/>
      <x:c r="S87" s="2"/>
      <x:c r="T87" s="2"/>
    </x:row>
    <x:row r="88">
      <x:c r="A88" s="2"/>
      <x:c r="B88" s="2"/>
      <x:c r="C88" s="2"/>
      <x:c r="D88" s="2"/>
      <x:c r="E88" s="2"/>
      <x:c r="F88" s="2"/>
      <x:c r="G88" s="2"/>
      <x:c r="H88" s="2"/>
      <x:c r="I88" s="2"/>
      <x:c r="J88" s="2"/>
      <x:c r="K88" s="2"/>
      <x:c r="L88" s="2"/>
      <x:c r="M88" s="2"/>
      <x:c r="N88" s="2"/>
      <x:c r="O88" s="2"/>
      <x:c r="P88" s="2"/>
      <x:c r="Q88" s="2"/>
      <x:c r="R88" s="2"/>
      <x:c r="S88" s="2"/>
      <x:c r="T88" s="2"/>
    </x:row>
    <x:row r="89">
      <x:c r="A89" s="2"/>
      <x:c r="B89" s="2"/>
      <x:c r="C89" s="2"/>
      <x:c r="D89" s="2"/>
      <x:c r="E89" s="2"/>
      <x:c r="F89" s="2"/>
      <x:c r="G89" s="2"/>
      <x:c r="H89" s="2"/>
      <x:c r="I89" s="2"/>
      <x:c r="J89" s="2"/>
      <x:c r="K89" s="2"/>
      <x:c r="L89" s="2"/>
      <x:c r="M89" s="2"/>
      <x:c r="N89" s="2"/>
      <x:c r="O89" s="2"/>
      <x:c r="P89" s="2"/>
      <x:c r="Q89" s="2"/>
      <x:c r="R89" s="2"/>
      <x:c r="S89" s="2"/>
      <x:c r="T89" s="2"/>
    </x:row>
    <x:row r="90">
      <x:c r="A90" s="2"/>
      <x:c r="B90" s="2"/>
      <x:c r="C90" s="2"/>
      <x:c r="D90" s="2"/>
      <x:c r="E90" s="2"/>
      <x:c r="F90" s="2"/>
      <x:c r="G90" s="2"/>
      <x:c r="H90" s="2"/>
      <x:c r="I90" s="2"/>
      <x:c r="J90" s="2"/>
      <x:c r="K90" s="2"/>
      <x:c r="L90" s="2"/>
      <x:c r="M90" s="2"/>
      <x:c r="N90" s="2"/>
      <x:c r="O90" s="2"/>
      <x:c r="P90" s="2"/>
      <x:c r="Q90" s="2"/>
      <x:c r="R90" s="2"/>
      <x:c r="S90" s="2"/>
      <x:c r="T90" s="2"/>
    </x:row>
    <x:row r="91">
      <x:c r="A91" s="2"/>
      <x:c r="B91" s="2"/>
      <x:c r="C91" s="2"/>
      <x:c r="D91" s="2"/>
      <x:c r="E91" s="2"/>
      <x:c r="F91" s="2"/>
      <x:c r="G91" s="2"/>
      <x:c r="H91" s="2"/>
      <x:c r="I91" s="2"/>
      <x:c r="J91" s="2"/>
      <x:c r="K91" s="2"/>
      <x:c r="L91" s="2"/>
      <x:c r="M91" s="2"/>
      <x:c r="N91" s="2"/>
      <x:c r="O91" s="2"/>
      <x:c r="P91" s="2"/>
      <x:c r="Q91" s="2"/>
      <x:c r="R91" s="2"/>
      <x:c r="S91" s="2"/>
      <x:c r="T91" s="2"/>
    </x:row>
    <x:row r="92">
      <x:c r="A92" s="2"/>
      <x:c r="B92" s="2"/>
      <x:c r="C92" s="2"/>
      <x:c r="D92" s="2"/>
      <x:c r="E92" s="2"/>
      <x:c r="F92" s="2"/>
      <x:c r="G92" s="2"/>
      <x:c r="H92" s="2"/>
      <x:c r="I92" s="2"/>
      <x:c r="J92" s="2"/>
      <x:c r="K92" s="2"/>
      <x:c r="L92" s="2"/>
      <x:c r="M92" s="2"/>
      <x:c r="N92" s="2"/>
      <x:c r="O92" s="2"/>
      <x:c r="P92" s="2"/>
      <x:c r="Q92" s="2"/>
      <x:c r="R92" s="2"/>
      <x:c r="S92" s="2"/>
      <x:c r="T92" s="2"/>
    </x:row>
    <x:row r="93">
      <x:c r="A93" s="2"/>
      <x:c r="B93" s="2"/>
      <x:c r="C93" s="2"/>
      <x:c r="D93" s="2"/>
      <x:c r="E93" s="2"/>
      <x:c r="F93" s="2"/>
      <x:c r="G93" s="2"/>
      <x:c r="H93" s="2"/>
      <x:c r="I93" s="2"/>
      <x:c r="J93" s="2"/>
      <x:c r="K93" s="2"/>
      <x:c r="L93" s="2"/>
      <x:c r="M93" s="2"/>
      <x:c r="N93" s="2"/>
      <x:c r="O93" s="2"/>
      <x:c r="P93" s="2"/>
      <x:c r="Q93" s="2"/>
      <x:c r="R93" s="2"/>
      <x:c r="S93" s="2"/>
      <x:c r="T93" s="2"/>
    </x:row>
    <x:row r="94">
      <x:c r="A94" s="2"/>
      <x:c r="B94" s="2"/>
      <x:c r="C94" s="2"/>
      <x:c r="D94" s="2"/>
      <x:c r="E94" s="2"/>
      <x:c r="F94" s="2"/>
      <x:c r="G94" s="2"/>
      <x:c r="H94" s="2"/>
      <x:c r="I94" s="2"/>
      <x:c r="J94" s="2"/>
      <x:c r="K94" s="2"/>
      <x:c r="L94" s="2"/>
      <x:c r="M94" s="2"/>
      <x:c r="N94" s="2"/>
      <x:c r="O94" s="2"/>
      <x:c r="P94" s="2"/>
      <x:c r="Q94" s="2"/>
      <x:c r="R94" s="2"/>
      <x:c r="S94" s="2"/>
      <x:c r="T94" s="2"/>
    </x:row>
    <x:row r="95">
      <x:c r="A95" s="2"/>
      <x:c r="B95" s="2"/>
      <x:c r="C95" s="2"/>
      <x:c r="D95" s="2"/>
      <x:c r="E95" s="2"/>
      <x:c r="F95" s="2"/>
      <x:c r="G95" s="2"/>
      <x:c r="H95" s="2"/>
      <x:c r="I95" s="2"/>
      <x:c r="J95" s="2"/>
      <x:c r="K95" s="2"/>
      <x:c r="L95" s="2"/>
      <x:c r="M95" s="2"/>
      <x:c r="N95" s="2"/>
      <x:c r="O95" s="2"/>
      <x:c r="P95" s="2"/>
      <x:c r="Q95" s="2"/>
      <x:c r="R95" s="2"/>
      <x:c r="S95" s="2"/>
      <x:c r="T95" s="2"/>
    </x:row>
    <x:row r="96">
      <x:c r="A96" s="2"/>
      <x:c r="B96" s="2"/>
      <x:c r="C96" s="2"/>
      <x:c r="D96" s="2"/>
      <x:c r="E96" s="2"/>
      <x:c r="F96" s="2"/>
      <x:c r="G96" s="2"/>
      <x:c r="H96" s="2"/>
      <x:c r="I96" s="2"/>
      <x:c r="J96" s="2"/>
      <x:c r="K96" s="2"/>
      <x:c r="L96" s="2"/>
      <x:c r="M96" s="2"/>
      <x:c r="N96" s="2"/>
      <x:c r="O96" s="2"/>
      <x:c r="P96" s="2"/>
      <x:c r="Q96" s="2"/>
      <x:c r="R96" s="2"/>
      <x:c r="S96" s="2"/>
      <x:c r="T96" s="2"/>
    </x:row>
    <x:row r="97">
      <x:c r="A97" s="2"/>
      <x:c r="B97" s="2"/>
      <x:c r="C97" s="2"/>
      <x:c r="D97" s="2"/>
      <x:c r="E97" s="2"/>
      <x:c r="F97" s="2"/>
      <x:c r="G97" s="2"/>
      <x:c r="H97" s="2"/>
      <x:c r="I97" s="2"/>
      <x:c r="J97" s="2"/>
      <x:c r="K97" s="2"/>
      <x:c r="L97" s="2"/>
      <x:c r="M97" s="2"/>
      <x:c r="N97" s="2"/>
      <x:c r="O97" s="2"/>
      <x:c r="P97" s="2"/>
      <x:c r="Q97" s="2"/>
      <x:c r="R97" s="2"/>
      <x:c r="S97" s="2"/>
      <x:c r="T97" s="2"/>
    </x:row>
    <x:row r="98">
      <x:c r="A98" s="2"/>
      <x:c r="B98" s="2"/>
      <x:c r="C98" s="2"/>
      <x:c r="D98" s="2"/>
      <x:c r="E98" s="2"/>
      <x:c r="F98" s="2"/>
      <x:c r="G98" s="2"/>
      <x:c r="H98" s="2"/>
      <x:c r="I98" s="2"/>
      <x:c r="J98" s="2"/>
      <x:c r="K98" s="2"/>
      <x:c r="L98" s="2"/>
      <x:c r="M98" s="2"/>
      <x:c r="N98" s="2"/>
      <x:c r="O98" s="2"/>
      <x:c r="P98" s="2"/>
      <x:c r="Q98" s="2"/>
      <x:c r="R98" s="2"/>
      <x:c r="S98" s="2"/>
      <x:c r="T98" s="2"/>
    </x:row>
    <x:row r="99">
      <x:c r="A99" s="2"/>
      <x:c r="B99" s="2"/>
      <x:c r="C99" s="2"/>
      <x:c r="D99" s="2"/>
      <x:c r="E99" s="2"/>
      <x:c r="F99" s="2"/>
      <x:c r="G99" s="2"/>
      <x:c r="H99" s="2"/>
      <x:c r="I99" s="2"/>
      <x:c r="J99" s="2"/>
      <x:c r="K99" s="2"/>
      <x:c r="L99" s="2"/>
      <x:c r="M99" s="2"/>
      <x:c r="N99" s="2"/>
      <x:c r="O99" s="2"/>
      <x:c r="P99" s="2"/>
      <x:c r="Q99" s="2"/>
      <x:c r="R99" s="2"/>
      <x:c r="S99" s="2"/>
      <x:c r="T99" s="2"/>
    </x:row>
    <x:row r="100">
      <x:c r="A100" s="2"/>
      <x:c r="B100" s="2"/>
      <x:c r="C100" s="2"/>
      <x:c r="D100" s="2"/>
      <x:c r="E100" s="2"/>
      <x:c r="F100" s="2"/>
      <x:c r="G100" s="2"/>
      <x:c r="H100" s="2"/>
      <x:c r="I100" s="2"/>
      <x:c r="J100" s="2"/>
      <x:c r="K100" s="2"/>
      <x:c r="L100" s="2"/>
      <x:c r="M100" s="2"/>
      <x:c r="N100" s="2"/>
      <x:c r="O100" s="2"/>
      <x:c r="P100" s="2"/>
      <x:c r="Q100" s="2"/>
      <x:c r="R100" s="2"/>
      <x:c r="S100" s="2"/>
      <x:c r="T100" s="2"/>
    </x:row>
    <x:row r="101">
      <x:c r="A101" s="2"/>
      <x:c r="B101" s="2"/>
      <x:c r="C101" s="2"/>
      <x:c r="D101" s="2"/>
      <x:c r="E101" s="2"/>
      <x:c r="F101" s="2"/>
      <x:c r="G101" s="2"/>
      <x:c r="H101" s="2"/>
      <x:c r="I101" s="2"/>
      <x:c r="J101" s="2"/>
      <x:c r="K101" s="2"/>
      <x:c r="L101" s="2"/>
      <x:c r="M101" s="2"/>
      <x:c r="N101" s="2"/>
      <x:c r="O101" s="2"/>
      <x:c r="P101" s="2"/>
      <x:c r="Q101" s="2"/>
      <x:c r="R101" s="2"/>
      <x:c r="S101" s="2"/>
      <x:c r="T101" s="2"/>
    </x:row>
    <x:row r="102">
      <x:c r="A102" s="2"/>
      <x:c r="B102" s="2"/>
      <x:c r="C102" s="2"/>
      <x:c r="D102" s="2"/>
      <x:c r="E102" s="2"/>
      <x:c r="F102" s="2"/>
      <x:c r="G102" s="2"/>
      <x:c r="H102" s="2"/>
      <x:c r="I102" s="2"/>
      <x:c r="J102" s="2"/>
      <x:c r="K102" s="2"/>
      <x:c r="L102" s="2"/>
      <x:c r="M102" s="2"/>
      <x:c r="N102" s="2"/>
      <x:c r="O102" s="2"/>
      <x:c r="P102" s="2"/>
      <x:c r="Q102" s="2"/>
      <x:c r="R102" s="2"/>
      <x:c r="S102" s="2"/>
      <x:c r="T102" s="2"/>
    </x:row>
    <x:row r="103">
      <x:c r="A103" s="2"/>
      <x:c r="B103" s="2"/>
      <x:c r="C103" s="2"/>
      <x:c r="D103" s="2"/>
      <x:c r="E103" s="2"/>
      <x:c r="F103" s="2"/>
      <x:c r="G103" s="2"/>
      <x:c r="H103" s="2"/>
      <x:c r="I103" s="2"/>
      <x:c r="J103" s="2"/>
      <x:c r="K103" s="2"/>
      <x:c r="L103" s="2"/>
      <x:c r="M103" s="2"/>
      <x:c r="N103" s="2"/>
      <x:c r="O103" s="2"/>
      <x:c r="P103" s="2"/>
      <x:c r="Q103" s="2"/>
      <x:c r="R103" s="2"/>
      <x:c r="S103" s="2"/>
      <x:c r="T103" s="2"/>
    </x:row>
    <x:row r="104">
      <x:c r="A104" s="2"/>
      <x:c r="B104" s="2"/>
      <x:c r="C104" s="2"/>
      <x:c r="D104" s="2"/>
      <x:c r="E104" s="2"/>
      <x:c r="F104" s="2"/>
      <x:c r="G104" s="2"/>
      <x:c r="H104" s="2"/>
      <x:c r="I104" s="2"/>
      <x:c r="J104" s="2"/>
      <x:c r="K104" s="2"/>
      <x:c r="L104" s="2"/>
      <x:c r="M104" s="2"/>
      <x:c r="N104" s="2"/>
      <x:c r="O104" s="2"/>
      <x:c r="P104" s="2"/>
      <x:c r="Q104" s="2"/>
      <x:c r="R104" s="2"/>
      <x:c r="S104" s="2"/>
      <x:c r="T104" s="2"/>
    </x:row>
    <x:row r="105">
      <x:c r="A105" s="2"/>
      <x:c r="B105" s="2"/>
      <x:c r="C105" s="2"/>
      <x:c r="D105" s="2"/>
      <x:c r="E105" s="2"/>
      <x:c r="F105" s="2"/>
      <x:c r="G105" s="2"/>
      <x:c r="H105" s="2"/>
      <x:c r="I105" s="2"/>
      <x:c r="J105" s="2"/>
      <x:c r="K105" s="2"/>
      <x:c r="L105" s="2"/>
      <x:c r="M105" s="2"/>
      <x:c r="N105" s="2"/>
      <x:c r="O105" s="2"/>
      <x:c r="P105" s="2"/>
      <x:c r="Q105" s="2"/>
      <x:c r="R105" s="2"/>
      <x:c r="S105" s="2"/>
      <x:c r="T105" s="2"/>
    </x:row>
    <x:row r="106">
      <x:c r="A106" s="2"/>
      <x:c r="B106" s="2"/>
      <x:c r="C106" s="2"/>
      <x:c r="D106" s="2"/>
      <x:c r="E106" s="2"/>
      <x:c r="F106" s="2"/>
      <x:c r="G106" s="2"/>
      <x:c r="H106" s="2"/>
      <x:c r="I106" s="2"/>
      <x:c r="J106" s="2"/>
      <x:c r="K106" s="2"/>
      <x:c r="L106" s="2"/>
      <x:c r="M106" s="2"/>
      <x:c r="N106" s="2"/>
      <x:c r="O106" s="2"/>
      <x:c r="P106" s="2"/>
      <x:c r="Q106" s="2"/>
      <x:c r="R106" s="2"/>
      <x:c r="S106" s="2"/>
      <x:c r="T106" s="2"/>
    </x:row>
    <x:row r="107">
      <x:c r="A107" s="2"/>
      <x:c r="B107" s="2"/>
      <x:c r="C107" s="2"/>
      <x:c r="D107" s="2"/>
      <x:c r="E107" s="2"/>
      <x:c r="F107" s="2"/>
      <x:c r="G107" s="2"/>
      <x:c r="H107" s="2"/>
      <x:c r="I107" s="2"/>
      <x:c r="J107" s="2"/>
      <x:c r="K107" s="2"/>
      <x:c r="L107" s="2"/>
      <x:c r="M107" s="2"/>
      <x:c r="N107" s="2"/>
      <x:c r="O107" s="2"/>
      <x:c r="P107" s="2"/>
      <x:c r="Q107" s="2"/>
      <x:c r="R107" s="2"/>
      <x:c r="S107" s="2"/>
      <x:c r="T107" s="2"/>
    </x:row>
    <x:row r="108">
      <x:c r="A108" s="2"/>
      <x:c r="B108" s="2"/>
      <x:c r="C108" s="2"/>
      <x:c r="D108" s="2"/>
      <x:c r="E108" s="2"/>
      <x:c r="F108" s="2"/>
      <x:c r="G108" s="2"/>
      <x:c r="H108" s="2"/>
      <x:c r="I108" s="2"/>
      <x:c r="J108" s="2"/>
      <x:c r="K108" s="2"/>
      <x:c r="L108" s="2"/>
      <x:c r="M108" s="2"/>
      <x:c r="N108" s="2"/>
      <x:c r="O108" s="2"/>
      <x:c r="P108" s="2"/>
      <x:c r="Q108" s="2"/>
      <x:c r="R108" s="2"/>
      <x:c r="S108" s="2"/>
      <x:c r="T108" s="2"/>
    </x:row>
    <x:row r="109">
      <x:c r="A109" s="2"/>
      <x:c r="B109" s="2"/>
      <x:c r="C109" s="2"/>
      <x:c r="D109" s="2"/>
      <x:c r="E109" s="2"/>
      <x:c r="F109" s="2"/>
      <x:c r="G109" s="2"/>
      <x:c r="H109" s="2"/>
      <x:c r="I109" s="2"/>
      <x:c r="J109" s="2"/>
      <x:c r="K109" s="2"/>
      <x:c r="L109" s="2"/>
      <x:c r="M109" s="2"/>
      <x:c r="N109" s="2"/>
      <x:c r="O109" s="2"/>
      <x:c r="P109" s="2"/>
      <x:c r="Q109" s="2"/>
      <x:c r="R109" s="2"/>
      <x:c r="S109" s="2"/>
      <x:c r="T109" s="2"/>
    </x:row>
    <x:row r="110">
      <x:c r="A110" s="2"/>
      <x:c r="B110" s="2"/>
      <x:c r="C110" s="2"/>
      <x:c r="D110" s="2"/>
      <x:c r="E110" s="2"/>
      <x:c r="F110" s="2"/>
      <x:c r="G110" s="2"/>
      <x:c r="H110" s="2"/>
      <x:c r="I110" s="2"/>
      <x:c r="J110" s="2"/>
      <x:c r="K110" s="2"/>
      <x:c r="L110" s="2"/>
      <x:c r="M110" s="2"/>
      <x:c r="N110" s="2"/>
      <x:c r="O110" s="2"/>
      <x:c r="P110" s="2"/>
      <x:c r="Q110" s="2"/>
      <x:c r="R110" s="2"/>
      <x:c r="S110" s="2"/>
      <x:c r="T110" s="2"/>
    </x:row>
    <x:row r="111">
      <x:c r="A111" s="2"/>
      <x:c r="B111" s="2"/>
      <x:c r="C111" s="2"/>
      <x:c r="D111" s="2"/>
      <x:c r="E111" s="2"/>
      <x:c r="F111" s="2"/>
      <x:c r="G111" s="2"/>
      <x:c r="H111" s="2"/>
      <x:c r="I111" s="2"/>
      <x:c r="J111" s="2"/>
      <x:c r="K111" s="2"/>
      <x:c r="L111" s="2"/>
      <x:c r="M111" s="2"/>
      <x:c r="N111" s="2"/>
      <x:c r="O111" s="2"/>
      <x:c r="P111" s="2"/>
      <x:c r="Q111" s="2"/>
      <x:c r="R111" s="2"/>
      <x:c r="S111" s="2"/>
      <x:c r="T111" s="2"/>
    </x:row>
    <x:row r="112">
      <x:c r="A112" s="2"/>
      <x:c r="B112" s="2"/>
      <x:c r="C112" s="2"/>
      <x:c r="D112" s="2"/>
      <x:c r="E112" s="2"/>
      <x:c r="F112" s="2"/>
      <x:c r="G112" s="2"/>
      <x:c r="H112" s="2"/>
      <x:c r="I112" s="2"/>
      <x:c r="J112" s="2"/>
      <x:c r="K112" s="2"/>
      <x:c r="L112" s="2"/>
      <x:c r="M112" s="2"/>
      <x:c r="N112" s="2"/>
      <x:c r="O112" s="2"/>
      <x:c r="P112" s="2"/>
      <x:c r="Q112" s="2"/>
      <x:c r="R112" s="2"/>
      <x:c r="S112" s="2"/>
      <x:c r="T112" s="2"/>
    </x:row>
    <x:row r="113">
      <x:c r="A113" s="2"/>
      <x:c r="B113" s="2"/>
      <x:c r="C113" s="2"/>
      <x:c r="D113" s="2"/>
      <x:c r="E113" s="2"/>
      <x:c r="F113" s="2"/>
      <x:c r="G113" s="2"/>
      <x:c r="H113" s="2"/>
      <x:c r="I113" s="2"/>
      <x:c r="J113" s="2"/>
      <x:c r="K113" s="2"/>
      <x:c r="L113" s="2"/>
      <x:c r="M113" s="2"/>
      <x:c r="N113" s="2"/>
      <x:c r="O113" s="2"/>
      <x:c r="P113" s="2"/>
      <x:c r="Q113" s="2"/>
      <x:c r="R113" s="2"/>
      <x:c r="S113" s="2"/>
      <x:c r="T113" s="2"/>
    </x:row>
    <x:row r="114">
      <x:c r="A114" s="2"/>
      <x:c r="B114" s="2"/>
      <x:c r="C114" s="2"/>
      <x:c r="D114" s="2"/>
      <x:c r="E114" s="2"/>
      <x:c r="F114" s="2"/>
      <x:c r="G114" s="2"/>
      <x:c r="H114" s="2"/>
      <x:c r="I114" s="2"/>
      <x:c r="J114" s="2"/>
      <x:c r="K114" s="2"/>
      <x:c r="L114" s="2"/>
      <x:c r="M114" s="2"/>
      <x:c r="N114" s="2"/>
      <x:c r="O114" s="2"/>
      <x:c r="P114" s="2"/>
      <x:c r="Q114" s="2"/>
      <x:c r="R114" s="2"/>
      <x:c r="S114" s="2"/>
      <x:c r="T114" s="2"/>
    </x:row>
    <x:row r="115">
      <x:c r="A115" s="2"/>
      <x:c r="B115" s="2"/>
      <x:c r="C115" s="2"/>
      <x:c r="D115" s="2"/>
      <x:c r="E115" s="2"/>
      <x:c r="F115" s="2"/>
      <x:c r="G115" s="2"/>
      <x:c r="H115" s="2"/>
      <x:c r="I115" s="2"/>
      <x:c r="J115" s="2"/>
      <x:c r="K115" s="2"/>
      <x:c r="L115" s="2"/>
      <x:c r="M115" s="2"/>
      <x:c r="N115" s="2"/>
      <x:c r="O115" s="2"/>
      <x:c r="P115" s="2"/>
      <x:c r="Q115" s="2"/>
      <x:c r="R115" s="2"/>
      <x:c r="S115" s="2"/>
      <x:c r="T115" s="2"/>
    </x:row>
    <x:row r="116">
      <x:c r="A116" s="2"/>
      <x:c r="B116" s="2"/>
      <x:c r="C116" s="2"/>
      <x:c r="D116" s="2"/>
      <x:c r="E116" s="2"/>
      <x:c r="F116" s="2"/>
      <x:c r="G116" s="2"/>
      <x:c r="H116" s="2"/>
      <x:c r="I116" s="2"/>
      <x:c r="J116" s="2"/>
      <x:c r="K116" s="2"/>
      <x:c r="L116" s="2"/>
      <x:c r="M116" s="2"/>
      <x:c r="N116" s="2"/>
      <x:c r="O116" s="2"/>
      <x:c r="P116" s="2"/>
      <x:c r="Q116" s="2"/>
      <x:c r="R116" s="2"/>
      <x:c r="S116" s="2"/>
      <x:c r="T116" s="2"/>
    </x:row>
    <x:row r="117">
      <x:c r="A117" s="2"/>
      <x:c r="B117" s="2"/>
      <x:c r="C117" s="2"/>
      <x:c r="D117" s="2"/>
      <x:c r="E117" s="2"/>
      <x:c r="F117" s="2"/>
      <x:c r="G117" s="2"/>
      <x:c r="H117" s="2"/>
      <x:c r="I117" s="2"/>
      <x:c r="J117" s="2"/>
      <x:c r="K117" s="2"/>
      <x:c r="L117" s="2"/>
      <x:c r="M117" s="2"/>
      <x:c r="N117" s="2"/>
      <x:c r="O117" s="2"/>
      <x:c r="P117" s="2"/>
      <x:c r="Q117" s="2"/>
      <x:c r="R117" s="2"/>
      <x:c r="S117" s="2"/>
      <x:c r="T117" s="2"/>
    </x:row>
    <x:row r="118">
      <x:c r="A118" s="2"/>
      <x:c r="B118" s="2"/>
      <x:c r="C118" s="2"/>
      <x:c r="D118" s="2"/>
      <x:c r="E118" s="2"/>
      <x:c r="F118" s="2"/>
      <x:c r="G118" s="2"/>
      <x:c r="H118" s="2"/>
      <x:c r="I118" s="2"/>
      <x:c r="J118" s="2"/>
      <x:c r="K118" s="2"/>
      <x:c r="L118" s="2"/>
      <x:c r="M118" s="2"/>
      <x:c r="N118" s="2"/>
      <x:c r="O118" s="2"/>
      <x:c r="P118" s="2"/>
      <x:c r="Q118" s="2"/>
      <x:c r="R118" s="2"/>
      <x:c r="S118" s="2"/>
      <x:c r="T118" s="2"/>
    </x:row>
    <x:row r="119">
      <x:c r="A119" s="2"/>
      <x:c r="B119" s="2"/>
      <x:c r="C119" s="2"/>
      <x:c r="D119" s="2"/>
      <x:c r="E119" s="2"/>
      <x:c r="F119" s="2"/>
      <x:c r="G119" s="2"/>
      <x:c r="H119" s="2"/>
      <x:c r="I119" s="2"/>
      <x:c r="J119" s="2"/>
      <x:c r="K119" s="2"/>
      <x:c r="L119" s="2"/>
      <x:c r="M119" s="2"/>
      <x:c r="N119" s="2"/>
      <x:c r="O119" s="2"/>
      <x:c r="P119" s="2"/>
      <x:c r="Q119" s="2"/>
      <x:c r="R119" s="2"/>
      <x:c r="S119" s="2"/>
      <x:c r="T119" s="2"/>
    </x:row>
    <x:row r="120">
      <x:c r="A120" s="2"/>
      <x:c r="B120" s="2"/>
      <x:c r="C120" s="2"/>
      <x:c r="D120" s="2"/>
      <x:c r="E120" s="2"/>
      <x:c r="F120" s="2"/>
      <x:c r="G120" s="2"/>
      <x:c r="H120" s="2"/>
      <x:c r="I120" s="2"/>
      <x:c r="J120" s="2"/>
      <x:c r="K120" s="2"/>
      <x:c r="L120" s="2"/>
      <x:c r="M120" s="2"/>
      <x:c r="N120" s="2"/>
      <x:c r="O120" s="2"/>
      <x:c r="P120" s="2"/>
      <x:c r="Q120" s="2"/>
      <x:c r="R120" s="2"/>
      <x:c r="S120" s="2"/>
      <x:c r="T120" s="2"/>
    </x:row>
    <x:row r="121">
      <x:c r="A121" s="2"/>
      <x:c r="B121" s="2"/>
      <x:c r="C121" s="2"/>
      <x:c r="D121" s="2"/>
      <x:c r="E121" s="2"/>
      <x:c r="F121" s="2"/>
      <x:c r="G121" s="2"/>
      <x:c r="H121" s="2"/>
      <x:c r="I121" s="2"/>
      <x:c r="J121" s="2"/>
      <x:c r="K121" s="2"/>
      <x:c r="L121" s="2"/>
      <x:c r="M121" s="2"/>
      <x:c r="N121" s="2"/>
      <x:c r="O121" s="2"/>
      <x:c r="P121" s="2"/>
      <x:c r="Q121" s="2"/>
      <x:c r="R121" s="2"/>
      <x:c r="S121" s="2"/>
      <x:c r="T121" s="2"/>
    </x:row>
    <x:row r="122">
      <x:c r="A122" s="2"/>
      <x:c r="B122" s="2"/>
      <x:c r="C122" s="2"/>
      <x:c r="D122" s="2"/>
      <x:c r="E122" s="2"/>
      <x:c r="F122" s="2"/>
      <x:c r="G122" s="2"/>
      <x:c r="H122" s="2"/>
      <x:c r="I122" s="2"/>
      <x:c r="J122" s="2"/>
      <x:c r="K122" s="2"/>
      <x:c r="L122" s="2"/>
      <x:c r="M122" s="2"/>
      <x:c r="N122" s="2"/>
      <x:c r="O122" s="2"/>
      <x:c r="P122" s="2"/>
      <x:c r="Q122" s="2"/>
      <x:c r="R122" s="2"/>
      <x:c r="S122" s="2"/>
      <x:c r="T122" s="2"/>
    </x:row>
    <x:row r="123">
      <x:c r="A123" s="2"/>
      <x:c r="B123" s="2"/>
      <x:c r="C123" s="2"/>
      <x:c r="D123" s="2"/>
      <x:c r="E123" s="2"/>
      <x:c r="F123" s="2"/>
      <x:c r="G123" s="2"/>
      <x:c r="H123" s="2"/>
      <x:c r="I123" s="2"/>
      <x:c r="J123" s="2"/>
      <x:c r="K123" s="2"/>
      <x:c r="L123" s="2"/>
      <x:c r="M123" s="2"/>
      <x:c r="N123" s="2"/>
      <x:c r="O123" s="2"/>
      <x:c r="P123" s="2"/>
      <x:c r="Q123" s="2"/>
      <x:c r="R123" s="2"/>
      <x:c r="S123" s="2"/>
      <x:c r="T123" s="2"/>
    </x:row>
    <x:row r="124">
      <x:c r="A124" s="2"/>
      <x:c r="B124" s="2"/>
      <x:c r="C124" s="2"/>
      <x:c r="D124" s="2"/>
      <x:c r="E124" s="2"/>
      <x:c r="F124" s="2"/>
      <x:c r="G124" s="2"/>
      <x:c r="H124" s="2"/>
      <x:c r="I124" s="2"/>
      <x:c r="J124" s="2"/>
      <x:c r="K124" s="2"/>
      <x:c r="L124" s="2"/>
      <x:c r="M124" s="2"/>
      <x:c r="N124" s="2"/>
      <x:c r="O124" s="2"/>
      <x:c r="P124" s="2"/>
      <x:c r="Q124" s="2"/>
      <x:c r="R124" s="2"/>
      <x:c r="S124" s="2"/>
      <x:c r="T124" s="2"/>
    </x:row>
    <x:row r="125">
      <x:c r="A125" s="2"/>
      <x:c r="B125" s="2"/>
      <x:c r="C125" s="2"/>
      <x:c r="D125" s="2"/>
      <x:c r="E125" s="2"/>
      <x:c r="F125" s="2"/>
      <x:c r="G125" s="2"/>
      <x:c r="H125" s="2"/>
      <x:c r="I125" s="2"/>
      <x:c r="J125" s="2"/>
      <x:c r="K125" s="2"/>
      <x:c r="L125" s="2"/>
      <x:c r="M125" s="2"/>
      <x:c r="N125" s="2"/>
      <x:c r="O125" s="2"/>
      <x:c r="P125" s="2"/>
      <x:c r="Q125" s="2"/>
      <x:c r="R125" s="2"/>
      <x:c r="S125" s="2"/>
      <x:c r="T125" s="2"/>
    </x:row>
    <x:row r="126">
      <x:c r="A126" s="2"/>
      <x:c r="B126" s="2"/>
      <x:c r="C126" s="2"/>
      <x:c r="D126" s="2"/>
      <x:c r="E126" s="2"/>
      <x:c r="F126" s="2"/>
      <x:c r="G126" s="2"/>
      <x:c r="H126" s="2"/>
      <x:c r="I126" s="2"/>
      <x:c r="J126" s="2"/>
      <x:c r="K126" s="2"/>
      <x:c r="L126" s="2"/>
      <x:c r="M126" s="2"/>
      <x:c r="N126" s="2"/>
      <x:c r="O126" s="2"/>
      <x:c r="P126" s="2"/>
      <x:c r="Q126" s="2"/>
      <x:c r="R126" s="2"/>
      <x:c r="S126" s="2"/>
      <x:c r="T126" s="2"/>
    </x:row>
    <x:row r="127">
      <x:c r="A127" s="2"/>
      <x:c r="B127" s="2"/>
      <x:c r="C127" s="2"/>
      <x:c r="D127" s="2"/>
      <x:c r="E127" s="2"/>
      <x:c r="F127" s="2"/>
      <x:c r="G127" s="2"/>
      <x:c r="H127" s="2"/>
      <x:c r="I127" s="2"/>
      <x:c r="J127" s="2"/>
      <x:c r="K127" s="2"/>
      <x:c r="L127" s="2"/>
      <x:c r="M127" s="2"/>
      <x:c r="N127" s="2"/>
      <x:c r="O127" s="2"/>
      <x:c r="P127" s="2"/>
      <x:c r="Q127" s="2"/>
      <x:c r="R127" s="2"/>
      <x:c r="S127" s="2"/>
      <x:c r="T127" s="2"/>
    </x:row>
    <x:row r="128">
      <x:c r="A128" s="2"/>
      <x:c r="B128" s="2"/>
      <x:c r="C128" s="2"/>
      <x:c r="D128" s="2"/>
      <x:c r="E128" s="2"/>
      <x:c r="F128" s="2"/>
      <x:c r="G128" s="2"/>
      <x:c r="H128" s="2"/>
      <x:c r="I128" s="2"/>
      <x:c r="J128" s="2"/>
      <x:c r="K128" s="2"/>
      <x:c r="L128" s="2"/>
      <x:c r="M128" s="2"/>
      <x:c r="N128" s="2"/>
      <x:c r="O128" s="2"/>
      <x:c r="P128" s="2"/>
      <x:c r="Q128" s="2"/>
      <x:c r="R128" s="2"/>
      <x:c r="S128" s="2"/>
      <x:c r="T128" s="2"/>
    </x:row>
    <x:row r="129">
      <x:c r="A129" s="2"/>
      <x:c r="B129" s="2"/>
      <x:c r="C129" s="2"/>
      <x:c r="D129" s="2"/>
      <x:c r="E129" s="2"/>
      <x:c r="F129" s="2"/>
      <x:c r="G129" s="2"/>
      <x:c r="H129" s="2"/>
      <x:c r="I129" s="2"/>
      <x:c r="J129" s="2"/>
      <x:c r="K129" s="2"/>
      <x:c r="L129" s="2"/>
      <x:c r="M129" s="2"/>
      <x:c r="N129" s="2"/>
      <x:c r="O129" s="2"/>
      <x:c r="P129" s="2"/>
      <x:c r="Q129" s="2"/>
      <x:c r="R129" s="2"/>
      <x:c r="S129" s="2"/>
      <x:c r="T129" s="2"/>
    </x:row>
    <x:row r="130">
      <x:c r="A130" s="2"/>
      <x:c r="B130" s="2"/>
      <x:c r="C130" s="2"/>
      <x:c r="D130" s="2"/>
      <x:c r="E130" s="2"/>
      <x:c r="F130" s="2"/>
      <x:c r="G130" s="2"/>
      <x:c r="H130" s="2"/>
      <x:c r="I130" s="2"/>
      <x:c r="J130" s="2"/>
      <x:c r="K130" s="2"/>
      <x:c r="L130" s="2"/>
      <x:c r="M130" s="2"/>
      <x:c r="N130" s="2"/>
      <x:c r="O130" s="2"/>
      <x:c r="P130" s="2"/>
      <x:c r="Q130" s="2"/>
      <x:c r="R130" s="2"/>
      <x:c r="S130" s="2"/>
      <x:c r="T130" s="2"/>
    </x:row>
    <x:row r="131">
      <x:c r="A131" s="2"/>
      <x:c r="B131" s="2"/>
      <x:c r="C131" s="2"/>
      <x:c r="D131" s="2"/>
      <x:c r="E131" s="2"/>
      <x:c r="F131" s="2"/>
      <x:c r="G131" s="2"/>
      <x:c r="H131" s="2"/>
      <x:c r="I131" s="2"/>
      <x:c r="J131" s="2"/>
      <x:c r="K131" s="2"/>
      <x:c r="L131" s="2"/>
      <x:c r="M131" s="2"/>
      <x:c r="N131" s="2"/>
      <x:c r="O131" s="2"/>
      <x:c r="P131" s="2"/>
      <x:c r="Q131" s="2"/>
      <x:c r="R131" s="2"/>
      <x:c r="S131" s="2"/>
      <x:c r="T131" s="2"/>
    </x:row>
    <x:row r="132">
      <x:c r="A132" s="2"/>
      <x:c r="B132" s="2"/>
      <x:c r="C132" s="2"/>
      <x:c r="D132" s="2"/>
      <x:c r="E132" s="2"/>
      <x:c r="F132" s="2"/>
      <x:c r="G132" s="2"/>
      <x:c r="H132" s="2"/>
      <x:c r="I132" s="2"/>
      <x:c r="J132" s="2"/>
      <x:c r="K132" s="2"/>
      <x:c r="L132" s="2"/>
      <x:c r="M132" s="2"/>
      <x:c r="N132" s="2"/>
      <x:c r="O132" s="2"/>
      <x:c r="P132" s="2"/>
      <x:c r="Q132" s="2"/>
      <x:c r="R132" s="2"/>
      <x:c r="S132" s="2"/>
      <x:c r="T132" s="2"/>
    </x:row>
    <x:row r="133">
      <x:c r="A133" s="2"/>
      <x:c r="B133" s="2"/>
      <x:c r="C133" s="2"/>
      <x:c r="D133" s="2"/>
      <x:c r="E133" s="2"/>
      <x:c r="F133" s="2"/>
      <x:c r="G133" s="2"/>
      <x:c r="H133" s="2"/>
      <x:c r="I133" s="2"/>
      <x:c r="J133" s="2"/>
      <x:c r="K133" s="2"/>
      <x:c r="L133" s="2"/>
      <x:c r="M133" s="2"/>
      <x:c r="N133" s="2"/>
      <x:c r="O133" s="2"/>
      <x:c r="P133" s="2"/>
      <x:c r="Q133" s="2"/>
      <x:c r="R133" s="2"/>
      <x:c r="S133" s="2"/>
      <x:c r="T133" s="2"/>
    </x:row>
    <x:row r="134">
      <x:c r="A134" s="2"/>
      <x:c r="B134" s="2"/>
      <x:c r="C134" s="2"/>
      <x:c r="D134" s="2"/>
      <x:c r="E134" s="2"/>
      <x:c r="F134" s="2"/>
      <x:c r="G134" s="2"/>
      <x:c r="H134" s="2"/>
      <x:c r="I134" s="2"/>
      <x:c r="J134" s="2"/>
      <x:c r="K134" s="2"/>
      <x:c r="L134" s="2"/>
      <x:c r="M134" s="2"/>
      <x:c r="N134" s="2"/>
      <x:c r="O134" s="2"/>
      <x:c r="P134" s="2"/>
      <x:c r="Q134" s="2"/>
      <x:c r="R134" s="2"/>
      <x:c r="S134" s="2"/>
      <x:c r="T134" s="2"/>
    </x:row>
    <x:row r="135">
      <x:c r="A135" s="2"/>
      <x:c r="B135" s="2"/>
      <x:c r="C135" s="2"/>
      <x:c r="D135" s="2"/>
      <x:c r="E135" s="2"/>
      <x:c r="F135" s="2"/>
      <x:c r="G135" s="2"/>
      <x:c r="H135" s="2"/>
      <x:c r="I135" s="2"/>
      <x:c r="J135" s="2"/>
      <x:c r="K135" s="2"/>
      <x:c r="L135" s="2"/>
      <x:c r="M135" s="2"/>
      <x:c r="N135" s="2"/>
      <x:c r="O135" s="2"/>
      <x:c r="P135" s="2"/>
      <x:c r="Q135" s="2"/>
      <x:c r="R135" s="2"/>
      <x:c r="S135" s="2"/>
      <x:c r="T135" s="2"/>
    </x:row>
    <x:row r="136">
      <x:c r="A136" s="2"/>
      <x:c r="B136" s="2"/>
      <x:c r="C136" s="2"/>
      <x:c r="D136" s="2"/>
      <x:c r="E136" s="2"/>
      <x:c r="F136" s="2"/>
      <x:c r="G136" s="2"/>
      <x:c r="H136" s="2"/>
      <x:c r="I136" s="2"/>
      <x:c r="J136" s="2"/>
      <x:c r="K136" s="2"/>
      <x:c r="L136" s="2"/>
      <x:c r="M136" s="2"/>
      <x:c r="N136" s="2"/>
      <x:c r="O136" s="2"/>
      <x:c r="P136" s="2"/>
      <x:c r="Q136" s="2"/>
      <x:c r="R136" s="2"/>
      <x:c r="S136" s="2"/>
      <x:c r="T136" s="2"/>
    </x:row>
    <x:row r="137">
      <x:c r="A137" s="2"/>
      <x:c r="B137" s="2"/>
      <x:c r="C137" s="2"/>
      <x:c r="D137" s="2"/>
      <x:c r="E137" s="2"/>
      <x:c r="F137" s="2"/>
      <x:c r="G137" s="2"/>
      <x:c r="H137" s="2"/>
      <x:c r="I137" s="2"/>
      <x:c r="J137" s="2"/>
      <x:c r="K137" s="2"/>
      <x:c r="L137" s="2"/>
      <x:c r="M137" s="2"/>
      <x:c r="N137" s="2"/>
      <x:c r="O137" s="2"/>
      <x:c r="P137" s="2"/>
      <x:c r="Q137" s="2"/>
      <x:c r="R137" s="2"/>
      <x:c r="S137" s="2"/>
      <x:c r="T137" s="2"/>
    </x:row>
    <x:row r="138">
      <x:c r="A138" s="2"/>
      <x:c r="B138" s="2"/>
      <x:c r="C138" s="2"/>
      <x:c r="D138" s="2"/>
      <x:c r="E138" s="2"/>
      <x:c r="F138" s="2"/>
      <x:c r="G138" s="2"/>
      <x:c r="H138" s="2"/>
      <x:c r="I138" s="2"/>
      <x:c r="J138" s="2"/>
      <x:c r="K138" s="2"/>
      <x:c r="L138" s="2"/>
      <x:c r="M138" s="2"/>
      <x:c r="N138" s="2"/>
      <x:c r="O138" s="2"/>
      <x:c r="P138" s="2"/>
      <x:c r="Q138" s="2"/>
      <x:c r="R138" s="2"/>
      <x:c r="S138" s="2"/>
      <x:c r="T138" s="2"/>
    </x:row>
    <x:row r="139">
      <x:c r="A139" s="2"/>
      <x:c r="B139" s="2"/>
      <x:c r="C139" s="2"/>
      <x:c r="D139" s="2"/>
      <x:c r="E139" s="2"/>
      <x:c r="F139" s="2"/>
      <x:c r="G139" s="2"/>
      <x:c r="H139" s="2"/>
      <x:c r="I139" s="2"/>
      <x:c r="J139" s="2"/>
      <x:c r="K139" s="2"/>
      <x:c r="L139" s="2"/>
      <x:c r="M139" s="2"/>
      <x:c r="N139" s="2"/>
      <x:c r="O139" s="2"/>
      <x:c r="P139" s="2"/>
      <x:c r="Q139" s="2"/>
      <x:c r="R139" s="2"/>
      <x:c r="S139" s="2"/>
      <x:c r="T139" s="2"/>
    </x:row>
    <x:row r="140">
      <x:c r="A140" s="2"/>
      <x:c r="B140" s="2"/>
      <x:c r="C140" s="2"/>
      <x:c r="D140" s="2"/>
      <x:c r="E140" s="2"/>
      <x:c r="F140" s="2"/>
      <x:c r="G140" s="2"/>
      <x:c r="H140" s="2"/>
      <x:c r="I140" s="2"/>
      <x:c r="J140" s="2"/>
      <x:c r="K140" s="2"/>
      <x:c r="L140" s="2"/>
      <x:c r="M140" s="2"/>
      <x:c r="N140" s="2"/>
      <x:c r="O140" s="2"/>
      <x:c r="P140" s="2"/>
      <x:c r="Q140" s="2"/>
      <x:c r="R140" s="2"/>
      <x:c r="S140" s="2"/>
      <x:c r="T140" s="2"/>
    </x:row>
    <x:row r="141">
      <x:c r="A141" s="2"/>
      <x:c r="B141" s="2"/>
      <x:c r="C141" s="2"/>
      <x:c r="D141" s="2"/>
      <x:c r="E141" s="2"/>
      <x:c r="F141" s="2"/>
      <x:c r="G141" s="2"/>
      <x:c r="H141" s="2"/>
      <x:c r="I141" s="2"/>
      <x:c r="J141" s="2"/>
      <x:c r="K141" s="2"/>
      <x:c r="L141" s="2"/>
      <x:c r="M141" s="2"/>
      <x:c r="N141" s="2"/>
      <x:c r="O141" s="2"/>
      <x:c r="P141" s="2"/>
      <x:c r="Q141" s="2"/>
      <x:c r="R141" s="2"/>
      <x:c r="S141" s="2"/>
      <x:c r="T141" s="2"/>
    </x:row>
    <x:row r="142">
      <x:c r="A142" s="2"/>
      <x:c r="B142" s="2"/>
      <x:c r="C142" s="2"/>
      <x:c r="D142" s="2"/>
      <x:c r="E142" s="2"/>
      <x:c r="F142" s="2"/>
      <x:c r="G142" s="2"/>
      <x:c r="H142" s="2"/>
      <x:c r="I142" s="2"/>
      <x:c r="J142" s="2"/>
      <x:c r="K142" s="2"/>
      <x:c r="L142" s="2"/>
      <x:c r="M142" s="2"/>
      <x:c r="N142" s="2"/>
      <x:c r="O142" s="2"/>
      <x:c r="P142" s="2"/>
      <x:c r="Q142" s="2"/>
      <x:c r="R142" s="2"/>
      <x:c r="S142" s="2"/>
      <x:c r="T142" s="2"/>
    </x:row>
    <x:row r="143">
      <x:c r="A143" s="2"/>
      <x:c r="B143" s="2"/>
      <x:c r="C143" s="2"/>
      <x:c r="D143" s="2"/>
      <x:c r="E143" s="2"/>
      <x:c r="F143" s="2"/>
      <x:c r="G143" s="2"/>
      <x:c r="H143" s="2"/>
      <x:c r="I143" s="2"/>
      <x:c r="J143" s="2"/>
      <x:c r="K143" s="2"/>
      <x:c r="L143" s="2"/>
      <x:c r="M143" s="2"/>
      <x:c r="N143" s="2"/>
      <x:c r="O143" s="2"/>
      <x:c r="P143" s="2"/>
      <x:c r="Q143" s="2"/>
      <x:c r="R143" s="2"/>
      <x:c r="S143" s="2"/>
      <x:c r="T143" s="2"/>
    </x:row>
    <x:row r="144">
      <x:c r="A144" s="2"/>
      <x:c r="B144" s="2"/>
      <x:c r="C144" s="2"/>
      <x:c r="D144" s="2"/>
      <x:c r="E144" s="2"/>
      <x:c r="F144" s="2"/>
      <x:c r="G144" s="2"/>
      <x:c r="H144" s="2"/>
      <x:c r="I144" s="2"/>
      <x:c r="J144" s="2"/>
      <x:c r="K144" s="2"/>
      <x:c r="L144" s="2"/>
      <x:c r="M144" s="2"/>
      <x:c r="N144" s="2"/>
      <x:c r="O144" s="2"/>
      <x:c r="P144" s="2"/>
      <x:c r="Q144" s="2"/>
      <x:c r="R144" s="2"/>
      <x:c r="S144" s="2"/>
      <x:c r="T144" s="2"/>
    </x:row>
    <x:row r="145">
      <x:c r="A145" s="2"/>
      <x:c r="B145" s="2"/>
      <x:c r="C145" s="2"/>
      <x:c r="D145" s="2"/>
      <x:c r="E145" s="2"/>
      <x:c r="F145" s="2"/>
      <x:c r="G145" s="2"/>
      <x:c r="H145" s="2"/>
      <x:c r="I145" s="2"/>
      <x:c r="J145" s="2"/>
      <x:c r="K145" s="2"/>
      <x:c r="L145" s="2"/>
      <x:c r="M145" s="2"/>
      <x:c r="N145" s="2"/>
      <x:c r="O145" s="2"/>
      <x:c r="P145" s="2"/>
      <x:c r="Q145" s="2"/>
      <x:c r="R145" s="2"/>
      <x:c r="S145" s="2"/>
      <x:c r="T145" s="2"/>
    </x:row>
    <x:row r="146">
      <x:c r="A146" s="2"/>
      <x:c r="B146" s="2"/>
      <x:c r="C146" s="2"/>
      <x:c r="D146" s="2"/>
      <x:c r="E146" s="2"/>
      <x:c r="F146" s="2"/>
      <x:c r="G146" s="2"/>
      <x:c r="H146" s="2"/>
      <x:c r="I146" s="2"/>
      <x:c r="J146" s="2"/>
      <x:c r="K146" s="2"/>
      <x:c r="L146" s="2"/>
      <x:c r="M146" s="2"/>
      <x:c r="N146" s="2"/>
      <x:c r="O146" s="2"/>
      <x:c r="P146" s="2"/>
      <x:c r="Q146" s="2"/>
      <x:c r="R146" s="2"/>
      <x:c r="S146" s="2"/>
      <x:c r="T146" s="2"/>
    </x:row>
    <x:row r="147">
      <x:c r="A147" s="2"/>
      <x:c r="B147" s="2"/>
      <x:c r="C147" s="2"/>
      <x:c r="D147" s="2"/>
      <x:c r="E147" s="2"/>
      <x:c r="F147" s="2"/>
      <x:c r="G147" s="2"/>
      <x:c r="H147" s="2"/>
      <x:c r="I147" s="2"/>
      <x:c r="J147" s="2"/>
      <x:c r="K147" s="2"/>
      <x:c r="L147" s="2"/>
      <x:c r="M147" s="2"/>
      <x:c r="N147" s="2"/>
      <x:c r="O147" s="2"/>
      <x:c r="P147" s="2"/>
      <x:c r="Q147" s="2"/>
      <x:c r="R147" s="2"/>
      <x:c r="S147" s="2"/>
      <x:c r="T147" s="2"/>
    </x:row>
    <x:row r="148">
      <x:c r="A148" s="2"/>
      <x:c r="B148" s="2"/>
      <x:c r="C148" s="2"/>
      <x:c r="D148" s="2"/>
      <x:c r="E148" s="2"/>
      <x:c r="F148" s="2"/>
      <x:c r="G148" s="2"/>
      <x:c r="H148" s="2"/>
      <x:c r="I148" s="2"/>
      <x:c r="J148" s="2"/>
      <x:c r="K148" s="2"/>
      <x:c r="L148" s="2"/>
      <x:c r="M148" s="2"/>
      <x:c r="N148" s="2"/>
      <x:c r="O148" s="2"/>
      <x:c r="P148" s="2"/>
      <x:c r="Q148" s="2"/>
      <x:c r="R148" s="2"/>
      <x:c r="S148" s="2"/>
      <x:c r="T148" s="2"/>
    </x:row>
    <x:row r="149">
      <x:c r="A149" s="2"/>
      <x:c r="B149" s="2"/>
      <x:c r="C149" s="2"/>
      <x:c r="D149" s="2"/>
      <x:c r="E149" s="2"/>
      <x:c r="F149" s="2"/>
      <x:c r="G149" s="2"/>
      <x:c r="H149" s="2"/>
      <x:c r="I149" s="2"/>
      <x:c r="J149" s="2"/>
      <x:c r="K149" s="2"/>
      <x:c r="L149" s="2"/>
      <x:c r="M149" s="2"/>
      <x:c r="N149" s="2"/>
      <x:c r="O149" s="2"/>
      <x:c r="P149" s="2"/>
      <x:c r="Q149" s="2"/>
      <x:c r="R149" s="2"/>
      <x:c r="S149" s="2"/>
      <x:c r="T149" s="2"/>
    </x:row>
    <x:row r="150">
      <x:c r="A150" s="2"/>
      <x:c r="B150" s="2"/>
      <x:c r="C150" s="2"/>
      <x:c r="D150" s="2"/>
      <x:c r="E150" s="2"/>
      <x:c r="F150" s="2"/>
      <x:c r="G150" s="2"/>
      <x:c r="H150" s="2"/>
      <x:c r="I150" s="2"/>
      <x:c r="J150" s="2"/>
      <x:c r="K150" s="2"/>
      <x:c r="L150" s="2"/>
      <x:c r="M150" s="2"/>
      <x:c r="N150" s="2"/>
      <x:c r="O150" s="2"/>
      <x:c r="P150" s="2"/>
      <x:c r="Q150" s="2"/>
      <x:c r="R150" s="2"/>
      <x:c r="S150" s="2"/>
      <x:c r="T150" s="2"/>
    </x:row>
    <x:row r="151">
      <x:c r="A151" s="2"/>
      <x:c r="B151" s="2"/>
      <x:c r="C151" s="2"/>
      <x:c r="D151" s="2"/>
      <x:c r="E151" s="2"/>
      <x:c r="F151" s="2"/>
      <x:c r="G151" s="2"/>
      <x:c r="H151" s="2"/>
      <x:c r="I151" s="2"/>
      <x:c r="J151" s="2"/>
      <x:c r="K151" s="2"/>
      <x:c r="L151" s="2"/>
      <x:c r="M151" s="2"/>
      <x:c r="N151" s="2"/>
      <x:c r="O151" s="2"/>
      <x:c r="P151" s="2"/>
      <x:c r="Q151" s="2"/>
      <x:c r="R151" s="2"/>
      <x:c r="S151" s="2"/>
      <x:c r="T151" s="2"/>
    </x:row>
    <x:row r="152">
      <x:c r="A152" s="2"/>
      <x:c r="B152" s="2"/>
      <x:c r="C152" s="2"/>
      <x:c r="D152" s="2"/>
      <x:c r="E152" s="2"/>
      <x:c r="F152" s="2"/>
      <x:c r="G152" s="2"/>
      <x:c r="H152" s="2"/>
      <x:c r="I152" s="2"/>
      <x:c r="J152" s="2"/>
      <x:c r="K152" s="2"/>
      <x:c r="L152" s="2"/>
      <x:c r="M152" s="2"/>
      <x:c r="N152" s="2"/>
      <x:c r="O152" s="2"/>
      <x:c r="P152" s="2"/>
      <x:c r="Q152" s="2"/>
      <x:c r="R152" s="2"/>
      <x:c r="S152" s="2"/>
      <x:c r="T152" s="2"/>
    </x:row>
    <x:row r="153">
      <x:c r="A153" s="2"/>
      <x:c r="B153" s="2"/>
      <x:c r="C153" s="2"/>
      <x:c r="D153" s="2"/>
      <x:c r="E153" s="2"/>
      <x:c r="F153" s="2"/>
      <x:c r="G153" s="2"/>
      <x:c r="H153" s="2"/>
      <x:c r="I153" s="2"/>
      <x:c r="J153" s="2"/>
      <x:c r="K153" s="2"/>
      <x:c r="L153" s="2"/>
      <x:c r="M153" s="2"/>
      <x:c r="N153" s="2"/>
      <x:c r="O153" s="2"/>
      <x:c r="P153" s="2"/>
      <x:c r="Q153" s="2"/>
      <x:c r="R153" s="2"/>
      <x:c r="S153" s="2"/>
      <x:c r="T153" s="2"/>
    </x:row>
    <x:row r="154">
      <x:c r="A154" s="2"/>
      <x:c r="B154" s="2"/>
      <x:c r="C154" s="2"/>
      <x:c r="D154" s="2"/>
      <x:c r="E154" s="2"/>
      <x:c r="F154" s="2"/>
      <x:c r="G154" s="2"/>
      <x:c r="H154" s="2"/>
      <x:c r="I154" s="2"/>
      <x:c r="J154" s="2"/>
      <x:c r="K154" s="2"/>
      <x:c r="L154" s="2"/>
      <x:c r="M154" s="2"/>
      <x:c r="N154" s="2"/>
      <x:c r="O154" s="2"/>
      <x:c r="P154" s="2"/>
      <x:c r="Q154" s="2"/>
      <x:c r="R154" s="2"/>
      <x:c r="S154" s="2"/>
      <x:c r="T154" s="2"/>
    </x:row>
    <x:row r="155">
      <x:c r="A155" s="2"/>
      <x:c r="B155" s="2"/>
      <x:c r="C155" s="2"/>
      <x:c r="D155" s="2"/>
      <x:c r="E155" s="2"/>
      <x:c r="F155" s="2"/>
      <x:c r="G155" s="2"/>
      <x:c r="H155" s="2"/>
      <x:c r="I155" s="2"/>
      <x:c r="J155" s="2"/>
      <x:c r="K155" s="2"/>
      <x:c r="L155" s="2"/>
      <x:c r="M155" s="2"/>
      <x:c r="N155" s="2"/>
      <x:c r="O155" s="2"/>
      <x:c r="P155" s="2"/>
      <x:c r="Q155" s="2"/>
      <x:c r="R155" s="2"/>
      <x:c r="S155" s="2"/>
      <x:c r="T155" s="2"/>
    </x:row>
    <x:row r="156">
      <x:c r="A156" s="2"/>
      <x:c r="B156" s="2"/>
      <x:c r="C156" s="2"/>
      <x:c r="D156" s="2"/>
      <x:c r="E156" s="2"/>
      <x:c r="F156" s="2"/>
      <x:c r="G156" s="2"/>
      <x:c r="H156" s="2"/>
      <x:c r="I156" s="2"/>
      <x:c r="J156" s="2"/>
      <x:c r="K156" s="2"/>
      <x:c r="L156" s="2"/>
      <x:c r="M156" s="2"/>
      <x:c r="N156" s="2"/>
      <x:c r="O156" s="2"/>
      <x:c r="P156" s="2"/>
      <x:c r="Q156" s="2"/>
      <x:c r="R156" s="2"/>
      <x:c r="S156" s="2"/>
      <x:c r="T156" s="2"/>
    </x:row>
    <x:row r="157">
      <x:c r="A157" s="2"/>
      <x:c r="B157" s="2"/>
      <x:c r="C157" s="2"/>
      <x:c r="D157" s="2"/>
      <x:c r="E157" s="2"/>
      <x:c r="F157" s="2"/>
      <x:c r="G157" s="2"/>
      <x:c r="H157" s="2"/>
      <x:c r="I157" s="2"/>
      <x:c r="J157" s="2"/>
      <x:c r="K157" s="2"/>
      <x:c r="L157" s="2"/>
      <x:c r="M157" s="2"/>
      <x:c r="N157" s="2"/>
      <x:c r="O157" s="2"/>
      <x:c r="P157" s="2"/>
      <x:c r="Q157" s="2"/>
      <x:c r="R157" s="2"/>
      <x:c r="S157" s="2"/>
      <x:c r="T157" s="2"/>
    </x:row>
    <x:row r="158">
      <x:c r="A158" s="2"/>
      <x:c r="B158" s="2"/>
      <x:c r="C158" s="2"/>
      <x:c r="D158" s="2"/>
      <x:c r="E158" s="2"/>
      <x:c r="F158" s="2"/>
      <x:c r="G158" s="2"/>
      <x:c r="H158" s="2"/>
      <x:c r="I158" s="2"/>
      <x:c r="J158" s="2"/>
      <x:c r="K158" s="2"/>
      <x:c r="L158" s="2"/>
      <x:c r="M158" s="2"/>
      <x:c r="N158" s="2"/>
      <x:c r="O158" s="2"/>
      <x:c r="P158" s="2"/>
      <x:c r="Q158" s="2"/>
      <x:c r="R158" s="2"/>
      <x:c r="S158" s="2"/>
      <x:c r="T158" s="2"/>
    </x:row>
    <x:row r="159">
      <x:c r="A159" s="2"/>
      <x:c r="B159" s="2"/>
      <x:c r="C159" s="2"/>
      <x:c r="D159" s="2"/>
      <x:c r="E159" s="2"/>
      <x:c r="F159" s="2"/>
      <x:c r="G159" s="2"/>
      <x:c r="H159" s="2"/>
      <x:c r="I159" s="2"/>
      <x:c r="J159" s="2"/>
      <x:c r="K159" s="2"/>
      <x:c r="L159" s="2"/>
      <x:c r="M159" s="2"/>
      <x:c r="N159" s="2"/>
      <x:c r="O159" s="2"/>
      <x:c r="P159" s="2"/>
      <x:c r="Q159" s="2"/>
      <x:c r="R159" s="2"/>
      <x:c r="S159" s="2"/>
      <x:c r="T159" s="2"/>
    </x:row>
    <x:row r="160">
      <x:c r="A160" s="2"/>
      <x:c r="B160" s="2"/>
      <x:c r="C160" s="2"/>
      <x:c r="D160" s="2"/>
      <x:c r="E160" s="2"/>
      <x:c r="F160" s="2"/>
      <x:c r="G160" s="2"/>
      <x:c r="H160" s="2"/>
      <x:c r="I160" s="2"/>
      <x:c r="J160" s="2"/>
      <x:c r="K160" s="2"/>
      <x:c r="L160" s="2"/>
      <x:c r="M160" s="2"/>
      <x:c r="N160" s="2"/>
      <x:c r="O160" s="2"/>
      <x:c r="P160" s="2"/>
      <x:c r="Q160" s="2"/>
      <x:c r="R160" s="2"/>
      <x:c r="S160" s="2"/>
      <x:c r="T160" s="2"/>
    </x:row>
    <x:row r="161">
      <x:c r="A161" s="2"/>
      <x:c r="B161" s="2"/>
      <x:c r="C161" s="2"/>
      <x:c r="D161" s="2"/>
      <x:c r="E161" s="2"/>
      <x:c r="F161" s="2"/>
      <x:c r="G161" s="2"/>
      <x:c r="H161" s="2"/>
      <x:c r="I161" s="2"/>
      <x:c r="J161" s="2"/>
      <x:c r="K161" s="2"/>
      <x:c r="L161" s="2"/>
      <x:c r="M161" s="2"/>
      <x:c r="N161" s="2"/>
      <x:c r="O161" s="2"/>
      <x:c r="P161" s="2"/>
      <x:c r="Q161" s="2"/>
      <x:c r="R161" s="2"/>
      <x:c r="S161" s="2"/>
      <x:c r="T161" s="2"/>
    </x:row>
    <x:row r="162">
      <x:c r="A162" s="2"/>
      <x:c r="B162" s="2"/>
      <x:c r="C162" s="2"/>
      <x:c r="D162" s="2"/>
      <x:c r="E162" s="2"/>
      <x:c r="F162" s="2"/>
      <x:c r="G162" s="2"/>
      <x:c r="H162" s="2"/>
      <x:c r="I162" s="2"/>
      <x:c r="J162" s="2"/>
      <x:c r="K162" s="2"/>
      <x:c r="L162" s="2"/>
      <x:c r="M162" s="2"/>
      <x:c r="N162" s="2"/>
      <x:c r="O162" s="2"/>
      <x:c r="P162" s="2"/>
      <x:c r="Q162" s="2"/>
      <x:c r="R162" s="2"/>
      <x:c r="S162" s="2"/>
      <x:c r="T162" s="2"/>
    </x:row>
    <x:row r="163">
      <x:c r="A163" s="2"/>
      <x:c r="B163" s="2"/>
      <x:c r="C163" s="2"/>
      <x:c r="D163" s="2"/>
      <x:c r="E163" s="2"/>
      <x:c r="F163" s="2"/>
      <x:c r="G163" s="2"/>
      <x:c r="H163" s="2"/>
      <x:c r="I163" s="2"/>
      <x:c r="J163" s="2"/>
      <x:c r="K163" s="2"/>
      <x:c r="L163" s="2"/>
      <x:c r="M163" s="2"/>
      <x:c r="N163" s="2"/>
      <x:c r="O163" s="2"/>
      <x:c r="P163" s="2"/>
      <x:c r="Q163" s="2"/>
      <x:c r="R163" s="2"/>
      <x:c r="S163" s="2"/>
      <x:c r="T163" s="2"/>
    </x:row>
    <x:row r="164">
      <x:c r="A164" s="2"/>
      <x:c r="B164" s="2"/>
      <x:c r="C164" s="2"/>
      <x:c r="D164" s="2"/>
      <x:c r="E164" s="2"/>
      <x:c r="F164" s="2"/>
      <x:c r="G164" s="2"/>
      <x:c r="H164" s="2"/>
      <x:c r="I164" s="2"/>
      <x:c r="J164" s="2"/>
      <x:c r="K164" s="2"/>
      <x:c r="L164" s="2"/>
      <x:c r="M164" s="2"/>
      <x:c r="N164" s="2"/>
      <x:c r="O164" s="2"/>
      <x:c r="P164" s="2"/>
      <x:c r="Q164" s="2"/>
      <x:c r="R164" s="2"/>
      <x:c r="S164" s="2"/>
      <x:c r="T164" s="2"/>
    </x:row>
    <x:row r="165">
      <x:c r="A165" s="2"/>
      <x:c r="B165" s="2"/>
      <x:c r="C165" s="2"/>
      <x:c r="D165" s="2"/>
      <x:c r="E165" s="2"/>
      <x:c r="F165" s="2"/>
      <x:c r="G165" s="2"/>
      <x:c r="H165" s="2"/>
      <x:c r="I165" s="2"/>
      <x:c r="J165" s="2"/>
      <x:c r="K165" s="2"/>
      <x:c r="L165" s="2"/>
      <x:c r="M165" s="2"/>
      <x:c r="N165" s="2"/>
      <x:c r="O165" s="2"/>
      <x:c r="P165" s="2"/>
      <x:c r="Q165" s="2"/>
      <x:c r="R165" s="2"/>
      <x:c r="S165" s="2"/>
      <x:c r="T165" s="2"/>
    </x:row>
    <x:row r="166">
      <x:c r="A166" s="2"/>
      <x:c r="B166" s="2"/>
      <x:c r="C166" s="2"/>
      <x:c r="D166" s="2"/>
      <x:c r="E166" s="2"/>
      <x:c r="F166" s="2"/>
      <x:c r="G166" s="2"/>
      <x:c r="H166" s="2"/>
      <x:c r="I166" s="2"/>
      <x:c r="J166" s="2"/>
      <x:c r="K166" s="2"/>
      <x:c r="L166" s="2"/>
      <x:c r="M166" s="2"/>
      <x:c r="N166" s="2"/>
      <x:c r="O166" s="2"/>
      <x:c r="P166" s="2"/>
      <x:c r="Q166" s="2"/>
      <x:c r="R166" s="2"/>
      <x:c r="S166" s="2"/>
      <x:c r="T166" s="2"/>
    </x:row>
    <x:row r="167">
      <x:c r="A167" s="2"/>
      <x:c r="B167" s="2"/>
      <x:c r="C167" s="2"/>
      <x:c r="D167" s="2"/>
      <x:c r="E167" s="2"/>
      <x:c r="F167" s="2"/>
      <x:c r="G167" s="2"/>
      <x:c r="H167" s="2"/>
      <x:c r="I167" s="2"/>
      <x:c r="J167" s="2"/>
      <x:c r="K167" s="2"/>
      <x:c r="L167" s="2"/>
      <x:c r="M167" s="2"/>
      <x:c r="N167" s="2"/>
      <x:c r="O167" s="2"/>
      <x:c r="P167" s="2"/>
      <x:c r="Q167" s="2"/>
      <x:c r="R167" s="2"/>
      <x:c r="S167" s="2"/>
      <x:c r="T167" s="2"/>
    </x:row>
    <x:row r="168">
      <x:c r="A168" s="2"/>
      <x:c r="B168" s="2"/>
      <x:c r="C168" s="2"/>
      <x:c r="D168" s="2"/>
      <x:c r="E168" s="2"/>
      <x:c r="F168" s="2"/>
      <x:c r="G168" s="2"/>
      <x:c r="H168" s="2"/>
      <x:c r="I168" s="2"/>
      <x:c r="J168" s="2"/>
      <x:c r="K168" s="2"/>
      <x:c r="L168" s="2"/>
      <x:c r="M168" s="2"/>
      <x:c r="N168" s="2"/>
      <x:c r="O168" s="2"/>
      <x:c r="P168" s="2"/>
      <x:c r="Q168" s="2"/>
      <x:c r="R168" s="2"/>
      <x:c r="S168" s="2"/>
      <x:c r="T168" s="2"/>
    </x:row>
    <x:row r="169">
      <x:c r="A169" s="2"/>
      <x:c r="B169" s="2"/>
      <x:c r="C169" s="2"/>
      <x:c r="D169" s="2"/>
      <x:c r="E169" s="2"/>
      <x:c r="F169" s="2"/>
      <x:c r="G169" s="2"/>
      <x:c r="H169" s="2"/>
      <x:c r="I169" s="2"/>
      <x:c r="J169" s="2"/>
      <x:c r="K169" s="2"/>
      <x:c r="L169" s="2"/>
      <x:c r="M169" s="2"/>
      <x:c r="N169" s="2"/>
      <x:c r="O169" s="2"/>
      <x:c r="P169" s="2"/>
      <x:c r="Q169" s="2"/>
      <x:c r="R169" s="2"/>
      <x:c r="S169" s="2"/>
      <x:c r="T169" s="2"/>
    </x:row>
    <x:row r="170">
      <x:c r="A170" s="2"/>
      <x:c r="B170" s="2"/>
      <x:c r="C170" s="2"/>
      <x:c r="D170" s="2"/>
      <x:c r="E170" s="2"/>
      <x:c r="F170" s="2"/>
      <x:c r="G170" s="2"/>
      <x:c r="H170" s="2"/>
      <x:c r="I170" s="2"/>
      <x:c r="J170" s="2"/>
      <x:c r="K170" s="2"/>
      <x:c r="L170" s="2"/>
      <x:c r="M170" s="2"/>
      <x:c r="N170" s="2"/>
      <x:c r="O170" s="2"/>
      <x:c r="P170" s="2"/>
      <x:c r="Q170" s="2"/>
      <x:c r="R170" s="2"/>
      <x:c r="S170" s="2"/>
      <x:c r="T170" s="2"/>
    </x:row>
    <x:row r="171">
      <x:c r="A171" s="2"/>
      <x:c r="B171" s="2"/>
      <x:c r="C171" s="2"/>
      <x:c r="D171" s="2"/>
      <x:c r="E171" s="2"/>
      <x:c r="F171" s="2"/>
      <x:c r="G171" s="2"/>
      <x:c r="H171" s="2"/>
      <x:c r="I171" s="2"/>
      <x:c r="J171" s="2"/>
      <x:c r="K171" s="2"/>
      <x:c r="L171" s="2"/>
      <x:c r="M171" s="2"/>
      <x:c r="N171" s="2"/>
      <x:c r="O171" s="2"/>
      <x:c r="P171" s="2"/>
      <x:c r="Q171" s="2"/>
      <x:c r="R171" s="2"/>
      <x:c r="S171" s="2"/>
      <x:c r="T171" s="2"/>
    </x:row>
    <x:row r="172">
      <x:c r="A172" s="2"/>
      <x:c r="B172" s="2"/>
      <x:c r="C172" s="2"/>
      <x:c r="D172" s="2"/>
      <x:c r="E172" s="2"/>
      <x:c r="F172" s="2"/>
      <x:c r="G172" s="2"/>
      <x:c r="H172" s="2"/>
      <x:c r="I172" s="2"/>
      <x:c r="J172" s="2"/>
      <x:c r="K172" s="2"/>
      <x:c r="L172" s="2"/>
      <x:c r="M172" s="2"/>
      <x:c r="N172" s="2"/>
      <x:c r="O172" s="2"/>
      <x:c r="P172" s="2"/>
      <x:c r="Q172" s="2"/>
      <x:c r="R172" s="2"/>
      <x:c r="S172" s="2"/>
      <x:c r="T172" s="2"/>
    </x:row>
    <x:row r="173">
      <x:c r="A173" s="2"/>
      <x:c r="B173" s="2"/>
      <x:c r="C173" s="2"/>
      <x:c r="D173" s="2"/>
      <x:c r="E173" s="2"/>
      <x:c r="F173" s="2"/>
      <x:c r="G173" s="2"/>
      <x:c r="H173" s="2"/>
      <x:c r="I173" s="2"/>
      <x:c r="J173" s="2"/>
      <x:c r="K173" s="2"/>
      <x:c r="L173" s="2"/>
      <x:c r="M173" s="2"/>
      <x:c r="N173" s="2"/>
      <x:c r="O173" s="2"/>
      <x:c r="P173" s="2"/>
      <x:c r="Q173" s="2"/>
      <x:c r="R173" s="2"/>
      <x:c r="S173" s="2"/>
      <x:c r="T173" s="2"/>
    </x:row>
    <x:row r="174">
      <x:c r="A174" s="2"/>
      <x:c r="B174" s="2"/>
      <x:c r="C174" s="2"/>
      <x:c r="D174" s="2"/>
      <x:c r="E174" s="2"/>
      <x:c r="F174" s="2"/>
      <x:c r="G174" s="2"/>
      <x:c r="H174" s="2"/>
      <x:c r="I174" s="2"/>
      <x:c r="J174" s="2"/>
      <x:c r="K174" s="2"/>
      <x:c r="L174" s="2"/>
      <x:c r="M174" s="2"/>
      <x:c r="N174" s="2"/>
      <x:c r="O174" s="2"/>
      <x:c r="P174" s="2"/>
      <x:c r="Q174" s="2"/>
      <x:c r="R174" s="2"/>
      <x:c r="S174" s="2"/>
      <x:c r="T174" s="2"/>
    </x:row>
    <x:row r="175">
      <x:c r="A175" s="2"/>
      <x:c r="B175" s="2"/>
      <x:c r="C175" s="2"/>
      <x:c r="D175" s="2"/>
      <x:c r="E175" s="2"/>
      <x:c r="F175" s="2"/>
      <x:c r="G175" s="2"/>
      <x:c r="H175" s="2"/>
      <x:c r="I175" s="2"/>
      <x:c r="J175" s="2"/>
      <x:c r="K175" s="2"/>
      <x:c r="L175" s="2"/>
      <x:c r="M175" s="2"/>
      <x:c r="N175" s="2"/>
      <x:c r="O175" s="2"/>
      <x:c r="P175" s="2"/>
      <x:c r="Q175" s="2"/>
      <x:c r="R175" s="2"/>
      <x:c r="S175" s="2"/>
      <x:c r="T175" s="2"/>
    </x:row>
    <x:row r="176">
      <x:c r="A176" s="2"/>
      <x:c r="B176" s="2"/>
      <x:c r="C176" s="2"/>
      <x:c r="D176" s="2"/>
      <x:c r="E176" s="2"/>
      <x:c r="F176" s="2"/>
      <x:c r="G176" s="2"/>
      <x:c r="H176" s="2"/>
      <x:c r="I176" s="2"/>
      <x:c r="J176" s="2"/>
      <x:c r="K176" s="2"/>
      <x:c r="L176" s="2"/>
      <x:c r="M176" s="2"/>
      <x:c r="N176" s="2"/>
      <x:c r="O176" s="2"/>
      <x:c r="P176" s="2"/>
      <x:c r="Q176" s="2"/>
      <x:c r="R176" s="2"/>
      <x:c r="S176" s="2"/>
      <x:c r="T176" s="2"/>
    </x:row>
    <x:row r="177">
      <x:c r="A177" s="2"/>
      <x:c r="B177" s="2"/>
      <x:c r="C177" s="2"/>
      <x:c r="D177" s="2"/>
      <x:c r="E177" s="2"/>
      <x:c r="F177" s="2"/>
      <x:c r="G177" s="2"/>
      <x:c r="H177" s="2"/>
      <x:c r="I177" s="2"/>
      <x:c r="J177" s="2"/>
      <x:c r="K177" s="2"/>
      <x:c r="L177" s="2"/>
      <x:c r="M177" s="2"/>
      <x:c r="N177" s="2"/>
      <x:c r="O177" s="2"/>
      <x:c r="P177" s="2"/>
      <x:c r="Q177" s="2"/>
      <x:c r="R177" s="2"/>
      <x:c r="S177" s="2"/>
      <x:c r="T177" s="2"/>
    </x:row>
    <x:row r="178">
      <x:c r="A178" s="2"/>
      <x:c r="B178" s="2"/>
      <x:c r="C178" s="2"/>
      <x:c r="D178" s="2"/>
      <x:c r="E178" s="2"/>
      <x:c r="F178" s="2"/>
      <x:c r="G178" s="2"/>
      <x:c r="H178" s="2"/>
      <x:c r="I178" s="2"/>
      <x:c r="J178" s="2"/>
      <x:c r="K178" s="2"/>
      <x:c r="L178" s="2"/>
      <x:c r="M178" s="2"/>
      <x:c r="N178" s="2"/>
      <x:c r="O178" s="2"/>
      <x:c r="P178" s="2"/>
      <x:c r="Q178" s="2"/>
      <x:c r="R178" s="2"/>
      <x:c r="S178" s="2"/>
      <x:c r="T178" s="2"/>
    </x:row>
    <x:row r="179">
      <x:c r="A179" s="2"/>
      <x:c r="B179" s="2"/>
      <x:c r="C179" s="2"/>
      <x:c r="D179" s="2"/>
      <x:c r="E179" s="2"/>
      <x:c r="F179" s="2"/>
      <x:c r="G179" s="2"/>
      <x:c r="H179" s="2"/>
      <x:c r="I179" s="2"/>
      <x:c r="J179" s="2"/>
      <x:c r="K179" s="2"/>
      <x:c r="L179" s="2"/>
      <x:c r="M179" s="2"/>
      <x:c r="N179" s="2"/>
      <x:c r="O179" s="2"/>
      <x:c r="P179" s="2"/>
      <x:c r="Q179" s="2"/>
      <x:c r="R179" s="2"/>
      <x:c r="S179" s="2"/>
      <x:c r="T179" s="2"/>
    </x:row>
    <x:row r="180">
      <x:c r="A180" s="2"/>
      <x:c r="B180" s="2"/>
      <x:c r="C180" s="2"/>
      <x:c r="D180" s="2"/>
      <x:c r="E180" s="2"/>
      <x:c r="F180" s="2"/>
      <x:c r="G180" s="2"/>
      <x:c r="H180" s="2"/>
      <x:c r="I180" s="2"/>
      <x:c r="J180" s="2"/>
      <x:c r="K180" s="2"/>
      <x:c r="L180" s="2"/>
      <x:c r="M180" s="2"/>
      <x:c r="N180" s="2"/>
      <x:c r="O180" s="2"/>
      <x:c r="P180" s="2"/>
      <x:c r="Q180" s="2"/>
      <x:c r="R180" s="2"/>
      <x:c r="S180" s="2"/>
      <x:c r="T180" s="2"/>
    </x:row>
    <x:row r="181">
      <x:c r="A181" s="2"/>
      <x:c r="B181" s="2"/>
      <x:c r="C181" s="2"/>
      <x:c r="D181" s="2"/>
      <x:c r="E181" s="2"/>
      <x:c r="F181" s="2"/>
      <x:c r="G181" s="2"/>
      <x:c r="H181" s="2"/>
      <x:c r="I181" s="2"/>
      <x:c r="J181" s="2"/>
      <x:c r="K181" s="2"/>
      <x:c r="L181" s="2"/>
      <x:c r="M181" s="2"/>
      <x:c r="N181" s="2"/>
      <x:c r="O181" s="2"/>
      <x:c r="P181" s="2"/>
      <x:c r="Q181" s="2"/>
      <x:c r="R181" s="2"/>
      <x:c r="S181" s="2"/>
      <x:c r="T181" s="2"/>
    </x:row>
    <x:row r="182">
      <x:c r="A182" s="2"/>
      <x:c r="B182" s="2"/>
      <x:c r="C182" s="2"/>
      <x:c r="D182" s="2"/>
      <x:c r="E182" s="2"/>
      <x:c r="F182" s="2"/>
      <x:c r="G182" s="2"/>
      <x:c r="H182" s="2"/>
      <x:c r="I182" s="2"/>
      <x:c r="J182" s="2"/>
      <x:c r="K182" s="2"/>
      <x:c r="L182" s="2"/>
      <x:c r="M182" s="2"/>
      <x:c r="N182" s="2"/>
      <x:c r="O182" s="2"/>
      <x:c r="P182" s="2"/>
      <x:c r="Q182" s="2"/>
      <x:c r="R182" s="2"/>
      <x:c r="S182" s="2"/>
      <x:c r="T182" s="2"/>
    </x:row>
    <x:row r="183">
      <x:c r="A183" s="2"/>
      <x:c r="B183" s="2"/>
      <x:c r="C183" s="2"/>
      <x:c r="D183" s="2"/>
      <x:c r="E183" s="2"/>
      <x:c r="F183" s="2"/>
      <x:c r="G183" s="2"/>
      <x:c r="H183" s="2"/>
      <x:c r="I183" s="2"/>
      <x:c r="J183" s="2"/>
      <x:c r="K183" s="2"/>
      <x:c r="L183" s="2"/>
      <x:c r="M183" s="2"/>
      <x:c r="N183" s="2"/>
      <x:c r="O183" s="2"/>
      <x:c r="P183" s="2"/>
      <x:c r="Q183" s="2"/>
      <x:c r="R183" s="2"/>
      <x:c r="S183" s="2"/>
      <x:c r="T183" s="2"/>
    </x:row>
    <x:row r="184">
      <x:c r="A184" s="2"/>
      <x:c r="B184" s="2"/>
      <x:c r="C184" s="2"/>
      <x:c r="D184" s="2"/>
      <x:c r="E184" s="2"/>
      <x:c r="F184" s="2"/>
      <x:c r="G184" s="2"/>
      <x:c r="H184" s="2"/>
      <x:c r="I184" s="2"/>
      <x:c r="J184" s="2"/>
      <x:c r="K184" s="2"/>
      <x:c r="L184" s="2"/>
      <x:c r="M184" s="2"/>
      <x:c r="N184" s="2"/>
      <x:c r="O184" s="2"/>
      <x:c r="P184" s="2"/>
      <x:c r="Q184" s="2"/>
      <x:c r="R184" s="2"/>
      <x:c r="S184" s="2"/>
      <x:c r="T184" s="2"/>
    </x:row>
    <x:row r="185">
      <x:c r="A185" s="2"/>
      <x:c r="B185" s="2"/>
      <x:c r="C185" s="2"/>
      <x:c r="D185" s="2"/>
      <x:c r="E185" s="2"/>
      <x:c r="F185" s="2"/>
      <x:c r="G185" s="2"/>
      <x:c r="H185" s="2"/>
      <x:c r="I185" s="2"/>
      <x:c r="J185" s="2"/>
      <x:c r="K185" s="2"/>
      <x:c r="L185" s="2"/>
      <x:c r="M185" s="2"/>
      <x:c r="N185" s="2"/>
      <x:c r="O185" s="2"/>
      <x:c r="P185" s="2"/>
      <x:c r="Q185" s="2"/>
      <x:c r="R185" s="2"/>
      <x:c r="S185" s="2"/>
      <x:c r="T185" s="2"/>
    </x:row>
    <x:row r="186">
      <x:c r="A186" s="2"/>
      <x:c r="B186" s="2"/>
      <x:c r="C186" s="2"/>
      <x:c r="D186" s="2"/>
      <x:c r="E186" s="2"/>
      <x:c r="F186" s="2"/>
      <x:c r="G186" s="2"/>
      <x:c r="H186" s="2"/>
      <x:c r="I186" s="2"/>
      <x:c r="J186" s="2"/>
      <x:c r="K186" s="2"/>
      <x:c r="L186" s="2"/>
      <x:c r="M186" s="2"/>
      <x:c r="N186" s="2"/>
      <x:c r="O186" s="2"/>
      <x:c r="P186" s="2"/>
      <x:c r="Q186" s="2"/>
      <x:c r="R186" s="2"/>
      <x:c r="S186" s="2"/>
      <x:c r="T186" s="2"/>
    </x:row>
    <x:row r="187">
      <x:c r="A187" s="2"/>
      <x:c r="B187" s="2"/>
      <x:c r="C187" s="2"/>
      <x:c r="D187" s="2"/>
      <x:c r="E187" s="2"/>
      <x:c r="F187" s="2"/>
      <x:c r="G187" s="2"/>
      <x:c r="H187" s="2"/>
      <x:c r="I187" s="2"/>
      <x:c r="J187" s="2"/>
      <x:c r="K187" s="2"/>
      <x:c r="L187" s="2"/>
      <x:c r="M187" s="2"/>
      <x:c r="N187" s="2"/>
      <x:c r="O187" s="2"/>
      <x:c r="P187" s="2"/>
      <x:c r="Q187" s="2"/>
      <x:c r="R187" s="2"/>
      <x:c r="S187" s="2"/>
      <x:c r="T187" s="2"/>
    </x:row>
    <x:row r="188">
      <x:c r="A188" s="2"/>
      <x:c r="B188" s="2"/>
      <x:c r="C188" s="2"/>
      <x:c r="D188" s="2"/>
      <x:c r="E188" s="2"/>
      <x:c r="F188" s="2"/>
      <x:c r="G188" s="2"/>
      <x:c r="H188" s="2"/>
      <x:c r="I188" s="2"/>
      <x:c r="J188" s="2"/>
      <x:c r="K188" s="2"/>
      <x:c r="L188" s="2"/>
      <x:c r="M188" s="2"/>
      <x:c r="N188" s="2"/>
      <x:c r="O188" s="2"/>
      <x:c r="P188" s="2"/>
      <x:c r="Q188" s="2"/>
      <x:c r="R188" s="2"/>
      <x:c r="S188" s="2"/>
      <x:c r="T188" s="2"/>
    </x:row>
    <x:row r="189">
      <x:c r="A189" s="2"/>
      <x:c r="B189" s="2"/>
      <x:c r="C189" s="2"/>
      <x:c r="D189" s="2"/>
      <x:c r="E189" s="2"/>
      <x:c r="F189" s="2"/>
      <x:c r="G189" s="2"/>
      <x:c r="H189" s="2"/>
      <x:c r="I189" s="2"/>
      <x:c r="J189" s="2"/>
      <x:c r="K189" s="2"/>
      <x:c r="L189" s="2"/>
      <x:c r="M189" s="2"/>
      <x:c r="N189" s="2"/>
      <x:c r="O189" s="2"/>
      <x:c r="P189" s="2"/>
      <x:c r="Q189" s="2"/>
      <x:c r="R189" s="2"/>
      <x:c r="S189" s="2"/>
      <x:c r="T189" s="2"/>
    </x:row>
    <x:row r="190">
      <x:c r="A190" s="2"/>
      <x:c r="B190" s="2"/>
      <x:c r="C190" s="2"/>
      <x:c r="D190" s="2"/>
      <x:c r="E190" s="2"/>
      <x:c r="F190" s="2"/>
      <x:c r="G190" s="2"/>
      <x:c r="H190" s="2"/>
      <x:c r="I190" s="2"/>
      <x:c r="J190" s="2"/>
      <x:c r="K190" s="2"/>
      <x:c r="L190" s="2"/>
      <x:c r="M190" s="2"/>
      <x:c r="N190" s="2"/>
      <x:c r="O190" s="2"/>
      <x:c r="P190" s="2"/>
      <x:c r="Q190" s="2"/>
      <x:c r="R190" s="2"/>
      <x:c r="S190" s="2"/>
      <x:c r="T190" s="2"/>
    </x:row>
    <x:row r="191">
      <x:c r="A191" s="2"/>
      <x:c r="B191" s="2"/>
      <x:c r="C191" s="2"/>
      <x:c r="D191" s="2"/>
      <x:c r="E191" s="2"/>
      <x:c r="F191" s="2"/>
      <x:c r="G191" s="2"/>
      <x:c r="H191" s="2"/>
      <x:c r="I191" s="2"/>
      <x:c r="J191" s="2"/>
      <x:c r="K191" s="2"/>
      <x:c r="L191" s="2"/>
      <x:c r="M191" s="2"/>
      <x:c r="N191" s="2"/>
      <x:c r="O191" s="2"/>
      <x:c r="P191" s="2"/>
      <x:c r="Q191" s="2"/>
      <x:c r="R191" s="2"/>
      <x:c r="S191" s="2"/>
      <x:c r="T191" s="2"/>
    </x:row>
    <x:row r="192">
      <x:c r="A192" s="2"/>
      <x:c r="B192" s="2"/>
      <x:c r="C192" s="2"/>
      <x:c r="D192" s="2"/>
      <x:c r="E192" s="2"/>
      <x:c r="F192" s="2"/>
      <x:c r="G192" s="2"/>
      <x:c r="H192" s="2"/>
      <x:c r="I192" s="2"/>
      <x:c r="J192" s="2"/>
      <x:c r="K192" s="2"/>
      <x:c r="L192" s="2"/>
      <x:c r="M192" s="2"/>
      <x:c r="N192" s="2"/>
      <x:c r="O192" s="2"/>
      <x:c r="P192" s="2"/>
      <x:c r="Q192" s="2"/>
      <x:c r="R192" s="2"/>
      <x:c r="S192" s="2"/>
      <x:c r="T192" s="2"/>
    </x:row>
    <x:row r="193">
      <x:c r="A193" s="2"/>
      <x:c r="B193" s="2"/>
      <x:c r="C193" s="2"/>
      <x:c r="D193" s="2"/>
      <x:c r="E193" s="2"/>
      <x:c r="F193" s="2"/>
      <x:c r="G193" s="2"/>
      <x:c r="H193" s="2"/>
      <x:c r="I193" s="2"/>
      <x:c r="J193" s="2"/>
      <x:c r="K193" s="2"/>
      <x:c r="L193" s="2"/>
      <x:c r="M193" s="2"/>
      <x:c r="N193" s="2"/>
      <x:c r="O193" s="2"/>
      <x:c r="P193" s="2"/>
      <x:c r="Q193" s="2"/>
      <x:c r="R193" s="2"/>
      <x:c r="S193" s="2"/>
      <x:c r="T193" s="2"/>
    </x:row>
    <x:row r="194">
      <x:c r="A194" s="2"/>
      <x:c r="B194" s="2"/>
      <x:c r="C194" s="2"/>
      <x:c r="D194" s="2"/>
      <x:c r="E194" s="2"/>
      <x:c r="F194" s="2"/>
      <x:c r="G194" s="2"/>
      <x:c r="H194" s="2"/>
      <x:c r="I194" s="2"/>
      <x:c r="J194" s="2"/>
      <x:c r="K194" s="2"/>
      <x:c r="L194" s="2"/>
      <x:c r="M194" s="2"/>
      <x:c r="N194" s="2"/>
      <x:c r="O194" s="2"/>
      <x:c r="P194" s="2"/>
      <x:c r="Q194" s="2"/>
      <x:c r="R194" s="2"/>
      <x:c r="S194" s="2"/>
      <x:c r="T194" s="2"/>
    </x:row>
    <x:row r="195">
      <x:c r="A195" s="2"/>
      <x:c r="B195" s="2"/>
      <x:c r="C195" s="2"/>
      <x:c r="D195" s="2"/>
      <x:c r="E195" s="2"/>
      <x:c r="F195" s="2"/>
      <x:c r="G195" s="2"/>
      <x:c r="H195" s="2"/>
      <x:c r="I195" s="2"/>
      <x:c r="J195" s="2"/>
      <x:c r="K195" s="2"/>
      <x:c r="L195" s="2"/>
      <x:c r="M195" s="2"/>
      <x:c r="N195" s="2"/>
      <x:c r="O195" s="2"/>
      <x:c r="P195" s="2"/>
      <x:c r="Q195" s="2"/>
      <x:c r="R195" s="2"/>
      <x:c r="S195" s="2"/>
      <x:c r="T195" s="2"/>
    </x:row>
    <x:row r="196">
      <x:c r="A196" s="2"/>
      <x:c r="B196" s="2"/>
      <x:c r="C196" s="2"/>
      <x:c r="D196" s="2"/>
      <x:c r="E196" s="2"/>
      <x:c r="F196" s="2"/>
      <x:c r="G196" s="2"/>
      <x:c r="H196" s="2"/>
      <x:c r="I196" s="2"/>
      <x:c r="J196" s="2"/>
      <x:c r="K196" s="2"/>
      <x:c r="L196" s="2"/>
      <x:c r="M196" s="2"/>
      <x:c r="N196" s="2"/>
      <x:c r="O196" s="2"/>
      <x:c r="P196" s="2"/>
      <x:c r="Q196" s="2"/>
      <x:c r="R196" s="2"/>
      <x:c r="S196" s="2"/>
      <x:c r="T196" s="2"/>
    </x:row>
    <x:row r="197">
      <x:c r="A197" s="2"/>
      <x:c r="B197" s="2"/>
      <x:c r="C197" s="2"/>
      <x:c r="D197" s="2"/>
      <x:c r="E197" s="2"/>
      <x:c r="F197" s="2"/>
      <x:c r="G197" s="2"/>
      <x:c r="H197" s="2"/>
      <x:c r="I197" s="2"/>
      <x:c r="J197" s="2"/>
      <x:c r="K197" s="2"/>
      <x:c r="L197" s="2"/>
      <x:c r="M197" s="2"/>
      <x:c r="N197" s="2"/>
      <x:c r="O197" s="2"/>
      <x:c r="P197" s="2"/>
      <x:c r="Q197" s="2"/>
      <x:c r="R197" s="2"/>
      <x:c r="S197" s="2"/>
      <x:c r="T197" s="2"/>
    </x:row>
    <x:row r="198">
      <x:c r="A198" s="2"/>
      <x:c r="B198" s="2"/>
      <x:c r="C198" s="2"/>
      <x:c r="D198" s="2"/>
      <x:c r="E198" s="2"/>
      <x:c r="F198" s="2"/>
      <x:c r="G198" s="2"/>
      <x:c r="H198" s="2"/>
      <x:c r="I198" s="2"/>
      <x:c r="J198" s="2"/>
      <x:c r="K198" s="2"/>
      <x:c r="L198" s="2"/>
      <x:c r="M198" s="2"/>
      <x:c r="N198" s="2"/>
      <x:c r="O198" s="2"/>
      <x:c r="P198" s="2"/>
      <x:c r="Q198" s="2"/>
      <x:c r="R198" s="2"/>
      <x:c r="S198" s="2"/>
      <x:c r="T198" s="2"/>
    </x:row>
    <x:row r="199">
      <x:c r="A199" s="2"/>
      <x:c r="B199" s="2"/>
      <x:c r="C199" s="2"/>
      <x:c r="D199" s="2"/>
      <x:c r="E199" s="2"/>
      <x:c r="F199" s="2"/>
      <x:c r="G199" s="2"/>
      <x:c r="H199" s="2"/>
      <x:c r="I199" s="2"/>
      <x:c r="J199" s="2"/>
      <x:c r="K199" s="2"/>
      <x:c r="L199" s="2"/>
      <x:c r="M199" s="2"/>
      <x:c r="N199" s="2"/>
      <x:c r="O199" s="2"/>
      <x:c r="P199" s="2"/>
      <x:c r="Q199" s="2"/>
      <x:c r="R199" s="2"/>
      <x:c r="S199" s="2"/>
      <x:c r="T199" s="2"/>
    </x:row>
    <x:row r="200">
      <x:c r="A200" s="2"/>
      <x:c r="B200" s="2"/>
      <x:c r="C200" s="2"/>
      <x:c r="D200" s="2"/>
      <x:c r="E200" s="2"/>
      <x:c r="F200" s="2"/>
      <x:c r="G200" s="2"/>
      <x:c r="H200" s="2"/>
      <x:c r="I200" s="2"/>
      <x:c r="J200" s="2"/>
      <x:c r="K200" s="2"/>
      <x:c r="L200" s="2"/>
      <x:c r="M200" s="2"/>
      <x:c r="N200" s="2"/>
      <x:c r="O200" s="2"/>
      <x:c r="P200" s="2"/>
      <x:c r="Q200" s="2"/>
      <x:c r="R200" s="2"/>
      <x:c r="S200" s="2"/>
      <x:c r="T200" s="2"/>
    </x:row>
    <x:row r="201">
      <x:c r="A201" s="2"/>
      <x:c r="B201" s="2"/>
      <x:c r="C201" s="2"/>
      <x:c r="D201" s="2"/>
      <x:c r="E201" s="2"/>
      <x:c r="F201" s="2"/>
      <x:c r="G201" s="2"/>
      <x:c r="H201" s="2"/>
      <x:c r="I201" s="2"/>
      <x:c r="J201" s="2"/>
      <x:c r="K201" s="2"/>
      <x:c r="L201" s="2"/>
      <x:c r="M201" s="2"/>
      <x:c r="N201" s="2"/>
      <x:c r="O201" s="2"/>
      <x:c r="P201" s="2"/>
      <x:c r="Q201" s="2"/>
      <x:c r="R201" s="2"/>
      <x:c r="S201" s="2"/>
      <x:c r="T201" s="2"/>
    </x:row>
    <x:row r="202">
      <x:c r="A202" s="2"/>
      <x:c r="B202" s="2"/>
      <x:c r="C202" s="2"/>
      <x:c r="D202" s="2"/>
      <x:c r="E202" s="2"/>
      <x:c r="F202" s="2"/>
      <x:c r="G202" s="2"/>
      <x:c r="H202" s="2"/>
      <x:c r="I202" s="2"/>
      <x:c r="J202" s="2"/>
      <x:c r="K202" s="2"/>
      <x:c r="L202" s="2"/>
      <x:c r="M202" s="2"/>
      <x:c r="N202" s="2"/>
      <x:c r="O202" s="2"/>
      <x:c r="P202" s="2"/>
      <x:c r="Q202" s="2"/>
      <x:c r="R202" s="2"/>
      <x:c r="S202" s="2"/>
      <x:c r="T202" s="2"/>
    </x:row>
    <x:row r="203">
      <x:c r="A203" s="2"/>
      <x:c r="B203" s="2"/>
      <x:c r="C203" s="2"/>
      <x:c r="D203" s="2"/>
      <x:c r="E203" s="2"/>
      <x:c r="F203" s="2"/>
      <x:c r="G203" s="2"/>
      <x:c r="H203" s="2"/>
      <x:c r="I203" s="2"/>
      <x:c r="J203" s="2"/>
      <x:c r="K203" s="2"/>
      <x:c r="L203" s="2"/>
      <x:c r="M203" s="2"/>
      <x:c r="N203" s="2"/>
      <x:c r="O203" s="2"/>
      <x:c r="P203" s="2"/>
      <x:c r="Q203" s="2"/>
      <x:c r="R203" s="2"/>
      <x:c r="S203" s="2"/>
      <x:c r="T203" s="2"/>
    </x:row>
    <x:row r="204">
      <x:c r="A204" s="2"/>
      <x:c r="B204" s="2"/>
      <x:c r="C204" s="2"/>
      <x:c r="D204" s="2"/>
      <x:c r="E204" s="2"/>
      <x:c r="F204" s="2"/>
      <x:c r="G204" s="2"/>
      <x:c r="H204" s="2"/>
      <x:c r="I204" s="2"/>
      <x:c r="J204" s="2"/>
      <x:c r="K204" s="2"/>
      <x:c r="L204" s="2"/>
      <x:c r="M204" s="2"/>
      <x:c r="N204" s="2"/>
      <x:c r="O204" s="2"/>
      <x:c r="P204" s="2"/>
      <x:c r="Q204" s="2"/>
      <x:c r="R204" s="2"/>
      <x:c r="S204" s="2"/>
      <x:c r="T204" s="2"/>
    </x:row>
    <x:row r="205">
      <x:c r="A205" s="2"/>
      <x:c r="B205" s="2"/>
      <x:c r="C205" s="2"/>
      <x:c r="D205" s="2"/>
      <x:c r="E205" s="2"/>
      <x:c r="F205" s="2"/>
      <x:c r="G205" s="2"/>
      <x:c r="H205" s="2"/>
      <x:c r="I205" s="2"/>
      <x:c r="J205" s="2"/>
      <x:c r="K205" s="2"/>
      <x:c r="L205" s="2"/>
      <x:c r="M205" s="2"/>
      <x:c r="N205" s="2"/>
      <x:c r="O205" s="2"/>
      <x:c r="P205" s="2"/>
      <x:c r="Q205" s="2"/>
      <x:c r="R205" s="2"/>
      <x:c r="S205" s="2"/>
      <x:c r="T205" s="2"/>
    </x:row>
    <x:row r="206">
      <x:c r="A206" s="2"/>
      <x:c r="B206" s="2"/>
      <x:c r="C206" s="2"/>
      <x:c r="D206" s="2"/>
      <x:c r="E206" s="2"/>
      <x:c r="F206" s="2"/>
      <x:c r="G206" s="2"/>
      <x:c r="H206" s="2"/>
      <x:c r="I206" s="2"/>
      <x:c r="J206" s="2"/>
      <x:c r="K206" s="2"/>
      <x:c r="L206" s="2"/>
      <x:c r="M206" s="2"/>
      <x:c r="N206" s="2"/>
      <x:c r="O206" s="2"/>
      <x:c r="P206" s="2"/>
      <x:c r="Q206" s="2"/>
      <x:c r="R206" s="2"/>
      <x:c r="S206" s="2"/>
      <x:c r="T206" s="2"/>
    </x:row>
    <x:row r="207">
      <x:c r="A207" s="2"/>
      <x:c r="B207" s="2"/>
      <x:c r="C207" s="2"/>
      <x:c r="D207" s="2"/>
      <x:c r="E207" s="2"/>
      <x:c r="F207" s="2"/>
      <x:c r="G207" s="2"/>
      <x:c r="H207" s="2"/>
      <x:c r="I207" s="2"/>
      <x:c r="J207" s="2"/>
      <x:c r="K207" s="2"/>
      <x:c r="L207" s="2"/>
      <x:c r="M207" s="2"/>
      <x:c r="N207" s="2"/>
      <x:c r="O207" s="2"/>
      <x:c r="P207" s="2"/>
      <x:c r="Q207" s="2"/>
      <x:c r="R207" s="2"/>
      <x:c r="S207" s="2"/>
      <x:c r="T207" s="2"/>
    </x:row>
    <x:row r="208">
      <x:c r="A208" s="2"/>
      <x:c r="B208" s="2"/>
      <x:c r="C208" s="2"/>
      <x:c r="D208" s="2"/>
      <x:c r="E208" s="2"/>
      <x:c r="F208" s="2"/>
      <x:c r="G208" s="2"/>
      <x:c r="H208" s="2"/>
      <x:c r="I208" s="2"/>
      <x:c r="J208" s="2"/>
      <x:c r="K208" s="2"/>
      <x:c r="L208" s="2"/>
      <x:c r="M208" s="2"/>
      <x:c r="N208" s="2"/>
      <x:c r="O208" s="2"/>
      <x:c r="P208" s="2"/>
      <x:c r="Q208" s="2"/>
      <x:c r="R208" s="2"/>
      <x:c r="S208" s="2"/>
      <x:c r="T208" s="2"/>
    </x:row>
    <x:row r="209">
      <x:c r="A209" s="2"/>
      <x:c r="B209" s="2"/>
      <x:c r="C209" s="2"/>
      <x:c r="D209" s="2"/>
      <x:c r="E209" s="2"/>
      <x:c r="F209" s="2"/>
      <x:c r="G209" s="2"/>
      <x:c r="H209" s="2"/>
      <x:c r="I209" s="2"/>
      <x:c r="J209" s="2"/>
      <x:c r="K209" s="2"/>
      <x:c r="L209" s="2"/>
      <x:c r="M209" s="2"/>
      <x:c r="N209" s="2"/>
      <x:c r="O209" s="2"/>
      <x:c r="P209" s="2"/>
      <x:c r="Q209" s="2"/>
      <x:c r="R209" s="2"/>
      <x:c r="S209" s="2"/>
      <x:c r="T209" s="2"/>
    </x:row>
    <x:row r="210">
      <x:c r="A210" s="2"/>
      <x:c r="B210" s="2"/>
      <x:c r="C210" s="2"/>
      <x:c r="D210" s="2"/>
      <x:c r="E210" s="2"/>
      <x:c r="F210" s="2"/>
      <x:c r="G210" s="2"/>
      <x:c r="H210" s="2"/>
      <x:c r="I210" s="2"/>
      <x:c r="J210" s="2"/>
      <x:c r="K210" s="2"/>
      <x:c r="L210" s="2"/>
      <x:c r="M210" s="2"/>
      <x:c r="N210" s="2"/>
      <x:c r="O210" s="2"/>
      <x:c r="P210" s="2"/>
      <x:c r="Q210" s="2"/>
      <x:c r="R210" s="2"/>
      <x:c r="S210" s="2"/>
      <x:c r="T210" s="2"/>
    </x:row>
    <x:row r="211">
      <x:c r="A211" s="2"/>
      <x:c r="B211" s="2"/>
      <x:c r="C211" s="2"/>
      <x:c r="D211" s="2"/>
      <x:c r="E211" s="2"/>
      <x:c r="F211" s="2"/>
      <x:c r="G211" s="2"/>
      <x:c r="H211" s="2"/>
      <x:c r="I211" s="2"/>
      <x:c r="J211" s="2"/>
      <x:c r="K211" s="2"/>
      <x:c r="L211" s="2"/>
      <x:c r="M211" s="2"/>
      <x:c r="N211" s="2"/>
      <x:c r="O211" s="2"/>
      <x:c r="P211" s="2"/>
      <x:c r="Q211" s="2"/>
      <x:c r="R211" s="2"/>
      <x:c r="S211" s="2"/>
      <x:c r="T211" s="2"/>
    </x:row>
    <x:row r="212">
      <x:c r="A212" s="2"/>
      <x:c r="B212" s="2"/>
      <x:c r="C212" s="2"/>
      <x:c r="D212" s="2"/>
      <x:c r="E212" s="2"/>
      <x:c r="F212" s="2"/>
      <x:c r="G212" s="2"/>
      <x:c r="H212" s="2"/>
      <x:c r="I212" s="2"/>
      <x:c r="J212" s="2"/>
      <x:c r="K212" s="2"/>
      <x:c r="L212" s="2"/>
      <x:c r="M212" s="2"/>
      <x:c r="N212" s="2"/>
      <x:c r="O212" s="2"/>
      <x:c r="P212" s="2"/>
      <x:c r="Q212" s="2"/>
      <x:c r="R212" s="2"/>
      <x:c r="S212" s="2"/>
      <x:c r="T212" s="2"/>
    </x:row>
    <x:row r="213">
      <x:c r="A213" s="2"/>
      <x:c r="B213" s="2"/>
      <x:c r="C213" s="2"/>
      <x:c r="D213" s="2"/>
      <x:c r="E213" s="2"/>
      <x:c r="F213" s="2"/>
      <x:c r="G213" s="2"/>
      <x:c r="H213" s="2"/>
      <x:c r="I213" s="2"/>
      <x:c r="J213" s="2"/>
      <x:c r="K213" s="2"/>
      <x:c r="L213" s="2"/>
      <x:c r="M213" s="2"/>
      <x:c r="N213" s="2"/>
      <x:c r="O213" s="2"/>
      <x:c r="P213" s="2"/>
      <x:c r="Q213" s="2"/>
      <x:c r="R213" s="2"/>
      <x:c r="S213" s="2"/>
      <x:c r="T213" s="2"/>
    </x:row>
    <x:row r="214">
      <x:c r="A214" s="2"/>
      <x:c r="B214" s="2"/>
      <x:c r="C214" s="2"/>
      <x:c r="D214" s="2"/>
      <x:c r="E214" s="2"/>
      <x:c r="F214" s="2"/>
      <x:c r="G214" s="2"/>
      <x:c r="H214" s="2"/>
      <x:c r="I214" s="2"/>
      <x:c r="J214" s="2"/>
      <x:c r="K214" s="2"/>
      <x:c r="L214" s="2"/>
      <x:c r="M214" s="2"/>
      <x:c r="N214" s="2"/>
      <x:c r="O214" s="2"/>
      <x:c r="P214" s="2"/>
      <x:c r="Q214" s="2"/>
      <x:c r="R214" s="2"/>
      <x:c r="S214" s="2"/>
      <x:c r="T214" s="2"/>
    </x:row>
    <x:row r="215">
      <x:c r="A215" s="2"/>
      <x:c r="B215" s="2"/>
      <x:c r="C215" s="2"/>
      <x:c r="D215" s="2"/>
      <x:c r="E215" s="2"/>
      <x:c r="F215" s="2"/>
      <x:c r="G215" s="2"/>
      <x:c r="H215" s="2"/>
      <x:c r="I215" s="2"/>
      <x:c r="J215" s="2"/>
      <x:c r="K215" s="2"/>
      <x:c r="L215" s="2"/>
      <x:c r="M215" s="2"/>
      <x:c r="N215" s="2"/>
      <x:c r="O215" s="2"/>
      <x:c r="P215" s="2"/>
      <x:c r="Q215" s="2"/>
      <x:c r="R215" s="2"/>
      <x:c r="S215" s="2"/>
      <x:c r="T215" s="2"/>
    </x:row>
    <x:row r="216">
      <x:c r="A216" s="2"/>
      <x:c r="B216" s="2"/>
      <x:c r="C216" s="2"/>
      <x:c r="D216" s="2"/>
      <x:c r="E216" s="2"/>
      <x:c r="F216" s="2"/>
      <x:c r="G216" s="2"/>
      <x:c r="H216" s="2"/>
      <x:c r="I216" s="2"/>
      <x:c r="J216" s="2"/>
      <x:c r="K216" s="2"/>
      <x:c r="L216" s="2"/>
      <x:c r="M216" s="2"/>
      <x:c r="N216" s="2"/>
      <x:c r="O216" s="2"/>
      <x:c r="P216" s="2"/>
      <x:c r="Q216" s="2"/>
      <x:c r="R216" s="2"/>
      <x:c r="S216" s="2"/>
      <x:c r="T216" s="2"/>
    </x:row>
    <x:row r="217">
      <x:c r="A217" s="2"/>
      <x:c r="B217" s="2"/>
      <x:c r="C217" s="2"/>
      <x:c r="D217" s="2"/>
      <x:c r="E217" s="2"/>
      <x:c r="F217" s="2"/>
      <x:c r="G217" s="2"/>
      <x:c r="H217" s="2"/>
      <x:c r="I217" s="2"/>
      <x:c r="J217" s="2"/>
      <x:c r="K217" s="2"/>
      <x:c r="L217" s="2"/>
      <x:c r="M217" s="2"/>
      <x:c r="N217" s="2"/>
      <x:c r="O217" s="2"/>
      <x:c r="P217" s="2"/>
      <x:c r="Q217" s="2"/>
      <x:c r="R217" s="2"/>
      <x:c r="S217" s="2"/>
      <x:c r="T217" s="2"/>
    </x:row>
    <x:row r="218">
      <x:c r="A218" s="2"/>
      <x:c r="B218" s="2"/>
      <x:c r="C218" s="2"/>
      <x:c r="D218" s="2"/>
      <x:c r="E218" s="2"/>
      <x:c r="F218" s="2"/>
      <x:c r="G218" s="2"/>
      <x:c r="H218" s="2"/>
      <x:c r="I218" s="2"/>
      <x:c r="J218" s="2"/>
      <x:c r="K218" s="2"/>
      <x:c r="L218" s="2"/>
      <x:c r="M218" s="2"/>
      <x:c r="N218" s="2"/>
      <x:c r="O218" s="2"/>
      <x:c r="P218" s="2"/>
      <x:c r="Q218" s="2"/>
      <x:c r="R218" s="2"/>
      <x:c r="S218" s="2"/>
      <x:c r="T218" s="2"/>
    </x:row>
    <x:row r="219">
      <x:c r="A219" s="2"/>
      <x:c r="B219" s="2"/>
      <x:c r="C219" s="2"/>
      <x:c r="D219" s="2"/>
      <x:c r="E219" s="2"/>
      <x:c r="F219" s="2"/>
      <x:c r="G219" s="2"/>
      <x:c r="H219" s="2"/>
      <x:c r="I219" s="2"/>
      <x:c r="J219" s="2"/>
      <x:c r="K219" s="2"/>
      <x:c r="L219" s="2"/>
      <x:c r="M219" s="2"/>
      <x:c r="N219" s="2"/>
      <x:c r="O219" s="2"/>
      <x:c r="P219" s="2"/>
      <x:c r="Q219" s="2"/>
      <x:c r="R219" s="2"/>
      <x:c r="S219" s="2"/>
      <x:c r="T219" s="2"/>
    </x:row>
    <x:row r="220">
      <x:c r="A220" s="2"/>
      <x:c r="B220" s="2"/>
      <x:c r="C220" s="2"/>
      <x:c r="D220" s="2"/>
      <x:c r="E220" s="2"/>
      <x:c r="F220" s="2"/>
      <x:c r="G220" s="2"/>
      <x:c r="H220" s="2"/>
      <x:c r="I220" s="2"/>
      <x:c r="J220" s="2"/>
      <x:c r="K220" s="2"/>
      <x:c r="L220" s="2"/>
      <x:c r="M220" s="2"/>
      <x:c r="N220" s="2"/>
      <x:c r="O220" s="2"/>
      <x:c r="P220" s="2"/>
      <x:c r="Q220" s="2"/>
      <x:c r="R220" s="2"/>
      <x:c r="S220" s="2"/>
      <x:c r="T220" s="2"/>
    </x:row>
    <x:row r="221">
      <x:c r="A221" s="2"/>
      <x:c r="B221" s="2"/>
      <x:c r="C221" s="2"/>
      <x:c r="D221" s="2"/>
      <x:c r="E221" s="2"/>
      <x:c r="F221" s="2"/>
      <x:c r="G221" s="2"/>
      <x:c r="H221" s="2"/>
      <x:c r="I221" s="2"/>
      <x:c r="J221" s="2"/>
      <x:c r="K221" s="2"/>
      <x:c r="L221" s="2"/>
      <x:c r="M221" s="2"/>
      <x:c r="N221" s="2"/>
      <x:c r="O221" s="2"/>
      <x:c r="P221" s="2"/>
      <x:c r="Q221" s="2"/>
      <x:c r="R221" s="2"/>
      <x:c r="S221" s="2"/>
      <x:c r="T221" s="2"/>
    </x:row>
    <x:row r="222">
      <x:c r="A222" s="2"/>
      <x:c r="B222" s="2"/>
      <x:c r="C222" s="2"/>
      <x:c r="D222" s="2"/>
      <x:c r="E222" s="2"/>
      <x:c r="F222" s="2"/>
      <x:c r="G222" s="2"/>
      <x:c r="H222" s="2"/>
      <x:c r="I222" s="2"/>
      <x:c r="J222" s="2"/>
      <x:c r="K222" s="2"/>
      <x:c r="L222" s="2"/>
      <x:c r="M222" s="2"/>
      <x:c r="N222" s="2"/>
      <x:c r="O222" s="2"/>
      <x:c r="P222" s="2"/>
      <x:c r="Q222" s="2"/>
      <x:c r="R222" s="2"/>
      <x:c r="S222" s="2"/>
      <x:c r="T222" s="2"/>
    </x:row>
    <x:row r="223">
      <x:c r="A223" s="2"/>
      <x:c r="B223" s="2"/>
      <x:c r="C223" s="2"/>
      <x:c r="D223" s="2"/>
      <x:c r="E223" s="2"/>
      <x:c r="F223" s="2"/>
      <x:c r="G223" s="2"/>
      <x:c r="H223" s="2"/>
      <x:c r="I223" s="2"/>
      <x:c r="J223" s="2"/>
      <x:c r="K223" s="2"/>
      <x:c r="L223" s="2"/>
      <x:c r="M223" s="2"/>
      <x:c r="N223" s="2"/>
      <x:c r="O223" s="2"/>
      <x:c r="P223" s="2"/>
      <x:c r="Q223" s="2"/>
      <x:c r="R223" s="2"/>
      <x:c r="S223" s="2"/>
      <x:c r="T223" s="2"/>
    </x:row>
    <x:row r="224">
      <x:c r="A224" s="2"/>
      <x:c r="B224" s="2"/>
      <x:c r="C224" s="2"/>
      <x:c r="D224" s="2"/>
      <x:c r="E224" s="2"/>
      <x:c r="F224" s="2"/>
      <x:c r="G224" s="2"/>
      <x:c r="H224" s="2"/>
      <x:c r="I224" s="2"/>
      <x:c r="J224" s="2"/>
      <x:c r="K224" s="2"/>
      <x:c r="L224" s="2"/>
      <x:c r="M224" s="2"/>
      <x:c r="N224" s="2"/>
      <x:c r="O224" s="2"/>
      <x:c r="P224" s="2"/>
      <x:c r="Q224" s="2"/>
      <x:c r="R224" s="2"/>
      <x:c r="S224" s="2"/>
      <x:c r="T224" s="2"/>
    </x:row>
    <x:row r="225">
      <x:c r="A225" s="2"/>
      <x:c r="B225" s="2"/>
      <x:c r="C225" s="2"/>
      <x:c r="D225" s="2"/>
      <x:c r="E225" s="2"/>
      <x:c r="F225" s="2"/>
      <x:c r="G225" s="2"/>
      <x:c r="H225" s="2"/>
      <x:c r="I225" s="2"/>
      <x:c r="J225" s="2"/>
      <x:c r="K225" s="2"/>
      <x:c r="L225" s="2"/>
      <x:c r="M225" s="2"/>
      <x:c r="N225" s="2"/>
      <x:c r="O225" s="2"/>
      <x:c r="P225" s="2"/>
      <x:c r="Q225" s="2"/>
      <x:c r="R225" s="2"/>
      <x:c r="S225" s="2"/>
      <x:c r="T225" s="2"/>
    </x:row>
    <x:row r="226">
      <x:c r="A226" s="2"/>
      <x:c r="B226" s="2"/>
      <x:c r="C226" s="2"/>
      <x:c r="D226" s="2"/>
      <x:c r="E226" s="2"/>
      <x:c r="F226" s="2"/>
      <x:c r="G226" s="2"/>
      <x:c r="H226" s="2"/>
      <x:c r="I226" s="2"/>
      <x:c r="J226" s="2"/>
      <x:c r="K226" s="2"/>
      <x:c r="L226" s="2"/>
      <x:c r="M226" s="2"/>
      <x:c r="N226" s="2"/>
      <x:c r="O226" s="2"/>
      <x:c r="P226" s="2"/>
      <x:c r="Q226" s="2"/>
      <x:c r="R226" s="2"/>
      <x:c r="S226" s="2"/>
      <x:c r="T226" s="2"/>
    </x:row>
    <x:row r="227">
      <x:c r="A227" s="2"/>
      <x:c r="B227" s="2"/>
      <x:c r="C227" s="2"/>
      <x:c r="D227" s="2"/>
      <x:c r="E227" s="2"/>
      <x:c r="F227" s="2"/>
      <x:c r="G227" s="2"/>
      <x:c r="H227" s="2"/>
      <x:c r="I227" s="2"/>
      <x:c r="J227" s="2"/>
      <x:c r="K227" s="2"/>
      <x:c r="L227" s="2"/>
      <x:c r="M227" s="2"/>
      <x:c r="N227" s="2"/>
      <x:c r="O227" s="2"/>
      <x:c r="P227" s="2"/>
      <x:c r="Q227" s="2"/>
      <x:c r="R227" s="2"/>
      <x:c r="S227" s="2"/>
      <x:c r="T227" s="2"/>
    </x:row>
    <x:row r="228">
      <x:c r="A228" s="2"/>
      <x:c r="B228" s="2"/>
      <x:c r="C228" s="2"/>
      <x:c r="D228" s="2"/>
      <x:c r="E228" s="2"/>
      <x:c r="F228" s="2"/>
      <x:c r="G228" s="2"/>
      <x:c r="H228" s="2"/>
      <x:c r="I228" s="2"/>
      <x:c r="J228" s="2"/>
      <x:c r="K228" s="2"/>
      <x:c r="L228" s="2"/>
      <x:c r="M228" s="2"/>
      <x:c r="N228" s="2"/>
      <x:c r="O228" s="2"/>
      <x:c r="P228" s="2"/>
      <x:c r="Q228" s="2"/>
      <x:c r="R228" s="2"/>
      <x:c r="S228" s="2"/>
      <x:c r="T228" s="2"/>
    </x:row>
    <x:row r="229">
      <x:c r="A229" s="2"/>
      <x:c r="B229" s="2"/>
      <x:c r="C229" s="2"/>
      <x:c r="D229" s="2"/>
      <x:c r="E229" s="2"/>
      <x:c r="F229" s="2"/>
      <x:c r="G229" s="2"/>
      <x:c r="H229" s="2"/>
      <x:c r="I229" s="2"/>
      <x:c r="J229" s="2"/>
      <x:c r="K229" s="2"/>
      <x:c r="L229" s="2"/>
      <x:c r="M229" s="2"/>
      <x:c r="N229" s="2"/>
      <x:c r="O229" s="2"/>
      <x:c r="P229" s="2"/>
      <x:c r="Q229" s="2"/>
      <x:c r="R229" s="2"/>
      <x:c r="S229" s="2"/>
      <x:c r="T229" s="2"/>
    </x:row>
    <x:row r="230">
      <x:c r="A230" s="2"/>
      <x:c r="B230" s="2"/>
      <x:c r="C230" s="2"/>
      <x:c r="D230" s="2"/>
      <x:c r="E230" s="2"/>
      <x:c r="F230" s="2"/>
      <x:c r="G230" s="2"/>
      <x:c r="H230" s="2"/>
      <x:c r="I230" s="2"/>
      <x:c r="J230" s="2"/>
      <x:c r="K230" s="2"/>
      <x:c r="L230" s="2"/>
      <x:c r="M230" s="2"/>
      <x:c r="N230" s="2"/>
      <x:c r="O230" s="2"/>
      <x:c r="P230" s="2"/>
      <x:c r="Q230" s="2"/>
      <x:c r="R230" s="2"/>
      <x:c r="S230" s="2"/>
      <x:c r="T230" s="2"/>
    </x:row>
    <x:row r="231">
      <x:c r="A231" s="2"/>
      <x:c r="B231" s="2"/>
      <x:c r="C231" s="2"/>
      <x:c r="D231" s="2"/>
      <x:c r="E231" s="2"/>
      <x:c r="F231" s="2"/>
      <x:c r="G231" s="2"/>
      <x:c r="H231" s="2"/>
      <x:c r="I231" s="2"/>
      <x:c r="J231" s="2"/>
      <x:c r="K231" s="2"/>
      <x:c r="L231" s="2"/>
      <x:c r="M231" s="2"/>
      <x:c r="N231" s="2"/>
      <x:c r="O231" s="2"/>
      <x:c r="P231" s="2"/>
      <x:c r="Q231" s="2"/>
      <x:c r="R231" s="2"/>
      <x:c r="S231" s="2"/>
      <x:c r="T231" s="2"/>
    </x:row>
    <x:row r="232">
      <x:c r="A232" s="2"/>
      <x:c r="B232" s="2"/>
      <x:c r="C232" s="2"/>
      <x:c r="D232" s="2"/>
      <x:c r="E232" s="2"/>
      <x:c r="F232" s="2"/>
      <x:c r="G232" s="2"/>
      <x:c r="H232" s="2"/>
      <x:c r="I232" s="2"/>
      <x:c r="J232" s="2"/>
      <x:c r="K232" s="2"/>
      <x:c r="L232" s="2"/>
      <x:c r="M232" s="2"/>
      <x:c r="N232" s="2"/>
      <x:c r="O232" s="2"/>
      <x:c r="P232" s="2"/>
      <x:c r="Q232" s="2"/>
      <x:c r="R232" s="2"/>
      <x:c r="S232" s="2"/>
      <x:c r="T232" s="2"/>
    </x:row>
    <x:row r="233">
      <x:c r="A233" s="2"/>
      <x:c r="B233" s="2"/>
      <x:c r="C233" s="2"/>
      <x:c r="D233" s="2"/>
      <x:c r="E233" s="2"/>
      <x:c r="F233" s="2"/>
      <x:c r="G233" s="2"/>
      <x:c r="H233" s="2"/>
      <x:c r="I233" s="2"/>
      <x:c r="J233" s="2"/>
      <x:c r="K233" s="2"/>
      <x:c r="L233" s="2"/>
      <x:c r="M233" s="2"/>
      <x:c r="N233" s="2"/>
      <x:c r="O233" s="2"/>
      <x:c r="P233" s="2"/>
      <x:c r="Q233" s="2"/>
      <x:c r="R233" s="2"/>
      <x:c r="S233" s="2"/>
      <x:c r="T233" s="2"/>
    </x:row>
    <x:row r="234">
      <x:c r="A234" s="2"/>
      <x:c r="B234" s="2"/>
      <x:c r="C234" s="2"/>
      <x:c r="D234" s="2"/>
      <x:c r="E234" s="2"/>
      <x:c r="F234" s="2"/>
      <x:c r="G234" s="2"/>
      <x:c r="H234" s="2"/>
      <x:c r="I234" s="2"/>
      <x:c r="J234" s="2"/>
      <x:c r="K234" s="2"/>
      <x:c r="L234" s="2"/>
      <x:c r="M234" s="2"/>
      <x:c r="N234" s="2"/>
      <x:c r="O234" s="2"/>
      <x:c r="P234" s="2"/>
      <x:c r="Q234" s="2"/>
      <x:c r="R234" s="2"/>
      <x:c r="S234" s="2"/>
      <x:c r="T234" s="2"/>
    </x:row>
    <x:row r="235">
      <x:c r="A235" s="2"/>
      <x:c r="B235" s="2"/>
      <x:c r="C235" s="2"/>
      <x:c r="D235" s="2"/>
      <x:c r="E235" s="2"/>
      <x:c r="F235" s="2"/>
      <x:c r="G235" s="2"/>
      <x:c r="H235" s="2"/>
      <x:c r="I235" s="2"/>
      <x:c r="J235" s="2"/>
      <x:c r="K235" s="2"/>
      <x:c r="L235" s="2"/>
      <x:c r="M235" s="2"/>
      <x:c r="N235" s="2"/>
      <x:c r="O235" s="2"/>
      <x:c r="P235" s="2"/>
      <x:c r="Q235" s="2"/>
      <x:c r="R235" s="2"/>
      <x:c r="S235" s="2"/>
      <x:c r="T235" s="2"/>
    </x:row>
    <x:row r="236">
      <x:c r="A236" s="2"/>
      <x:c r="B236" s="2"/>
      <x:c r="C236" s="2"/>
      <x:c r="D236" s="2"/>
      <x:c r="E236" s="2"/>
      <x:c r="F236" s="2"/>
      <x:c r="G236" s="2"/>
      <x:c r="H236" s="2"/>
      <x:c r="I236" s="2"/>
      <x:c r="J236" s="2"/>
      <x:c r="K236" s="2"/>
      <x:c r="L236" s="2"/>
      <x:c r="M236" s="2"/>
      <x:c r="N236" s="2"/>
      <x:c r="O236" s="2"/>
      <x:c r="P236" s="2"/>
      <x:c r="Q236" s="2"/>
      <x:c r="R236" s="2"/>
      <x:c r="S236" s="2"/>
      <x:c r="T236" s="2"/>
    </x:row>
    <x:row r="237">
      <x:c r="A237" s="2"/>
      <x:c r="B237" s="2"/>
      <x:c r="C237" s="2"/>
      <x:c r="D237" s="2"/>
      <x:c r="E237" s="2"/>
      <x:c r="F237" s="2"/>
      <x:c r="G237" s="2"/>
      <x:c r="H237" s="2"/>
      <x:c r="I237" s="2"/>
      <x:c r="J237" s="2"/>
      <x:c r="K237" s="2"/>
      <x:c r="L237" s="2"/>
      <x:c r="M237" s="2"/>
      <x:c r="N237" s="2"/>
      <x:c r="O237" s="2"/>
      <x:c r="P237" s="2"/>
      <x:c r="Q237" s="2"/>
      <x:c r="R237" s="2"/>
      <x:c r="S237" s="2"/>
      <x:c r="T237" s="2"/>
    </x:row>
    <x:row r="238">
      <x:c r="A238" s="2"/>
      <x:c r="B238" s="2"/>
      <x:c r="C238" s="2"/>
      <x:c r="D238" s="2"/>
      <x:c r="E238" s="2"/>
      <x:c r="F238" s="2"/>
      <x:c r="G238" s="2"/>
      <x:c r="H238" s="2"/>
      <x:c r="I238" s="2"/>
      <x:c r="J238" s="2"/>
      <x:c r="K238" s="2"/>
      <x:c r="L238" s="2"/>
      <x:c r="M238" s="2"/>
      <x:c r="N238" s="2"/>
      <x:c r="O238" s="2"/>
      <x:c r="P238" s="2"/>
      <x:c r="Q238" s="2"/>
      <x:c r="R238" s="2"/>
      <x:c r="S238" s="2"/>
      <x:c r="T238" s="2"/>
    </x:row>
    <x:row r="239">
      <x:c r="A239" s="2"/>
      <x:c r="B239" s="2"/>
      <x:c r="C239" s="2"/>
      <x:c r="D239" s="2"/>
      <x:c r="E239" s="2"/>
      <x:c r="F239" s="2"/>
      <x:c r="G239" s="2"/>
      <x:c r="H239" s="2"/>
      <x:c r="I239" s="2"/>
      <x:c r="J239" s="2"/>
      <x:c r="K239" s="2"/>
      <x:c r="L239" s="2"/>
      <x:c r="M239" s="2"/>
      <x:c r="N239" s="2"/>
      <x:c r="O239" s="2"/>
      <x:c r="P239" s="2"/>
      <x:c r="Q239" s="2"/>
      <x:c r="R239" s="2"/>
      <x:c r="S239" s="2"/>
      <x:c r="T239" s="2"/>
    </x:row>
    <x:row r="240">
      <x:c r="A240" s="2"/>
      <x:c r="B240" s="2"/>
      <x:c r="C240" s="2"/>
      <x:c r="D240" s="2"/>
      <x:c r="E240" s="2"/>
      <x:c r="F240" s="2"/>
      <x:c r="G240" s="2"/>
      <x:c r="H240" s="2"/>
      <x:c r="I240" s="2"/>
      <x:c r="J240" s="2"/>
      <x:c r="K240" s="2"/>
      <x:c r="L240" s="2"/>
      <x:c r="M240" s="2"/>
      <x:c r="N240" s="2"/>
      <x:c r="O240" s="2"/>
      <x:c r="P240" s="2"/>
      <x:c r="Q240" s="2"/>
      <x:c r="R240" s="2"/>
      <x:c r="S240" s="2"/>
      <x:c r="T240" s="2"/>
    </x:row>
    <x:row r="241">
      <x:c r="A241" s="2"/>
      <x:c r="B241" s="2"/>
      <x:c r="C241" s="2"/>
      <x:c r="D241" s="2"/>
      <x:c r="E241" s="2"/>
      <x:c r="F241" s="2"/>
      <x:c r="G241" s="2"/>
      <x:c r="H241" s="2"/>
      <x:c r="I241" s="2"/>
      <x:c r="J241" s="2"/>
      <x:c r="K241" s="2"/>
      <x:c r="L241" s="2"/>
      <x:c r="M241" s="2"/>
      <x:c r="N241" s="2"/>
      <x:c r="O241" s="2"/>
      <x:c r="P241" s="2"/>
      <x:c r="Q241" s="2"/>
      <x:c r="R241" s="2"/>
      <x:c r="S241" s="2"/>
      <x:c r="T241" s="2"/>
    </x:row>
    <x:row r="242">
      <x:c r="A242" s="2"/>
      <x:c r="B242" s="2"/>
      <x:c r="C242" s="2"/>
      <x:c r="D242" s="2"/>
      <x:c r="E242" s="2"/>
      <x:c r="F242" s="2"/>
      <x:c r="G242" s="2"/>
      <x:c r="H242" s="2"/>
      <x:c r="I242" s="2"/>
      <x:c r="J242" s="2"/>
      <x:c r="K242" s="2"/>
      <x:c r="L242" s="2"/>
      <x:c r="M242" s="2"/>
      <x:c r="N242" s="2"/>
      <x:c r="O242" s="2"/>
      <x:c r="P242" s="2"/>
      <x:c r="Q242" s="2"/>
      <x:c r="R242" s="2"/>
      <x:c r="S242" s="2"/>
      <x:c r="T242" s="2"/>
    </x:row>
    <x:row r="243">
      <x:c r="A243" s="2"/>
      <x:c r="B243" s="2"/>
      <x:c r="C243" s="2"/>
      <x:c r="D243" s="2"/>
      <x:c r="E243" s="2"/>
      <x:c r="F243" s="2"/>
      <x:c r="G243" s="2"/>
      <x:c r="H243" s="2"/>
      <x:c r="I243" s="2"/>
      <x:c r="J243" s="2"/>
      <x:c r="K243" s="2"/>
      <x:c r="L243" s="2"/>
      <x:c r="M243" s="2"/>
      <x:c r="N243" s="2"/>
      <x:c r="O243" s="2"/>
      <x:c r="P243" s="2"/>
      <x:c r="Q243" s="2"/>
      <x:c r="R243" s="2"/>
      <x:c r="S243" s="2"/>
      <x:c r="T243" s="2"/>
    </x:row>
    <x:row r="244">
      <x:c r="A244" s="2"/>
      <x:c r="B244" s="2"/>
      <x:c r="C244" s="2"/>
      <x:c r="D244" s="2"/>
      <x:c r="E244" s="2"/>
      <x:c r="F244" s="2"/>
      <x:c r="G244" s="2"/>
      <x:c r="H244" s="2"/>
      <x:c r="I244" s="2"/>
      <x:c r="J244" s="2"/>
      <x:c r="K244" s="2"/>
      <x:c r="L244" s="2"/>
      <x:c r="M244" s="2"/>
      <x:c r="N244" s="2"/>
      <x:c r="O244" s="2"/>
      <x:c r="P244" s="2"/>
      <x:c r="Q244" s="2"/>
      <x:c r="R244" s="2"/>
      <x:c r="S244" s="2"/>
      <x:c r="T244" s="2"/>
    </x:row>
    <x:row r="245">
      <x:c r="A245" s="2"/>
      <x:c r="B245" s="2"/>
      <x:c r="C245" s="2"/>
      <x:c r="D245" s="2"/>
      <x:c r="E245" s="2"/>
      <x:c r="F245" s="2"/>
      <x:c r="G245" s="2"/>
      <x:c r="H245" s="2"/>
      <x:c r="I245" s="2"/>
      <x:c r="J245" s="2"/>
      <x:c r="K245" s="2"/>
      <x:c r="L245" s="2"/>
      <x:c r="M245" s="2"/>
      <x:c r="N245" s="2"/>
      <x:c r="O245" s="2"/>
      <x:c r="P245" s="2"/>
      <x:c r="Q245" s="2"/>
      <x:c r="R245" s="2"/>
      <x:c r="S245" s="2"/>
      <x:c r="T245" s="2"/>
    </x:row>
    <x:row r="246">
      <x:c r="A246" s="2"/>
      <x:c r="B246" s="2"/>
      <x:c r="C246" s="2"/>
      <x:c r="D246" s="2"/>
      <x:c r="E246" s="2"/>
      <x:c r="F246" s="2"/>
      <x:c r="G246" s="2"/>
      <x:c r="H246" s="2"/>
      <x:c r="I246" s="2"/>
      <x:c r="J246" s="2"/>
      <x:c r="K246" s="2"/>
      <x:c r="L246" s="2"/>
      <x:c r="M246" s="2"/>
      <x:c r="N246" s="2"/>
      <x:c r="O246" s="2"/>
      <x:c r="P246" s="2"/>
      <x:c r="Q246" s="2"/>
      <x:c r="R246" s="2"/>
      <x:c r="S246" s="2"/>
      <x:c r="T246" s="2"/>
    </x:row>
    <x:row r="247">
      <x:c r="A247" s="2"/>
      <x:c r="B247" s="2"/>
      <x:c r="C247" s="2"/>
      <x:c r="D247" s="2"/>
      <x:c r="E247" s="2"/>
      <x:c r="F247" s="2"/>
      <x:c r="G247" s="2"/>
      <x:c r="H247" s="2"/>
      <x:c r="I247" s="2"/>
      <x:c r="J247" s="2"/>
      <x:c r="K247" s="2"/>
      <x:c r="L247" s="2"/>
      <x:c r="M247" s="2"/>
      <x:c r="N247" s="2"/>
      <x:c r="O247" s="2"/>
      <x:c r="P247" s="2"/>
      <x:c r="Q247" s="2"/>
      <x:c r="R247" s="2"/>
      <x:c r="S247" s="2"/>
      <x:c r="T247" s="2"/>
    </x:row>
    <x:row r="248">
      <x:c r="A248" s="2"/>
      <x:c r="B248" s="2"/>
      <x:c r="C248" s="2"/>
      <x:c r="D248" s="2"/>
      <x:c r="E248" s="2"/>
      <x:c r="F248" s="2"/>
      <x:c r="G248" s="2"/>
      <x:c r="H248" s="2"/>
      <x:c r="I248" s="2"/>
      <x:c r="J248" s="2"/>
      <x:c r="K248" s="2"/>
      <x:c r="L248" s="2"/>
      <x:c r="M248" s="2"/>
      <x:c r="N248" s="2"/>
      <x:c r="O248" s="2"/>
      <x:c r="P248" s="2"/>
      <x:c r="Q248" s="2"/>
      <x:c r="R248" s="2"/>
      <x:c r="S248" s="2"/>
      <x:c r="T248" s="2"/>
    </x:row>
    <x:row r="249">
      <x:c r="A249" s="2"/>
      <x:c r="B249" s="2"/>
      <x:c r="C249" s="2"/>
      <x:c r="D249" s="2"/>
      <x:c r="E249" s="2"/>
      <x:c r="F249" s="2"/>
      <x:c r="G249" s="2"/>
      <x:c r="H249" s="2"/>
      <x:c r="I249" s="2"/>
      <x:c r="J249" s="2"/>
      <x:c r="K249" s="2"/>
      <x:c r="L249" s="2"/>
      <x:c r="M249" s="2"/>
      <x:c r="N249" s="2"/>
      <x:c r="O249" s="2"/>
      <x:c r="P249" s="2"/>
      <x:c r="Q249" s="2"/>
      <x:c r="R249" s="2"/>
      <x:c r="S249" s="2"/>
      <x:c r="T249" s="2"/>
    </x:row>
    <x:row r="250">
      <x:c r="A250" s="2"/>
      <x:c r="B250" s="2"/>
      <x:c r="C250" s="2"/>
      <x:c r="D250" s="2"/>
      <x:c r="E250" s="2"/>
      <x:c r="F250" s="2"/>
      <x:c r="G250" s="2"/>
      <x:c r="H250" s="2"/>
      <x:c r="I250" s="2"/>
      <x:c r="J250" s="2"/>
      <x:c r="K250" s="2"/>
      <x:c r="L250" s="2"/>
      <x:c r="M250" s="2"/>
      <x:c r="N250" s="2"/>
      <x:c r="O250" s="2"/>
      <x:c r="P250" s="2"/>
      <x:c r="Q250" s="2"/>
      <x:c r="R250" s="2"/>
      <x:c r="S250" s="2"/>
      <x:c r="T250" s="2"/>
    </x:row>
    <x:row r="251">
      <x:c r="A251" s="2"/>
      <x:c r="B251" s="2"/>
      <x:c r="C251" s="2"/>
      <x:c r="D251" s="2"/>
      <x:c r="E251" s="2"/>
      <x:c r="F251" s="2"/>
      <x:c r="G251" s="2"/>
      <x:c r="H251" s="2"/>
      <x:c r="I251" s="2"/>
      <x:c r="J251" s="2"/>
      <x:c r="K251" s="2"/>
      <x:c r="L251" s="2"/>
      <x:c r="M251" s="2"/>
      <x:c r="N251" s="2"/>
      <x:c r="O251" s="2"/>
      <x:c r="P251" s="2"/>
      <x:c r="Q251" s="2"/>
      <x:c r="R251" s="2"/>
      <x:c r="S251" s="2"/>
      <x:c r="T251" s="2"/>
    </x:row>
    <x:row r="252">
      <x:c r="A252" s="2"/>
      <x:c r="B252" s="2"/>
      <x:c r="C252" s="2"/>
      <x:c r="D252" s="2"/>
      <x:c r="E252" s="2"/>
      <x:c r="F252" s="2"/>
      <x:c r="G252" s="2"/>
      <x:c r="H252" s="2"/>
      <x:c r="I252" s="2"/>
      <x:c r="J252" s="2"/>
      <x:c r="K252" s="2"/>
      <x:c r="L252" s="2"/>
      <x:c r="M252" s="2"/>
      <x:c r="N252" s="2"/>
      <x:c r="O252" s="2"/>
      <x:c r="P252" s="2"/>
      <x:c r="Q252" s="2"/>
      <x:c r="R252" s="2"/>
      <x:c r="S252" s="2"/>
      <x:c r="T252" s="2"/>
    </x:row>
    <x:row r="253">
      <x:c r="A253" s="2"/>
      <x:c r="B253" s="2"/>
      <x:c r="C253" s="2"/>
      <x:c r="D253" s="2"/>
      <x:c r="E253" s="2"/>
      <x:c r="F253" s="2"/>
      <x:c r="G253" s="2"/>
      <x:c r="H253" s="2"/>
      <x:c r="I253" s="2"/>
      <x:c r="J253" s="2"/>
      <x:c r="K253" s="2"/>
      <x:c r="L253" s="2"/>
      <x:c r="M253" s="2"/>
      <x:c r="N253" s="2"/>
      <x:c r="O253" s="2"/>
      <x:c r="P253" s="2"/>
      <x:c r="Q253" s="2"/>
      <x:c r="R253" s="2"/>
      <x:c r="S253" s="2"/>
      <x:c r="T253" s="2"/>
    </x:row>
    <x:row r="254">
      <x:c r="A254" s="2"/>
      <x:c r="B254" s="2"/>
      <x:c r="C254" s="2"/>
      <x:c r="D254" s="2"/>
      <x:c r="E254" s="2"/>
      <x:c r="F254" s="2"/>
      <x:c r="G254" s="2"/>
      <x:c r="H254" s="2"/>
      <x:c r="I254" s="2"/>
      <x:c r="J254" s="2"/>
      <x:c r="K254" s="2"/>
      <x:c r="L254" s="2"/>
      <x:c r="M254" s="2"/>
      <x:c r="N254" s="2"/>
      <x:c r="O254" s="2"/>
      <x:c r="P254" s="2"/>
      <x:c r="Q254" s="2"/>
      <x:c r="R254" s="2"/>
      <x:c r="S254" s="2"/>
      <x:c r="T254" s="2"/>
    </x:row>
    <x:row r="255">
      <x:c r="A255" s="2"/>
      <x:c r="B255" s="2"/>
      <x:c r="C255" s="2"/>
      <x:c r="D255" s="2"/>
      <x:c r="E255" s="2"/>
      <x:c r="F255" s="2"/>
      <x:c r="G255" s="2"/>
      <x:c r="H255" s="2"/>
      <x:c r="I255" s="2"/>
      <x:c r="J255" s="2"/>
      <x:c r="K255" s="2"/>
      <x:c r="L255" s="2"/>
      <x:c r="M255" s="2"/>
      <x:c r="N255" s="2"/>
      <x:c r="O255" s="2"/>
      <x:c r="P255" s="2"/>
      <x:c r="Q255" s="2"/>
      <x:c r="R255" s="2"/>
      <x:c r="S255" s="2"/>
      <x:c r="T255" s="2"/>
    </x:row>
    <x:row r="256">
      <x:c r="A256" s="2"/>
      <x:c r="B256" s="2"/>
      <x:c r="C256" s="2"/>
      <x:c r="D256" s="2"/>
      <x:c r="E256" s="2"/>
      <x:c r="F256" s="2"/>
      <x:c r="G256" s="2"/>
      <x:c r="H256" s="2"/>
      <x:c r="I256" s="2"/>
      <x:c r="J256" s="2"/>
      <x:c r="K256" s="2"/>
      <x:c r="L256" s="2"/>
      <x:c r="M256" s="2"/>
      <x:c r="N256" s="2"/>
      <x:c r="O256" s="2"/>
      <x:c r="P256" s="2"/>
      <x:c r="Q256" s="2"/>
      <x:c r="R256" s="2"/>
      <x:c r="S256" s="2"/>
      <x:c r="T256" s="2"/>
    </x:row>
    <x:row r="257">
      <x:c r="A257" s="2"/>
      <x:c r="B257" s="2"/>
      <x:c r="C257" s="2"/>
      <x:c r="D257" s="2"/>
      <x:c r="E257" s="2"/>
      <x:c r="F257" s="2"/>
      <x:c r="G257" s="2"/>
      <x:c r="H257" s="2"/>
      <x:c r="I257" s="2"/>
      <x:c r="J257" s="2"/>
      <x:c r="K257" s="2"/>
      <x:c r="L257" s="2"/>
      <x:c r="M257" s="2"/>
      <x:c r="N257" s="2"/>
      <x:c r="O257" s="2"/>
      <x:c r="P257" s="2"/>
      <x:c r="Q257" s="2"/>
      <x:c r="R257" s="2"/>
      <x:c r="S257" s="2"/>
      <x:c r="T257" s="2"/>
    </x:row>
    <x:row r="258">
      <x:c r="A258" s="2"/>
      <x:c r="B258" s="2"/>
      <x:c r="C258" s="2"/>
      <x:c r="D258" s="2"/>
      <x:c r="E258" s="2"/>
      <x:c r="F258" s="2"/>
      <x:c r="G258" s="2"/>
      <x:c r="H258" s="2"/>
      <x:c r="I258" s="2"/>
      <x:c r="J258" s="2"/>
      <x:c r="K258" s="2"/>
      <x:c r="L258" s="2"/>
      <x:c r="M258" s="2"/>
      <x:c r="N258" s="2"/>
      <x:c r="O258" s="2"/>
      <x:c r="P258" s="2"/>
      <x:c r="Q258" s="2"/>
      <x:c r="R258" s="2"/>
      <x:c r="S258" s="2"/>
      <x:c r="T258" s="2"/>
    </x:row>
    <x:row r="259">
      <x:c r="A259" s="2"/>
      <x:c r="B259" s="2"/>
      <x:c r="C259" s="2"/>
      <x:c r="D259" s="2"/>
      <x:c r="E259" s="2"/>
      <x:c r="F259" s="2"/>
      <x:c r="G259" s="2"/>
      <x:c r="H259" s="2"/>
      <x:c r="I259" s="2"/>
      <x:c r="J259" s="2"/>
      <x:c r="K259" s="2"/>
      <x:c r="L259" s="2"/>
      <x:c r="M259" s="2"/>
      <x:c r="N259" s="2"/>
      <x:c r="O259" s="2"/>
      <x:c r="P259" s="2"/>
      <x:c r="Q259" s="2"/>
      <x:c r="R259" s="2"/>
      <x:c r="S259" s="2"/>
      <x:c r="T259" s="2"/>
    </x:row>
    <x:row r="260">
      <x:c r="A260" s="2"/>
      <x:c r="B260" s="2"/>
      <x:c r="C260" s="2"/>
      <x:c r="D260" s="2"/>
      <x:c r="E260" s="2"/>
      <x:c r="F260" s="2"/>
      <x:c r="G260" s="2"/>
      <x:c r="H260" s="2"/>
      <x:c r="I260" s="2"/>
      <x:c r="J260" s="2"/>
      <x:c r="K260" s="2"/>
      <x:c r="L260" s="2"/>
      <x:c r="M260" s="2"/>
      <x:c r="N260" s="2"/>
      <x:c r="O260" s="2"/>
      <x:c r="P260" s="2"/>
      <x:c r="Q260" s="2"/>
      <x:c r="R260" s="2"/>
      <x:c r="S260" s="2"/>
      <x:c r="T260" s="2"/>
    </x:row>
    <x:row r="261">
      <x:c r="A261" s="2"/>
      <x:c r="B261" s="2"/>
      <x:c r="C261" s="2"/>
      <x:c r="D261" s="2"/>
      <x:c r="E261" s="2"/>
      <x:c r="F261" s="2"/>
      <x:c r="G261" s="2"/>
      <x:c r="H261" s="2"/>
      <x:c r="I261" s="2"/>
      <x:c r="J261" s="2"/>
      <x:c r="K261" s="2"/>
      <x:c r="L261" s="2"/>
      <x:c r="M261" s="2"/>
      <x:c r="N261" s="2"/>
      <x:c r="O261" s="2"/>
      <x:c r="P261" s="2"/>
      <x:c r="Q261" s="2"/>
      <x:c r="R261" s="2"/>
      <x:c r="S261" s="2"/>
      <x:c r="T261" s="2"/>
    </x:row>
    <x:row r="262">
      <x:c r="A262" s="2"/>
      <x:c r="B262" s="2"/>
      <x:c r="C262" s="2"/>
      <x:c r="D262" s="2"/>
      <x:c r="E262" s="2"/>
      <x:c r="F262" s="2"/>
      <x:c r="G262" s="2"/>
      <x:c r="H262" s="2"/>
      <x:c r="I262" s="2"/>
      <x:c r="J262" s="2"/>
      <x:c r="K262" s="2"/>
      <x:c r="L262" s="2"/>
      <x:c r="M262" s="2"/>
      <x:c r="N262" s="2"/>
      <x:c r="O262" s="2"/>
      <x:c r="P262" s="2"/>
      <x:c r="Q262" s="2"/>
      <x:c r="R262" s="2"/>
      <x:c r="S262" s="2"/>
      <x:c r="T262" s="2"/>
    </x:row>
    <x:row r="263">
      <x:c r="A263" s="2"/>
      <x:c r="B263" s="2"/>
      <x:c r="C263" s="2"/>
      <x:c r="D263" s="2"/>
      <x:c r="E263" s="2"/>
      <x:c r="F263" s="2"/>
      <x:c r="G263" s="2"/>
      <x:c r="H263" s="2"/>
      <x:c r="I263" s="2"/>
      <x:c r="J263" s="2"/>
      <x:c r="K263" s="2"/>
      <x:c r="L263" s="2"/>
      <x:c r="M263" s="2"/>
      <x:c r="N263" s="2"/>
      <x:c r="O263" s="2"/>
      <x:c r="P263" s="2"/>
      <x:c r="Q263" s="2"/>
      <x:c r="R263" s="2"/>
      <x:c r="S263" s="2"/>
      <x:c r="T263" s="2"/>
    </x:row>
    <x:row r="264">
      <x:c r="A264" s="2"/>
      <x:c r="B264" s="2"/>
      <x:c r="C264" s="2"/>
      <x:c r="D264" s="2"/>
      <x:c r="E264" s="2"/>
      <x:c r="F264" s="2"/>
      <x:c r="G264" s="2"/>
      <x:c r="H264" s="2"/>
      <x:c r="I264" s="2"/>
      <x:c r="J264" s="2"/>
      <x:c r="K264" s="2"/>
      <x:c r="L264" s="2"/>
      <x:c r="M264" s="2"/>
      <x:c r="N264" s="2"/>
      <x:c r="O264" s="2"/>
      <x:c r="P264" s="2"/>
      <x:c r="Q264" s="2"/>
      <x:c r="R264" s="2"/>
      <x:c r="S264" s="2"/>
      <x:c r="T264" s="2"/>
    </x:row>
    <x:row r="265">
      <x:c r="A265" s="2"/>
      <x:c r="B265" s="2"/>
      <x:c r="C265" s="2"/>
      <x:c r="D265" s="2"/>
      <x:c r="E265" s="2"/>
      <x:c r="F265" s="2"/>
      <x:c r="G265" s="2"/>
      <x:c r="H265" s="2"/>
      <x:c r="I265" s="2"/>
      <x:c r="J265" s="2"/>
      <x:c r="K265" s="2"/>
      <x:c r="L265" s="2"/>
      <x:c r="M265" s="2"/>
      <x:c r="N265" s="2"/>
      <x:c r="O265" s="2"/>
      <x:c r="P265" s="2"/>
      <x:c r="Q265" s="2"/>
      <x:c r="R265" s="2"/>
      <x:c r="S265" s="2"/>
      <x:c r="T265" s="2"/>
    </x:row>
    <x:row r="266">
      <x:c r="A266" s="2"/>
      <x:c r="B266" s="2"/>
      <x:c r="C266" s="2"/>
      <x:c r="D266" s="2"/>
      <x:c r="E266" s="2"/>
      <x:c r="F266" s="2"/>
      <x:c r="G266" s="2"/>
      <x:c r="H266" s="2"/>
      <x:c r="I266" s="2"/>
      <x:c r="J266" s="2"/>
      <x:c r="K266" s="2"/>
      <x:c r="L266" s="2"/>
      <x:c r="M266" s="2"/>
      <x:c r="N266" s="2"/>
      <x:c r="O266" s="2"/>
      <x:c r="P266" s="2"/>
      <x:c r="Q266" s="2"/>
      <x:c r="R266" s="2"/>
      <x:c r="S266" s="2"/>
      <x:c r="T266" s="2"/>
    </x:row>
    <x:row r="267">
      <x:c r="A267" s="2"/>
      <x:c r="B267" s="2"/>
      <x:c r="C267" s="2"/>
      <x:c r="D267" s="2"/>
      <x:c r="E267" s="2"/>
      <x:c r="F267" s="2"/>
      <x:c r="G267" s="2"/>
      <x:c r="H267" s="2"/>
      <x:c r="I267" s="2"/>
      <x:c r="J267" s="2"/>
      <x:c r="K267" s="2"/>
      <x:c r="L267" s="2"/>
      <x:c r="M267" s="2"/>
      <x:c r="N267" s="2"/>
      <x:c r="O267" s="2"/>
      <x:c r="P267" s="2"/>
      <x:c r="Q267" s="2"/>
      <x:c r="R267" s="2"/>
      <x:c r="S267" s="2"/>
      <x:c r="T267" s="2"/>
    </x:row>
    <x:row r="268">
      <x:c r="A268" s="2"/>
      <x:c r="B268" s="2"/>
      <x:c r="C268" s="2"/>
      <x:c r="D268" s="2"/>
      <x:c r="E268" s="2"/>
      <x:c r="F268" s="2"/>
      <x:c r="G268" s="2"/>
      <x:c r="H268" s="2"/>
      <x:c r="I268" s="2"/>
      <x:c r="J268" s="2"/>
      <x:c r="K268" s="2"/>
      <x:c r="L268" s="2"/>
      <x:c r="M268" s="2"/>
      <x:c r="N268" s="2"/>
      <x:c r="O268" s="2"/>
      <x:c r="P268" s="2"/>
      <x:c r="Q268" s="2"/>
      <x:c r="R268" s="2"/>
      <x:c r="S268" s="2"/>
      <x:c r="T268" s="2"/>
    </x:row>
    <x:row r="269">
      <x:c r="A269" s="2"/>
      <x:c r="B269" s="2"/>
      <x:c r="C269" s="2"/>
      <x:c r="D269" s="2"/>
      <x:c r="E269" s="2"/>
      <x:c r="F269" s="2"/>
      <x:c r="G269" s="2"/>
      <x:c r="H269" s="2"/>
      <x:c r="I269" s="2"/>
      <x:c r="J269" s="2"/>
      <x:c r="K269" s="2"/>
      <x:c r="L269" s="2"/>
      <x:c r="M269" s="2"/>
      <x:c r="N269" s="2"/>
      <x:c r="O269" s="2"/>
      <x:c r="P269" s="2"/>
      <x:c r="Q269" s="2"/>
      <x:c r="R269" s="2"/>
      <x:c r="S269" s="2"/>
      <x:c r="T269" s="2"/>
    </x:row>
    <x:row r="270">
      <x:c r="A270" s="2"/>
      <x:c r="B270" s="2"/>
      <x:c r="C270" s="2"/>
      <x:c r="D270" s="2"/>
      <x:c r="E270" s="2"/>
      <x:c r="F270" s="2"/>
      <x:c r="G270" s="2"/>
      <x:c r="H270" s="2"/>
      <x:c r="I270" s="2"/>
      <x:c r="J270" s="2"/>
      <x:c r="K270" s="2"/>
      <x:c r="L270" s="2"/>
      <x:c r="M270" s="2"/>
      <x:c r="N270" s="2"/>
      <x:c r="O270" s="2"/>
      <x:c r="P270" s="2"/>
      <x:c r="Q270" s="2"/>
      <x:c r="R270" s="2"/>
      <x:c r="S270" s="2"/>
      <x:c r="T270" s="2"/>
    </x:row>
    <x:row r="271">
      <x:c r="A271" s="2"/>
      <x:c r="B271" s="2"/>
      <x:c r="C271" s="2"/>
      <x:c r="D271" s="2"/>
      <x:c r="E271" s="2"/>
      <x:c r="F271" s="2"/>
      <x:c r="G271" s="2"/>
      <x:c r="H271" s="2"/>
      <x:c r="I271" s="2"/>
      <x:c r="J271" s="2"/>
      <x:c r="K271" s="2"/>
      <x:c r="L271" s="2"/>
      <x:c r="M271" s="2"/>
      <x:c r="N271" s="2"/>
      <x:c r="O271" s="2"/>
      <x:c r="P271" s="2"/>
      <x:c r="Q271" s="2"/>
      <x:c r="R271" s="2"/>
      <x:c r="S271" s="2"/>
      <x:c r="T271" s="2"/>
    </x:row>
    <x:row r="272">
      <x:c r="A272" s="2"/>
      <x:c r="B272" s="2"/>
      <x:c r="C272" s="2"/>
      <x:c r="D272" s="2"/>
      <x:c r="E272" s="2"/>
      <x:c r="F272" s="2"/>
      <x:c r="G272" s="2"/>
      <x:c r="H272" s="2"/>
      <x:c r="I272" s="2"/>
      <x:c r="J272" s="2"/>
      <x:c r="K272" s="2"/>
      <x:c r="L272" s="2"/>
      <x:c r="M272" s="2"/>
      <x:c r="N272" s="2"/>
      <x:c r="O272" s="2"/>
      <x:c r="P272" s="2"/>
      <x:c r="Q272" s="2"/>
      <x:c r="R272" s="2"/>
      <x:c r="S272" s="2"/>
      <x:c r="T272" s="2"/>
    </x:row>
    <x:row r="273">
      <x:c r="A273" s="2"/>
      <x:c r="B273" s="2"/>
      <x:c r="C273" s="2"/>
      <x:c r="D273" s="2"/>
      <x:c r="E273" s="2"/>
      <x:c r="F273" s="2"/>
      <x:c r="G273" s="2"/>
      <x:c r="H273" s="2"/>
      <x:c r="I273" s="2"/>
      <x:c r="J273" s="2"/>
      <x:c r="K273" s="2"/>
      <x:c r="L273" s="2"/>
      <x:c r="M273" s="2"/>
      <x:c r="N273" s="2"/>
      <x:c r="O273" s="2"/>
      <x:c r="P273" s="2"/>
      <x:c r="Q273" s="2"/>
      <x:c r="R273" s="2"/>
      <x:c r="S273" s="2"/>
      <x:c r="T273" s="2"/>
    </x:row>
    <x:row r="274">
      <x:c r="A274" s="2"/>
      <x:c r="B274" s="2"/>
      <x:c r="C274" s="2"/>
      <x:c r="D274" s="2"/>
      <x:c r="E274" s="2"/>
      <x:c r="F274" s="2"/>
      <x:c r="G274" s="2"/>
      <x:c r="H274" s="2"/>
      <x:c r="I274" s="2"/>
      <x:c r="J274" s="2"/>
      <x:c r="K274" s="2"/>
      <x:c r="L274" s="2"/>
      <x:c r="M274" s="2"/>
      <x:c r="N274" s="2"/>
      <x:c r="O274" s="2"/>
      <x:c r="P274" s="2"/>
      <x:c r="Q274" s="2"/>
      <x:c r="R274" s="2"/>
      <x:c r="S274" s="2"/>
      <x:c r="T274" s="2"/>
    </x:row>
    <x:row r="275">
      <x:c r="A275" s="2"/>
      <x:c r="B275" s="2"/>
      <x:c r="C275" s="2"/>
      <x:c r="D275" s="2"/>
      <x:c r="E275" s="2"/>
      <x:c r="F275" s="2"/>
      <x:c r="G275" s="2"/>
      <x:c r="H275" s="2"/>
      <x:c r="I275" s="2"/>
      <x:c r="J275" s="2"/>
      <x:c r="K275" s="2"/>
      <x:c r="L275" s="2"/>
      <x:c r="M275" s="2"/>
      <x:c r="N275" s="2"/>
      <x:c r="O275" s="2"/>
      <x:c r="P275" s="2"/>
      <x:c r="Q275" s="2"/>
      <x:c r="R275" s="2"/>
      <x:c r="S275" s="2"/>
      <x:c r="T275" s="2"/>
    </x:row>
    <x:row r="276">
      <x:c r="A276" s="2"/>
      <x:c r="B276" s="2"/>
      <x:c r="C276" s="2"/>
      <x:c r="D276" s="2"/>
      <x:c r="E276" s="2"/>
      <x:c r="F276" s="2"/>
      <x:c r="G276" s="2"/>
      <x:c r="H276" s="2"/>
      <x:c r="I276" s="2"/>
      <x:c r="J276" s="2"/>
      <x:c r="K276" s="2"/>
      <x:c r="L276" s="2"/>
      <x:c r="M276" s="2"/>
      <x:c r="N276" s="2"/>
      <x:c r="O276" s="2"/>
      <x:c r="P276" s="2"/>
      <x:c r="Q276" s="2"/>
      <x:c r="R276" s="2"/>
      <x:c r="S276" s="2"/>
      <x:c r="T276" s="2"/>
    </x:row>
    <x:row r="277">
      <x:c r="A277" s="2"/>
      <x:c r="B277" s="2"/>
      <x:c r="C277" s="2"/>
      <x:c r="D277" s="2"/>
      <x:c r="E277" s="2"/>
      <x:c r="F277" s="2"/>
      <x:c r="G277" s="2"/>
      <x:c r="H277" s="2"/>
      <x:c r="I277" s="2"/>
      <x:c r="J277" s="2"/>
      <x:c r="K277" s="2"/>
      <x:c r="L277" s="2"/>
      <x:c r="M277" s="2"/>
      <x:c r="N277" s="2"/>
      <x:c r="O277" s="2"/>
      <x:c r="P277" s="2"/>
      <x:c r="Q277" s="2"/>
      <x:c r="R277" s="2"/>
      <x:c r="S277" s="2"/>
      <x:c r="T277" s="2"/>
    </x:row>
    <x:row r="278">
      <x:c r="A278" s="2"/>
      <x:c r="B278" s="2"/>
      <x:c r="C278" s="2"/>
      <x:c r="D278" s="2"/>
      <x:c r="E278" s="2"/>
      <x:c r="F278" s="2"/>
      <x:c r="G278" s="2"/>
      <x:c r="H278" s="2"/>
      <x:c r="I278" s="2"/>
      <x:c r="J278" s="2"/>
      <x:c r="K278" s="2"/>
      <x:c r="L278" s="2"/>
      <x:c r="M278" s="2"/>
      <x:c r="N278" s="2"/>
      <x:c r="O278" s="2"/>
      <x:c r="P278" s="2"/>
      <x:c r="Q278" s="2"/>
      <x:c r="R278" s="2"/>
      <x:c r="S278" s="2"/>
      <x:c r="T278" s="2"/>
    </x:row>
    <x:row r="279">
      <x:c r="A279" s="2"/>
      <x:c r="B279" s="2"/>
      <x:c r="C279" s="2"/>
      <x:c r="D279" s="2"/>
      <x:c r="E279" s="2"/>
      <x:c r="F279" s="2"/>
      <x:c r="G279" s="2"/>
      <x:c r="H279" s="2"/>
      <x:c r="I279" s="2"/>
      <x:c r="J279" s="2"/>
      <x:c r="K279" s="2"/>
      <x:c r="L279" s="2"/>
      <x:c r="M279" s="2"/>
      <x:c r="N279" s="2"/>
      <x:c r="O279" s="2"/>
      <x:c r="P279" s="2"/>
      <x:c r="Q279" s="2"/>
      <x:c r="R279" s="2"/>
      <x:c r="S279" s="2"/>
      <x:c r="T279" s="2"/>
    </x:row>
    <x:row r="280">
      <x:c r="A280" s="2"/>
      <x:c r="B280" s="2"/>
      <x:c r="C280" s="2"/>
      <x:c r="D280" s="2"/>
      <x:c r="E280" s="2"/>
      <x:c r="F280" s="2"/>
      <x:c r="G280" s="2"/>
      <x:c r="H280" s="2"/>
      <x:c r="I280" s="2"/>
      <x:c r="J280" s="2"/>
      <x:c r="K280" s="2"/>
      <x:c r="L280" s="2"/>
      <x:c r="M280" s="2"/>
      <x:c r="N280" s="2"/>
      <x:c r="O280" s="2"/>
      <x:c r="P280" s="2"/>
      <x:c r="Q280" s="2"/>
      <x:c r="R280" s="2"/>
      <x:c r="S280" s="2"/>
      <x:c r="T280" s="2"/>
    </x:row>
    <x:row r="281">
      <x:c r="A281" s="2"/>
      <x:c r="B281" s="2"/>
      <x:c r="C281" s="2"/>
      <x:c r="D281" s="2"/>
      <x:c r="E281" s="2"/>
      <x:c r="F281" s="2"/>
      <x:c r="G281" s="2"/>
      <x:c r="H281" s="2"/>
      <x:c r="I281" s="2"/>
      <x:c r="J281" s="2"/>
      <x:c r="K281" s="2"/>
      <x:c r="L281" s="2"/>
      <x:c r="M281" s="2"/>
      <x:c r="N281" s="2"/>
      <x:c r="O281" s="2"/>
      <x:c r="P281" s="2"/>
      <x:c r="Q281" s="2"/>
      <x:c r="R281" s="2"/>
      <x:c r="S281" s="2"/>
      <x:c r="T281" s="2"/>
    </x:row>
    <x:row r="282">
      <x:c r="A282" s="2"/>
      <x:c r="B282" s="2"/>
      <x:c r="C282" s="2"/>
      <x:c r="D282" s="2"/>
      <x:c r="E282" s="2"/>
      <x:c r="F282" s="2"/>
      <x:c r="G282" s="2"/>
      <x:c r="H282" s="2"/>
      <x:c r="I282" s="2"/>
      <x:c r="J282" s="2"/>
      <x:c r="K282" s="2"/>
      <x:c r="L282" s="2"/>
      <x:c r="M282" s="2"/>
      <x:c r="N282" s="2"/>
      <x:c r="O282" s="2"/>
      <x:c r="P282" s="2"/>
      <x:c r="Q282" s="2"/>
      <x:c r="R282" s="2"/>
      <x:c r="S282" s="2"/>
      <x:c r="T282" s="2"/>
    </x:row>
    <x:row r="283">
      <x:c r="A283" s="2"/>
      <x:c r="B283" s="2"/>
      <x:c r="C283" s="2"/>
      <x:c r="D283" s="2"/>
      <x:c r="E283" s="2"/>
      <x:c r="F283" s="2"/>
      <x:c r="G283" s="2"/>
      <x:c r="H283" s="2"/>
      <x:c r="I283" s="2"/>
      <x:c r="J283" s="2"/>
      <x:c r="K283" s="2"/>
      <x:c r="L283" s="2"/>
      <x:c r="M283" s="2"/>
      <x:c r="N283" s="2"/>
      <x:c r="O283" s="2"/>
      <x:c r="P283" s="2"/>
      <x:c r="Q283" s="2"/>
      <x:c r="R283" s="2"/>
      <x:c r="S283" s="2"/>
      <x:c r="T283" s="2"/>
    </x:row>
    <x:row r="284">
      <x:c r="A284" s="2"/>
      <x:c r="B284" s="2"/>
      <x:c r="C284" s="2"/>
      <x:c r="D284" s="2"/>
      <x:c r="E284" s="2"/>
      <x:c r="F284" s="2"/>
      <x:c r="G284" s="2"/>
      <x:c r="H284" s="2"/>
      <x:c r="I284" s="2"/>
      <x:c r="J284" s="2"/>
      <x:c r="K284" s="2"/>
      <x:c r="L284" s="2"/>
      <x:c r="M284" s="2"/>
      <x:c r="N284" s="2"/>
      <x:c r="O284" s="2"/>
      <x:c r="P284" s="2"/>
      <x:c r="Q284" s="2"/>
      <x:c r="R284" s="2"/>
      <x:c r="S284" s="2"/>
      <x:c r="T284" s="2"/>
    </x:row>
    <x:row r="285">
      <x:c r="A285" s="2"/>
      <x:c r="B285" s="2"/>
      <x:c r="C285" s="2"/>
      <x:c r="D285" s="2"/>
      <x:c r="E285" s="2"/>
      <x:c r="F285" s="2"/>
      <x:c r="G285" s="2"/>
      <x:c r="H285" s="2"/>
      <x:c r="I285" s="2"/>
      <x:c r="J285" s="2"/>
      <x:c r="K285" s="2"/>
      <x:c r="L285" s="2"/>
      <x:c r="M285" s="2"/>
      <x:c r="N285" s="2"/>
      <x:c r="O285" s="2"/>
      <x:c r="P285" s="2"/>
      <x:c r="Q285" s="2"/>
      <x:c r="R285" s="2"/>
      <x:c r="S285" s="2"/>
      <x:c r="T285" s="2"/>
    </x:row>
    <x:row r="286">
      <x:c r="A286" s="2"/>
      <x:c r="B286" s="2"/>
      <x:c r="C286" s="2"/>
      <x:c r="D286" s="2"/>
      <x:c r="E286" s="2"/>
      <x:c r="F286" s="2"/>
      <x:c r="G286" s="2"/>
      <x:c r="H286" s="2"/>
      <x:c r="I286" s="2"/>
      <x:c r="J286" s="2"/>
      <x:c r="K286" s="2"/>
      <x:c r="L286" s="2"/>
      <x:c r="M286" s="2"/>
      <x:c r="N286" s="2"/>
      <x:c r="O286" s="2"/>
      <x:c r="P286" s="2"/>
      <x:c r="Q286" s="2"/>
      <x:c r="R286" s="2"/>
      <x:c r="S286" s="2"/>
      <x:c r="T286" s="2"/>
    </x:row>
    <x:row r="287">
      <x:c r="A287" s="2"/>
      <x:c r="B287" s="2"/>
      <x:c r="C287" s="2"/>
      <x:c r="D287" s="2"/>
      <x:c r="E287" s="2"/>
      <x:c r="F287" s="2"/>
      <x:c r="G287" s="2"/>
      <x:c r="H287" s="2"/>
      <x:c r="I287" s="2"/>
      <x:c r="J287" s="2"/>
      <x:c r="K287" s="2"/>
      <x:c r="L287" s="2"/>
      <x:c r="M287" s="2"/>
      <x:c r="N287" s="2"/>
      <x:c r="O287" s="2"/>
      <x:c r="P287" s="2"/>
      <x:c r="Q287" s="2"/>
      <x:c r="R287" s="2"/>
      <x:c r="S287" s="2"/>
      <x:c r="T287" s="2"/>
    </x:row>
    <x:row r="288">
      <x:c r="A288" s="2"/>
      <x:c r="B288" s="2"/>
      <x:c r="C288" s="2"/>
      <x:c r="D288" s="2"/>
      <x:c r="E288" s="2"/>
      <x:c r="F288" s="2"/>
      <x:c r="G288" s="2"/>
      <x:c r="H288" s="2"/>
      <x:c r="I288" s="2"/>
      <x:c r="J288" s="2"/>
      <x:c r="K288" s="2"/>
      <x:c r="L288" s="2"/>
      <x:c r="M288" s="2"/>
      <x:c r="N288" s="2"/>
      <x:c r="O288" s="2"/>
      <x:c r="P288" s="2"/>
      <x:c r="Q288" s="2"/>
      <x:c r="R288" s="2"/>
      <x:c r="S288" s="2"/>
      <x:c r="T288" s="2"/>
    </x:row>
    <x:row r="289">
      <x:c r="A289" s="2"/>
      <x:c r="B289" s="2"/>
      <x:c r="C289" s="2"/>
      <x:c r="D289" s="2"/>
      <x:c r="E289" s="2"/>
      <x:c r="F289" s="2"/>
      <x:c r="G289" s="2"/>
      <x:c r="H289" s="2"/>
      <x:c r="I289" s="2"/>
      <x:c r="J289" s="2"/>
      <x:c r="K289" s="2"/>
      <x:c r="L289" s="2"/>
      <x:c r="M289" s="2"/>
      <x:c r="N289" s="2"/>
      <x:c r="O289" s="2"/>
      <x:c r="P289" s="2"/>
      <x:c r="Q289" s="2"/>
      <x:c r="R289" s="2"/>
      <x:c r="S289" s="2"/>
      <x:c r="T289" s="2"/>
    </x:row>
    <x:row r="290">
      <x:c r="A290" s="2"/>
      <x:c r="B290" s="2"/>
      <x:c r="C290" s="2"/>
      <x:c r="D290" s="2"/>
      <x:c r="E290" s="2"/>
      <x:c r="F290" s="2"/>
      <x:c r="G290" s="2"/>
      <x:c r="H290" s="2"/>
      <x:c r="I290" s="2"/>
      <x:c r="J290" s="2"/>
      <x:c r="K290" s="2"/>
      <x:c r="L290" s="2"/>
      <x:c r="M290" s="2"/>
      <x:c r="N290" s="2"/>
      <x:c r="O290" s="2"/>
      <x:c r="P290" s="2"/>
      <x:c r="Q290" s="2"/>
      <x:c r="R290" s="2"/>
      <x:c r="S290" s="2"/>
      <x:c r="T290" s="2"/>
    </x:row>
    <x:row r="291">
      <x:c r="A291" s="2"/>
      <x:c r="B291" s="2"/>
      <x:c r="C291" s="2"/>
      <x:c r="D291" s="2"/>
      <x:c r="E291" s="2"/>
      <x:c r="F291" s="2"/>
      <x:c r="G291" s="2"/>
      <x:c r="H291" s="2"/>
      <x:c r="I291" s="2"/>
      <x:c r="J291" s="2"/>
      <x:c r="K291" s="2"/>
      <x:c r="L291" s="2"/>
      <x:c r="M291" s="2"/>
      <x:c r="N291" s="2"/>
      <x:c r="O291" s="2"/>
      <x:c r="P291" s="2"/>
      <x:c r="Q291" s="2"/>
      <x:c r="R291" s="2"/>
      <x:c r="S291" s="2"/>
      <x:c r="T291" s="2"/>
    </x:row>
    <x:row r="292">
      <x:c r="A292" s="2"/>
      <x:c r="B292" s="2"/>
      <x:c r="C292" s="2"/>
      <x:c r="D292" s="2"/>
      <x:c r="E292" s="2"/>
      <x:c r="F292" s="2"/>
      <x:c r="G292" s="2"/>
      <x:c r="H292" s="2"/>
      <x:c r="I292" s="2"/>
      <x:c r="J292" s="2"/>
      <x:c r="K292" s="2"/>
      <x:c r="L292" s="2"/>
      <x:c r="M292" s="2"/>
      <x:c r="N292" s="2"/>
      <x:c r="O292" s="2"/>
      <x:c r="P292" s="2"/>
      <x:c r="Q292" s="2"/>
      <x:c r="R292" s="2"/>
      <x:c r="S292" s="2"/>
      <x:c r="T292" s="2"/>
    </x:row>
    <x:row r="293">
      <x:c r="A293" s="2"/>
      <x:c r="B293" s="2"/>
      <x:c r="C293" s="2"/>
      <x:c r="D293" s="2"/>
      <x:c r="E293" s="2"/>
      <x:c r="F293" s="2"/>
      <x:c r="G293" s="2"/>
      <x:c r="H293" s="2"/>
      <x:c r="I293" s="2"/>
      <x:c r="J293" s="2"/>
      <x:c r="K293" s="2"/>
      <x:c r="L293" s="2"/>
      <x:c r="M293" s="2"/>
      <x:c r="N293" s="2"/>
      <x:c r="O293" s="2"/>
      <x:c r="P293" s="2"/>
      <x:c r="Q293" s="2"/>
      <x:c r="R293" s="2"/>
      <x:c r="S293" s="2"/>
      <x:c r="T293" s="2"/>
    </x:row>
    <x:row r="294">
      <x:c r="A294" s="2"/>
      <x:c r="B294" s="2"/>
      <x:c r="C294" s="2"/>
      <x:c r="D294" s="2"/>
      <x:c r="E294" s="2"/>
      <x:c r="F294" s="2"/>
      <x:c r="G294" s="2"/>
      <x:c r="H294" s="2"/>
      <x:c r="I294" s="2"/>
      <x:c r="J294" s="2"/>
      <x:c r="K294" s="2"/>
      <x:c r="L294" s="2"/>
      <x:c r="M294" s="2"/>
      <x:c r="N294" s="2"/>
      <x:c r="O294" s="2"/>
      <x:c r="P294" s="2"/>
      <x:c r="Q294" s="2"/>
      <x:c r="R294" s="2"/>
      <x:c r="S294" s="2"/>
      <x:c r="T294" s="2"/>
    </x:row>
    <x:row r="295">
      <x:c r="A295" s="2"/>
      <x:c r="B295" s="2"/>
      <x:c r="C295" s="2"/>
      <x:c r="D295" s="2"/>
      <x:c r="E295" s="2"/>
      <x:c r="F295" s="2"/>
      <x:c r="G295" s="2"/>
      <x:c r="H295" s="2"/>
      <x:c r="I295" s="2"/>
      <x:c r="J295" s="2"/>
      <x:c r="K295" s="2"/>
      <x:c r="L295" s="2"/>
      <x:c r="M295" s="2"/>
      <x:c r="N295" s="2"/>
      <x:c r="O295" s="2"/>
      <x:c r="P295" s="2"/>
      <x:c r="Q295" s="2"/>
      <x:c r="R295" s="2"/>
      <x:c r="S295" s="2"/>
      <x:c r="T295" s="2"/>
    </x:row>
    <x:row r="296">
      <x:c r="A296" s="2"/>
      <x:c r="B296" s="2"/>
      <x:c r="C296" s="2"/>
      <x:c r="D296" s="2"/>
      <x:c r="E296" s="2"/>
      <x:c r="F296" s="2"/>
      <x:c r="G296" s="2"/>
      <x:c r="H296" s="2"/>
      <x:c r="I296" s="2"/>
      <x:c r="J296" s="2"/>
      <x:c r="K296" s="2"/>
      <x:c r="L296" s="2"/>
      <x:c r="M296" s="2"/>
      <x:c r="N296" s="2"/>
      <x:c r="O296" s="2"/>
      <x:c r="P296" s="2"/>
      <x:c r="Q296" s="2"/>
      <x:c r="R296" s="2"/>
      <x:c r="S296" s="2"/>
      <x:c r="T296" s="2"/>
    </x:row>
    <x:row r="297">
      <x:c r="A297" s="2"/>
      <x:c r="B297" s="2"/>
      <x:c r="C297" s="2"/>
      <x:c r="D297" s="2"/>
      <x:c r="E297" s="2"/>
      <x:c r="F297" s="2"/>
      <x:c r="G297" s="2"/>
      <x:c r="H297" s="2"/>
      <x:c r="I297" s="2"/>
      <x:c r="J297" s="2"/>
      <x:c r="K297" s="2"/>
      <x:c r="L297" s="2"/>
      <x:c r="M297" s="2"/>
      <x:c r="N297" s="2"/>
      <x:c r="O297" s="2"/>
      <x:c r="P297" s="2"/>
      <x:c r="Q297" s="2"/>
      <x:c r="R297" s="2"/>
      <x:c r="S297" s="2"/>
      <x:c r="T297" s="2"/>
    </x:row>
    <x:row r="298">
      <x:c r="A298" s="2"/>
      <x:c r="B298" s="2"/>
      <x:c r="C298" s="2"/>
      <x:c r="D298" s="2"/>
      <x:c r="E298" s="2"/>
      <x:c r="F298" s="2"/>
      <x:c r="G298" s="2"/>
      <x:c r="H298" s="2"/>
      <x:c r="I298" s="2"/>
      <x:c r="J298" s="2"/>
      <x:c r="K298" s="2"/>
      <x:c r="L298" s="2"/>
      <x:c r="M298" s="2"/>
      <x:c r="N298" s="2"/>
      <x:c r="O298" s="2"/>
      <x:c r="P298" s="2"/>
      <x:c r="Q298" s="2"/>
      <x:c r="R298" s="2"/>
      <x:c r="S298" s="2"/>
      <x:c r="T298" s="2"/>
    </x:row>
    <x:row r="299">
      <x:c r="A299" s="2"/>
      <x:c r="B299" s="2"/>
      <x:c r="C299" s="2"/>
      <x:c r="D299" s="2"/>
      <x:c r="E299" s="2"/>
      <x:c r="F299" s="2"/>
      <x:c r="G299" s="2"/>
      <x:c r="H299" s="2"/>
      <x:c r="I299" s="2"/>
      <x:c r="J299" s="2"/>
      <x:c r="K299" s="2"/>
      <x:c r="L299" s="2"/>
      <x:c r="M299" s="2"/>
      <x:c r="N299" s="2"/>
      <x:c r="O299" s="2"/>
      <x:c r="P299" s="2"/>
      <x:c r="Q299" s="2"/>
      <x:c r="R299" s="2"/>
      <x:c r="S299" s="2"/>
      <x:c r="T299" s="2"/>
    </x:row>
    <x:row r="300">
      <x:c r="A300" s="2"/>
      <x:c r="B300" s="2"/>
      <x:c r="C300" s="2"/>
      <x:c r="D300" s="2"/>
      <x:c r="E300" s="2"/>
      <x:c r="F300" s="2"/>
      <x:c r="G300" s="2"/>
      <x:c r="H300" s="2"/>
      <x:c r="I300" s="2"/>
      <x:c r="J300" s="2"/>
      <x:c r="K300" s="2"/>
      <x:c r="L300" s="2"/>
      <x:c r="M300" s="2"/>
      <x:c r="N300" s="2"/>
      <x:c r="O300" s="2"/>
      <x:c r="P300" s="2"/>
      <x:c r="Q300" s="2"/>
      <x:c r="R300" s="2"/>
      <x:c r="S300" s="2"/>
      <x:c r="T300" s="2"/>
    </x:row>
    <x:row r="301">
      <x:c r="A301" s="2"/>
      <x:c r="B301" s="2"/>
      <x:c r="C301" s="2"/>
      <x:c r="D301" s="2"/>
      <x:c r="E301" s="2"/>
      <x:c r="F301" s="2"/>
      <x:c r="G301" s="2"/>
      <x:c r="H301" s="2"/>
      <x:c r="I301" s="2"/>
      <x:c r="J301" s="2"/>
      <x:c r="K301" s="2"/>
      <x:c r="L301" s="2"/>
      <x:c r="M301" s="2"/>
      <x:c r="N301" s="2"/>
      <x:c r="O301" s="2"/>
      <x:c r="P301" s="2"/>
      <x:c r="Q301" s="2"/>
      <x:c r="R301" s="2"/>
      <x:c r="S301" s="2"/>
      <x:c r="T301" s="2"/>
    </x:row>
    <x:row r="302">
      <x:c r="A302" s="2"/>
      <x:c r="B302" s="2"/>
      <x:c r="C302" s="2"/>
      <x:c r="D302" s="2"/>
      <x:c r="E302" s="2"/>
      <x:c r="F302" s="2"/>
      <x:c r="G302" s="2"/>
      <x:c r="H302" s="2"/>
      <x:c r="I302" s="2"/>
      <x:c r="J302" s="2"/>
      <x:c r="K302" s="2"/>
      <x:c r="L302" s="2"/>
      <x:c r="M302" s="2"/>
      <x:c r="N302" s="2"/>
      <x:c r="O302" s="2"/>
      <x:c r="P302" s="2"/>
      <x:c r="Q302" s="2"/>
      <x:c r="R302" s="2"/>
      <x:c r="S302" s="2"/>
      <x:c r="T302" s="2"/>
    </x:row>
    <x:row r="303">
      <x:c r="A303" s="2"/>
      <x:c r="B303" s="2"/>
      <x:c r="C303" s="2"/>
      <x:c r="D303" s="2"/>
      <x:c r="E303" s="2"/>
      <x:c r="F303" s="2"/>
      <x:c r="G303" s="2"/>
      <x:c r="H303" s="2"/>
      <x:c r="I303" s="2"/>
      <x:c r="J303" s="2"/>
      <x:c r="K303" s="2"/>
      <x:c r="L303" s="2"/>
      <x:c r="M303" s="2"/>
      <x:c r="N303" s="2"/>
      <x:c r="O303" s="2"/>
      <x:c r="P303" s="2"/>
      <x:c r="Q303" s="2"/>
      <x:c r="R303" s="2"/>
      <x:c r="S303" s="2"/>
      <x:c r="T303" s="2"/>
    </x:row>
    <x:row r="304">
      <x:c r="A304" s="2"/>
      <x:c r="B304" s="2"/>
      <x:c r="C304" s="2"/>
      <x:c r="D304" s="2"/>
      <x:c r="E304" s="2"/>
      <x:c r="F304" s="2"/>
      <x:c r="G304" s="2"/>
      <x:c r="H304" s="2"/>
      <x:c r="I304" s="2"/>
      <x:c r="J304" s="2"/>
      <x:c r="K304" s="2"/>
      <x:c r="L304" s="2"/>
      <x:c r="M304" s="2"/>
      <x:c r="N304" s="2"/>
      <x:c r="O304" s="2"/>
      <x:c r="P304" s="2"/>
      <x:c r="Q304" s="2"/>
      <x:c r="R304" s="2"/>
      <x:c r="S304" s="2"/>
      <x:c r="T304" s="2"/>
    </x:row>
    <x:row r="305">
      <x:c r="A305" s="2"/>
      <x:c r="B305" s="2"/>
      <x:c r="C305" s="2"/>
      <x:c r="D305" s="2"/>
      <x:c r="E305" s="2"/>
      <x:c r="F305" s="2"/>
      <x:c r="G305" s="2"/>
      <x:c r="H305" s="2"/>
      <x:c r="I305" s="2"/>
      <x:c r="J305" s="2"/>
      <x:c r="K305" s="2"/>
      <x:c r="L305" s="2"/>
      <x:c r="M305" s="2"/>
      <x:c r="N305" s="2"/>
      <x:c r="O305" s="2"/>
      <x:c r="P305" s="2"/>
      <x:c r="Q305" s="2"/>
      <x:c r="R305" s="2"/>
      <x:c r="S305" s="2"/>
      <x:c r="T305" s="2"/>
    </x:row>
    <x:row r="306">
      <x:c r="A306" s="2"/>
      <x:c r="B306" s="2"/>
      <x:c r="C306" s="2"/>
      <x:c r="D306" s="2"/>
      <x:c r="E306" s="2"/>
      <x:c r="F306" s="2"/>
      <x:c r="G306" s="2"/>
      <x:c r="H306" s="2"/>
      <x:c r="I306" s="2"/>
      <x:c r="J306" s="2"/>
      <x:c r="K306" s="2"/>
      <x:c r="L306" s="2"/>
      <x:c r="M306" s="2"/>
      <x:c r="N306" s="2"/>
      <x:c r="O306" s="2"/>
      <x:c r="P306" s="2"/>
      <x:c r="Q306" s="2"/>
      <x:c r="R306" s="2"/>
      <x:c r="S306" s="2"/>
      <x:c r="T306" s="2"/>
    </x:row>
    <x:row r="307">
      <x:c r="A307" s="2"/>
      <x:c r="B307" s="2"/>
      <x:c r="C307" s="2"/>
      <x:c r="D307" s="2"/>
      <x:c r="E307" s="2"/>
      <x:c r="F307" s="2"/>
      <x:c r="G307" s="2"/>
      <x:c r="H307" s="2"/>
      <x:c r="I307" s="2"/>
      <x:c r="J307" s="2"/>
      <x:c r="K307" s="2"/>
      <x:c r="L307" s="2"/>
      <x:c r="M307" s="2"/>
      <x:c r="N307" s="2"/>
      <x:c r="O307" s="2"/>
      <x:c r="P307" s="2"/>
      <x:c r="Q307" s="2"/>
      <x:c r="R307" s="2"/>
      <x:c r="S307" s="2"/>
      <x:c r="T307" s="2"/>
    </x:row>
    <x:row r="308">
      <x:c r="A308" s="2"/>
      <x:c r="B308" s="2"/>
      <x:c r="C308" s="2"/>
      <x:c r="D308" s="2"/>
      <x:c r="E308" s="2"/>
      <x:c r="F308" s="2"/>
      <x:c r="G308" s="2"/>
      <x:c r="H308" s="2"/>
      <x:c r="I308" s="2"/>
      <x:c r="J308" s="2"/>
      <x:c r="K308" s="2"/>
      <x:c r="L308" s="2"/>
      <x:c r="M308" s="2"/>
      <x:c r="N308" s="2"/>
      <x:c r="O308" s="2"/>
      <x:c r="P308" s="2"/>
      <x:c r="Q308" s="2"/>
      <x:c r="R308" s="2"/>
      <x:c r="S308" s="2"/>
      <x:c r="T308" s="2"/>
    </x:row>
    <x:row r="309">
      <x:c r="A309" s="2"/>
      <x:c r="B309" s="2"/>
      <x:c r="C309" s="2"/>
      <x:c r="D309" s="2"/>
      <x:c r="E309" s="2"/>
      <x:c r="F309" s="2"/>
      <x:c r="G309" s="2"/>
      <x:c r="H309" s="2"/>
      <x:c r="I309" s="2"/>
      <x:c r="J309" s="2"/>
      <x:c r="K309" s="2"/>
      <x:c r="L309" s="2"/>
      <x:c r="M309" s="2"/>
      <x:c r="N309" s="2"/>
      <x:c r="O309" s="2"/>
      <x:c r="P309" s="2"/>
      <x:c r="Q309" s="2"/>
      <x:c r="R309" s="2"/>
      <x:c r="S309" s="2"/>
      <x:c r="T309" s="2"/>
    </x:row>
    <x:row r="310">
      <x:c r="A310" s="2"/>
      <x:c r="B310" s="2"/>
      <x:c r="C310" s="2"/>
      <x:c r="D310" s="2"/>
      <x:c r="E310" s="2"/>
      <x:c r="F310" s="2"/>
      <x:c r="G310" s="2"/>
      <x:c r="H310" s="2"/>
      <x:c r="I310" s="2"/>
      <x:c r="J310" s="2"/>
      <x:c r="K310" s="2"/>
      <x:c r="L310" s="2"/>
      <x:c r="M310" s="2"/>
      <x:c r="N310" s="2"/>
      <x:c r="O310" s="2"/>
      <x:c r="P310" s="2"/>
      <x:c r="Q310" s="2"/>
      <x:c r="R310" s="2"/>
      <x:c r="S310" s="2"/>
      <x:c r="T310" s="2"/>
    </x:row>
    <x:row r="311">
      <x:c r="A311" s="2"/>
      <x:c r="B311" s="2"/>
      <x:c r="C311" s="2"/>
      <x:c r="D311" s="2"/>
      <x:c r="E311" s="2"/>
      <x:c r="F311" s="2"/>
      <x:c r="G311" s="2"/>
      <x:c r="H311" s="2"/>
      <x:c r="I311" s="2"/>
      <x:c r="J311" s="2"/>
      <x:c r="K311" s="2"/>
      <x:c r="L311" s="2"/>
      <x:c r="M311" s="2"/>
      <x:c r="N311" s="2"/>
      <x:c r="O311" s="2"/>
      <x:c r="P311" s="2"/>
      <x:c r="Q311" s="2"/>
      <x:c r="R311" s="2"/>
      <x:c r="S311" s="2"/>
      <x:c r="T311" s="2"/>
    </x:row>
    <x:row r="312">
      <x:c r="A312" s="2"/>
      <x:c r="B312" s="2"/>
      <x:c r="C312" s="2"/>
      <x:c r="D312" s="2"/>
      <x:c r="E312" s="2"/>
      <x:c r="F312" s="2"/>
      <x:c r="G312" s="2"/>
      <x:c r="H312" s="2"/>
      <x:c r="I312" s="2"/>
      <x:c r="J312" s="2"/>
      <x:c r="K312" s="2"/>
      <x:c r="L312" s="2"/>
      <x:c r="M312" s="2"/>
      <x:c r="N312" s="2"/>
      <x:c r="O312" s="2"/>
      <x:c r="P312" s="2"/>
      <x:c r="Q312" s="2"/>
      <x:c r="R312" s="2"/>
      <x:c r="S312" s="2"/>
      <x:c r="T312" s="2"/>
    </x:row>
    <x:row r="313">
      <x:c r="A313" s="2"/>
      <x:c r="B313" s="2"/>
      <x:c r="C313" s="2"/>
      <x:c r="D313" s="2"/>
      <x:c r="E313" s="2"/>
      <x:c r="F313" s="2"/>
      <x:c r="G313" s="2"/>
      <x:c r="H313" s="2"/>
      <x:c r="I313" s="2"/>
      <x:c r="J313" s="2"/>
      <x:c r="K313" s="2"/>
      <x:c r="L313" s="2"/>
      <x:c r="M313" s="2"/>
      <x:c r="N313" s="2"/>
      <x:c r="O313" s="2"/>
      <x:c r="P313" s="2"/>
      <x:c r="Q313" s="2"/>
      <x:c r="R313" s="2"/>
      <x:c r="S313" s="2"/>
      <x:c r="T313" s="2"/>
    </x:row>
    <x:row r="314">
      <x:c r="A314" s="2"/>
      <x:c r="B314" s="2"/>
      <x:c r="C314" s="2"/>
      <x:c r="D314" s="2"/>
      <x:c r="E314" s="2"/>
      <x:c r="F314" s="2"/>
      <x:c r="G314" s="2"/>
      <x:c r="H314" s="2"/>
      <x:c r="I314" s="2"/>
      <x:c r="J314" s="2"/>
      <x:c r="K314" s="2"/>
      <x:c r="L314" s="2"/>
      <x:c r="M314" s="2"/>
      <x:c r="N314" s="2"/>
      <x:c r="O314" s="2"/>
      <x:c r="P314" s="2"/>
      <x:c r="Q314" s="2"/>
      <x:c r="R314" s="2"/>
      <x:c r="S314" s="2"/>
      <x:c r="T314" s="2"/>
    </x:row>
    <x:row r="315">
      <x:c r="A315" s="2"/>
      <x:c r="B315" s="2"/>
      <x:c r="C315" s="2"/>
      <x:c r="D315" s="2"/>
      <x:c r="E315" s="2"/>
      <x:c r="F315" s="2"/>
      <x:c r="G315" s="2"/>
      <x:c r="H315" s="2"/>
      <x:c r="I315" s="2"/>
      <x:c r="J315" s="2"/>
      <x:c r="K315" s="2"/>
      <x:c r="L315" s="2"/>
      <x:c r="M315" s="2"/>
      <x:c r="N315" s="2"/>
      <x:c r="O315" s="2"/>
      <x:c r="P315" s="2"/>
      <x:c r="Q315" s="2"/>
      <x:c r="R315" s="2"/>
      <x:c r="S315" s="2"/>
      <x:c r="T315" s="2"/>
    </x:row>
    <x:row r="316">
      <x:c r="A316" s="2"/>
      <x:c r="B316" s="2"/>
      <x:c r="C316" s="2"/>
      <x:c r="D316" s="2"/>
      <x:c r="E316" s="2"/>
      <x:c r="F316" s="2"/>
      <x:c r="G316" s="2"/>
      <x:c r="H316" s="2"/>
      <x:c r="I316" s="2"/>
      <x:c r="J316" s="2"/>
      <x:c r="K316" s="2"/>
      <x:c r="L316" s="2"/>
      <x:c r="M316" s="2"/>
      <x:c r="N316" s="2"/>
      <x:c r="O316" s="2"/>
      <x:c r="P316" s="2"/>
      <x:c r="Q316" s="2"/>
      <x:c r="R316" s="2"/>
      <x:c r="S316" s="2"/>
      <x:c r="T316" s="2"/>
    </x:row>
    <x:row r="317">
      <x:c r="A317" s="2"/>
      <x:c r="B317" s="2"/>
      <x:c r="C317" s="2"/>
      <x:c r="D317" s="2"/>
      <x:c r="E317" s="2"/>
      <x:c r="F317" s="2"/>
      <x:c r="G317" s="2"/>
      <x:c r="H317" s="2"/>
      <x:c r="I317" s="2"/>
      <x:c r="J317" s="2"/>
      <x:c r="K317" s="2"/>
      <x:c r="L317" s="2"/>
      <x:c r="M317" s="2"/>
      <x:c r="N317" s="2"/>
      <x:c r="O317" s="2"/>
      <x:c r="P317" s="2"/>
      <x:c r="Q317" s="2"/>
      <x:c r="R317" s="2"/>
      <x:c r="S317" s="2"/>
      <x:c r="T317" s="2"/>
    </x:row>
    <x:row r="318">
      <x:c r="A318" s="2"/>
      <x:c r="B318" s="2"/>
      <x:c r="C318" s="2"/>
      <x:c r="D318" s="2"/>
      <x:c r="E318" s="2"/>
      <x:c r="F318" s="2"/>
      <x:c r="G318" s="2"/>
      <x:c r="H318" s="2"/>
      <x:c r="I318" s="2"/>
      <x:c r="J318" s="2"/>
      <x:c r="K318" s="2"/>
      <x:c r="L318" s="2"/>
      <x:c r="M318" s="2"/>
      <x:c r="N318" s="2"/>
      <x:c r="O318" s="2"/>
      <x:c r="P318" s="2"/>
      <x:c r="Q318" s="2"/>
      <x:c r="R318" s="2"/>
      <x:c r="S318" s="2"/>
      <x:c r="T318" s="2"/>
    </x:row>
    <x:row r="319">
      <x:c r="A319" s="2"/>
      <x:c r="B319" s="2"/>
      <x:c r="C319" s="2"/>
      <x:c r="D319" s="2"/>
      <x:c r="E319" s="2"/>
      <x:c r="F319" s="2"/>
      <x:c r="G319" s="2"/>
      <x:c r="H319" s="2"/>
      <x:c r="I319" s="2"/>
      <x:c r="J319" s="2"/>
      <x:c r="K319" s="2"/>
      <x:c r="L319" s="2"/>
      <x:c r="M319" s="2"/>
      <x:c r="N319" s="2"/>
      <x:c r="O319" s="2"/>
      <x:c r="P319" s="2"/>
      <x:c r="Q319" s="2"/>
      <x:c r="R319" s="2"/>
      <x:c r="S319" s="2"/>
      <x:c r="T319" s="2"/>
    </x:row>
    <x:row r="320">
      <x:c r="A320" s="2"/>
      <x:c r="B320" s="2"/>
      <x:c r="C320" s="2"/>
      <x:c r="D320" s="2"/>
      <x:c r="E320" s="2"/>
      <x:c r="F320" s="2"/>
      <x:c r="G320" s="2"/>
      <x:c r="H320" s="2"/>
      <x:c r="I320" s="2"/>
      <x:c r="J320" s="2"/>
      <x:c r="K320" s="2"/>
      <x:c r="L320" s="2"/>
      <x:c r="M320" s="2"/>
      <x:c r="N320" s="2"/>
      <x:c r="O320" s="2"/>
      <x:c r="P320" s="2"/>
      <x:c r="Q320" s="2"/>
      <x:c r="R320" s="2"/>
      <x:c r="S320" s="2"/>
      <x:c r="T320" s="2"/>
    </x:row>
    <x:row r="321">
      <x:c r="A321" s="2"/>
      <x:c r="B321" s="2"/>
      <x:c r="C321" s="2"/>
      <x:c r="D321" s="2"/>
      <x:c r="E321" s="2"/>
      <x:c r="F321" s="2"/>
      <x:c r="G321" s="2"/>
      <x:c r="H321" s="2"/>
      <x:c r="I321" s="2"/>
      <x:c r="J321" s="2"/>
      <x:c r="K321" s="2"/>
      <x:c r="L321" s="2"/>
      <x:c r="M321" s="2"/>
      <x:c r="N321" s="2"/>
      <x:c r="O321" s="2"/>
      <x:c r="P321" s="2"/>
      <x:c r="Q321" s="2"/>
      <x:c r="R321" s="2"/>
      <x:c r="S321" s="2"/>
      <x:c r="T321" s="2"/>
    </x:row>
    <x:row r="322">
      <x:c r="A322" s="2"/>
      <x:c r="B322" s="2"/>
      <x:c r="C322" s="2"/>
      <x:c r="D322" s="2"/>
      <x:c r="E322" s="2"/>
      <x:c r="F322" s="2"/>
      <x:c r="G322" s="2"/>
      <x:c r="H322" s="2"/>
      <x:c r="I322" s="2"/>
      <x:c r="J322" s="2"/>
      <x:c r="K322" s="2"/>
      <x:c r="L322" s="2"/>
      <x:c r="M322" s="2"/>
      <x:c r="N322" s="2"/>
      <x:c r="O322" s="2"/>
      <x:c r="P322" s="2"/>
      <x:c r="Q322" s="2"/>
      <x:c r="R322" s="2"/>
      <x:c r="S322" s="2"/>
      <x:c r="T322" s="2"/>
    </x:row>
    <x:row r="323">
      <x:c r="A323" s="2"/>
      <x:c r="B323" s="2"/>
      <x:c r="C323" s="2"/>
      <x:c r="D323" s="2"/>
      <x:c r="E323" s="2"/>
      <x:c r="F323" s="2"/>
      <x:c r="G323" s="2"/>
      <x:c r="H323" s="2"/>
      <x:c r="I323" s="2"/>
      <x:c r="J323" s="2"/>
      <x:c r="K323" s="2"/>
      <x:c r="L323" s="2"/>
      <x:c r="M323" s="2"/>
      <x:c r="N323" s="2"/>
      <x:c r="O323" s="2"/>
      <x:c r="P323" s="2"/>
      <x:c r="Q323" s="2"/>
      <x:c r="R323" s="2"/>
      <x:c r="S323" s="2"/>
      <x:c r="T323" s="2"/>
    </x:row>
    <x:row r="324">
      <x:c r="A324" s="2"/>
      <x:c r="B324" s="2"/>
      <x:c r="C324" s="2"/>
      <x:c r="D324" s="2"/>
      <x:c r="E324" s="2"/>
      <x:c r="F324" s="2"/>
      <x:c r="G324" s="2"/>
      <x:c r="H324" s="2"/>
      <x:c r="I324" s="2"/>
      <x:c r="J324" s="2"/>
      <x:c r="K324" s="2"/>
      <x:c r="L324" s="2"/>
      <x:c r="M324" s="2"/>
      <x:c r="N324" s="2"/>
      <x:c r="O324" s="2"/>
      <x:c r="P324" s="2"/>
      <x:c r="Q324" s="2"/>
      <x:c r="R324" s="2"/>
      <x:c r="S324" s="2"/>
      <x:c r="T324" s="2"/>
    </x:row>
    <x:row r="325">
      <x:c r="A325" s="2"/>
      <x:c r="B325" s="2"/>
      <x:c r="C325" s="2"/>
      <x:c r="D325" s="2"/>
      <x:c r="E325" s="2"/>
      <x:c r="F325" s="2"/>
      <x:c r="G325" s="2"/>
      <x:c r="H325" s="2"/>
      <x:c r="I325" s="2"/>
      <x:c r="J325" s="2"/>
      <x:c r="K325" s="2"/>
      <x:c r="L325" s="2"/>
      <x:c r="M325" s="2"/>
      <x:c r="N325" s="2"/>
      <x:c r="O325" s="2"/>
      <x:c r="P325" s="2"/>
      <x:c r="Q325" s="2"/>
      <x:c r="R325" s="2"/>
      <x:c r="S325" s="2"/>
      <x:c r="T325" s="2"/>
    </x:row>
    <x:row r="326">
      <x:c r="A326" s="2"/>
      <x:c r="B326" s="2"/>
      <x:c r="C326" s="2"/>
      <x:c r="D326" s="2"/>
      <x:c r="E326" s="2"/>
      <x:c r="F326" s="2"/>
      <x:c r="G326" s="2"/>
      <x:c r="H326" s="2"/>
      <x:c r="I326" s="2"/>
      <x:c r="J326" s="2"/>
      <x:c r="K326" s="2"/>
      <x:c r="L326" s="2"/>
      <x:c r="M326" s="2"/>
      <x:c r="N326" s="2"/>
      <x:c r="O326" s="2"/>
      <x:c r="P326" s="2"/>
      <x:c r="Q326" s="2"/>
      <x:c r="R326" s="2"/>
      <x:c r="S326" s="2"/>
      <x:c r="T326" s="2"/>
    </x:row>
    <x:row r="327">
      <x:c r="A327" s="2"/>
      <x:c r="B327" s="2"/>
      <x:c r="C327" s="2"/>
      <x:c r="D327" s="2"/>
      <x:c r="E327" s="2"/>
      <x:c r="F327" s="2"/>
      <x:c r="G327" s="2"/>
      <x:c r="H327" s="2"/>
      <x:c r="I327" s="2"/>
      <x:c r="J327" s="2"/>
      <x:c r="K327" s="2"/>
      <x:c r="L327" s="2"/>
      <x:c r="M327" s="2"/>
      <x:c r="N327" s="2"/>
      <x:c r="O327" s="2"/>
      <x:c r="P327" s="2"/>
      <x:c r="Q327" s="2"/>
      <x:c r="R327" s="2"/>
      <x:c r="S327" s="2"/>
      <x:c r="T327" s="2"/>
    </x:row>
    <x:row r="328">
      <x:c r="A328" s="2"/>
      <x:c r="B328" s="2"/>
      <x:c r="C328" s="2"/>
      <x:c r="D328" s="2"/>
      <x:c r="E328" s="2"/>
      <x:c r="F328" s="2"/>
      <x:c r="G328" s="2"/>
      <x:c r="H328" s="2"/>
      <x:c r="I328" s="2"/>
      <x:c r="J328" s="2"/>
      <x:c r="K328" s="2"/>
      <x:c r="L328" s="2"/>
      <x:c r="M328" s="2"/>
      <x:c r="N328" s="2"/>
      <x:c r="O328" s="2"/>
      <x:c r="P328" s="2"/>
      <x:c r="Q328" s="2"/>
      <x:c r="R328" s="2"/>
      <x:c r="S328" s="2"/>
      <x:c r="T328" s="2"/>
    </x:row>
    <x:row r="329">
      <x:c r="A329" s="2"/>
      <x:c r="B329" s="2"/>
      <x:c r="C329" s="2"/>
      <x:c r="D329" s="2"/>
      <x:c r="E329" s="2"/>
      <x:c r="F329" s="2"/>
      <x:c r="G329" s="2"/>
      <x:c r="H329" s="2"/>
      <x:c r="I329" s="2"/>
      <x:c r="J329" s="2"/>
      <x:c r="K329" s="2"/>
      <x:c r="L329" s="2"/>
      <x:c r="M329" s="2"/>
      <x:c r="N329" s="2"/>
      <x:c r="O329" s="2"/>
      <x:c r="P329" s="2"/>
      <x:c r="Q329" s="2"/>
      <x:c r="R329" s="2"/>
      <x:c r="S329" s="2"/>
      <x:c r="T329" s="2"/>
    </x:row>
    <x:row r="330">
      <x:c r="A330" s="2"/>
      <x:c r="B330" s="2"/>
      <x:c r="C330" s="2"/>
      <x:c r="D330" s="2"/>
      <x:c r="E330" s="2"/>
      <x:c r="F330" s="2"/>
      <x:c r="G330" s="2"/>
      <x:c r="H330" s="2"/>
      <x:c r="I330" s="2"/>
      <x:c r="J330" s="2"/>
      <x:c r="K330" s="2"/>
      <x:c r="L330" s="2"/>
      <x:c r="M330" s="2"/>
      <x:c r="N330" s="2"/>
      <x:c r="O330" s="2"/>
      <x:c r="P330" s="2"/>
      <x:c r="Q330" s="2"/>
      <x:c r="R330" s="2"/>
      <x:c r="S330" s="2"/>
      <x:c r="T330" s="2"/>
    </x:row>
    <x:row r="331">
      <x:c r="A331" s="2"/>
      <x:c r="B331" s="2"/>
      <x:c r="C331" s="2"/>
      <x:c r="D331" s="2"/>
      <x:c r="E331" s="2"/>
      <x:c r="F331" s="2"/>
      <x:c r="G331" s="2"/>
      <x:c r="H331" s="2"/>
      <x:c r="I331" s="2"/>
      <x:c r="J331" s="2"/>
      <x:c r="K331" s="2"/>
      <x:c r="L331" s="2"/>
      <x:c r="M331" s="2"/>
      <x:c r="N331" s="2"/>
      <x:c r="O331" s="2"/>
      <x:c r="P331" s="2"/>
      <x:c r="Q331" s="2"/>
      <x:c r="R331" s="2"/>
      <x:c r="S331" s="2"/>
      <x:c r="T331" s="2"/>
    </x:row>
    <x:row r="332">
      <x:c r="A332" s="2"/>
      <x:c r="B332" s="2"/>
      <x:c r="C332" s="2"/>
      <x:c r="D332" s="2"/>
      <x:c r="E332" s="2"/>
      <x:c r="F332" s="2"/>
      <x:c r="G332" s="2"/>
      <x:c r="H332" s="2"/>
      <x:c r="I332" s="2"/>
      <x:c r="J332" s="2"/>
      <x:c r="K332" s="2"/>
      <x:c r="L332" s="2"/>
      <x:c r="M332" s="2"/>
      <x:c r="N332" s="2"/>
      <x:c r="O332" s="2"/>
      <x:c r="P332" s="2"/>
      <x:c r="Q332" s="2"/>
      <x:c r="R332" s="2"/>
      <x:c r="S332" s="2"/>
      <x:c r="T332" s="2"/>
    </x:row>
    <x:row r="333">
      <x:c r="A333" s="2"/>
      <x:c r="B333" s="2"/>
      <x:c r="C333" s="2"/>
      <x:c r="D333" s="2"/>
      <x:c r="E333" s="2"/>
      <x:c r="F333" s="2"/>
      <x:c r="G333" s="2"/>
      <x:c r="H333" s="2"/>
      <x:c r="I333" s="2"/>
      <x:c r="J333" s="2"/>
      <x:c r="K333" s="2"/>
      <x:c r="L333" s="2"/>
      <x:c r="M333" s="2"/>
      <x:c r="N333" s="2"/>
      <x:c r="O333" s="2"/>
      <x:c r="P333" s="2"/>
      <x:c r="Q333" s="2"/>
      <x:c r="R333" s="2"/>
      <x:c r="S333" s="2"/>
      <x:c r="T333" s="2"/>
    </x:row>
    <x:row r="334">
      <x:c r="A334" s="2"/>
      <x:c r="B334" s="2"/>
      <x:c r="C334" s="2"/>
      <x:c r="D334" s="2"/>
      <x:c r="E334" s="2"/>
      <x:c r="F334" s="2"/>
      <x:c r="G334" s="2"/>
      <x:c r="H334" s="2"/>
      <x:c r="I334" s="2"/>
      <x:c r="J334" s="2"/>
      <x:c r="K334" s="2"/>
      <x:c r="L334" s="2"/>
      <x:c r="M334" s="2"/>
      <x:c r="N334" s="2"/>
      <x:c r="O334" s="2"/>
      <x:c r="P334" s="2"/>
      <x:c r="Q334" s="2"/>
      <x:c r="R334" s="2"/>
      <x:c r="S334" s="2"/>
      <x:c r="T334" s="2"/>
    </x:row>
    <x:row r="335">
      <x:c r="A335" s="2"/>
      <x:c r="B335" s="2"/>
      <x:c r="C335" s="2"/>
      <x:c r="D335" s="2"/>
      <x:c r="E335" s="2"/>
      <x:c r="F335" s="2"/>
      <x:c r="G335" s="2"/>
      <x:c r="H335" s="2"/>
      <x:c r="I335" s="2"/>
      <x:c r="J335" s="2"/>
      <x:c r="K335" s="2"/>
      <x:c r="L335" s="2"/>
      <x:c r="M335" s="2"/>
      <x:c r="N335" s="2"/>
      <x:c r="O335" s="2"/>
      <x:c r="P335" s="2"/>
      <x:c r="Q335" s="2"/>
      <x:c r="R335" s="2"/>
      <x:c r="S335" s="2"/>
      <x:c r="T335" s="2"/>
    </x:row>
    <x:row r="336">
      <x:c r="A336" s="2"/>
      <x:c r="B336" s="2"/>
      <x:c r="C336" s="2"/>
      <x:c r="D336" s="2"/>
      <x:c r="E336" s="2"/>
      <x:c r="F336" s="2"/>
      <x:c r="G336" s="2"/>
      <x:c r="H336" s="2"/>
      <x:c r="I336" s="2"/>
      <x:c r="J336" s="2"/>
      <x:c r="K336" s="2"/>
      <x:c r="L336" s="2"/>
      <x:c r="M336" s="2"/>
      <x:c r="N336" s="2"/>
      <x:c r="O336" s="2"/>
      <x:c r="P336" s="2"/>
      <x:c r="Q336" s="2"/>
      <x:c r="R336" s="2"/>
      <x:c r="S336" s="2"/>
      <x:c r="T336" s="2"/>
    </x:row>
    <x:row r="337">
      <x:c r="A337" s="2"/>
      <x:c r="B337" s="2"/>
      <x:c r="C337" s="2"/>
      <x:c r="D337" s="2"/>
      <x:c r="E337" s="2"/>
      <x:c r="F337" s="2"/>
      <x:c r="G337" s="2"/>
      <x:c r="H337" s="2"/>
      <x:c r="I337" s="2"/>
      <x:c r="J337" s="2"/>
      <x:c r="K337" s="2"/>
      <x:c r="L337" s="2"/>
      <x:c r="M337" s="2"/>
      <x:c r="N337" s="2"/>
      <x:c r="O337" s="2"/>
      <x:c r="P337" s="2"/>
      <x:c r="Q337" s="2"/>
      <x:c r="R337" s="2"/>
      <x:c r="S337" s="2"/>
      <x:c r="T337" s="2"/>
    </x:row>
    <x:row r="338">
      <x:c r="A338" s="2"/>
      <x:c r="B338" s="2"/>
      <x:c r="C338" s="2"/>
      <x:c r="D338" s="2"/>
      <x:c r="E338" s="2"/>
      <x:c r="F338" s="2"/>
      <x:c r="G338" s="2"/>
      <x:c r="H338" s="2"/>
      <x:c r="I338" s="2"/>
      <x:c r="J338" s="2"/>
      <x:c r="K338" s="2"/>
      <x:c r="L338" s="2"/>
      <x:c r="M338" s="2"/>
      <x:c r="N338" s="2"/>
      <x:c r="O338" s="2"/>
      <x:c r="P338" s="2"/>
      <x:c r="Q338" s="2"/>
      <x:c r="R338" s="2"/>
      <x:c r="S338" s="2"/>
      <x:c r="T338" s="2"/>
    </x:row>
    <x:row r="339">
      <x:c r="A339" s="2"/>
      <x:c r="B339" s="2"/>
      <x:c r="C339" s="2"/>
      <x:c r="D339" s="2"/>
      <x:c r="E339" s="2"/>
      <x:c r="F339" s="2"/>
      <x:c r="G339" s="2"/>
      <x:c r="H339" s="2"/>
      <x:c r="I339" s="2"/>
      <x:c r="J339" s="2"/>
      <x:c r="K339" s="2"/>
      <x:c r="L339" s="2"/>
      <x:c r="M339" s="2"/>
      <x:c r="N339" s="2"/>
      <x:c r="O339" s="2"/>
      <x:c r="P339" s="2"/>
      <x:c r="Q339" s="2"/>
      <x:c r="R339" s="2"/>
      <x:c r="S339" s="2"/>
      <x:c r="T339" s="2"/>
    </x:row>
    <x:row r="340">
      <x:c r="A340" s="2"/>
      <x:c r="B340" s="2"/>
      <x:c r="C340" s="2"/>
      <x:c r="D340" s="2"/>
      <x:c r="E340" s="2"/>
      <x:c r="F340" s="2"/>
      <x:c r="G340" s="2"/>
      <x:c r="H340" s="2"/>
      <x:c r="I340" s="2"/>
      <x:c r="J340" s="2"/>
      <x:c r="K340" s="2"/>
      <x:c r="L340" s="2"/>
      <x:c r="M340" s="2"/>
      <x:c r="N340" s="2"/>
      <x:c r="O340" s="2"/>
      <x:c r="P340" s="2"/>
      <x:c r="Q340" s="2"/>
      <x:c r="R340" s="2"/>
      <x:c r="S340" s="2"/>
      <x:c r="T340" s="2"/>
    </x:row>
    <x:row r="341">
      <x:c r="A341" s="2"/>
      <x:c r="B341" s="2"/>
      <x:c r="C341" s="2"/>
      <x:c r="D341" s="2"/>
      <x:c r="E341" s="2"/>
      <x:c r="F341" s="2"/>
      <x:c r="G341" s="2"/>
      <x:c r="H341" s="2"/>
      <x:c r="I341" s="2"/>
      <x:c r="J341" s="2"/>
      <x:c r="K341" s="2"/>
      <x:c r="L341" s="2"/>
      <x:c r="M341" s="2"/>
      <x:c r="N341" s="2"/>
      <x:c r="O341" s="2"/>
      <x:c r="P341" s="2"/>
      <x:c r="Q341" s="2"/>
      <x:c r="R341" s="2"/>
      <x:c r="S341" s="2"/>
      <x:c r="T341" s="2"/>
    </x:row>
    <x:row r="342">
      <x:c r="A342" s="2"/>
      <x:c r="B342" s="2"/>
      <x:c r="C342" s="2"/>
      <x:c r="D342" s="2"/>
      <x:c r="E342" s="2"/>
      <x:c r="F342" s="2"/>
      <x:c r="G342" s="2"/>
      <x:c r="H342" s="2"/>
      <x:c r="I342" s="2"/>
      <x:c r="J342" s="2"/>
      <x:c r="K342" s="2"/>
      <x:c r="L342" s="2"/>
      <x:c r="M342" s="2"/>
      <x:c r="N342" s="2"/>
      <x:c r="O342" s="2"/>
      <x:c r="P342" s="2"/>
      <x:c r="Q342" s="2"/>
      <x:c r="R342" s="2"/>
      <x:c r="S342" s="2"/>
      <x:c r="T342" s="2"/>
    </x:row>
    <x:row r="343">
      <x:c r="A343" s="2"/>
      <x:c r="B343" s="2"/>
      <x:c r="C343" s="2"/>
      <x:c r="D343" s="2"/>
      <x:c r="E343" s="2"/>
      <x:c r="F343" s="2"/>
      <x:c r="G343" s="2"/>
      <x:c r="H343" s="2"/>
      <x:c r="I343" s="2"/>
      <x:c r="J343" s="2"/>
      <x:c r="K343" s="2"/>
      <x:c r="L343" s="2"/>
      <x:c r="M343" s="2"/>
      <x:c r="N343" s="2"/>
      <x:c r="O343" s="2"/>
      <x:c r="P343" s="2"/>
      <x:c r="Q343" s="2"/>
      <x:c r="R343" s="2"/>
      <x:c r="S343" s="2"/>
      <x:c r="T343" s="2"/>
    </x:row>
    <x:row r="344">
      <x:c r="A344" s="2"/>
      <x:c r="B344" s="2"/>
      <x:c r="C344" s="2"/>
      <x:c r="D344" s="2"/>
      <x:c r="E344" s="2"/>
      <x:c r="F344" s="2"/>
      <x:c r="G344" s="2"/>
      <x:c r="H344" s="2"/>
      <x:c r="I344" s="2"/>
      <x:c r="J344" s="2"/>
      <x:c r="K344" s="2"/>
      <x:c r="L344" s="2"/>
      <x:c r="M344" s="2"/>
      <x:c r="N344" s="2"/>
      <x:c r="O344" s="2"/>
      <x:c r="P344" s="2"/>
      <x:c r="Q344" s="2"/>
      <x:c r="R344" s="2"/>
      <x:c r="S344" s="2"/>
      <x:c r="T344" s="2"/>
    </x:row>
    <x:row r="345">
      <x:c r="A345" s="2"/>
      <x:c r="B345" s="2"/>
      <x:c r="C345" s="2"/>
      <x:c r="D345" s="2"/>
      <x:c r="E345" s="2"/>
      <x:c r="F345" s="2"/>
      <x:c r="G345" s="2"/>
      <x:c r="H345" s="2"/>
      <x:c r="I345" s="2"/>
      <x:c r="J345" s="2"/>
      <x:c r="K345" s="2"/>
      <x:c r="L345" s="2"/>
      <x:c r="M345" s="2"/>
      <x:c r="N345" s="2"/>
      <x:c r="O345" s="2"/>
      <x:c r="P345" s="2"/>
      <x:c r="Q345" s="2"/>
      <x:c r="R345" s="2"/>
      <x:c r="S345" s="2"/>
      <x:c r="T345" s="2"/>
    </x:row>
    <x:row r="346">
      <x:c r="A346" s="2"/>
      <x:c r="B346" s="2"/>
      <x:c r="C346" s="2"/>
      <x:c r="D346" s="2"/>
      <x:c r="E346" s="2"/>
      <x:c r="F346" s="2"/>
      <x:c r="G346" s="2"/>
      <x:c r="H346" s="2"/>
      <x:c r="I346" s="2"/>
      <x:c r="J346" s="2"/>
      <x:c r="K346" s="2"/>
      <x:c r="L346" s="2"/>
      <x:c r="M346" s="2"/>
      <x:c r="N346" s="2"/>
      <x:c r="O346" s="2"/>
      <x:c r="P346" s="2"/>
      <x:c r="Q346" s="2"/>
      <x:c r="R346" s="2"/>
      <x:c r="S346" s="2"/>
      <x:c r="T346" s="2"/>
    </x:row>
    <x:row r="347">
      <x:c r="A347" s="2"/>
      <x:c r="B347" s="2"/>
      <x:c r="C347" s="2"/>
      <x:c r="D347" s="2"/>
      <x:c r="E347" s="2"/>
      <x:c r="F347" s="2"/>
      <x:c r="G347" s="2"/>
      <x:c r="H347" s="2"/>
      <x:c r="I347" s="2"/>
      <x:c r="J347" s="2"/>
      <x:c r="K347" s="2"/>
      <x:c r="L347" s="2"/>
      <x:c r="M347" s="2"/>
      <x:c r="N347" s="2"/>
      <x:c r="O347" s="2"/>
      <x:c r="P347" s="2"/>
      <x:c r="Q347" s="2"/>
      <x:c r="R347" s="2"/>
      <x:c r="S347" s="2"/>
      <x:c r="T347" s="2"/>
    </x:row>
    <x:row r="348">
      <x:c r="A348" s="2"/>
      <x:c r="B348" s="2"/>
      <x:c r="C348" s="2"/>
      <x:c r="D348" s="2"/>
      <x:c r="E348" s="2"/>
      <x:c r="F348" s="2"/>
      <x:c r="G348" s="2"/>
      <x:c r="H348" s="2"/>
      <x:c r="I348" s="2"/>
      <x:c r="J348" s="2"/>
      <x:c r="K348" s="2"/>
      <x:c r="L348" s="2"/>
      <x:c r="M348" s="2"/>
      <x:c r="N348" s="2"/>
      <x:c r="O348" s="2"/>
      <x:c r="P348" s="2"/>
      <x:c r="Q348" s="2"/>
      <x:c r="R348" s="2"/>
      <x:c r="S348" s="2"/>
      <x:c r="T348" s="2"/>
    </x:row>
    <x:row r="349">
      <x:c r="A349" s="2"/>
      <x:c r="B349" s="2"/>
      <x:c r="C349" s="2"/>
      <x:c r="D349" s="2"/>
      <x:c r="E349" s="2"/>
      <x:c r="F349" s="2"/>
      <x:c r="G349" s="2"/>
      <x:c r="H349" s="2"/>
      <x:c r="I349" s="2"/>
      <x:c r="J349" s="2"/>
      <x:c r="K349" s="2"/>
      <x:c r="L349" s="2"/>
      <x:c r="M349" s="2"/>
      <x:c r="N349" s="2"/>
      <x:c r="O349" s="2"/>
      <x:c r="P349" s="2"/>
      <x:c r="Q349" s="2"/>
      <x:c r="R349" s="2"/>
      <x:c r="S349" s="2"/>
      <x:c r="T349" s="2"/>
    </x:row>
    <x:row r="350">
      <x:c r="A350" s="2"/>
      <x:c r="B350" s="2"/>
      <x:c r="C350" s="2"/>
      <x:c r="D350" s="2"/>
      <x:c r="E350" s="2"/>
      <x:c r="F350" s="2"/>
      <x:c r="G350" s="2"/>
      <x:c r="H350" s="2"/>
      <x:c r="I350" s="2"/>
      <x:c r="J350" s="2"/>
      <x:c r="K350" s="2"/>
      <x:c r="L350" s="2"/>
      <x:c r="M350" s="2"/>
      <x:c r="N350" s="2"/>
      <x:c r="O350" s="2"/>
      <x:c r="P350" s="2"/>
      <x:c r="Q350" s="2"/>
      <x:c r="R350" s="2"/>
      <x:c r="S350" s="2"/>
      <x:c r="T350" s="2"/>
    </x:row>
    <x:row r="351">
      <x:c r="A351" s="2"/>
      <x:c r="B351" s="2"/>
      <x:c r="C351" s="2"/>
      <x:c r="D351" s="2"/>
      <x:c r="E351" s="2"/>
      <x:c r="F351" s="2"/>
      <x:c r="G351" s="2"/>
      <x:c r="H351" s="2"/>
      <x:c r="I351" s="2"/>
      <x:c r="J351" s="2"/>
      <x:c r="K351" s="2"/>
      <x:c r="L351" s="2"/>
      <x:c r="M351" s="2"/>
      <x:c r="N351" s="2"/>
      <x:c r="O351" s="2"/>
      <x:c r="P351" s="2"/>
      <x:c r="Q351" s="2"/>
      <x:c r="R351" s="2"/>
      <x:c r="S351" s="2"/>
      <x:c r="T351" s="2"/>
    </x:row>
    <x:row r="352">
      <x:c r="A352" s="2"/>
      <x:c r="B352" s="2"/>
      <x:c r="C352" s="2"/>
      <x:c r="D352" s="2"/>
      <x:c r="E352" s="2"/>
      <x:c r="F352" s="2"/>
      <x:c r="G352" s="2"/>
      <x:c r="H352" s="2"/>
      <x:c r="I352" s="2"/>
      <x:c r="J352" s="2"/>
      <x:c r="K352" s="2"/>
      <x:c r="L352" s="2"/>
      <x:c r="M352" s="2"/>
      <x:c r="N352" s="2"/>
      <x:c r="O352" s="2"/>
      <x:c r="P352" s="2"/>
      <x:c r="Q352" s="2"/>
      <x:c r="R352" s="2"/>
      <x:c r="S352" s="2"/>
      <x:c r="T352" s="2"/>
    </x:row>
    <x:row r="353">
      <x:c r="A353" s="2"/>
      <x:c r="B353" s="2"/>
      <x:c r="C353" s="2"/>
      <x:c r="D353" s="2"/>
      <x:c r="E353" s="2"/>
      <x:c r="F353" s="2"/>
      <x:c r="G353" s="2"/>
      <x:c r="H353" s="2"/>
      <x:c r="I353" s="2"/>
      <x:c r="J353" s="2"/>
      <x:c r="K353" s="2"/>
      <x:c r="L353" s="2"/>
      <x:c r="M353" s="2"/>
      <x:c r="N353" s="2"/>
      <x:c r="O353" s="2"/>
      <x:c r="P353" s="2"/>
      <x:c r="Q353" s="2"/>
      <x:c r="R353" s="2"/>
      <x:c r="S353" s="2"/>
      <x:c r="T353" s="2"/>
    </x:row>
    <x:row r="354">
      <x:c r="A354" s="2"/>
      <x:c r="B354" s="2"/>
      <x:c r="C354" s="2"/>
      <x:c r="D354" s="2"/>
      <x:c r="E354" s="2"/>
      <x:c r="F354" s="2"/>
      <x:c r="G354" s="2"/>
      <x:c r="H354" s="2"/>
      <x:c r="I354" s="2"/>
      <x:c r="J354" s="2"/>
      <x:c r="K354" s="2"/>
      <x:c r="L354" s="2"/>
      <x:c r="M354" s="2"/>
      <x:c r="N354" s="2"/>
      <x:c r="O354" s="2"/>
      <x:c r="P354" s="2"/>
      <x:c r="Q354" s="2"/>
      <x:c r="R354" s="2"/>
      <x:c r="S354" s="2"/>
      <x:c r="T354" s="2"/>
    </x:row>
    <x:row r="355">
      <x:c r="A355" s="2"/>
      <x:c r="B355" s="2"/>
      <x:c r="C355" s="2"/>
      <x:c r="D355" s="2"/>
      <x:c r="E355" s="2"/>
      <x:c r="F355" s="2"/>
      <x:c r="G355" s="2"/>
      <x:c r="H355" s="2"/>
      <x:c r="I355" s="2"/>
      <x:c r="J355" s="2"/>
      <x:c r="K355" s="2"/>
      <x:c r="L355" s="2"/>
      <x:c r="M355" s="2"/>
      <x:c r="N355" s="2"/>
      <x:c r="O355" s="2"/>
      <x:c r="P355" s="2"/>
      <x:c r="Q355" s="2"/>
      <x:c r="R355" s="2"/>
      <x:c r="S355" s="2"/>
      <x:c r="T355" s="2"/>
    </x:row>
    <x:row r="356">
      <x:c r="A356" s="2"/>
      <x:c r="B356" s="2"/>
      <x:c r="C356" s="2"/>
      <x:c r="D356" s="2"/>
      <x:c r="E356" s="2"/>
      <x:c r="F356" s="2"/>
      <x:c r="G356" s="2"/>
      <x:c r="H356" s="2"/>
      <x:c r="I356" s="2"/>
      <x:c r="J356" s="2"/>
      <x:c r="K356" s="2"/>
      <x:c r="L356" s="2"/>
      <x:c r="M356" s="2"/>
      <x:c r="N356" s="2"/>
      <x:c r="O356" s="2"/>
      <x:c r="P356" s="2"/>
      <x:c r="Q356" s="2"/>
      <x:c r="R356" s="2"/>
      <x:c r="S356" s="2"/>
      <x:c r="T356" s="2"/>
    </x:row>
    <x:row r="357">
      <x:c r="A357" s="2"/>
      <x:c r="B357" s="2"/>
      <x:c r="C357" s="2"/>
      <x:c r="D357" s="2"/>
      <x:c r="E357" s="2"/>
      <x:c r="F357" s="2"/>
      <x:c r="G357" s="2"/>
      <x:c r="H357" s="2"/>
      <x:c r="I357" s="2"/>
      <x:c r="J357" s="2"/>
      <x:c r="K357" s="2"/>
      <x:c r="L357" s="2"/>
      <x:c r="M357" s="2"/>
      <x:c r="N357" s="2"/>
      <x:c r="O357" s="2"/>
      <x:c r="P357" s="2"/>
      <x:c r="Q357" s="2"/>
      <x:c r="R357" s="2"/>
      <x:c r="S357" s="2"/>
      <x:c r="T357" s="2"/>
    </x:row>
    <x:row r="358">
      <x:c r="A358" s="2"/>
      <x:c r="B358" s="2"/>
      <x:c r="C358" s="2"/>
      <x:c r="D358" s="2"/>
      <x:c r="E358" s="2"/>
      <x:c r="F358" s="2"/>
      <x:c r="G358" s="2"/>
      <x:c r="H358" s="2"/>
      <x:c r="I358" s="2"/>
      <x:c r="J358" s="2"/>
      <x:c r="K358" s="2"/>
      <x:c r="L358" s="2"/>
      <x:c r="M358" s="2"/>
      <x:c r="N358" s="2"/>
      <x:c r="O358" s="2"/>
      <x:c r="P358" s="2"/>
      <x:c r="Q358" s="2"/>
      <x:c r="R358" s="2"/>
      <x:c r="S358" s="2"/>
      <x:c r="T358" s="2"/>
    </x:row>
    <x:row r="359">
      <x:c r="A359" s="2"/>
      <x:c r="B359" s="2"/>
      <x:c r="C359" s="2"/>
      <x:c r="D359" s="2"/>
      <x:c r="E359" s="2"/>
      <x:c r="F359" s="2"/>
      <x:c r="G359" s="2"/>
      <x:c r="H359" s="2"/>
      <x:c r="I359" s="2"/>
      <x:c r="J359" s="2"/>
      <x:c r="K359" s="2"/>
      <x:c r="L359" s="2"/>
      <x:c r="M359" s="2"/>
      <x:c r="N359" s="2"/>
      <x:c r="O359" s="2"/>
      <x:c r="P359" s="2"/>
      <x:c r="Q359" s="2"/>
      <x:c r="R359" s="2"/>
      <x:c r="S359" s="2"/>
      <x:c r="T359" s="2"/>
    </x:row>
    <x:row r="360">
      <x:c r="A360" s="2"/>
      <x:c r="B360" s="2"/>
      <x:c r="C360" s="2"/>
      <x:c r="D360" s="2"/>
      <x:c r="E360" s="2"/>
      <x:c r="F360" s="2"/>
      <x:c r="G360" s="2"/>
      <x:c r="H360" s="2"/>
      <x:c r="I360" s="2"/>
      <x:c r="J360" s="2"/>
      <x:c r="K360" s="2"/>
      <x:c r="L360" s="2"/>
      <x:c r="M360" s="2"/>
      <x:c r="N360" s="2"/>
      <x:c r="O360" s="2"/>
      <x:c r="P360" s="2"/>
      <x:c r="Q360" s="2"/>
      <x:c r="R360" s="2"/>
      <x:c r="S360" s="2"/>
      <x:c r="T360" s="2"/>
    </x:row>
    <x:row r="361">
      <x:c r="A361" s="2"/>
      <x:c r="B361" s="2"/>
      <x:c r="C361" s="2"/>
      <x:c r="D361" s="2"/>
      <x:c r="E361" s="2"/>
      <x:c r="F361" s="2"/>
      <x:c r="G361" s="2"/>
      <x:c r="H361" s="2"/>
      <x:c r="I361" s="2"/>
      <x:c r="J361" s="2"/>
      <x:c r="K361" s="2"/>
      <x:c r="L361" s="2"/>
      <x:c r="M361" s="2"/>
      <x:c r="N361" s="2"/>
      <x:c r="O361" s="2"/>
      <x:c r="P361" s="2"/>
      <x:c r="Q361" s="2"/>
      <x:c r="R361" s="2"/>
      <x:c r="S361" s="2"/>
      <x:c r="T361" s="2"/>
    </x:row>
    <x:row r="362">
      <x:c r="A362" s="2"/>
      <x:c r="B362" s="2"/>
      <x:c r="C362" s="2"/>
      <x:c r="D362" s="2"/>
      <x:c r="E362" s="2"/>
      <x:c r="F362" s="2"/>
      <x:c r="G362" s="2"/>
      <x:c r="H362" s="2"/>
      <x:c r="I362" s="2"/>
      <x:c r="J362" s="2"/>
      <x:c r="K362" s="2"/>
      <x:c r="L362" s="2"/>
      <x:c r="M362" s="2"/>
      <x:c r="N362" s="2"/>
      <x:c r="O362" s="2"/>
      <x:c r="P362" s="2"/>
      <x:c r="Q362" s="2"/>
      <x:c r="R362" s="2"/>
      <x:c r="S362" s="2"/>
      <x:c r="T362" s="2"/>
    </x:row>
    <x:row r="363">
      <x:c r="A363" s="2"/>
      <x:c r="B363" s="2"/>
      <x:c r="C363" s="2"/>
      <x:c r="D363" s="2"/>
      <x:c r="E363" s="2"/>
      <x:c r="F363" s="2"/>
      <x:c r="G363" s="2"/>
      <x:c r="H363" s="2"/>
      <x:c r="I363" s="2"/>
      <x:c r="J363" s="2"/>
      <x:c r="K363" s="2"/>
      <x:c r="L363" s="2"/>
      <x:c r="M363" s="2"/>
      <x:c r="N363" s="2"/>
      <x:c r="O363" s="2"/>
      <x:c r="P363" s="2"/>
      <x:c r="Q363" s="2"/>
      <x:c r="R363" s="2"/>
      <x:c r="S363" s="2"/>
      <x:c r="T363" s="2"/>
    </x:row>
    <x:row r="364">
      <x:c r="A364" s="2"/>
      <x:c r="B364" s="2"/>
      <x:c r="C364" s="2"/>
      <x:c r="D364" s="2"/>
      <x:c r="E364" s="2"/>
      <x:c r="F364" s="2"/>
      <x:c r="G364" s="2"/>
      <x:c r="H364" s="2"/>
      <x:c r="I364" s="2"/>
      <x:c r="J364" s="2"/>
      <x:c r="K364" s="2"/>
      <x:c r="L364" s="2"/>
      <x:c r="M364" s="2"/>
      <x:c r="N364" s="2"/>
      <x:c r="O364" s="2"/>
      <x:c r="P364" s="2"/>
      <x:c r="Q364" s="2"/>
      <x:c r="R364" s="2"/>
      <x:c r="S364" s="2"/>
      <x:c r="T364" s="2"/>
    </x:row>
    <x:row r="365">
      <x:c r="A365" s="2"/>
      <x:c r="B365" s="2"/>
      <x:c r="C365" s="2"/>
      <x:c r="D365" s="2"/>
      <x:c r="E365" s="2"/>
      <x:c r="F365" s="2"/>
      <x:c r="G365" s="2"/>
      <x:c r="H365" s="2"/>
      <x:c r="I365" s="2"/>
      <x:c r="J365" s="2"/>
      <x:c r="K365" s="2"/>
      <x:c r="L365" s="2"/>
      <x:c r="M365" s="2"/>
      <x:c r="N365" s="2"/>
      <x:c r="O365" s="2"/>
      <x:c r="P365" s="2"/>
      <x:c r="Q365" s="2"/>
      <x:c r="R365" s="2"/>
      <x:c r="S365" s="2"/>
      <x:c r="T365" s="2"/>
    </x:row>
    <x:row r="366">
      <x:c r="A366" s="2"/>
      <x:c r="B366" s="2"/>
      <x:c r="C366" s="2"/>
      <x:c r="D366" s="2"/>
      <x:c r="E366" s="2"/>
      <x:c r="F366" s="2"/>
      <x:c r="G366" s="2"/>
      <x:c r="H366" s="2"/>
      <x:c r="I366" s="2"/>
      <x:c r="J366" s="2"/>
      <x:c r="K366" s="2"/>
      <x:c r="L366" s="2"/>
      <x:c r="M366" s="2"/>
      <x:c r="N366" s="2"/>
      <x:c r="O366" s="2"/>
      <x:c r="P366" s="2"/>
      <x:c r="Q366" s="2"/>
      <x:c r="R366" s="2"/>
      <x:c r="S366" s="2"/>
      <x:c r="T366" s="2"/>
    </x:row>
    <x:row r="367">
      <x:c r="A367" s="2"/>
      <x:c r="B367" s="2"/>
      <x:c r="C367" s="2"/>
      <x:c r="D367" s="2"/>
      <x:c r="E367" s="2"/>
      <x:c r="F367" s="2"/>
      <x:c r="G367" s="2"/>
      <x:c r="H367" s="2"/>
      <x:c r="I367" s="2"/>
      <x:c r="J367" s="2"/>
      <x:c r="K367" s="2"/>
      <x:c r="L367" s="2"/>
      <x:c r="M367" s="2"/>
      <x:c r="N367" s="2"/>
      <x:c r="O367" s="2"/>
      <x:c r="P367" s="2"/>
      <x:c r="Q367" s="2"/>
      <x:c r="R367" s="2"/>
      <x:c r="S367" s="2"/>
      <x:c r="T367" s="2"/>
    </x:row>
    <x:row r="368">
      <x:c r="A368" s="2"/>
      <x:c r="B368" s="2"/>
      <x:c r="C368" s="2"/>
      <x:c r="D368" s="2"/>
      <x:c r="E368" s="2"/>
      <x:c r="F368" s="2"/>
      <x:c r="G368" s="2"/>
      <x:c r="H368" s="2"/>
      <x:c r="I368" s="2"/>
      <x:c r="J368" s="2"/>
      <x:c r="K368" s="2"/>
      <x:c r="L368" s="2"/>
      <x:c r="M368" s="2"/>
      <x:c r="N368" s="2"/>
      <x:c r="O368" s="2"/>
      <x:c r="P368" s="2"/>
      <x:c r="Q368" s="2"/>
      <x:c r="R368" s="2"/>
      <x:c r="S368" s="2"/>
      <x:c r="T368" s="2"/>
    </x:row>
    <x:row r="369">
      <x:c r="A369" s="2"/>
      <x:c r="B369" s="2"/>
      <x:c r="C369" s="2"/>
      <x:c r="D369" s="2"/>
      <x:c r="E369" s="2"/>
      <x:c r="F369" s="2"/>
      <x:c r="G369" s="2"/>
      <x:c r="H369" s="2"/>
      <x:c r="I369" s="2"/>
      <x:c r="J369" s="2"/>
      <x:c r="K369" s="2"/>
      <x:c r="L369" s="2"/>
      <x:c r="M369" s="2"/>
      <x:c r="N369" s="2"/>
      <x:c r="O369" s="2"/>
      <x:c r="P369" s="2"/>
      <x:c r="Q369" s="2"/>
      <x:c r="R369" s="2"/>
      <x:c r="S369" s="2"/>
      <x:c r="T369" s="2"/>
    </x:row>
    <x:row r="370">
      <x:c r="A370" s="2"/>
      <x:c r="B370" s="2"/>
      <x:c r="C370" s="2"/>
      <x:c r="D370" s="2"/>
      <x:c r="E370" s="2"/>
      <x:c r="F370" s="2"/>
      <x:c r="G370" s="2"/>
      <x:c r="H370" s="2"/>
      <x:c r="I370" s="2"/>
      <x:c r="J370" s="2"/>
      <x:c r="K370" s="2"/>
      <x:c r="L370" s="2"/>
      <x:c r="M370" s="2"/>
      <x:c r="N370" s="2"/>
      <x:c r="O370" s="2"/>
      <x:c r="P370" s="2"/>
      <x:c r="Q370" s="2"/>
      <x:c r="R370" s="2"/>
      <x:c r="S370" s="2"/>
      <x:c r="T370" s="2"/>
    </x:row>
    <x:row r="371">
      <x:c r="A371" s="2"/>
      <x:c r="B371" s="2"/>
      <x:c r="C371" s="2"/>
      <x:c r="D371" s="2"/>
      <x:c r="E371" s="2"/>
      <x:c r="F371" s="2"/>
      <x:c r="G371" s="2"/>
      <x:c r="H371" s="2"/>
      <x:c r="I371" s="2"/>
      <x:c r="J371" s="2"/>
      <x:c r="K371" s="2"/>
      <x:c r="L371" s="2"/>
      <x:c r="M371" s="2"/>
      <x:c r="N371" s="2"/>
      <x:c r="O371" s="2"/>
      <x:c r="P371" s="2"/>
      <x:c r="Q371" s="2"/>
      <x:c r="R371" s="2"/>
      <x:c r="S371" s="2"/>
      <x:c r="T371" s="2"/>
    </x:row>
    <x:row r="372">
      <x:c r="A372" s="2"/>
      <x:c r="B372" s="2"/>
      <x:c r="C372" s="2"/>
      <x:c r="D372" s="2"/>
      <x:c r="E372" s="2"/>
      <x:c r="F372" s="2"/>
      <x:c r="G372" s="2"/>
      <x:c r="H372" s="2"/>
      <x:c r="I372" s="2"/>
      <x:c r="J372" s="2"/>
      <x:c r="K372" s="2"/>
      <x:c r="L372" s="2"/>
      <x:c r="M372" s="2"/>
      <x:c r="N372" s="2"/>
      <x:c r="O372" s="2"/>
      <x:c r="P372" s="2"/>
      <x:c r="Q372" s="2"/>
      <x:c r="R372" s="2"/>
      <x:c r="S372" s="2"/>
      <x:c r="T372" s="2"/>
    </x:row>
    <x:row r="373">
      <x:c r="A373" s="2"/>
      <x:c r="B373" s="2"/>
      <x:c r="C373" s="2"/>
      <x:c r="D373" s="2"/>
      <x:c r="E373" s="2"/>
      <x:c r="F373" s="2"/>
      <x:c r="G373" s="2"/>
      <x:c r="H373" s="2"/>
      <x:c r="I373" s="2"/>
      <x:c r="J373" s="2"/>
      <x:c r="K373" s="2"/>
      <x:c r="L373" s="2"/>
      <x:c r="M373" s="2"/>
      <x:c r="N373" s="2"/>
      <x:c r="O373" s="2"/>
      <x:c r="P373" s="2"/>
      <x:c r="Q373" s="2"/>
      <x:c r="R373" s="2"/>
      <x:c r="S373" s="2"/>
      <x:c r="T373" s="2"/>
    </x:row>
    <x:row r="374">
      <x:c r="A374" s="2"/>
      <x:c r="B374" s="2"/>
      <x:c r="C374" s="2"/>
      <x:c r="D374" s="2"/>
      <x:c r="E374" s="2"/>
      <x:c r="F374" s="2"/>
      <x:c r="G374" s="2"/>
      <x:c r="H374" s="2"/>
      <x:c r="I374" s="2"/>
      <x:c r="J374" s="2"/>
      <x:c r="K374" s="2"/>
      <x:c r="L374" s="2"/>
      <x:c r="M374" s="2"/>
      <x:c r="N374" s="2"/>
      <x:c r="O374" s="2"/>
      <x:c r="P374" s="2"/>
      <x:c r="Q374" s="2"/>
      <x:c r="R374" s="2"/>
      <x:c r="S374" s="2"/>
      <x:c r="T374" s="2"/>
    </x:row>
    <x:row r="375">
      <x:c r="A375" s="2"/>
      <x:c r="B375" s="2"/>
      <x:c r="C375" s="2"/>
      <x:c r="D375" s="2"/>
      <x:c r="E375" s="2"/>
      <x:c r="F375" s="2"/>
      <x:c r="G375" s="2"/>
      <x:c r="H375" s="2"/>
      <x:c r="I375" s="2"/>
      <x:c r="J375" s="2"/>
      <x:c r="K375" s="2"/>
      <x:c r="L375" s="2"/>
      <x:c r="M375" s="2"/>
      <x:c r="N375" s="2"/>
      <x:c r="O375" s="2"/>
      <x:c r="P375" s="2"/>
      <x:c r="Q375" s="2"/>
      <x:c r="R375" s="2"/>
      <x:c r="S375" s="2"/>
      <x:c r="T375" s="2"/>
    </x:row>
    <x:row r="376">
      <x:c r="A376" s="2"/>
      <x:c r="B376" s="2"/>
      <x:c r="C376" s="2"/>
      <x:c r="D376" s="2"/>
      <x:c r="E376" s="2"/>
      <x:c r="F376" s="2"/>
      <x:c r="G376" s="2"/>
      <x:c r="H376" s="2"/>
      <x:c r="I376" s="2"/>
      <x:c r="J376" s="2"/>
      <x:c r="K376" s="2"/>
      <x:c r="L376" s="2"/>
      <x:c r="M376" s="2"/>
      <x:c r="N376" s="2"/>
      <x:c r="O376" s="2"/>
      <x:c r="P376" s="2"/>
      <x:c r="Q376" s="2"/>
      <x:c r="R376" s="2"/>
      <x:c r="S376" s="2"/>
      <x:c r="T376" s="2"/>
    </x:row>
    <x:row r="377">
      <x:c r="A377" s="2"/>
      <x:c r="B377" s="2"/>
      <x:c r="C377" s="2"/>
      <x:c r="D377" s="2"/>
      <x:c r="E377" s="2"/>
      <x:c r="F377" s="2"/>
      <x:c r="G377" s="2"/>
      <x:c r="H377" s="2"/>
      <x:c r="I377" s="2"/>
      <x:c r="J377" s="2"/>
      <x:c r="K377" s="2"/>
      <x:c r="L377" s="2"/>
      <x:c r="M377" s="2"/>
      <x:c r="N377" s="2"/>
      <x:c r="O377" s="2"/>
      <x:c r="P377" s="2"/>
      <x:c r="Q377" s="2"/>
      <x:c r="R377" s="2"/>
      <x:c r="S377" s="2"/>
      <x:c r="T377" s="2"/>
    </x:row>
    <x:row r="378">
      <x:c r="A378" s="2"/>
      <x:c r="B378" s="2"/>
      <x:c r="C378" s="2"/>
      <x:c r="D378" s="2"/>
      <x:c r="E378" s="2"/>
      <x:c r="F378" s="2"/>
      <x:c r="G378" s="2"/>
      <x:c r="H378" s="2"/>
      <x:c r="I378" s="2"/>
      <x:c r="J378" s="2"/>
      <x:c r="K378" s="2"/>
      <x:c r="L378" s="2"/>
      <x:c r="M378" s="2"/>
      <x:c r="N378" s="2"/>
      <x:c r="O378" s="2"/>
      <x:c r="P378" s="2"/>
      <x:c r="Q378" s="2"/>
      <x:c r="R378" s="2"/>
      <x:c r="S378" s="2"/>
      <x:c r="T378" s="2"/>
    </x:row>
    <x:row r="379">
      <x:c r="A379" s="2"/>
      <x:c r="B379" s="2"/>
      <x:c r="C379" s="2"/>
      <x:c r="D379" s="2"/>
      <x:c r="E379" s="2"/>
      <x:c r="F379" s="2"/>
      <x:c r="G379" s="2"/>
      <x:c r="H379" s="2"/>
      <x:c r="I379" s="2"/>
      <x:c r="J379" s="2"/>
      <x:c r="K379" s="2"/>
      <x:c r="L379" s="2"/>
      <x:c r="M379" s="2"/>
      <x:c r="N379" s="2"/>
      <x:c r="O379" s="2"/>
      <x:c r="P379" s="2"/>
      <x:c r="Q379" s="2"/>
      <x:c r="R379" s="2"/>
      <x:c r="S379" s="2"/>
      <x:c r="T379" s="2"/>
    </x:row>
    <x:row r="380">
      <x:c r="A380" s="2"/>
      <x:c r="B380" s="2"/>
      <x:c r="C380" s="2"/>
      <x:c r="D380" s="2"/>
      <x:c r="E380" s="2"/>
      <x:c r="F380" s="2"/>
      <x:c r="G380" s="2"/>
      <x:c r="H380" s="2"/>
      <x:c r="I380" s="2"/>
      <x:c r="J380" s="2"/>
      <x:c r="K380" s="2"/>
      <x:c r="L380" s="2"/>
      <x:c r="M380" s="2"/>
      <x:c r="N380" s="2"/>
      <x:c r="O380" s="2"/>
      <x:c r="P380" s="2"/>
      <x:c r="Q380" s="2"/>
      <x:c r="R380" s="2"/>
      <x:c r="S380" s="2"/>
      <x:c r="T380" s="2"/>
    </x:row>
    <x:row r="381">
      <x:c r="A381" s="2"/>
      <x:c r="B381" s="2"/>
      <x:c r="C381" s="2"/>
      <x:c r="D381" s="2"/>
      <x:c r="E381" s="2"/>
      <x:c r="F381" s="2"/>
      <x:c r="G381" s="2"/>
      <x:c r="H381" s="2"/>
      <x:c r="I381" s="2"/>
      <x:c r="J381" s="2"/>
      <x:c r="K381" s="2"/>
      <x:c r="L381" s="2"/>
      <x:c r="M381" s="2"/>
      <x:c r="N381" s="2"/>
      <x:c r="O381" s="2"/>
      <x:c r="P381" s="2"/>
      <x:c r="Q381" s="2"/>
      <x:c r="R381" s="2"/>
      <x:c r="S381" s="2"/>
      <x:c r="T381" s="2"/>
    </x:row>
    <x:row r="382">
      <x:c r="A382" s="2"/>
      <x:c r="B382" s="2"/>
      <x:c r="C382" s="2"/>
      <x:c r="D382" s="2"/>
      <x:c r="E382" s="2"/>
      <x:c r="F382" s="2"/>
      <x:c r="G382" s="2"/>
      <x:c r="H382" s="2"/>
      <x:c r="I382" s="2"/>
      <x:c r="J382" s="2"/>
      <x:c r="K382" s="2"/>
      <x:c r="L382" s="2"/>
      <x:c r="M382" s="2"/>
      <x:c r="N382" s="2"/>
      <x:c r="O382" s="2"/>
      <x:c r="P382" s="2"/>
      <x:c r="Q382" s="2"/>
      <x:c r="R382" s="2"/>
      <x:c r="S382" s="2"/>
      <x:c r="T382" s="2"/>
    </x:row>
    <x:row r="383">
      <x:c r="A383" s="2"/>
      <x:c r="B383" s="2"/>
      <x:c r="C383" s="2"/>
      <x:c r="D383" s="2"/>
      <x:c r="E383" s="2"/>
      <x:c r="F383" s="2"/>
      <x:c r="G383" s="2"/>
      <x:c r="H383" s="2"/>
      <x:c r="I383" s="2"/>
      <x:c r="J383" s="2"/>
      <x:c r="K383" s="2"/>
      <x:c r="L383" s="2"/>
      <x:c r="M383" s="2"/>
      <x:c r="N383" s="2"/>
      <x:c r="O383" s="2"/>
      <x:c r="P383" s="2"/>
      <x:c r="Q383" s="2"/>
      <x:c r="R383" s="2"/>
      <x:c r="S383" s="2"/>
      <x:c r="T383" s="2"/>
    </x:row>
    <x:row r="384">
      <x:c r="A384" s="2"/>
      <x:c r="B384" s="2"/>
      <x:c r="C384" s="2"/>
      <x:c r="D384" s="2"/>
      <x:c r="E384" s="2"/>
      <x:c r="F384" s="2"/>
      <x:c r="G384" s="2"/>
      <x:c r="H384" s="2"/>
      <x:c r="I384" s="2"/>
      <x:c r="J384" s="2"/>
      <x:c r="K384" s="2"/>
      <x:c r="L384" s="2"/>
      <x:c r="M384" s="2"/>
      <x:c r="N384" s="2"/>
      <x:c r="O384" s="2"/>
      <x:c r="P384" s="2"/>
      <x:c r="Q384" s="2"/>
      <x:c r="R384" s="2"/>
      <x:c r="S384" s="2"/>
      <x:c r="T384" s="2"/>
    </x:row>
    <x:row r="385">
      <x:c r="A385" s="2"/>
      <x:c r="B385" s="2"/>
      <x:c r="C385" s="2"/>
      <x:c r="D385" s="2"/>
      <x:c r="E385" s="2"/>
      <x:c r="F385" s="2"/>
      <x:c r="G385" s="2"/>
      <x:c r="H385" s="2"/>
      <x:c r="I385" s="2"/>
      <x:c r="J385" s="2"/>
      <x:c r="K385" s="2"/>
      <x:c r="L385" s="2"/>
      <x:c r="M385" s="2"/>
      <x:c r="N385" s="2"/>
      <x:c r="O385" s="2"/>
      <x:c r="P385" s="2"/>
      <x:c r="Q385" s="2"/>
      <x:c r="R385" s="2"/>
      <x:c r="S385" s="2"/>
      <x:c r="T385" s="2"/>
    </x:row>
    <x:row r="386">
      <x:c r="A386" s="2"/>
      <x:c r="B386" s="2"/>
      <x:c r="C386" s="2"/>
      <x:c r="D386" s="2"/>
      <x:c r="E386" s="2"/>
      <x:c r="F386" s="2"/>
      <x:c r="G386" s="2"/>
      <x:c r="H386" s="2"/>
      <x:c r="I386" s="2"/>
      <x:c r="J386" s="2"/>
      <x:c r="K386" s="2"/>
      <x:c r="L386" s="2"/>
      <x:c r="M386" s="2"/>
      <x:c r="N386" s="2"/>
      <x:c r="O386" s="2"/>
      <x:c r="P386" s="2"/>
      <x:c r="Q386" s="2"/>
      <x:c r="R386" s="2"/>
      <x:c r="S386" s="2"/>
      <x:c r="T386" s="2"/>
    </x:row>
    <x:row r="387">
      <x:c r="A387" s="2"/>
      <x:c r="B387" s="2"/>
      <x:c r="C387" s="2"/>
      <x:c r="D387" s="2"/>
      <x:c r="E387" s="2"/>
      <x:c r="F387" s="2"/>
      <x:c r="G387" s="2"/>
      <x:c r="H387" s="2"/>
      <x:c r="I387" s="2"/>
      <x:c r="J387" s="2"/>
      <x:c r="K387" s="2"/>
      <x:c r="L387" s="2"/>
      <x:c r="M387" s="2"/>
      <x:c r="N387" s="2"/>
      <x:c r="O387" s="2"/>
      <x:c r="P387" s="2"/>
      <x:c r="Q387" s="2"/>
      <x:c r="R387" s="2"/>
      <x:c r="S387" s="2"/>
      <x:c r="T387" s="2"/>
    </x:row>
    <x:row r="388">
      <x:c r="A388" s="2"/>
      <x:c r="B388" s="2"/>
      <x:c r="C388" s="2"/>
      <x:c r="D388" s="2"/>
      <x:c r="E388" s="2"/>
      <x:c r="F388" s="2"/>
      <x:c r="G388" s="2"/>
      <x:c r="H388" s="2"/>
      <x:c r="I388" s="2"/>
      <x:c r="J388" s="2"/>
      <x:c r="K388" s="2"/>
      <x:c r="L388" s="2"/>
      <x:c r="M388" s="2"/>
      <x:c r="N388" s="2"/>
      <x:c r="O388" s="2"/>
      <x:c r="P388" s="2"/>
      <x:c r="Q388" s="2"/>
      <x:c r="R388" s="2"/>
      <x:c r="S388" s="2"/>
      <x:c r="T388" s="2"/>
    </x:row>
    <x:row r="389">
      <x:c r="A389" s="2"/>
      <x:c r="B389" s="2"/>
      <x:c r="C389" s="2"/>
      <x:c r="D389" s="2"/>
      <x:c r="E389" s="2"/>
      <x:c r="F389" s="2"/>
      <x:c r="G389" s="2"/>
      <x:c r="H389" s="2"/>
      <x:c r="I389" s="2"/>
      <x:c r="J389" s="2"/>
      <x:c r="K389" s="2"/>
      <x:c r="L389" s="2"/>
      <x:c r="M389" s="2"/>
      <x:c r="N389" s="2"/>
      <x:c r="O389" s="2"/>
      <x:c r="P389" s="2"/>
      <x:c r="Q389" s="2"/>
      <x:c r="R389" s="2"/>
      <x:c r="S389" s="2"/>
      <x:c r="T389" s="2"/>
    </x:row>
    <x:row r="390">
      <x:c r="A390" s="2"/>
      <x:c r="B390" s="2"/>
      <x:c r="C390" s="2"/>
      <x:c r="D390" s="2"/>
      <x:c r="E390" s="2"/>
      <x:c r="F390" s="2"/>
      <x:c r="G390" s="2"/>
      <x:c r="H390" s="2"/>
      <x:c r="I390" s="2"/>
      <x:c r="J390" s="2"/>
      <x:c r="K390" s="2"/>
      <x:c r="L390" s="2"/>
      <x:c r="M390" s="2"/>
      <x:c r="N390" s="2"/>
      <x:c r="O390" s="2"/>
      <x:c r="P390" s="2"/>
      <x:c r="Q390" s="2"/>
      <x:c r="R390" s="2"/>
      <x:c r="S390" s="2"/>
      <x:c r="T390" s="2"/>
    </x:row>
    <x:row r="391">
      <x:c r="A391" s="2"/>
      <x:c r="B391" s="2"/>
      <x:c r="C391" s="2"/>
      <x:c r="D391" s="2"/>
      <x:c r="E391" s="2"/>
      <x:c r="F391" s="2"/>
      <x:c r="G391" s="2"/>
      <x:c r="H391" s="2"/>
      <x:c r="I391" s="2"/>
      <x:c r="J391" s="2"/>
      <x:c r="K391" s="2"/>
      <x:c r="L391" s="2"/>
      <x:c r="M391" s="2"/>
      <x:c r="N391" s="2"/>
      <x:c r="O391" s="2"/>
      <x:c r="P391" s="2"/>
      <x:c r="Q391" s="2"/>
      <x:c r="R391" s="2"/>
      <x:c r="S391" s="2"/>
      <x:c r="T391" s="2"/>
    </x:row>
    <x:row r="392">
      <x:c r="A392" s="2"/>
      <x:c r="B392" s="2"/>
      <x:c r="C392" s="2"/>
      <x:c r="D392" s="2"/>
      <x:c r="E392" s="2"/>
      <x:c r="F392" s="2"/>
      <x:c r="G392" s="2"/>
      <x:c r="H392" s="2"/>
      <x:c r="I392" s="2"/>
      <x:c r="J392" s="2"/>
      <x:c r="K392" s="2"/>
      <x:c r="L392" s="2"/>
      <x:c r="M392" s="2"/>
      <x:c r="N392" s="2"/>
      <x:c r="O392" s="2"/>
      <x:c r="P392" s="2"/>
      <x:c r="Q392" s="2"/>
      <x:c r="R392" s="2"/>
      <x:c r="S392" s="2"/>
      <x:c r="T392" s="2"/>
    </x:row>
    <x:row r="393">
      <x:c r="A393" s="2"/>
      <x:c r="B393" s="2"/>
      <x:c r="C393" s="2"/>
      <x:c r="D393" s="2"/>
      <x:c r="E393" s="2"/>
      <x:c r="F393" s="2"/>
      <x:c r="G393" s="2"/>
      <x:c r="H393" s="2"/>
      <x:c r="I393" s="2"/>
      <x:c r="J393" s="2"/>
      <x:c r="K393" s="2"/>
      <x:c r="L393" s="2"/>
      <x:c r="M393" s="2"/>
      <x:c r="N393" s="2"/>
      <x:c r="O393" s="2"/>
      <x:c r="P393" s="2"/>
      <x:c r="Q393" s="2"/>
      <x:c r="R393" s="2"/>
      <x:c r="S393" s="2"/>
      <x:c r="T393" s="2"/>
    </x:row>
    <x:row r="394">
      <x:c r="A394" s="2"/>
      <x:c r="B394" s="2"/>
      <x:c r="C394" s="2"/>
      <x:c r="D394" s="2"/>
      <x:c r="E394" s="2"/>
      <x:c r="F394" s="2"/>
      <x:c r="G394" s="2"/>
      <x:c r="H394" s="2"/>
      <x:c r="I394" s="2"/>
      <x:c r="J394" s="2"/>
      <x:c r="K394" s="2"/>
      <x:c r="L394" s="2"/>
      <x:c r="M394" s="2"/>
      <x:c r="N394" s="2"/>
      <x:c r="O394" s="2"/>
      <x:c r="P394" s="2"/>
      <x:c r="Q394" s="2"/>
      <x:c r="R394" s="2"/>
      <x:c r="S394" s="2"/>
      <x:c r="T394" s="2"/>
    </x:row>
    <x:row r="395">
      <x:c r="A395" s="2"/>
      <x:c r="B395" s="2"/>
      <x:c r="C395" s="2"/>
      <x:c r="D395" s="2"/>
      <x:c r="E395" s="2"/>
      <x:c r="F395" s="2"/>
      <x:c r="G395" s="2"/>
      <x:c r="H395" s="2"/>
      <x:c r="I395" s="2"/>
      <x:c r="J395" s="2"/>
      <x:c r="K395" s="2"/>
      <x:c r="L395" s="2"/>
      <x:c r="M395" s="2"/>
      <x:c r="N395" s="2"/>
      <x:c r="O395" s="2"/>
      <x:c r="P395" s="2"/>
      <x:c r="Q395" s="2"/>
      <x:c r="R395" s="2"/>
      <x:c r="S395" s="2"/>
      <x:c r="T395" s="2"/>
    </x:row>
    <x:row r="396">
      <x:c r="A396" s="2"/>
      <x:c r="B396" s="2"/>
      <x:c r="C396" s="2"/>
      <x:c r="D396" s="2"/>
      <x:c r="E396" s="2"/>
      <x:c r="F396" s="2"/>
      <x:c r="G396" s="2"/>
      <x:c r="H396" s="2"/>
      <x:c r="I396" s="2"/>
      <x:c r="J396" s="2"/>
      <x:c r="K396" s="2"/>
      <x:c r="L396" s="2"/>
      <x:c r="M396" s="2"/>
      <x:c r="N396" s="2"/>
      <x:c r="O396" s="2"/>
      <x:c r="P396" s="2"/>
      <x:c r="Q396" s="2"/>
      <x:c r="R396" s="2"/>
      <x:c r="S396" s="2"/>
      <x:c r="T396" s="2"/>
    </x:row>
    <x:row r="397">
      <x:c r="A397" s="2"/>
      <x:c r="B397" s="2"/>
      <x:c r="C397" s="2"/>
      <x:c r="D397" s="2"/>
      <x:c r="E397" s="2"/>
      <x:c r="F397" s="2"/>
      <x:c r="G397" s="2"/>
      <x:c r="H397" s="2"/>
      <x:c r="I397" s="2"/>
      <x:c r="J397" s="2"/>
      <x:c r="K397" s="2"/>
      <x:c r="L397" s="2"/>
      <x:c r="M397" s="2"/>
      <x:c r="N397" s="2"/>
      <x:c r="O397" s="2"/>
      <x:c r="P397" s="2"/>
      <x:c r="Q397" s="2"/>
      <x:c r="R397" s="2"/>
      <x:c r="S397" s="2"/>
      <x:c r="T397" s="2"/>
    </x:row>
    <x:row r="398">
      <x:c r="A398" s="2"/>
      <x:c r="B398" s="2"/>
      <x:c r="C398" s="2"/>
      <x:c r="D398" s="2"/>
      <x:c r="E398" s="2"/>
      <x:c r="F398" s="2"/>
      <x:c r="G398" s="2"/>
      <x:c r="H398" s="2"/>
      <x:c r="I398" s="2"/>
      <x:c r="J398" s="2"/>
      <x:c r="K398" s="2"/>
      <x:c r="L398" s="2"/>
      <x:c r="M398" s="2"/>
      <x:c r="N398" s="2"/>
      <x:c r="O398" s="2"/>
      <x:c r="P398" s="2"/>
      <x:c r="Q398" s="2"/>
      <x:c r="R398" s="2"/>
      <x:c r="S398" s="2"/>
      <x:c r="T398" s="2"/>
    </x:row>
    <x:row r="399">
      <x:c r="A399" s="2"/>
      <x:c r="B399" s="2"/>
      <x:c r="C399" s="2"/>
      <x:c r="D399" s="2"/>
      <x:c r="E399" s="2"/>
      <x:c r="F399" s="2"/>
      <x:c r="G399" s="2"/>
      <x:c r="H399" s="2"/>
      <x:c r="I399" s="2"/>
      <x:c r="J399" s="2"/>
      <x:c r="K399" s="2"/>
      <x:c r="L399" s="2"/>
      <x:c r="M399" s="2"/>
      <x:c r="N399" s="2"/>
      <x:c r="O399" s="2"/>
      <x:c r="P399" s="2"/>
      <x:c r="Q399" s="2"/>
      <x:c r="R399" s="2"/>
      <x:c r="S399" s="2"/>
      <x:c r="T399" s="2"/>
    </x:row>
    <x:row r="400">
      <x:c r="A400" s="2"/>
      <x:c r="B400" s="2"/>
      <x:c r="C400" s="2"/>
      <x:c r="D400" s="2"/>
      <x:c r="E400" s="2"/>
      <x:c r="F400" s="2"/>
      <x:c r="G400" s="2"/>
      <x:c r="H400" s="2"/>
      <x:c r="I400" s="2"/>
      <x:c r="J400" s="2"/>
      <x:c r="K400" s="2"/>
      <x:c r="L400" s="2"/>
      <x:c r="M400" s="2"/>
      <x:c r="N400" s="2"/>
      <x:c r="O400" s="2"/>
      <x:c r="P400" s="2"/>
      <x:c r="Q400" s="2"/>
      <x:c r="R400" s="2"/>
      <x:c r="S400" s="2"/>
      <x:c r="T400" s="2"/>
    </x:row>
  </x:sheetData>
  <x:conditionalFormatting sqref="Q6:Q55">
    <x:cfRule type="containsText" dxfId="0" priority="1" operator="containsText" text="Partial"/>
    <x:cfRule type="containsText" dxfId="1" priority="2" operator="containsText" text="Limited"/>
  </x:conditionalFormatting>
  <x:pageMargins left="0.7" right="0.7" top="0.75" bottom="0.75" header="0.3" footer="0.3"/>
  <x:tableParts count="1">
    <x:tablePart xmlns:r="http://schemas.openxmlformats.org/officeDocument/2006/relationships" r:id="Ra6d6a6ba5d34473a"/>
  </x:tableParts>
</x:worksheet>
</file>

<file path=xl/worksheets/sheet2.xml><?xml version="1.0" encoding="utf-8"?>
<x:worksheet xmlns:x="http://schemas.openxmlformats.org/spreadsheetml/2006/main">
  <x:sheetPr>
    <x:tabColor rgb="FF5B9BD5"/>
  </x:sheetPr>
  <x:sheetViews>
    <x:sheetView showGridLines="0" workbookViewId="0">
      <x:pane xSplit="4" ySplit="5" topLeftCell="E6" activePane="bottomRight" state="frozen"/>
    </x:sheetView>
  </x:sheetViews>
  <x:sheetFormatPr defaultRowHeight="15"/>
  <x:cols>
    <x:col min="1" max="1" width="25" hidden="0" customWidth="1"/>
    <x:col min="2" max="2" width="25" hidden="0" customWidth="1"/>
    <x:col min="3" max="3" width="28" hidden="0" customWidth="1"/>
    <x:col min="4" max="4" width="30" hidden="0" customWidth="1"/>
    <x:col min="5" max="5" width="26" hidden="0" customWidth="1"/>
    <x:col min="6" max="6" width="26" hidden="0" customWidth="1"/>
    <x:col min="7" max="7" width="22" hidden="0" customWidth="1"/>
    <x:col min="8" max="8" width="18" hidden="0" customWidth="1"/>
    <x:col min="9" max="9" width="18" hidden="0" customWidth="1"/>
    <x:col min="10" max="10" width="25" hidden="0" customWidth="1"/>
    <x:col min="11" max="11" width="42" hidden="0" customWidth="1"/>
    <x:col min="12" max="12" width="24" hidden="0" customWidth="1"/>
    <x:col min="13" max="13" width="42" hidden="0" customWidth="1"/>
    <x:col min="14" max="14" width="58" hidden="0" customWidth="1"/>
    <x:col min="15" max="15" width="70" hidden="0" customWidth="1"/>
    <x:col min="16" max="16" width="22" hidden="0" customWidth="1"/>
    <x:col min="17" max="17" width="14" hidden="0" customWidth="1"/>
    <x:col min="18" max="18" width="40" hidden="0" customWidth="1"/>
    <x:col min="19" max="19" width="23" hidden="0" customWidth="1"/>
    <x:col min="20" max="20" width="23" hidden="0" customWidth="1"/>
  </x:cols>
  <x:sheetData>
    <x:row r="1">
      <x:c r="A1" s="2"/>
      <x:c r="B1" s="2"/>
      <x:c r="C1" s="2"/>
      <x:c r="D1" s="2"/>
      <x:c r="E1" s="2"/>
      <x:c r="F1" s="2"/>
      <x:c r="G1" s="2"/>
      <x:c r="H1" s="2"/>
      <x:c r="I1" s="2"/>
      <x:c r="J1" s="2"/>
      <x:c r="K1" s="2"/>
      <x:c r="L1" s="2"/>
      <x:c r="M1" s="2"/>
      <x:c r="N1" s="2"/>
      <x:c r="O1" s="2"/>
      <x:c r="P1" s="2"/>
      <x:c r="Q1" s="2"/>
      <x:c r="R1" s="2"/>
      <x:c r="S1" s="2"/>
      <x:c r="T1" s="2"/>
    </x:row>
    <x:row r="2">
      <x:c r="A2" s="3" t="str">
        <x:v>All Q19 initiative examples</x:v>
      </x:c>
      <x:c r="B2" s="2"/>
      <x:c r="C2" s="2"/>
      <x:c r="D2" s="2"/>
      <x:c r="E2" s="2"/>
      <x:c r="F2" s="2"/>
      <x:c r="G2" s="2"/>
      <x:c r="H2" s="2"/>
      <x:c r="I2" s="2"/>
      <x:c r="J2" s="2"/>
      <x:c r="K2" s="2"/>
      <x:c r="L2" s="2"/>
      <x:c r="M2" s="2"/>
      <x:c r="N2" s="2"/>
      <x:c r="O2" s="2"/>
      <x:c r="P2" s="2"/>
      <x:c r="Q2" s="2"/>
      <x:c r="R2" s="2"/>
      <x:c r="S2" s="2"/>
      <x:c r="T2" s="2"/>
    </x:row>
    <x:row r="3">
      <x:c r="A3" s="4" t="str">
        <x:v>All 267 extracted initiative mentions. Filter by department, support type, completeness, program, recipient or community.</x:v>
      </x:c>
      <x:c r="B3" s="4"/>
      <x:c r="C3" s="4"/>
      <x:c r="D3" s="4"/>
      <x:c r="E3" s="4"/>
      <x:c r="F3" s="4"/>
      <x:c r="G3" s="4"/>
      <x:c r="H3" s="4"/>
      <x:c r="I3" s="4"/>
      <x:c r="J3" s="4"/>
      <x:c r="K3" s="4"/>
      <x:c r="L3" s="4"/>
      <x:c r="M3" s="4"/>
      <x:c r="N3" s="4"/>
      <x:c r="O3" s="4"/>
      <x:c r="P3" s="4"/>
      <x:c r="Q3" s="4"/>
      <x:c r="R3" s="4"/>
      <x:c r="S3" s="4"/>
      <x:c r="T3" s="4"/>
    </x:row>
    <x:row r="4">
      <x:c r="A4" s="5"/>
      <x:c r="B4" s="5"/>
      <x:c r="C4" s="5"/>
      <x:c r="D4" s="5"/>
      <x:c r="E4" s="5"/>
      <x:c r="F4" s="5"/>
      <x:c r="G4" s="5"/>
      <x:c r="H4" s="5"/>
      <x:c r="I4" s="5"/>
      <x:c r="J4" s="5"/>
      <x:c r="K4" s="5"/>
      <x:c r="L4" s="5"/>
      <x:c r="M4" s="5"/>
      <x:c r="N4" s="5"/>
      <x:c r="O4" s="5"/>
      <x:c r="P4" s="5"/>
      <x:c r="Q4" s="5"/>
      <x:c r="R4" s="5"/>
      <x:c r="S4" s="5"/>
      <x:c r="T4" s="5"/>
    </x:row>
    <x:row r="5" ht="36" customHeight="1">
      <x:c r="A5" s="17" t="str">
        <x:v>Department</x:v>
      </x:c>
      <x:c r="B5" s="18" t="str">
        <x:v>PCH unit</x:v>
      </x:c>
      <x:c r="C5" s="18" t="str">
        <x:v>Program or funding stream</x:v>
      </x:c>
      <x:c r="D5" s="18" t="str">
        <x:v>Project or initiative</x:v>
      </x:c>
      <x:c r="E5" s="18" t="str">
        <x:v>Recipient</x:v>
      </x:c>
      <x:c r="F5" s="18" t="str">
        <x:v>Funder</x:v>
      </x:c>
      <x:c r="G5" s="18" t="str">
        <x:v>Funding amount</x:v>
      </x:c>
      <x:c r="H5" s="18" t="str">
        <x:v>Funding period</x:v>
      </x:c>
      <x:c r="I5" s="18" t="str">
        <x:v>Support type</x:v>
      </x:c>
      <x:c r="J5" s="18" t="str">
        <x:v>Communities served</x:v>
      </x:c>
      <x:c r="K5" s="18" t="str">
        <x:v>Project details</x:v>
      </x:c>
      <x:c r="L5" s="18" t="str">
        <x:v>Participants</x:v>
      </x:c>
      <x:c r="M5" s="18" t="str">
        <x:v>Reported results or impact</x:v>
      </x:c>
      <x:c r="N5" s="18" t="str">
        <x:v>Report-ready summary</x:v>
      </x:c>
      <x:c r="O5" s="18" t="str">
        <x:v>Full source excerpt</x:v>
      </x:c>
      <x:c r="P5" s="18" t="str">
        <x:v>Source dataset</x:v>
      </x:c>
      <x:c r="Q5" s="18" t="str">
        <x:v>Completeness</x:v>
      </x:c>
      <x:c r="R5" s="18" t="str">
        <x:v>Review note</x:v>
      </x:c>
      <x:c r="S5" s="18" t="str">
        <x:v>Source ID</x:v>
      </x:c>
      <x:c r="T5" s="19" t="str">
        <x:v>Example ID</x:v>
      </x:c>
    </x:row>
    <x:row r="6" ht="75" customHeight="1">
      <x:c r="A6" s="21" t="str">
        <x:v>Canadian Heritage / Patrimoine canadien</x:v>
      </x:c>
      <x:c r="B6" s="21" t="str">
        <x:v>Quebec Region - Canada Arts Presentation Fund (Official Languages, Heritage and Regions Sector)</x:v>
      </x:c>
      <x:c r="C6" s="21" t="str">
        <x:v>Fonds du Canada pour les espaces culturels (FCEC)</x:v>
      </x:c>
      <x:c r="D6" s="21" t="str">
        <x:v>Centre d’art et de culture de Kahnawà:ke</x:v>
      </x:c>
      <x:c r="E6" s="21" t="str">
        <x:v>Mohawk Council of Kahnawake</x:v>
      </x:c>
      <x:c r="F6" s="21" t="str">
        <x:v>Fonds du Canada pour les espaces culturels (FCEC)</x:v>
      </x:c>
      <x:c r="G6" s="24" t="str">
        <x:v>2 500 000 $</x:v>
      </x:c>
      <x:c r="H6" s="24" t="str">
        <x:v>Official opening in September 2026</x:v>
      </x:c>
      <x:c r="I6" s="21" t="str">
        <x:v>Financial</x:v>
      </x:c>
      <x:c r="J6" s="21" t="str"/>
      <x:c r="K6" s="21" t="str">
        <x:v>Construction of the Centre d’art et de culture de Kahnawà:ke, a multifunctional and multidisciplinary building that will include a performance hall, museum, language and culture centre, tourism office, office spaces, food service areas and souvenir shop, organized around a large central hall accessible to all.</x:v>
      </x:c>
      <x:c r="L6" s="21" t="str">
        <x:v>Several community organizations will offer their activities in the new building.</x:v>
      </x:c>
      <x:c r="M6" s="21" t="str">
        <x:v>The response reports that the new building will bring together multiple cultural and community functions in one accessible central facility. The official opening is scheduled for September 2026.</x:v>
      </x:c>
      <x:c r="N6" s="27" t="str">
        <x:v>Quebec Region - Canada Arts Presentation Fund (Official Languages, Heritage and Regions Sector) reported a $2,500,000 award through the Fonds du Canada pour les espaces culturels (FCEC) to the Mohawk Council of Kahnawake for the construction of the Centre d’art et de culture de Kahnawà:ke. The project is a multifunctional and multidisciplinary building that will include a performance hall, museum, language and culture centre, tourism office, office spaces, food service areas and a souvenir shop, centered around a large hall accessible to all. Several community organizations are expected to deliver their activities in the new building. The response reports that the official opening will take place in September 2026.</x:v>
      </x:c>
      <x:c r="O6" s="30" t="str">
        <x:v>Montant octroyé de 2 500 000 $ par le Fonds du Canada pour les espaces culturels (FCEC), pour l’organisme Mohawk Council of Kahnawake pour la construction du Centre d’art et de culture de Kahnawà:ke, un bâtiment polyvalent et multidisciplinaire regroupant une salle de spectacle, un musée, un centre de langues et de culture, un bureau de tourisme, des espaces de bureaux, des aires de restauration et une boutique souvenirs. Plusieurs organismes de la communauté offriront leurs activités dans ce nouveau bâtiment qui s’articulera autour d’un grand hall central, accessible à tous. L’ouverture officielle aura lieu en septembre 2026</x:v>
      </x:c>
      <x:c r="P6" s="21" t="str">
        <x:v>PCH consolidated submissions</x:v>
      </x:c>
      <x:c r="Q6" s="33" t="str">
        <x:v>Complete</x:v>
      </x:c>
      <x:c r="R6" s="33" t="str">
        <x:v>Community organizations that will later use the building are beneficiaries/users, not explicit recipients of this award.</x:v>
      </x:c>
      <x:c r="S6" s="21" t="str">
        <x:v>PCH-R020-Q19-2</x:v>
      </x:c>
      <x:c r="T6" s="21" t="str">
        <x:v>PCH-R020-Q19-2-I01</x:v>
      </x:c>
    </x:row>
    <x:row r="7" ht="75" customHeight="1">
      <x:c r="A7" s="22" t="str">
        <x:v>Canadian Heritage / Patrimoine canadien</x:v>
      </x:c>
      <x:c r="B7" s="22" t="str">
        <x:v>Quebec Region - Building Communities through Arts and Heritage (Official Languages, Heritage and Regions Sector)</x:v>
      </x:c>
      <x:c r="C7" s="22" t="str">
        <x:v>Développement des communautés par le biais des arts et du patrimoine</x:v>
      </x:c>
      <x:c r="D7" s="22" t="str">
        <x:v>festival KWE! À la rencontre des peuples, autochtones, édition 2025</x:v>
      </x:c>
      <x:c r="E7" s="22" t="str">
        <x:v>KWE! À LA RENCONTRE DES PEUPLES AUTOCHTONES</x:v>
      </x:c>
      <x:c r="F7" s="22" t="str">
        <x:v>le programme Développement des communautés par le biais des arts et du patrimoine</x:v>
      </x:c>
      <x:c r="G7" s="25" t="str">
        <x:v>51 300 $ (2025-2026)</x:v>
      </x:c>
      <x:c r="H7" s="25" t="str">
        <x:v>2025-2026; du 13 au 15 juin 2025</x:v>
      </x:c>
      <x:c r="I7" s="22" t="str">
        <x:v>Financial</x:v>
      </x:c>
      <x:c r="J7" s="22" t="str"/>
      <x:c r="K7" s="22" t="str">
        <x:v>Funded the 2025 edition of the festival KWE! À la rencontre des peuples, autochtones, held in Québec (Québec), featuring Indigenous music and arts performances and awareness activities on the history and cultures of Indigenous communities.</x:v>
      </x:c>
      <x:c r="L7" s="22" t="str">
        <x:v>160 local artists, artisans and heritage performers; 7 local community partners; 15 volunteers; an audience of about 21,400 people.</x:v>
      </x:c>
      <x:c r="M7" s="22" t="str">
        <x:v>The response reports that the activities showcased the talent of 160 local artists, artisans and heritage performers. It also reports that the event mobilized 7 local community partners and 15 volunteers, attracted an audience of about 21,400 people, and mainly contributed to objectives related to enabling communities of all origins to contribute to Canadian society and to preserving, enhancing and transmitting cultural heritage.</x:v>
      </x:c>
      <x:c r="N7" s="28" t="str">
        <x:v>Quebec Region - Building Communities through Arts and Heritage (Official Languages, Heritage and Regions Sector) reported that the program Développement des communautés par le biais des arts et du patrimoine funded the 2025 edition of the festival KWE! À la rencontre des peuples, autochtones, organized by KWE! À LA RENCONTRE DES PEUPLES AUTOCHTONES. The organization received $51,300 for the festival, held in Québec (Québec) from June 13 to 15, 2025. Programming included Indigenous music and arts performances as well as awareness activities on the history and cultures of Indigenous communities. The activities showcased 160 local artists, artisans and heritage performers. The event also mobilized 7 local community partners and 15 volunteers, and attracted an audience of about 21,400 people. The response reports that these activities mainly contributed to cultural heritage and community participation objectives.</x:v>
      </x:c>
      <x:c r="O7" s="31" t="str">
        <x:v>En 2025-2026, le programme Développement des communautés par le biais des arts et du patrimoine a financé l’édition 2025 du festival KWE! À la rencontre des peuples, autochtones, organisée par KWE! À LA RENCONTRE DES PEUPLES AUTOCHTONES, et qui s'est tenue à Québec (Québec) du 13 au 15 juin 2025. L’organisme a reçu un financement de 51 300 $. La programmation du festival comprenait des spectacles de musique et d'arts autochtones, ainsi que des activités de sensibilisation à l'histoire et aux cultures des communautés autochtones. Ces activités ont mis en valeur le talent de 160 artistes, artisans et interprètes du patrimoine locaux. Sur le plan de l'engagement communautaire, l'événement a mobilisé 7 partenaires communautaires locaux, 15 bénévoles et attiré un auditoire d'environ 21 400 personnes. Ces activités ont principalement contribué à l’atteinte des objectifs de la Loi visant à permettre aux communautés de toutes origines de contribuer à la société canadienne, ainsi qu’à préserver, mettre en valeur et transmettre le patrimoine culturel.</x:v>
      </x:c>
      <x:c r="P7" s="22" t="str">
        <x:v>PCH consolidated submissions</x:v>
      </x:c>
      <x:c r="Q7" s="34" t="str">
        <x:v>Complete</x:v>
      </x:c>
      <x:c r="R7" s="34" t="str">
        <x:v>Festival edition is the supported initiative; program named as funder and organizing entity as recipient.</x:v>
      </x:c>
      <x:c r="S7" s="22" t="str">
        <x:v>PCH-R019-Q19-1</x:v>
      </x:c>
      <x:c r="T7" s="22" t="str">
        <x:v>PCH-R019-Q19-1-I01</x:v>
      </x:c>
    </x:row>
    <x:row r="8" ht="75" customHeight="1">
      <x:c r="A8" s="22" t="str">
        <x:v>Canadian Heritage / Patrimoine canadien</x:v>
      </x:c>
      <x:c r="B8" s="22" t="str">
        <x:v>Quebec Region - Building Communities through Arts and Heritage (Official Languages, Heritage and Regions Sector)</x:v>
      </x:c>
      <x:c r="C8" s="22" t="str">
        <x:v>Développement des communautés par le biais des arts et du patrimoine</x:v>
      </x:c>
      <x:c r="D8" s="22" t="str">
        <x:v>Festival NkulBeti Tam-Tam Afro, 4e édition</x:v>
      </x:c>
      <x:c r="E8" s="22" t="str">
        <x:v>GROUPE NKUL BETI</x:v>
      </x:c>
      <x:c r="F8" s="22" t="str">
        <x:v>le programme Développement des communautés par le biais des arts et du patrimoine</x:v>
      </x:c>
      <x:c r="G8" s="25" t="str">
        <x:v>19 800 $ (2025-2026)</x:v>
      </x:c>
      <x:c r="H8" s="25" t="str">
        <x:v>2025-2026; 13 to 14 September 2025</x:v>
      </x:c>
      <x:c r="I8" s="22" t="str">
        <x:v>Financial</x:v>
      </x:c>
      <x:c r="J8" s="22" t="str"/>
      <x:c r="K8" s="22" t="str">
        <x:v>Funded the 4th edition of the Festival NkulBeti Tam-Tam Afro in Montréal, Québec, featuring music performances, traditional tam-tam and Afro-Canadian drum dances, workshops on making tam-tams, comedy performances, and storytelling presentations.</x:v>
      </x:c>
      <x:c r="L8" s="22" t="str">
        <x:v>22 local artists, artisans and heritage performers; 11 community partners; 26 volunteers; an audience of about 2,000 people.</x:v>
      </x:c>
      <x:c r="M8" s="22" t="str">
        <x:v>The response reports that the activities showcased the talent of 22 local artists, artisans and heritage performers. It also reports that the activities mainly contributed to the objectives of the Act by enabling communities of all origins to contribute to Canadian society and by preserving, promoting and transmitting cultural heritage.</x:v>
      </x:c>
      <x:c r="N8" s="28" t="str">
        <x:v>Quebec Region - Building Communities through Arts and Heritage (Official Languages, Heritage and Regions Sector) reported that in 2025-2026, the program Développement des communautés par le biais des arts et du patrimoine funded the 4th edition of the Festival NkulBeti Tam-Tam Afro, organized by GROUPE NKUL BETI, with funding of $19,800. Held in Montréal, Québec, from 13 to 14 September 2025, the festival featured music performances, traditional tam-tam and Afro-Canadian drum dances, workshops on making tam-tams, comedy performances, and storytelling presentations. The activities highlighted 22 local artists, artisans and heritage performers, mobilized 11 community partners and 26 volunteers, and welcomed an audience of about 2,000 people. The response reports that these activities contributed to preserving, promoting and transmitting cultural heritage while supporting participation by communities of all origins in Canadian society.</x:v>
      </x:c>
      <x:c r="O8" s="31" t="str">
        <x:v>En 2025-2026, le programme Développement des communautés par le biais des arts et du patrimoine a financé la 4e édition du Festival NkulBeti Tam-Tam Afro, organisée par GROUPE NKUL BETI, et qui s'est tenue à Montréal, Québec, du 13 au 14 septembre 2025. L’organisme a reçu un financement de 19 800 $. La programmation du festival comprenait des spectacles de musique, des danses traditionnelles de tam-tam et de tambours afro-canadiens, ainsi que des ateliers sur la fabrication de tam-tams, des spectacles d'humour et des prestations de conteurs. Ces activités ont mis en valeur le talent de 22 artistes, artisans et interprètes du patrimoine locaux. Sur le plan de l'engagement communautaire, l'organisme a mobilisé 11 partenaires communautaires, 26 bénévoles et a accueilli un auditoire d'environ 2 000 personnes. Ces activités ont principalement contribué à l’atteinte des objectifs de la Loi visant à permettre aux communautés de toutes origines de contribuer à la société canadienne, ainsi qu’à préserver, mettre en valeur et transmettre le patrimoine culturel.</x:v>
      </x:c>
      <x:c r="P8" s="22" t="str">
        <x:v>PCH consolidated submissions</x:v>
      </x:c>
      <x:c r="Q8" s="34" t="str">
        <x:v>Complete</x:v>
      </x:c>
      <x:c r="R8" s="34" t="str">
        <x:v>Festival edition is the supported initiative; program named as funder and organizing entity as recipient.</x:v>
      </x:c>
      <x:c r="S8" s="22" t="str">
        <x:v>PCH-R019-Q19-2</x:v>
      </x:c>
      <x:c r="T8" s="22" t="str">
        <x:v>PCH-R019-Q19-2-I01</x:v>
      </x:c>
    </x:row>
    <x:row r="9" ht="75" customHeight="1">
      <x:c r="A9" s="22" t="str">
        <x:v>Canadian Heritage / Patrimoine canadien</x:v>
      </x:c>
      <x:c r="B9" s="22" t="str">
        <x:v>Quebec Region - Building Communities through Arts and Heritage (Official Languages, Heritage and Regions Sector)</x:v>
      </x:c>
      <x:c r="C9" s="22" t="str">
        <x:v>Développement des communautés par le biais des arts et du patrimoine</x:v>
      </x:c>
      <x:c r="D9" s="22" t="str">
        <x:v>FETHÉCOMNOIR, 8e édition</x:v>
      </x:c>
      <x:c r="E9" s="22" t="str">
        <x:v>Compagnie Théâtre Créole</x:v>
      </x:c>
      <x:c r="F9" s="22" t="str">
        <x:v>le programme Développement des communautés par le biais des arts et du patrimoine</x:v>
      </x:c>
      <x:c r="G9" s="25" t="str">
        <x:v>56 800 $ (2025-2026)</x:v>
      </x:c>
      <x:c r="H9" s="25" t="str">
        <x:v>2025-2026; du 28 février au 26 mars 2026</x:v>
      </x:c>
      <x:c r="I9" s="22" t="str">
        <x:v>Financial</x:v>
      </x:c>
      <x:c r="J9" s="22" t="str"/>
      <x:c r="K9" s="22" t="str">
        <x:v>Funding supported the 8th edition of FETHÉCOMNOIR in Montréal, Québec, featuring music and dance performances, theatre productions, staged readings, visual arts exhibitions, and storytelling workshops.</x:v>
      </x:c>
      <x:c r="L9" s="22" t="str">
        <x:v>73 artistes locaux; 22 partenaires locaux; 50 bénévoles; un auditoire d'environ 60 000 personnes</x:v>
      </x:c>
      <x:c r="M9" s="22" t="str">
        <x:v>The response reports that the activities showcased the talent of 73 local artists and mainly contributed to the objectives of the Act by enabling communities of all origins to contribute to Canadian society and by preserving, enhancing, and transmitting cultural heritage.</x:v>
      </x:c>
      <x:c r="N9" s="28" t="str">
        <x:v>Quebec Region - Building Communities through Arts and Heritage (Official Languages, Heritage and Regions Sector) reported that, in 2025-2026, the program Développement des communautés par le biais des arts et du patrimoine funded the 8th edition of FETHÉCOMNOIR, organized by Compagnie Théâtre Créole in Montréal, Québec, from February 28 to March 26, 2026. The organization received 56 800 $ for a festival program that included music and dance performances, theatre, staged readings, visual arts exhibitions, and storytelling workshops. The event showcased 73 local artists, mobilized 22 local partners and 50 volunteers, and attracted an audience of about 60,000 people. The response reports that these activities mainly contributed to the Act’s objectives related to participation by communities of all origins and the preservation, promotion, and transmission of cultural heritage.</x:v>
      </x:c>
      <x:c r="O9" s="31" t="str">
        <x:v>En 2025-2026, le programme Développement des communautés par le biais des arts et du patrimoine a financé la 8e édition de FETHÉCOMNOIR, organisée par la Compagnie Théâtre Créole, qui s'est tenue à Montréal (Québec) du 28 février au 26 mars 2026. L'organisme a reçu un financement de 56 800 $. La programmation du festival comprenait des prestations de musique et de danse, des pièces de théâtre, des lectures scéniques, des expositions d'arts visuels ainsi que des ateliers de conte. Ces activités ont mis en valeur le talent de 73 artistes locaux. Sur le plan de l'engagement communautaire, l'événement a mobilisé 22 partenaires locaux et 50 bénévoles, et a attiré un auditoire d'environ 60 000 personnes. Ces activités ont principalement contribué à l’atteinte des objectifs de la Loi visant à permettre aux communautés de toutes origines de contribuer à la société canadienne, ainsi qu’à préserver, mettre en valeur et transmettre le patrimoine culturel
Veuillez décrire jusqu'à trois défis importants auxquels votre secteur, direction générale ou service corporatif est confrontée pour faire progresser la Loi sur le multiculturalisme canadien. Pour chaque défi, indiquez quel(s) objectif(s) il touche le plus.</x:v>
      </x:c>
      <x:c r="P9" s="22" t="str">
        <x:v>PCH consolidated submissions</x:v>
      </x:c>
      <x:c r="Q9" s="34" t="str">
        <x:v>Complete</x:v>
      </x:c>
      <x:c r="R9" s="34" t="str">
        <x:v>Source text appears truncated after the initiative narrative, but the funding, recipient, activities, participation, and reported contribution are explicit.; Source text appears truncated after the initiative narrative, but the support relationship and amount are explicit.</x:v>
      </x:c>
      <x:c r="S9" s="22" t="str">
        <x:v>PCH-R019-Q19-3</x:v>
      </x:c>
      <x:c r="T9" s="22" t="str">
        <x:v>PCH-R019-Q19-3-I01</x:v>
      </x:c>
    </x:row>
    <x:row r="10" ht="75" customHeight="1">
      <x:c r="A10" s="22" t="str">
        <x:v>Canadian Heritage / Patrimoine canadien</x:v>
      </x:c>
      <x:c r="B10" s="22" t="str">
        <x:v>Quebec Region - Canada Arts Presentation Fund (Official Languages, Heritage and Regions Sector)</x:v>
      </x:c>
      <x:c r="C10" s="22" t="str">
        <x:v>volet Soutien au développement du Fonds du Canada pour la présentation des arts (FCPA)</x:v>
      </x:c>
      <x:c r="D10" s="22" t="str">
        <x:v>Nikamotan niaran</x:v>
      </x:c>
      <x:c r="E10" s="22" t="str">
        <x:v>Maison des cultures nomades</x:v>
      </x:c>
      <x:c r="F10" s="22" t="str"/>
      <x:c r="G10" s="25" t="str">
        <x:v>15 000$</x:v>
      </x:c>
      <x:c r="H10" s="25" t="str">
        <x:v>juin 2025</x:v>
      </x:c>
      <x:c r="I10" s="22" t="str">
        <x:v>Financial</x:v>
      </x:c>
      <x:c r="J10" s="22" t="str">
        <x:v>artistes autochtones; artistes allochtones</x:v>
      </x:c>
      <x:c r="K10" s="22" t="str">
        <x:v>Funded Nikamotan niaran, a major concert in Montreal bringing together Indigenous and non-Indigenous artists on the Club Soda stage.</x:v>
      </x:c>
      <x:c r="L10" s="22" t="str">
        <x:v>A concert on the Club Soda stage (900 places) in Montréal réunissant des artistes autochtones et allochtones.</x:v>
      </x:c>
      <x:c r="M10" s="22" t="str">
        <x:v>The response reports that this artistic collaboration aimed to maximize the visibility of Indigenous artists while fostering meaningful cultural exchanges.</x:v>
      </x:c>
      <x:c r="N10" s="28" t="str">
        <x:v>Quebec Region - Canada Arts Presentation Fund (Official Languages, Heritage and Regions Sector) reported funding through the volet Soutien au développement du Fonds du Canada pour la présentation des arts (FCPA) for Maison des cultures nomades, a new recipient in 2025-2026. The organization received 15 000$ for Nikamotan niaran, a major concert in June 2025 that brought together Indigenous and non-Indigenous artists on the Club Soda stage in Montréal, a venue identified as having 900 seats. The source describes Maison des cultures nomades as working to advance and recognize Indigenous talents and identities in music and to encourage intercultural encounters. The response reports that the collaboration sought to increase the visibility of Indigenous artists and foster meaningful cultural exchanges.</x:v>
      </x:c>
      <x:c r="O10" s="31" t="str">
        <x:v>Financement de projets par et pour les organismes issus de la diversité par l'entremise du volet Soutien au développement du Fonds du Canada pour la présentation des arts (FCPA). Ce volet appuie l'émergence des organismes de diffusion pour des communautés ou des disciplines artistiques qui sont moins bien desservies. En 2025-2026, 11 organismes dont le mandat est de soutenir la diversité ont reçu du financement de ce volet du programme dont un nouveau bénéficiaire, la Maison des cultures nomades, dont le mandat est d`œuvrer à l`épanouissement et la reconnaissance des talents et des identités autochtones en musique, de revendiquer plus de représentation culturelle et encourager les rencontres interculturelles. Il est un partenaire-clé des artistes émergents ou en situation éloignée dans le cadre de leurs activités de création, de diffusion et au moment d’en faire la promotion. Un montant de 15 000$ a été octroyé pour son projet, intitulé Nikamotan niaran, un grand concert en juin 2025 réunissant des artistes autochtones et allochtones sur la scène du Club Soda (900 places) à Montréal. Cette collaboration artistique visait à maximiser la visibilité des artistes autochtones tout en favorisant des échanges culturels significatifs.
</x:v>
      </x:c>
      <x:c r="P10" s="22" t="str">
        <x:v>PCH consolidated submissions</x:v>
      </x:c>
      <x:c r="Q10" s="34" t="str">
        <x:v>Complete</x:v>
      </x:c>
      <x:c r="R10" s="34" t="str">
        <x:v>Potential overlap between recipient organization and project record; separated because the project has its own explicit amount.</x:v>
      </x:c>
      <x:c r="S10" s="22" t="str">
        <x:v>PCH-R020-Q19-1</x:v>
      </x:c>
      <x:c r="T10" s="22" t="str">
        <x:v>PCH-R020-Q19-1-I02</x:v>
      </x:c>
    </x:row>
    <x:row r="11" ht="75" customHeight="1">
      <x:c r="A11" s="22" t="str">
        <x:v>Federal Economic Development Agency for Southern Ontario</x:v>
      </x:c>
      <x:c r="B11" s="22" t="str"/>
      <x:c r="C11" s="22" t="str">
        <x:v>Regional Innovation Ecosystem program</x:v>
      </x:c>
      <x:c r="D11" s="22" t="str">
        <x:v>incubator and accelerator programming</x:v>
      </x:c>
      <x:c r="E11" s="22" t="str">
        <x:v>Foodpreneur Lab</x:v>
      </x:c>
      <x:c r="F11" s="22" t="str">
        <x:v>FedDev Ontario</x:v>
      </x:c>
      <x:c r="G11" s="25" t="str">
        <x:v>$2 million</x:v>
      </x:c>
      <x:c r="H11" s="25" t="str"/>
      <x:c r="I11" s="22" t="str">
        <x:v>Financial</x:v>
      </x:c>
      <x:c r="J11" s="22" t="str">
        <x:v>Black and diverse entrepreneurs</x:v>
      </x:c>
      <x:c r="K11" s="22" t="str">
        <x:v>Delivered incubator and accelerator programming to help Black and diverse entrepreneurs overcome systemic barriers, access business supports, and grow their enterprises.</x:v>
      </x:c>
      <x:c r="L11" s="22" t="str">
        <x:v>Black and diverse entrepreneurs</x:v>
      </x:c>
      <x:c r="M11" s="22" t="str">
        <x:v>The response reports that the project strengthened the entrepreneurial ecosystem for these founders, promoted economic inclusion, supported greater participation of underrepresented groups in Canada's economy, and fostered a more equitable and diverse innovation ecosystem.</x:v>
      </x:c>
      <x:c r="N11" s="28" t="str">
        <x:v>Federal Economic Development Agency for Southern Ontario reported that Foodpreneur Lab received a $2 million non-repayable contribution through FedDev Ontario's Regional Innovation Ecosystem program to deliver incubator and accelerator programming. The Toronto-based not-for-profit supports Black and diverse entrepreneurs by helping them overcome systemic barriers, access business supports, and grow their enterprises. The response identifies Black and diverse entrepreneurs as the participants served. It further reports that the initiative strengthened the entrepreneurial ecosystem for these founders, promoted economic inclusion, supported greater participation of underrepresented groups in Canada's economy, and fostered a more equitable and diverse innovation ecosystem.</x:v>
      </x:c>
      <x:c r="O11" s="31" t="str">
        <x:v>To ensure that Canadians of all origins have an equal opportunity to obtain employment and advancement, Foodpreneur Lab is delivering incubator and accelerator programming that helps Black and diverse entrepreneurs overcome systemic barriers, access business supports, and grow their enterprises through a $2 million non-repayable contribution from FedDev Ontario's Regional Innovation Ecosystem program. By strengthening the entrepreneurial ecosystem for these founders, the project promotes economic inclusion, supports greater participation of underrepresented groups in Canada's economy, and fosters a more equitable and diverse innovation ecosystem. The initiative contributes to the objectives of the Canadian Multiculturalism Act by helping ensure that entrepreneurs from diverse cultural backgrounds have access to opportunities, resources, and networks needed to succeed. Foodpreneur Lab is a Toronto-based not-for-profit organization dedicated to advancing racial and gender equity in Canada's food and beverage sector, with a particular focus on Black entrepreneurs and other underrepresented communities.</x:v>
      </x:c>
      <x:c r="P11" s="22" t="str">
        <x:v>Federal institution survey</x:v>
      </x:c>
      <x:c r="Q11" s="34" t="str">
        <x:v>Complete</x:v>
      </x:c>
      <x:c r="R11" s="34" t="str">
        <x:v>The funded activity is described generically as programming rather than with a distinct project title. Parent program is named, but no separate budget/support facts for the parent program itself are reported.</x:v>
      </x:c>
      <x:c r="S11" s="22" t="str">
        <x:v>Sa433711e-R0049-Q19-2</x:v>
      </x:c>
      <x:c r="T11" s="22" t="str">
        <x:v>Sa433711e-R0049-Q19-2-I01</x:v>
      </x:c>
    </x:row>
    <x:row r="12" ht="75" customHeight="1">
      <x:c r="A12" s="22" t="str">
        <x:v>Housing, Infrastructure and Communities Canada</x:v>
      </x:c>
      <x:c r="B12" s="22" t="str"/>
      <x:c r="C12" s="22" t="str">
        <x:v>Disaster Mitigation and Adaptation Fund (DMAF)</x:v>
      </x:c>
      <x:c r="D12" s="22" t="str">
        <x:v>Disaster Mitigation and Adaptation Fund (DMAF)</x:v>
      </x:c>
      <x:c r="E12" s="22" t="str">
        <x:v>Indigenous communities</x:v>
      </x:c>
      <x:c r="F12" s="22" t="str"/>
      <x:c r="G12" s="25" t="str">
        <x:v>$99.3 million (DMAF 1.0); $143.5 million (DMAF 2.0)</x:v>
      </x:c>
      <x:c r="H12" s="25" t="str">
        <x:v>DMAF 1.0; DMAF 2.0; 2026 evaluation</x:v>
      </x:c>
      <x:c r="I12" s="22" t="str">
        <x:v>Mixed</x:v>
      </x:c>
      <x:c r="J12" s="22" t="str">
        <x:v>smaller communities; lower-capacity communities; Indigenous communities</x:v>
      </x:c>
      <x:c r="K12" s="22" t="str">
        <x:v>Housing, Infrastructure and Communities Canada enhanced the Disaster Mitigation and Adaptation Fund to reduce systemic barriers for smaller, lower-capacity and Indigenous communities by lowering the minimum eligible project threshold from $20 million to $1 million, reserving a minimum share of funding for Indigenous communities, and increasing the federal cost share.</x:v>
      </x:c>
      <x:c r="L12" s="22" t="str">
        <x:v>Indigenous recipients increased from 3 of 69 projects under DMAF 1.0 to 9 of 45 projects under DMAF 2.0.</x:v>
      </x:c>
      <x:c r="M12" s="22" t="str">
        <x:v>The response reports that these changes significantly improved accessibility. It states that the proportion of Indigenous recipients increased from 4.4% to 20%, total contributions to Indigenous communities increased from $99.3 million to $143.5 million, and equitable access to federal infrastructure funding and support for Indigenous communities' climate resilience were strengthened.</x:v>
      </x:c>
      <x:c r="N12" s="28" t="str">
        <x:v>Housing, Infrastructure and Communities Canada reported enhancements to the Disaster Mitigation and Adaptation Fund (DMAF) to reduce systemic barriers for smaller, lower-capacity and Indigenous communities. Based on applicant feedback, the minimum eligible project threshold was reduced from $20 million to $1 million, a minimum of 10% of funding was reserved for Indigenous communities, and the federal cost share increased from 75% to 100%. A 2026 evaluation found that accessibility improved significantly: Indigenous recipients increased from 4.4% (3 of 69 projects) under DMAF 1.0 to 20% (9 of 45 projects) under DMAF 2.0, while total contributions to Indigenous communities increased from $99.3 million to $143.5 million. The response reports that these changes improved equitable access to federal infrastructure funding and strengthened support for climate resilience.</x:v>
      </x:c>
      <x:c r="O12" s="31" t="str">
        <x:v>Objective(s) advanced: Carry on activities that are responsive to the multicultural reality of Canada and Contribute to the continuing evolution of Canada. Through enhancement to the Disaster Mitigation and Adaptation Fund (DMAF), HICC reduced systemic barriers to funding for smaller, lower-capacity and Indigenous communities. Based on applicant feedback, the minimum eligible project threshold was reduced from $20 million to $1 million, making the program more accessible to communities with limited capacity. In addition, the program reserved a minimum of 10% of funding for Indigenous communities and increased the federal cost share from 75% to 100%. A 2026 evaluation found these changes significantly improved accessibility: the proportion of Indigenous recipients increased from 4.4% (3 of 69 projects) under DMAF 1.0 to 20% (9 of 45 projects) under DMAF 2.0, while total contributions to Indigenous communities increased from $99.3 million to $143.5 million. These changes improved equitable access to federal infrastructure funding and strengthened support for Indigenous communities' climate resilience.</x:v>
      </x:c>
      <x:c r="P12" s="22" t="str">
        <x:v>Federal institution survey</x:v>
      </x:c>
      <x:c r="Q12" s="34" t="str">
        <x:v>Partial</x:v>
      </x:c>
      <x:c r="R12" s="34" t="str">
        <x:v>No specific funded recipient or single project is identified; reported funding figures are portfolio-level contributions to Indigenous communities across DMAF versions rather than a discrete award.; Funders are not explicitly named in the narrative, though federal cost share is mentioned. Contribution totals appear to be historical program totals to Indigenous communities rather than a single award.</x:v>
      </x:c>
      <x:c r="S12" s="22" t="str">
        <x:v>Sa433711e-R0054-Q19-2</x:v>
      </x:c>
      <x:c r="T12" s="22" t="str">
        <x:v>Sa433711e-R0054-Q19-2-I01</x:v>
      </x:c>
    </x:row>
    <x:row r="13" ht="75" customHeight="1">
      <x:c r="A13" s="22" t="str">
        <x:v>Public Safety Canada</x:v>
      </x:c>
      <x:c r="B13" s="22" t="str"/>
      <x:c r="C13" s="22" t="str">
        <x:v>Building Safer Communities Fund</x:v>
      </x:c>
      <x:c r="D13" s="22" t="str">
        <x:v>Building Safer Communities Initiative</x:v>
      </x:c>
      <x:c r="E13" s="22" t="str">
        <x:v>The Regional Municipality of Halton</x:v>
      </x:c>
      <x:c r="F13" s="22" t="str">
        <x:v>PSC</x:v>
      </x:c>
      <x:c r="G13" s="25" t="str">
        <x:v>more than $2.5 million</x:v>
      </x:c>
      <x:c r="H13" s="25" t="str">
        <x:v>since November 2022</x:v>
      </x:c>
      <x:c r="I13" s="22" t="str">
        <x:v>Mixed</x:v>
      </x:c>
      <x:c r="J13" s="22" t="str"/>
      <x:c r="K13" s="22" t="str">
        <x:v>The Regional Municipality of Halton carried out a multi-year prevention and community engagement initiative focused on culturally inclusive, evidence-based approaches to address factors associated with youth involvement in gangs and violent crime. The project established a multi-sector Action Table bringing together community organizations, service providers, local stakeholders, and youth-serving agencies, and it undertook knowledge mobilization through reports, publications, and sharing promising practices.</x:v>
      </x:c>
      <x:c r="L13" s="22" t="str">
        <x:v>A multi-sector Action Table brought together community organizations, service providers, local stakeholders, and youth-serving agencies.</x:v>
      </x:c>
      <x:c r="M13" s="22" t="str">
        <x:v>The response reports that the municipality issued grants worth more than $2.5 million through an evidence-informed grant program. It also reports increased opportunities for meaningful community participation, strengthened local capacity to address root causes of violence, dissemination of lessons learned and promising practices, strengthened community resilience, enhanced supports for youth, and contributions to safer environments for culturally diverse communities.</x:v>
      </x:c>
      <x:c r="N13" s="28" t="str">
        <x:v>Public Safety Canada highlighted The Regional Municipality of Halton's multi-year initiative under the Building Safer Communities Fund as an example of inclusive community safety work. Since November 2022, with contribution from PSC, the municipality has delivered a prevention- and engagement-focused initiative using culturally inclusive, evidence-based approaches to address factors linked to youth involvement in gangs and violent crime. The municipality issued grants worth more than $2.5 million through an evidence-informed grant program, established a multi-sector Action Table involving community organizations, service providers, local stakeholders, and youth-serving agencies, and carried out knowledge mobilization through reports, publications, and sharing promising practices. The response reports that this increased opportunities for meaningful community participation, strengthened local capacity, and contributed to safer environments for culturally diverse communities.</x:v>
      </x:c>
      <x:c r="O13" s="31" t="str">
        <x:v>Success 1: Promoting Inclusive Community Safety Through the Regional Municipality of Halton's Building Safer Communities Initiative.
 The Regional Municipality of Halton's multi-year initiative under the Building Safer Communities Fund is a strong example of how culturally inclusive, evidence-based approaches can contribute to safer and more connected communities. Designed with a focus on prevention and community engagement, with contribution with PSC since November 2022, the municipality issued grants worth more than $2.5 million through an evidence-informed grant program to address factors associated with youth involvement in gangs and violent crime.
 The project established collaborative structures, including a multi-sector Action Table, bringing together community organizations, service providers, local stakeholders, and youth-serving agencies to coordinate prevention efforts and strengthen community partnerships. The initiative placed particular emphasis on ensuring that programming and engagement activities reflected the diverse cultural backgrounds and experiences of local communities.
 Through targeted investments in youth-focused prevention and intervention strategies, the initiative increased opportunities for meaningful community participation and strengthened local capacity to address the root causes of violence. In addition, knowledge mobilization activities, including reports, publications, and the sharing of promising practices, are helping to disseminate lessons learned and support the broader adoption of effective community-based approaches.
 By fostering collaboration, inclusion, and evidence-informed decision-making, the initiative has strengthened community resilience, enhanced supports for youth, and contributed to safer environments for culturally diverse communities. This work aligns with the objectives of the Canadian Multiculturalism Act by promoting inclusion, reducing barriers to participation, and supporting equitable outcomes for all residents.</x:v>
      </x:c>
      <x:c r="P13" s="22" t="str">
        <x:v>Federal institution survey</x:v>
      </x:c>
      <x:c r="Q13" s="34" t="str">
        <x:v>Complete</x:v>
      </x:c>
      <x:c r="R13" s="34" t="str">
        <x:v>The more than $2.5 million amount is explicitly for grants issued by the municipality, not clearly the amount of Public Safety Canada's contribution.; Support relationship to Halton is explicit via 'contribution with PSC'. The initiative/project and parent fund are both named, but no separate financial facts are reported for the parent fund itself.</x:v>
      </x:c>
      <x:c r="S13" s="22" t="str">
        <x:v>Sa433711e-R0089-Q19-1</x:v>
      </x:c>
      <x:c r="T13" s="22" t="str">
        <x:v>Sa433711e-R0089-Q19-1-I01</x:v>
      </x:c>
    </x:row>
    <x:row r="14" ht="75" customHeight="1">
      <x:c r="A14" s="22" t="str">
        <x:v>Canadian Heritage / Patrimoine canadien</x:v>
      </x:c>
      <x:c r="B14" s="22" t="str">
        <x:v>Quebec Region - Official Languages (Official Languages, Heritage and Regions Sector)</x:v>
      </x:c>
      <x:c r="C14" s="22" t="str"/>
      <x:c r="D14" s="22" t="str">
        <x:v>Building Community Connections: Monthly Discovery and Career Series</x:v>
      </x:c>
      <x:c r="E14" s="22" t="str">
        <x:v>The Iraqi Community Center / Le Centre Communautaire Iraqien</x:v>
      </x:c>
      <x:c r="F14" s="22" t="str"/>
      <x:c r="G14" s="25" t="str">
        <x:v>$30,000 (April 1, 2025, to March 31, 2026)</x:v>
      </x:c>
      <x:c r="H14" s="25" t="str">
        <x:v>April 1, 2025, to March 31, 2026</x:v>
      </x:c>
      <x:c r="I14" s="22" t="str">
        <x:v>Financial</x:v>
      </x:c>
      <x:c r="J14" s="22" t="str">
        <x:v>English-speaking Iraqi-Montrealers</x:v>
      </x:c>
      <x:c r="K14" s="22" t="str">
        <x:v>Building Community Connections: Monthly Discovery and Career Series provided English-speaking Iraqi-Montrealers with career development opportunities through monthly workshops and seminars on financial literacy, resume writing, job search skills, digital literacy, and public speaking, while fostering social inclusion and reducing social and cultural isolation across age groups.</x:v>
      </x:c>
      <x:c r="L14" s="22" t="str">
        <x:v>The project’s Career Fair brought together approximately 25 professionals, employers, and service providers and attracted around 100 participants.</x:v>
      </x:c>
      <x:c r="M14" s="22" t="str">
        <x:v>The response reports that the Career Fair created valuable opportunities for networking, career guidance, and access to employment and community resources.</x:v>
      </x:c>
      <x:c r="N14" s="28" t="str">
        <x:v>Quebec Region - Official Languages (Official Languages, Heritage and Regions Sector) reported a $30,000 project for The Iraqi Community Center / Le Centre Communautaire Iraqien, from April 1, 2025, to March 31, 2026, for Building Community Connections: Monthly Discovery and Career Series. The project provided English-speaking Iraqi-Montrealers with career development opportunities through monthly workshops and seminars on financial literacy, resume writing, job search skills, digital literacy, and public speaking, while fostering social inclusion and reducing social and cultural isolation across age groups. The project’s Career Fair brought together approximately 25 professionals, employers, and service providers and attracted around 100 participants. The response reports that this created valuable opportunities for networking, career guidance, and access to employment and community resources.</x:v>
      </x:c>
      <x:c r="O14" s="31" t="str">
        <x:v>Name of funding recipient: The Iraqi Community Center / Le Centre Communautaire Iraqien
Project title: Building Community Connections: Monthly Discovery and Career Series
Project description: The project provided English-speaking Iraqi-Montrealers with career development opportunities while delivering monthly workshops that fostered social inclusion and reduced social and cultural isolation across different age groups. Activities included workshops and seminars on financial literacy, resume writing, job search skills, digital literacy, and public speaking.
Achievement: The project’s Career Fair brought together approximately 25 professionals, employers, and service providers and attracted around 100 participants, creating valuable opportunities for networking, career guidance, and access to employment and community resources.
Amount funded: $30,000
Start and end date of the project: April 1, 2025, to March 31, 2026</x:v>
      </x:c>
      <x:c r="P14" s="22" t="str">
        <x:v>PCH consolidated submissions</x:v>
      </x:c>
      <x:c r="Q14" s="34" t="str">
        <x:v>Complete</x:v>
      </x:c>
      <x:c r="R14" s="34" t="str">
        <x:v>The source gives the funded amount but does not explicitly identify the funder.; Recipient and project are explicit. Funder is not explicitly identified in the text.</x:v>
      </x:c>
      <x:c r="S14" s="22" t="str">
        <x:v>PCH-R018-Q19-1</x:v>
      </x:c>
      <x:c r="T14" s="22" t="str">
        <x:v>PCH-R018-Q19-1-I01</x:v>
      </x:c>
    </x:row>
    <x:row r="15" ht="75" customHeight="1">
      <x:c r="A15" s="22" t="str">
        <x:v>Canadian Heritage / Patrimoine canadien</x:v>
      </x:c>
      <x:c r="B15" s="22" t="str">
        <x:v>Quebec Region - Official Languages (Official Languages, Heritage and Regions Sector)</x:v>
      </x:c>
      <x:c r="C15" s="22" t="str"/>
      <x:c r="D15" s="22" t="str">
        <x:v>The Youth Civic Engagement and Leadership Lab (YCELL)</x:v>
      </x:c>
      <x:c r="E15" s="22" t="str">
        <x:v>The Black Community Resource Centre</x:v>
      </x:c>
      <x:c r="F15" s="22" t="str"/>
      <x:c r="G15" s="25" t="str">
        <x:v>$107,000 (April 1, 2025, to September 30, 2026.)</x:v>
      </x:c>
      <x:c r="H15" s="25" t="str">
        <x:v>April 1, 2025, to September 30, 2026.</x:v>
      </x:c>
      <x:c r="I15" s="22" t="str">
        <x:v>Financial</x:v>
      </x:c>
      <x:c r="J15" s="22" t="str">
        <x:v>English-speaking Black youth aged 16-35 in Quebec; Quebec’s Black English-speaking community; the English-speaking Black community in Quebec</x:v>
      </x:c>
      <x:c r="K15" s="22" t="str">
        <x:v>The Youth Civic Engagement and Leadership Lab (YCELL) supports English-speaking Black youth aged 16-35 in Quebec to build civic literacy and leadership skills and to lead initiatives such as nonpartisan voter campaigns, workshops on active citizenship, and policy roundtables.</x:v>
      </x:c>
      <x:c r="L15" s="22" t="str">
        <x:v>English-speaking Black youth aged 16-35 in Quebec.</x:v>
      </x:c>
      <x:c r="M15" s="22" t="str">
        <x:v>In its first year, the project delivered a series of workshops and an information session on government structures, access to government and private grant funding, the impacts of Bill 96 on Black communities, Black civic engagement, and renters’ rights.</x:v>
      </x:c>
      <x:c r="N15" s="28" t="str">
        <x:v>Quebec Region - Official Languages (Official Languages, Heritage and Regions Sector) reported support for The Black Community Resource Centre’s The Youth Civic Engagement and Leadership Lab (YCELL), funded at $107,000 from April 1, 2025, to September 30, 2026. The project supports English-speaking Black youth aged 16-35 in Quebec to develop civic literacy and leadership skills and to lead initiatives including nonpartisan voter campaigns, workshops on active citizenship, and policy roundtables. In its first year, the project delivered a series of workshops and an information session on government structures, access to government and private grant funding, the impacts of Bill 96 on Black communities, Black civic engagement, and renters’ rights.</x:v>
      </x:c>
      <x:c r="O15" s="31" t="str">
        <x:v>Name of funding recipient: The Black Community Resource Centre
Project title: The Youth Civic Engagement and Leadership Lab (YCELL)
Project description: The project supports English-speaking Black youth aged 16-35 in Quebec to become civic leaders in their communities. Participants develop civic literacy and leadership skills while leading initiatives that promote informed civic engagement within Quebec’s Black English-speaking community, including nonpartisan voter campaigns, workshops on active citizenship, and policy roundtables. Through these youth-led activities, the project seeks to strengthen civic awareness and community engagement within the English-speaking Black community in Quebec.
Achievement: In its first year, the project has delivered a series of workshops and an information session on government structures, access to government and private grant funding, the impacts of Bill 96 on Black communities, Black civic engagement, and renters’ rights.
Amount funded: $107,000
Start and end date of the project: April 1, 2025, to September 30, 2026.</x:v>
      </x:c>
      <x:c r="P15" s="22" t="str">
        <x:v>PCH consolidated submissions</x:v>
      </x:c>
      <x:c r="Q15" s="34" t="str">
        <x:v>Complete</x:v>
      </x:c>
      <x:c r="R15" s="34" t="str">
        <x:v>Recipient and project are explicit. Mentions of access to grant funding are activity topics, not separate support records.</x:v>
      </x:c>
      <x:c r="S15" s="22" t="str">
        <x:v>PCH-R018-Q19-2</x:v>
      </x:c>
      <x:c r="T15" s="22" t="str">
        <x:v>PCH-R018-Q19-2-I01</x:v>
      </x:c>
    </x:row>
    <x:row r="16" ht="75" customHeight="1">
      <x:c r="A16" s="22" t="str">
        <x:v>Canadian Heritage / Patrimoine canadien</x:v>
      </x:c>
      <x:c r="B16" s="22" t="str">
        <x:v>Quebec Region - Multiculturalism and Anti-Racism Program (Official Languages, Heritage and Regions Sector)</x:v>
      </x:c>
      <x:c r="C16" s="22" t="str"/>
      <x:c r="D16" s="22" t="str">
        <x:v>Transmission intergénérationnelle de la mémoire de l’Holocauste : Des témoignages pour sensibiliser contre la haine antisémite</x:v>
      </x:c>
      <x:c r="E16" s="22" t="str">
        <x:v>Musée de l’Holocauste Montréal</x:v>
      </x:c>
      <x:c r="F16" s="22" t="str"/>
      <x:c r="G16" s="25" t="str">
        <x:v>142 396 $ (6 janvier 2025 au 31 mars 2026)</x:v>
      </x:c>
      <x:c r="H16" s="25" t="str">
        <x:v>6 janvier 2025 au 31 mars 2026</x:v>
      </x:c>
      <x:c r="I16" s="22" t="str">
        <x:v>Financial</x:v>
      </x:c>
      <x:c r="J16" s="22" t="str"/>
      <x:c r="K16" s="22" t="str">
        <x:v>Funded the project "Transmission intergénérationnelle de la mémoire de l’Holocauste : Des témoignages pour sensibiliser contre la haine antisémite" to collect testimonies from children and grandchildren of Holocaust survivors who immigrated to Canada, document intergenerational transmission of Holocaust memory, examine contemporary impacts of antisemitism, produce and disseminate short testimonial excerpts through an awareness campaign, and deliver educational workshops for students on identity, antisemitism, equity, diversity and inclusion.</x:v>
      </x:c>
      <x:c r="L16" s="22" t="str">
        <x:v>15 interviews with descendants of survivors; educational workshops for students.</x:v>
      </x:c>
      <x:c r="M16" s="22" t="str">
        <x:v>The response reports increased awareness of antisemitism, preservation of the memory of Holocaust survivors to better understand its impact on their descendants, and stronger social cohesion by raising awareness of the dangers of hate while fostering empathy and intercultural understanding.</x:v>
      </x:c>
      <x:c r="N16" s="28" t="str">
        <x:v>Quebec Region - Multiculturalism and Anti-Racism Program (Official Languages, Heritage and Regions Sector) funded Musée de l’Holocauste Montréal with 142 396 $ for the project "Transmission intergénérationnelle de la mémoire de l’Holocauste : Des témoignages pour sensibiliser contre la haine antisémite," running from 6 janvier 2025 au 31 mars 2026. The project collected testimonies from children and grandchildren of Holocaust survivors who immigrated to Canada, including 15 interviews with descendants of survivors, produced and disseminated short excerpts through an awareness campaign, and delivered educational workshops for students on identity, antisemitism, equity, diversity and inclusion. The response reports increased awareness of antisemitism, preservation of Holocaust survivors’ memory and stronger social cohesion through greater empathy and intercultural understanding.</x:v>
      </x:c>
      <x:c r="O16" s="31" t="str">
        <x:v>Nom du bénéficiaire du financement : Musée de l’Holocauste Montréal
Titre du projet : Transmission intergénérationnelle de la mémoire de l’Holocauste : Des témoignages pour sensibiliser contre la haine antisémite
Description du projet : Le projet visait à recueillir les témoignages des enfants et petits-enfants de survivants de l’Holocauste ayant immigré au Canada dans le but de documenter la transmission intergénérationnelle de la mémoire de l’Holocauste et d’explorer les répercussions contemporaines de l’antisémitisme. Les activités ont compris 15 entrevues avec des descendants de survivants, la production et la diffusions de courts extraits des témoignages dans le cadre d’une campagne de sensibilisation, ainsi que la tenue d’ateliers éducatifs auprès d’étudiants portant sur l’identité, l’antisémitisme ainsi que l’équité, la diversité et l’inclusion. 
Résultats : Les résultats atteints ont été d’accroître la sensibilisation face à l’antisémitisme, préserver la mémoire des survivants de l’Holocauste dans le but de mieux faire comprendre son impact sur leurs descendants, et de renforcer la cohésion sociale en sensibilisant la population aux dangers de la haine, tout en favorisant l’empathie et la compréhension interculturelle.
Montant financé : 142 396 $
Date de début et de fin du projet : 6 janvier 2025 au 31 mars 2026</x:v>
      </x:c>
      <x:c r="P16" s="22" t="str">
        <x:v>PCH consolidated submissions</x:v>
      </x:c>
      <x:c r="Q16" s="34" t="str">
        <x:v>Complete</x:v>
      </x:c>
      <x:c r="R16" s="34" t="str">
        <x:v>Support relationship is explicit via 'bénéficiaire du financement' and 'Montant financé'. Descendants of survivors and students are participants/target groups in activities, but not explicit funding recipients.</x:v>
      </x:c>
      <x:c r="S16" s="22" t="str">
        <x:v>PCH-R017-Q19-3</x:v>
      </x:c>
      <x:c r="T16" s="22" t="str">
        <x:v>PCH-R017-Q19-3-I01</x:v>
      </x:c>
    </x:row>
    <x:row r="17" ht="75" customHeight="1">
      <x:c r="A17" s="22" t="str">
        <x:v>Canadian Institutes of Health Research</x:v>
      </x:c>
      <x:c r="B17" s="22" t="str"/>
      <x:c r="C17" s="22" t="str"/>
      <x:c r="D17" s="22" t="str">
        <x:v>Indigenous Research Chairs in Nursing Initiative</x:v>
      </x:c>
      <x:c r="E17" s="22" t="str">
        <x:v>six Indigenous Research Chairs</x:v>
      </x:c>
      <x:c r="F17" s="22" t="str">
        <x:v>CIHR</x:v>
      </x:c>
      <x:c r="G17" s="25" t="str">
        <x:v>$985,000 (over five years); $1.2 million (In October 2025; through September 30, 2026); $200,000 per Chair (In October 2025; through September 30, 2026)</x:v>
      </x:c>
      <x:c r="H17" s="25" t="str">
        <x:v>over five years; in October 2025 through September 30, 2026</x:v>
      </x:c>
      <x:c r="I17" s="22" t="str">
        <x:v>Mixed</x:v>
      </x:c>
      <x:c r="J17" s="22" t="str">
        <x:v>First Nations communities; Inuit communities; Métis communities; the next generation of Indigenous health researchers; nursing leaders</x:v>
      </x:c>
      <x:c r="K17" s="22" t="str">
        <x:v>The initiative strengthened Indigenous health research and advanced culturally safe nursing care through six Indigenous Research Chairs in Manitoba, Saskatchewan, British Columbia, New Brunswick, Nova Scotia, and Quebec. It supported research integrating Indigenous knowledge systems, addressing social, economic, and cultural determinants of health, and promoting best and wise practices in nursing education, research, administration, and clinical care. The Chairs also provided mentorship and training for the next generation of Indigenous health researchers and nursing leaders.</x:v>
      </x:c>
      <x:c r="L17" s="22" t="str">
        <x:v>six Indigenous Research Chairs located in Manitoba, Saskatchewan, British Columbia, New Brunswick, Nova Scotia, and Quebec</x:v>
      </x:c>
      <x:c r="M17" s="22" t="str">
        <x:v>The response reports that the initiative is building Indigenous research capacity and leadership, fostering partnerships with First Nations, Inuit, and Métis communities, contributing to reconciliation, advancing Indigenous self-determination in health research, and helping create a more equitable, inclusive, and culturally responsive health care system.</x:v>
      </x:c>
      <x:c r="N17" s="28" t="str">
        <x:v>Canadian Institutes of Health Research delivered the Indigenous Research Chairs in Nursing Initiative through six Indigenous Research Chairs in Manitoba, Saskatchewan, British Columbia, New Brunswick, Nova Scotia, and Quebec. CIHR initially invested $985,000 over five years for each Chair to support research, education, knowledge mobilization, and trainee development, and in October 2025 committed an additional $1.2 million, or $200,000 per Chair, to extend the initiative through September 30, 2026. The initiative supported Indigenous-led health research that integrates Indigenous knowledge systems, addresses social, economic, and cultural determinants of health, and promotes best and wise practices in nursing education, research, administration, and clinical care, while also providing mentorship and training. The response reports that it is building Indigenous research capacity and leadership and fostering partnerships with First Nations, Inuit, and Métis communities.</x:v>
      </x:c>
      <x:c r="O17" s="31" t="str">
        <x:v>Indigenous Research Chairs in Nursing Initiative
 Objectives of the Canadian Multiculturalism Act advanced:
 • Promote the recognition and appreciation of the diverse cultures of Canadian society.
 • Encourage institutions to be inclusive and responsive to the needs and contributions of diverse communities.
 • Promote equitable participation of all individuals and communities in Canadian society.
 Description:
 The Indigenous Research Chairs in Nursing Initiative strengthens Indigenous health research and advances culturally safe nursing care through six Indigenous Research Chairs located in Manitoba, Saskatchewan, British Columbia, New Brunswick, Nova Scotia, and Quebec. The initiative supports research that integrates Indigenous knowledge systems, addresses the social, economic, and cultural determinants of health, and promotes best and wise practices in nursing education, research, administration, and clinical care.
 The Chairs also provide mentorship and training opportunities to develop the next generation of Indigenous health researchers and nursing leaders. CIHR initially invested $985,000 over five years for each of the six Chairs to support research, education, knowledge mobilization, and trainee development. In October 2025, CIHR committed an additional $1.2 million ($200,000 per Chair) to extend the initiative through September 30, 2026, ensuring the continuation of this important work.
 Community impact/outcome:
 The initiative is building on Indigenous research capacity and leadership while fostering partnerships with First Nations, Inuit, and Métis communities. By supporting Indigenous-led research, mentorship, and knowledge sharing, it contributes to reconciliation, advances Indigenous self-determination in health research, and helps create a more equitable, inclusive, and culturally responsive health care system that better meets the needs of Indigenous Peoples and all Canadians.
 ---------------------------
 Initiative Chaires de recherche autochtone en soins infirmiers
 Contribution aux objectifs de la Loi sur le multiculturalisme canadien :
 • Favoriser la reconnaissance et l’appréciation des diverses cultures qui constituent la société canadienne.
 • Encourager les institutions à faire preuve d’inclusion, à être à l’écoute des besoins des diverses communautés et à tenir compte de leur apport.
 • Promouvoir la participation équitable de toutes les personnes et communautés à la société canadienne.
 Description
 L’initiative Chaires de recherche autochtone en soins infirmiers renforce la recherche sur la santé des Autochtones et favorise la prestation de soins infirmiers culturellement sécurisants grâce à six chaires de recherche autochtone au Manitoba, en Saskatchewan, en Colombie-Britannique, au Nouveau-Brunswick, en Nouvelle-Écosse et au Québec. Cette initiative soutient la recherche qui intègre les systèmes de connaissances autochtones, aborde les déterminants sociaux, économiques et culturels de la santé, et fait la promotion de pratiques exemplaires et judicieuses dans les domaines de l’enseignement infirmier, de la recherche, de l’administration et des soins cliniques.
 Les chaires offrent également des possibilités de mentorat et de formation destinées à la prochaine génération de chercheurs dans le domaine de la santé des Autochtones et de leaders en soins infirmiers. Les IRSC ont initialement investi 985 000 $ sur cinq ans dans chacune des six chaires afin de soutenir la recherche, l’éducation, la mobilisation des connaissances et le perfectionnement des stagiaires. En octobre 2025, les IRSC ont engagé une somme supplémentaire de 1,2 million de dollars (200 000 $ par chaire) pour prolonger l’initiative jusqu’au 30 septembre 2026, assurant ainsi la poursuite de ce travail important. 
 Retombées ou résultats pour les communautés
 Cette initiative s’appuie sur les capacités de recherche et le leadership autochtones tout en favorisant les partenariats avec les communautés des Premières Nations, des Inuits et des Métis. En soutenant les activités de recherche, de mentorat et d’échange des connaissances dirigées par des Autochtones, elle contribue à la réconciliation, favorise l’autodétermination des Autochtones en matière de recherche en santé et aide à créer un système de soins de santé plus équitable, inclusif et adapté à la culture et qui répond mieux aux besoins des Autochtones et de tous les Canadiens et Canadiennes.</x:v>
      </x:c>
      <x:c r="P17" s="22" t="str">
        <x:v>Federal institution survey</x:v>
      </x:c>
      <x:c r="Q17" s="34" t="str">
        <x:v>Complete</x:v>
      </x:c>
      <x:c r="R17" s="34" t="str">
        <x:v>The six chairs could also be treated as sub-projects, but the narrative primarily reports support at the initiative level with per-chair amounts.</x:v>
      </x:c>
      <x:c r="S17" s="22" t="str">
        <x:v>Sa433711e-R0024-Q19-2</x:v>
      </x:c>
      <x:c r="T17" s="22" t="str">
        <x:v>Sa433711e-R0024-Q19-2-I01</x:v>
      </x:c>
    </x:row>
    <x:row r="18" ht="75" customHeight="1">
      <x:c r="A18" s="22" t="str">
        <x:v>Canadian Heritage / Patrimoine canadien</x:v>
      </x:c>
      <x:c r="B18" s="22" t="str">
        <x:v>Cultural Affairs Sector</x:v>
      </x:c>
      <x:c r="C18" s="22" t="str">
        <x:v>Changing Narratives Fund</x:v>
      </x:c>
      <x:c r="D18" s="22" t="str">
        <x:v>Canada Media Fund</x:v>
      </x:c>
      <x:c r="E18" s="22" t="str"/>
      <x:c r="F18" s="22" t="str"/>
      <x:c r="G18" s="25" t="str">
        <x:v>$940,000 (2025–26)</x:v>
      </x:c>
      <x:c r="H18" s="25" t="str">
        <x:v>2025–26; 2025–26 and 2026–27 funding cycles</x:v>
      </x:c>
      <x:c r="I18" s="22" t="str">
        <x:v>Financial</x:v>
      </x:c>
      <x:c r="J18" s="22" t="str">
        <x:v>diverse communities; Indigenous communities; equity-deserving communities; Black communities; 2SLGBTQI+ communities</x:v>
      </x:c>
      <x:c r="K18" s="22" t="str">
        <x:v>A two-year call for proposals was launched in July 2025, and the 2025–2026 cohort includes projects that strengthen skills, expand networks, and support career sustainability for creators, including paid job placements for Black film producers and an Indigenous-led virtual production training program addressing gaps in access to immersive media training and equipment.</x:v>
      </x:c>
      <x:c r="L18" s="22" t="str">
        <x:v>Nine projects; funded recipients represent four communities: Indigenous, equity-deserving, Black, and 2SLGBTQI+.</x:v>
      </x:c>
      <x:c r="M18" s="22" t="str">
        <x:v>The response reports that the allocation will help build a more representative and resilient Canadian audiovisual sector.</x:v>
      </x:c>
      <x:c r="N18" s="28" t="str">
        <x:v>Cultural Affairs Sector reports that, under the Changing Narratives Fund, the Canada Media Fund launched a two-year call for proposals in July 2025 covering the 2025–26 and 2026–27 funding cycles. In 2025–26, it allocated $940,000 to nine projects. The 2025–2026 cohort includes initiatives that strengthen skills, expand networks, and support career sustainability for creators across the country, including a workforce development program with paid job placements for Black film producers and an Indigenous-led virtual production training program addressing gaps in access to immersive media training and equipment. Funded recipients represent four communities: Indigenous, equity-deserving, Black, and 2SLGBTQI+. The response reports that this allocation will help build a more representative and resilient Canadian audiovisual sector.</x:v>
      </x:c>
      <x:c r="O18"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18" s="22" t="str">
        <x:v>PCH consolidated submissions</x:v>
      </x:c>
      <x:c r="Q18" s="34" t="str">
        <x:v>Complete</x:v>
      </x:c>
      <x:c r="R18" s="34" t="str">
        <x:v>Program-level allocation is explicit. The unnamed workforce development and virtual production initiatives are not separately recorded because they are not distinctly named.</x:v>
      </x:c>
      <x:c r="S18" s="22" t="str">
        <x:v>PCH-R010-Q19-2</x:v>
      </x:c>
      <x:c r="T18" s="22" t="str">
        <x:v>PCH-R010-Q19-2-I02</x:v>
      </x:c>
    </x:row>
    <x:row r="19" ht="75" customHeight="1">
      <x:c r="A19" s="22" t="str">
        <x:v>Canadian Heritage / Patrimoine canadien</x:v>
      </x:c>
      <x:c r="B19" s="22" t="str">
        <x:v>Quebec Region - Canada Arts Presentation Fund (Official Languages, Heritage and Regions Sector)</x:v>
      </x:c>
      <x:c r="C19" s="22" t="str">
        <x:v>FCEC</x:v>
      </x:c>
      <x:c r="D19" s="22" t="str">
        <x:v>construction du nouveau musée de l’Holocauste</x:v>
      </x:c>
      <x:c r="E19" s="22" t="str">
        <x:v>Musée de l’Holocauste Montréal</x:v>
      </x:c>
      <x:c r="F19" s="22" t="str">
        <x:v>FCEC</x:v>
      </x:c>
      <x:c r="G19" s="25" t="str">
        <x:v>2 900 000 $; 22 900 000 $ (à ce jour)</x:v>
      </x:c>
      <x:c r="H19" s="25" t="str"/>
      <x:c r="I19" s="22" t="str">
        <x:v>Financial</x:v>
      </x:c>
      <x:c r="J19" s="22" t="str"/>
      <x:c r="K19" s="22" t="str">
        <x:v>Construction of a new Holocaust museum in downtown Montréal to relocate the museum’s activities and programming into a new facility with new exhibition spaces.</x:v>
      </x:c>
      <x:c r="L19" s="22" t="str"/>
      <x:c r="M19" s="22" t="str">
        <x:v>The response reports that the museum will offer visitors a contemporary 45,000-square-foot infrastructure with new exhibition spaces.</x:v>
      </x:c>
      <x:c r="N19" s="28" t="str">
        <x:v>Quebec Region - Canada Arts Presentation Fund (Official Languages, Heritage and Regions Sector) reports that the FCEC provided an additional $2,900,000 to Musée de l’Holocauste Montréal for construction of the new Holocaust museum. The total amount awarded to date by the program is reported as $22,900,000. The project involves building a new infrastructure in downtown Montréal to relocate the museum’s activities and programming. The response reports that, once completed, the museum will offer visitors a contemporary 45,000-square-foot facility with new exhibition spaces.</x:v>
      </x:c>
      <x:c r="O19" s="31" t="str">
        <x:v>Montant supplémentaire octroyé de 2 900 000 $ par le FCEC à l’organisme Musée de l’Holocauste Montréal pour la construction du nouveau musée de l’Holocauste. Le montant total octroyé à ce jour par le programme est de 22 900 000 $. Le projet vise la construction d’une nouvelle infrastructure dans le centre-ville de Montréal afin d’y relocaliser les activités et la programmation du musée. À terme, le musée offrira aux visiteurs une infrastructure contemporaine de 45 000 pieds carrés avec de nouveaux espaces d’exposition.</x:v>
      </x:c>
      <x:c r="P19" s="22" t="str">
        <x:v>PCH consolidated submissions</x:v>
      </x:c>
      <x:c r="Q19" s="34" t="str">
        <x:v>Complete</x:v>
      </x:c>
      <x:c r="R19" s="34" t="str">
        <x:v>The cumulative total likely includes prior awards to the same project; no separate parent-program record created because no independent program-level support beyond this project is described.</x:v>
      </x:c>
      <x:c r="S19" s="22" t="str">
        <x:v>PCH-R020-Q19-3</x:v>
      </x:c>
      <x:c r="T19" s="22" t="str">
        <x:v>PCH-R020-Q19-3-I01</x:v>
      </x:c>
    </x:row>
    <x:row r="20" ht="75" customHeight="1">
      <x:c r="A20" s="22" t="str">
        <x:v>Canadian Heritage / Patrimoine canadien</x:v>
      </x:c>
      <x:c r="B20" s="22" t="str">
        <x:v>Cultural Affairs Sector</x:v>
      </x:c>
      <x:c r="C20" s="22" t="str">
        <x:v>Changing Narratives Fund</x:v>
      </x:c>
      <x:c r="D20" s="22" t="str">
        <x:v>Local Journalism Initiative</x:v>
      </x:c>
      <x:c r="E20" s="22" t="str">
        <x:v>Community Radio Fund of Canada</x:v>
      </x:c>
      <x:c r="F20" s="22" t="str"/>
      <x:c r="G20" s="25" t="str">
        <x:v>$1,968,641 (2025–26 and 2026–27)</x:v>
      </x:c>
      <x:c r="H20" s="25" t="str">
        <x:v>2025–26 and 2026–27</x:v>
      </x:c>
      <x:c r="I20" s="22" t="str">
        <x:v>Mixed</x:v>
      </x:c>
      <x:c r="J20" s="22" t="str">
        <x:v>Indigenous communities; Black communities; racialized communities; ethnocultural minority communities; 2SLGBTQI+ communities; persons with disabilities; underserved communities</x:v>
      </x:c>
      <x:c r="K20" s="22" t="str">
        <x:v>The Local Journalism Initiative supports the hiring and professional development of journalists from Indigenous, Black, racialized, ethnocultural minority, 2SLGBTQI+ communities, and persons with disabilities to produce civic journalism for underserved communities, with training and mentorship.</x:v>
      </x:c>
      <x:c r="L20" s="22" t="str"/>
      <x:c r="M20" s="22" t="str">
        <x:v>The response states that the initiative supports journalists' careers through training and mentorship while producing civic journalism for underserved communities.</x:v>
      </x:c>
      <x:c r="N20" s="28" t="str">
        <x:v>Cultural Affairs Sector reports that, under the Changing Narratives Fund, the Local Journalism Initiative is administered by the Community Radio Fund of Canada. The initiative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This provides a concrete example of delivery through an existing journalism support stream, though the amount cited is tied to an application process rather than named awards.</x:v>
      </x:c>
      <x:c r="O20"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20" s="22" t="str">
        <x:v>PCH consolidated submissions</x:v>
      </x:c>
      <x:c r="Q20" s="34" t="str">
        <x:v>Partial</x:v>
      </x:c>
      <x:c r="R20" s="34" t="str">
        <x:v>The reported amount is for an application process and does not confirm awards to specific recipients.; The support relationship is explicit. Community Radio Fund of Canada is named as administrator and launcher of the application process; underlying funder is not explicitly identified.</x:v>
      </x:c>
      <x:c r="S20" s="22" t="str">
        <x:v>PCH-R010-Q19-2</x:v>
      </x:c>
      <x:c r="T20" s="22" t="str">
        <x:v>PCH-R010-Q19-2-I07</x:v>
      </x:c>
    </x:row>
    <x:row r="21" ht="75" customHeight="1">
      <x:c r="A21" s="22" t="str">
        <x:v>Canadian Northern Economic Development Agency</x:v>
      </x:c>
      <x:c r="B21" s="22" t="str"/>
      <x:c r="C21" s="22" t="str">
        <x:v>Northern Indigenous Economic Opportunities Program (NIEOP)</x:v>
      </x:c>
      <x:c r="D21" s="22" t="str">
        <x:v>Northern Indigenous Economic Opportunities Program (NIEOP)</x:v>
      </x:c>
      <x:c r="E21" s="22" t="str">
        <x:v>29 Indigenous rights holding organizations</x:v>
      </x:c>
      <x:c r="F21" s="22" t="str">
        <x:v>CanNor</x:v>
      </x:c>
      <x:c r="G21" s="25" t="str">
        <x:v>up to $6.7M annually (annually)</x:v>
      </x:c>
      <x:c r="H21" s="25" t="str">
        <x:v>annually</x:v>
      </x:c>
      <x:c r="I21" s="22" t="str">
        <x:v>Financial</x:v>
      </x:c>
      <x:c r="J21" s="22" t="str">
        <x:v>Indigenous rights holding organizations</x:v>
      </x:c>
      <x:c r="K21" s="22" t="str">
        <x:v>Provides core economic development capacity funding for activities that increase Indigenous participation and benefits in the economy.</x:v>
      </x:c>
      <x:c r="L21" s="22" t="str">
        <x:v>29 Indigenous rights holding organizations</x:v>
      </x:c>
      <x:c r="M21" s="22" t="str"/>
      <x:c r="N21" s="28" t="str">
        <x:v>Canadian Northern Economic Development Agency, through the Northern Indigenous Economic Opportunities Program (NIEOP), provides core financial support to 29 Indigenous rights holding organizations. The initiative provides up to $6.7 million annually in core economic development capacity funding for activities that increase Indigenous participation and benefits in the economy. The reported participants are 29 Indigenous rights holding organizations receiving this ongoing annual support.</x:v>
      </x:c>
      <x:c r="O21" s="31" t="str">
        <x:v>Supporting objective (b): Through the Northern Indigenous Economic Opportunities Program (NIEOP), CanNor provides core financial support to 29 Indigenous rights holding organizations. The initiative provides up to $6.7M annually in core economic development capacity funding to support activities that increase Indigenous participation and benefits in the economy.</x:v>
      </x:c>
      <x:c r="P21" s="22" t="str">
        <x:v>Federal institution survey</x:v>
      </x:c>
      <x:c r="Q21" s="34" t="str">
        <x:v>Complete</x:v>
      </x:c>
      <x:c r="R21" s="34" t="str">
        <x:v>Recipient count is explicit. Beneficiary communities overlap with recipients. Support purpose is to increase Indigenous participation and benefits in the economy.</x:v>
      </x:c>
      <x:c r="S21" s="22" t="str">
        <x:v>Sa433711e-R0029-Q19-1</x:v>
      </x:c>
      <x:c r="T21" s="22" t="str">
        <x:v>Sa433711e-R0029-Q19-1-I01</x:v>
      </x:c>
    </x:row>
    <x:row r="22" ht="75" customHeight="1">
      <x:c r="A22" s="22" t="str">
        <x:v>Federal Economic Development Agency for Southern Ontario</x:v>
      </x:c>
      <x:c r="B22" s="22" t="str"/>
      <x:c r="C22" s="22" t="str">
        <x:v>Tourism Growth Program</x:v>
      </x:c>
      <x:c r="D22" s="22" t="str">
        <x:v>Kamamooshkaming Sagiiwehwining</x:v>
      </x:c>
      <x:c r="E22" s="22" t="str">
        <x:v>Gord Downie &amp; Chanie Wenjack Fund (DWF)</x:v>
      </x:c>
      <x:c r="F22" s="22" t="str">
        <x:v>Government of Canada</x:v>
      </x:c>
      <x:c r="G22" s="25" t="str">
        <x:v>$200,000</x:v>
      </x:c>
      <x:c r="H22" s="25" t="str">
        <x:v>May 2025</x:v>
      </x:c>
      <x:c r="I22" s="22" t="str">
        <x:v>Financial</x:v>
      </x:c>
      <x:c r="J22" s="22" t="str"/>
      <x:c r="K22" s="22" t="str">
        <x:v>Presented Kamamooshkaming Sagiiwehwining, a free virtual and in-person two-day Indigenous music and arts festival in downtown Toronto, including performances, student workshops, an artisan market, and historical and cultural presentations and interviews with Elders and Knowledge Keepers streamed virtually.</x:v>
      </x:c>
      <x:c r="L22" s="22" t="str"/>
      <x:c r="M22" s="22" t="str">
        <x:v>The response reports that by offering a free, accessible, and culturally meaningful event at a prominent public venue, DWF strengthened its role as a national leader in reconciliation-based programming and created lasting value for its organization, its partners, and the communities it serves.</x:v>
      </x:c>
      <x:c r="N22" s="28" t="str">
        <x:v>Federal Economic Development Agency for Southern Ontario reported that, through its Tourism Growth Program, a $200,000 Government of Canada investment supported the Gord Downie &amp; Chanie Wenjack Fund (DWF) to present Kamamooshkaming Sagiiwehwining in May 2025. The project was a free virtual and in-person two-day Indigenous music and arts festival in downtown Toronto featuring performances, student workshops, an artisan market, and historical and cultural presentations and interviews with Elders and Knowledge Keepers streamed virtually. The response reports that the event strengthened DWF’s role as a national leader in reconciliation-based programming and created lasting value for the organization, its partners, and the communities it serves.</x:v>
      </x:c>
      <x:c r="O22" s="31" t="str">
        <x:v>To promote policies, programs and practices that enhance the understanding of and respect for the diversity of the members of Canadian society, the Gord Downie &amp; Chanie Wenjack Fund (DWF) is an Indigenous-led not-for-profit organization operating in Toronto. Inspired by Chanie Wenjack’s story and Gord Downie’s call to build a better Canada, DWF aims to build cultural understanding and create a path toward reconciliation between Indigenous and non-Indigenous peoples and to improve the lives of Indigenous people by building awareness, education, and connections between all peoples in Canada. With the support of a $200,000 Government of Canada investment, through the Federal Economic Development Agency for Southern Ontario’s Tourism Growth Program, DWF undertook the activities to present Kamamooshkaming Sagiiwehwining, a free, virtual, and in-person, two-day Indigenous music and arts festival in May 2025 in downtown Toronto. The event included performances, student workshops, and an artisan market, along with historical/cultural presentations and interviews with Elders and Knowledge Keepers streamed virtually. By offering a free, accessible, and culturally meaningful event at a prominent public venue, DWF strengthened its role as a national leader in reconciliation-based programming and created lasting value for its organization, its partners, and the communities it serves.</x:v>
      </x:c>
      <x:c r="P22" s="22" t="str">
        <x:v>Federal institution survey</x:v>
      </x:c>
      <x:c r="Q22" s="34" t="str">
        <x:v>Complete</x:v>
      </x:c>
      <x:c r="R22" s="34" t="str">
        <x:v>Recipient inferred from sentence structure as DWF undertaking activities with the investment. Tourism Growth Program is the named delivery program, but no separate program-level financial fact is stated.</x:v>
      </x:c>
      <x:c r="S22" s="22" t="str">
        <x:v>Sa433711e-R0049-Q19-3</x:v>
      </x:c>
      <x:c r="T22" s="22" t="str">
        <x:v>Sa433711e-R0049-Q19-3-I01</x:v>
      </x:c>
    </x:row>
    <x:row r="23" ht="75" customHeight="1">
      <x:c r="A23" s="22" t="str">
        <x:v>Social Sciences and Humanities Research Council (SSHRC)</x:v>
      </x:c>
      <x:c r="B23" s="22" t="str"/>
      <x:c r="C23" s="22" t="str">
        <x:v>Canada First Research Excellence Fund</x:v>
      </x:c>
      <x:c r="D23" s="22" t="str">
        <x:v>Migrant Integration in the mid-21st Century: Bridging Divides</x:v>
      </x:c>
      <x:c r="E23" s="22" t="str">
        <x:v>Toronto Metropolitan University</x:v>
      </x:c>
      <x:c r="F23" s="22" t="str">
        <x:v>Canada First Research Excellence Fund</x:v>
      </x:c>
      <x:c r="G23" s="25" t="str">
        <x:v>$98M (In 2023; 7-year)</x:v>
      </x:c>
      <x:c r="H23" s="25" t="str">
        <x:v>In 2023; 7-year</x:v>
      </x:c>
      <x:c r="I23" s="22" t="str">
        <x:v>Financial</x:v>
      </x:c>
      <x:c r="J23" s="22" t="str"/>
      <x:c r="K23" s="22" t="str">
        <x:v>Funded the research program Migrant Integration in the mid-21st Century: Bridging Divides. The response cites ongoing contributions to research on multiculturalism and diversity, including the Diversity in Canada 2026 study, Canadian Perspectives on Multiculturalism and Diversity, developed in partnership with the Environics Institute.</x:v>
      </x:c>
      <x:c r="L23" s="22" t="str"/>
      <x:c r="M23" s="22" t="str">
        <x:v>The response reports that Bridging Divides has made significant ongoing contributions to research on multiculturalism and diversity and exemplifies objectives of the Canadian Multiculturalism Act, including promoting full and equitable participation and assisting in eliminating barriers to participation in Canadian society.</x:v>
      </x:c>
      <x:c r="N23" s="28" t="str">
        <x:v>Social Sciences and Humanities Research Council (SSHRC), through the Canada First Research Excellence Fund, awarded Toronto Metropolitan University a $98M, 7-year grant in 2023 for the Migrant Integration in the mid-21st Century: Bridging Divides research program. The response highlights the program’s ongoing contributions to research on multiculturalism and diversity, including the Diversity in Canada 2026 study, Canadian Perspectives on Multiculturalism and Diversity, developed in partnership with the Environics Institute. The response reports that Bridging Divides exemplifies objectives of the Canadian Multiculturalism Act, particularly by promoting full and equitable participation of individuals and communities of all origins and assisting them in eliminating barriers to participation in Canadian society.</x:v>
      </x:c>
      <x:c r="O23" s="31" t="str">
        <x:v>𝐒𝐮𝐜𝐜𝐞𝐬𝐬 𝟐: 𝐄𝐧𝐡𝐚𝐧𝐜𝐢𝐧𝐠 𝐮𝐧𝐝𝐞𝐫𝐬𝐭𝐚𝐧𝐝𝐢𝐧𝐠 𝐨𝐟 𝐚𝐧𝐝 𝐫𝐞𝐬𝐩𝐞𝐜𝐭 𝐟𝐨𝐫 𝐝𝐢𝐯𝐞𝐫𝐬𝐢𝐭𝐲
 Relevant objectives: Promote policies, programs and practices that enhance the understanding of and respect for the diversity of the members of Canadian society.
 In 2025-26, SSHRC hosted a virtual forum to showcase key findings and policy implications from the community-based and community-led research partnerships supported through the Race, Gender and Diversity Initiative (RGDI). Building on networks and collaborations established through an earlier SSHRC Connection Grant, and underpinned by a comprehensive stakeholder engagement mapping exercise, the event provided opportunities for researchers to engage directly with cross-sectoral stakeholders and policymakers to advance knowledge mobilization across sectors. The forum facilitated the exchange of research findings and promising practices related to race, gender and diversity in Canada, helping to strengthen connections between research and decision-making. Among participants, 71% indicated an intention to connect with researchers following the event, while 75% anticipated applying the knowledge gained in their work. By fostering dialogue and promoting the uptake of research on equity, diversity and inclusion, the initiative contributed to greater understanding of Canada's diversity and supported evidence-informed approaches to addressing barriers to full participation in society, consistent with the objectives of the Canadian Multiculturalism Act.
 In 2023, SSHRC awarded a $98M, 7-year Canada First Research Excellence Fund grant for Toronto Metropolitan University’s Migrant Integration in the mid-21st Century: Bridging Divides (link: https://www.cfref-apogee.gc.ca/results-resultats/abstracts-resumes/competition_3/Toronto_Metropolitan_University-eng.aspx) research program. The Bridging Divides website (link: https://www.torontomu.ca/bridging-divides/) provides many examples of its significant ongoing contributions to research on multiculturalism and diversity, including (as one example among many) the Diversity in Canada 2026 study, Canadian Perspectives on Multiculturalism and Diversity (link: https://environicsinstitute.org/canadian-perspectives-on-multiculturalism-and-diversity/), which was developed in partnership with the Environics Institute. Bridging Divides exemplifies several of the objectives of Canadian Multiculturalism Act, but in particular: promoting the full and equitable participation of individuals and communities of all origins in the continuing evolution and shaping of all aspects of Canadian society; and assisting individuals and communities of all origins to eliminate barriers to their participation in Canadian society.
 Internally, learning, training, and awareness are key enablers of SSHRC’s commitment to enhancing understanding of and respect for diversity. The following initiatives undertaken in 2025-26 fiscal contributed to enhancing understanding of and respect for diversity and fostering a more inclusive organizational culture.
 • 𝐓𝐡𝐞 𝐀𝐧𝐭𝐢-𝐁𝐥𝐚𝐜𝐤 𝐑𝐚𝐜𝐢𝐬𝐦 𝐋𝐞𝐚𝐫𝐧𝐢𝐧𝐠 𝐏𝐚𝐭𝐡𝐰𝐚𝐲 provided employees with an opportunity to deepen their understanding of anti-Black racism, reflect on the impacts of systemic barriers, and develop the knowledge and confidence needed to engage in meaningful conversations on diversity, inclusion and equity. Through self-directed learning, reflection activities, and facilitated discussions, the pathway supported employees and leaders in building greater awareness of Black experiences and advancing a more inclusive workplace culture. 
 A staff survey will be launched to assess the pathway’s impact and the achievement of learning objectives and expected outcomes. These takeaways will inform improvements for a potential second learning pathway on a different EDIA-related theme in the future.
 • 𝐈𝐧𝐭𝐞𝐫𝐧𝐚𝐥 𝐄𝐃𝐈𝐀 𝐞𝐯𝐞𝐧𝐭𝐬: SSHRC continued to offer events and activities that highlighted diverse histories, cultures, and lived experiences. These initiatives, often organized collaboratively between the employee-led equity networks, EDIA-AC and the HR-EDIA team, created opportunities for employees to learn from one another, build connections, and strengthen appreciation for the diversity represented within the agency. Examples included the Black History Month event “Designing the Future: Black Leadership Shaping Artificial Intelligence (AI) in Canada,” which explored the intersection of AI, Black experiences, systemic barriers, and equitable innovation; an Emancipation Day art exhibition organized by the Black Employee Network; and a cultural potluck hosted by the Visible Minorities and Persons with Disabilities Network. 
 • 𝐄𝐃𝐈𝐀 𝐭𝐫𝐚𝐢𝐧𝐢𝐧𝐠 𝐚𝐧𝐝 𝐥𝐞𝐚𝐫𝐧𝐢𝐧𝐠 𝐨𝐩𝐩𝐨𝐫𝐭𝐮𝐧𝐢𝐭𝐢𝐞𝐬: SSHRC has also developed a mandatory training and onboarding program based on organizational needs and priorities. Some examples of training activities included in this program were Addressing Disability Inclusion and Barriers to Accessibility, Values and Ethics Foundations, Harassment and Violent Prevent and A Brief History of the Relationship Between Indigenous Peoples and the Government of Canada, all offered by the Canada School of Public Service (CSPS). 
 Additionally, every month the HR-learning team sends an all-staff email, with a dedicated EDIA section, showcasing both internal training and learning resources as well as external opportunities offered through partnerships with the CSPS, Canadian Centre for Diversity and Inclusion (CCDI) and others. Some examples of learning opportunities promoted include: 
 o Indigenous reconciliation and inclusion:
 § Kairos Blanket Exercise.
 § A CSPS webcast on Mental Health and Security for Indigenous Peoples.
 § A CCDI webinar on Indigenous justice, reconciliation, action, and accountability (Ten Years of Truth, a Lifetime of Action).
 § A CSPS webinar marking Red Dress Day and raising awareness of violence against Indigenous women, girls, and 2SLGBTQIA+ people.
 o Anti-racism and psychosocial safety:
 § A CSPS webcast on fostering Black equity in the workplace (From Awareness to Action).
 § A CCDI webinar on disrupting microaggressions in the workplace.
 § A CCDI webinar on strengthening workplace culture through psychosocial safety.
 • 𝐏𝐫𝐨𝐦𝐨𝐭𝐢𝐨𝐧 𝐚𝐧𝐝 𝐜𝐞𝐥𝐞𝐛𝐫𝐚𝐭𝐢𝐨𝐧: The annual Community Calendar continued to serve as a key mechanism for recognizing and promoting significant holidays and observances throughout the year. Each year, EDIA-AC reviews and endorses updates to the Community Calendar to ensure it reflects the diversity within our workforce. The collaboration between HR and Communications, with EDIA-AC’s endorsement, has led to increased recognition of significant dates and events, and a consistent approach to promoting them through communication tools such as all-staff emails, Microsoft Teams channels, and the Intranet (via e-newsflashes, news items and the carousel) to raise awareness and foster a workplace culture of equity, diversity and inclusion. 
 A guide for employees and managers, developed in response to the Clerk’s Call to Action forward direction message to deputies, is also reviewed and updated annually to highlight significant religious and cultural periods to avoid when scheduling major meetings and events.</x:v>
      </x:c>
      <x:c r="P23" s="22" t="str">
        <x:v>Federal institution survey</x:v>
      </x:c>
      <x:c r="Q23" s="34" t="str">
        <x:v>Complete</x:v>
      </x:c>
      <x:c r="R23" s="34" t="str">
        <x:v>The sentence names SSHRC as awarding the grant and CFREF as the grant program. Potential overlap exists between the parent funding program and the research program, but only the research program's award is directly reported here.</x:v>
      </x:c>
      <x:c r="S23" s="22" t="str">
        <x:v>Sa433711e-R0073-Q19-2</x:v>
      </x:c>
      <x:c r="T23" s="22" t="str">
        <x:v>Sa433711e-R0073-Q19-2-I02</x:v>
      </x:c>
    </x:row>
    <x:row r="24" ht="75" customHeight="1">
      <x:c r="A24" s="22" t="str">
        <x:v>Canadian Heritage / Patrimoine canadien</x:v>
      </x:c>
      <x:c r="B24" s="22" t="str">
        <x:v>Quebec Region - Multiculturalism and Anti-Racism Program (Official Languages, Heritage and Regions Sector)</x:v>
      </x:c>
      <x:c r="C24" s="22" t="str"/>
      <x:c r="D24" s="22" t="str">
        <x:v>Célébrations du Mois de l’histoire des Noirs 2026</x:v>
      </x:c>
      <x:c r="E24" s="22" t="str">
        <x:v>Table de concertation du Mois de l’histoire des Noirs de Québec</x:v>
      </x:c>
      <x:c r="F24" s="22" t="str"/>
      <x:c r="G24" s="25" t="str">
        <x:v>70 000 $ (1er décembre 2025 au 31 mars 2026)</x:v>
      </x:c>
      <x:c r="H24" s="25" t="str">
        <x:v>1er décembre 2025 au 31 mars 2026</x:v>
      </x:c>
      <x:c r="I24" s="22" t="str">
        <x:v>Financial</x:v>
      </x:c>
      <x:c r="J24" s="22" t="str"/>
      <x:c r="K24" s="22" t="str">
        <x:v>Funded Black History Month 2026 programming in Québec City, including conferences, performances and concerts, film and documentary screenings, festivals, and workshops highlighting the talents, history, and contributions of Afro-Canadians to Canadian society.</x:v>
      </x:c>
      <x:c r="L24" s="22" t="str"/>
      <x:c r="M24" s="22" t="str">
        <x:v>The response reports increased visibility of Black History Month in Québec City and opportunities for reflection and dialogue aimed at combating racism and promoting living together.</x:v>
      </x:c>
      <x:c r="N24" s="28" t="str">
        <x:v>Quebec Region - Multiculturalism and Anti-Racism Program (Official Languages, Heritage and Regions Sector) funded Table de concertation du Mois de l’histoire des Noirs de Québec with 70 000 $ for the project Célébrations du Mois de l’histoire des Noirs 2026, running from 1er décembre 2025 au 31 mars 2026. The programming included conferences, performances and concerts, film and documentary screenings, festivals, and workshops that highlighted the talents, history and contributions of Afro-Canadians to Canadian society. The response reports that the project increased the visibility of Black History Month in Québec City and created opportunities for reflection and dialogue to combat racism and promote living together.</x:v>
      </x:c>
      <x:c r="O24" s="31" t="str">
        <x:v>Nom du bénéficiaire du financement : 
Table de concertation du Mois de l’histoire des Noirs de Québec
Titre du projet : Célébrations du Mois de l’histoire des Noirs 2026
?
Description du projet : La programmation comprenait des conférences, des spectacles et concerts, des projections de films et documentaires, des festivals et des ateliers mettant en lumière les talents, l’histoire et les contributions des Afro-Canadiens à la société canadienne.
Résultats : Les résultats atteints ont été d’accroître la visibilité du Mois de l’histoire des Noirs dans la ville de Québec et d’offrir des occasions de réflexion et de dialogue dans le but de lutter contre le racisme et promouvoir le vivre-ensemble.
Montant financé : 70 000 $
Date de début et de fin du projet : 1er décembre 2025 au 31 mars 2026</x:v>
      </x:c>
      <x:c r="P24" s="22" t="str">
        <x:v>PCH consolidated submissions</x:v>
      </x:c>
      <x:c r="Q24" s="34" t="str">
        <x:v>Complete</x:v>
      </x:c>
      <x:c r="R24" s="34" t="str">
        <x:v>Support relationship is explicit via 'bénéficiaire du financement' and 'Montant financé'. Beneficiary communities are not explicitly identified as support recipients beyond the named organization.</x:v>
      </x:c>
      <x:c r="S24" s="22" t="str">
        <x:v>PCH-R017-Q19-2</x:v>
      </x:c>
      <x:c r="T24" s="22" t="str">
        <x:v>PCH-R017-Q19-2-I01</x:v>
      </x:c>
    </x:row>
    <x:row r="25" ht="75" customHeight="1">
      <x:c r="A25" s="22" t="str">
        <x:v>Canadian Heritage / Patrimoine canadien</x:v>
      </x:c>
      <x:c r="B25" s="22" t="str">
        <x:v>Quebec Region - Multiculturalism and Anti-Racism Program (Official Languages, Heritage and Regions Sector)</x:v>
      </x:c>
      <x:c r="C25" s="22" t="str"/>
      <x:c r="D25" s="22" t="str">
        <x:v>Parcours orientant DEVIENS</x:v>
      </x:c>
      <x:c r="E25" s="22" t="str">
        <x:v>Fondation Nouveaux Sentiers / New Pathways Foundation</x:v>
      </x:c>
      <x:c r="F25" s="22" t="str"/>
      <x:c r="G25" s="25" t="str">
        <x:v>199 724 $ (1er avril 2025 au 31 mars 2026)</x:v>
      </x:c>
      <x:c r="H25" s="25" t="str">
        <x:v>1er avril 2025 au 31 mars 2026</x:v>
      </x:c>
      <x:c r="I25" s="22" t="str">
        <x:v>Financial</x:v>
      </x:c>
      <x:c r="J25" s="22" t="str">
        <x:v>les jeunes des Premières Nations</x:v>
      </x:c>
      <x:c r="K25" s="22" t="str">
        <x:v>Parcours orientant DEVIENS supported First Nations youth interested in arts, culture and heritage by facilitating culturally safe access to jobs in those sectors through internship and mentorship opportunities.</x:v>
      </x:c>
      <x:c r="L25" s="22" t="str"/>
      <x:c r="M25" s="22" t="str">
        <x:v>The response reports that internship and mentorship opportunities allowed youth living in remote communities to discover occupations they otherwise would not have been exposed to and to develop new skills to better integrate into the labour market. It also reports that, by collaborating directly with each employer-mentor, the organization positioned itself as a facilitator between workplaces seeking to improve inclusion practices and First Nations youth aspiring to careers in arts, culture and heritage.</x:v>
      </x:c>
      <x:c r="N25" s="28" t="str">
        <x:v>Quebec Region - Multiculturalism and Anti-Racism Program (Official Languages, Heritage and Regions Sector) reported funding of 199 724 $ to Fondation Nouveaux Sentiers / New Pathways Foundation for the project Parcours orientant DEVIENS, running from 1er avril 2025 au 31 mars 2026. The project supported First Nations youth interested in the arts, culture and heritage sectors by facilitating culturally safe access to jobs in those fields through internship and mentorship opportunities. The response reports that these opportunities helped youth in remote communities discover occupations they otherwise would not have encountered and develop skills for labour market integration. It also reports that the organization worked directly with employer-mentors and acted as a facilitator between workplaces improving inclusion practices and First Nations youth seeking careers in these sectors.</x:v>
      </x:c>
      <x:c r="O25" s="31" t="str">
        <x:v>Nom du bénéficiaire du financement : Fondation Nouveaux Sentiers 
New Pathways Foundation
Titre du projet : Parcours orientant DEVIENS
Description du projet : Le projet visait à soutenir les jeunes des Premières Nations intéressés par le domaine des arts, de la culture et du patrimoine en facilitant leur accès aux différents emplois offerts dans ces secteurs de manière culturellement sécurisante. 
Résultats : Les opportunités de stage et de mentorat offertes par ce projet ont permis aux jeunes vivant dans des communautés éloignées de découvrir des métiers auxquels ils n’auraient pas autrement été exposés, tout en développant de nouvelles compétences pour mieux intégrer le marché de l’emploi. De plus, en collaborant directement avec chaque employeur-mentor, l’organisme a pu se positionner comme facilitateur entre les milieux de travail désireux d’améliorer leurs pratiques d’inclusion et les jeunes des Premières Nations aspirant à une carrière dans les secteurs des arts, de la culture et du patrimoine. 
Montant financé : 199 724 $
Date de début et de fin du projet : 1er avril 2025 au 31 mars 2026.</x:v>
      </x:c>
      <x:c r="P25" s="22" t="str">
        <x:v>PCH consolidated submissions</x:v>
      </x:c>
      <x:c r="Q25" s="34" t="str">
        <x:v>Complete</x:v>
      </x:c>
      <x:c r="R25" s="34" t="str">
        <x:v>Recipient name is bilingual in the source; treated as one recipient entity. Support relationship is explicit via 'bénéficiaire du financement' and 'Montant financé'.</x:v>
      </x:c>
      <x:c r="S25" s="22" t="str">
        <x:v>PCH-R017-Q19-1</x:v>
      </x:c>
      <x:c r="T25" s="22" t="str">
        <x:v>PCH-R017-Q19-1-I01</x:v>
      </x:c>
    </x:row>
    <x:row r="26" ht="75" customHeight="1">
      <x:c r="A26" s="22" t="str">
        <x:v>Crown-Indigenous Relations and Northern Affairs Canada</x:v>
      </x:c>
      <x:c r="B26" s="22" t="str"/>
      <x:c r="C26" s="22" t="str"/>
      <x:c r="D26" s="22" t="str">
        <x:v>Fonds modernisé pour la politique et la sensibilisation aux traités modernes et à l'autonomie gouvernementale</x:v>
      </x:c>
      <x:c r="E26" s="22" t="str"/>
      <x:c r="F26" s="22" t="str"/>
      <x:c r="G26" s="25" t="str">
        <x:v>3,1 millions de dollars</x:v>
      </x:c>
      <x:c r="H26" s="25" t="str"/>
      <x:c r="I26" s="22" t="str">
        <x:v>Financial</x:v>
      </x:c>
      <x:c r="J26" s="22" t="str"/>
      <x:c r="K26" s="22" t="str">
        <x:v>The department developed and implemented a modernized fund to support initiatives that advance the implementation of modern treaties and self-government agreements.</x:v>
      </x:c>
      <x:c r="L26" s="22" t="str">
        <x:v>17 projects were funded, including several led by Indigenous partners.</x:v>
      </x:c>
      <x:c r="M26" s="22" t="str">
        <x:v>The response reports that the initiative contributed to promoting recognition and valuing of Indigenous perspectives, cultures and governance systems, strengthened mutual understanding among the diverse communities that make up Canada, supported Indigenous self-determination, and increased awareness of the historical and contemporary realities of Indigenous communities.</x:v>
      </x:c>
      <x:c r="N26" s="28" t="str">
        <x:v>Crown-Indigenous Relations and Northern Affairs Canada developed and implemented the Fonds modernisé pour la politique et la sensibilisation aux traités modernes et à l'autonomie gouvernementale, mobilizing 3.1 million dollars in contribution funding to support initiatives advancing the implementation of modern treaties and self-government agreements. The fund supported 17 projects, including several led by Indigenous partners. The response reports that this work helped promote recognition and valuing of Indigenous perspectives, cultures and governance systems, strengthened mutual understanding among diverse communities in Canada, supported Indigenous self-determination, and increased awareness of the historical and contemporary realities of Indigenous communities.</x:v>
      </x:c>
      <x:c r="O26" s="31" t="str">
        <x:v>Fonds modernisé pour la politique et la sensibilisation aux traités modernes et à l'autonomie gouvernementale : Le Ministère a élaboré et mis en œuvre un Fonds modernisé pour la politique et la sensibilisation aux traités modernes et à l'autonomie gouvernementale, mobilisant 3,1 millions de dollars en financement de contribution pour appuyer des initiatives favorisant la mise en œuvre des traités modernes et des ententes sur l'autonomie gouvernementale. Grâce à ce fonds, 17 projets ont été financés, dont plusieurs dirigés par des partenaires autochtones. Parmi ceux-ci figure le projet de gouvernance accessible du gouvernement Délı̨nę Got'ı̨nę, qui vise à renforcer la compréhension communautaire de l'autonomie gouvernementale au moyen de ressources éducatives culturellement adaptées et accessibles. Cette initiative a contribué à promouvoir la reconnaissance et la valorisation des perspectives, des cultures et des systèmes de gouvernance autochtones, tout en renforçant la compréhension mutuelle entre les diverses communautés qui composent le Canada. En soutenant l'autodétermination des peuples autochtones et en favorisant une sensibilisation accrue aux réalités historiques et contemporaines des collectivités autochtones, le Ministère a contribué aux objectifs de la Loi sur le multiculturalisme canadien, notamment en encourageant une société plus inclusive, respectueuse de la diversité et propice à la pleine participation de tous à l'évolution continue du Canada.</x:v>
      </x:c>
      <x:c r="P26" s="22" t="str">
        <x:v>Federal institution survey</x:v>
      </x:c>
      <x:c r="Q26" s="34" t="str">
        <x:v>Complete</x:v>
      </x:c>
      <x:c r="R26" s="34" t="str">
        <x:v>Program/fund name is explicit. Funder and recipients are not explicitly named in the text, beyond reference to supported initiatives and some Indigenous-led projects.</x:v>
      </x:c>
      <x:c r="S26" s="22" t="str">
        <x:v>Sa433711e-R0039-Q19-1</x:v>
      </x:c>
      <x:c r="T26" s="22" t="str">
        <x:v>Sa433711e-R0039-Q19-1-I01</x:v>
      </x:c>
    </x:row>
    <x:row r="27" ht="75" customHeight="1">
      <x:c r="A27" s="22" t="str">
        <x:v>Immigration Refugees and Citizenship Canada</x:v>
      </x:c>
      <x:c r="B27" s="22" t="str"/>
      <x:c r="C27" s="22" t="str"/>
      <x:c r="D27" s="22" t="str">
        <x:v>Contracts to Indigenous businesses</x:v>
      </x:c>
      <x:c r="E27" s="22" t="str">
        <x:v>Indigenous businesses</x:v>
      </x:c>
      <x:c r="F27" s="22" t="str"/>
      <x:c r="G27" s="25" t="str">
        <x:v>approximately $17 million (fiscal year 2025-2026)</x:v>
      </x:c>
      <x:c r="H27" s="25" t="str">
        <x:v>fiscal year 2025-2026</x:v>
      </x:c>
      <x:c r="I27" s="22" t="str">
        <x:v>Financial</x:v>
      </x:c>
      <x:c r="J27" s="22" t="str">
        <x:v>Indigenous communities</x:v>
      </x:c>
      <x:c r="K27" s="22" t="str">
        <x:v>Awarded procurement contracts to Indigenous-owned businesses as part of exceeding the federal target that at least 5% of the value of federal procurement contracts go to Indigenous-owned businesses.</x:v>
      </x:c>
      <x:c r="L27" s="22" t="str"/>
      <x:c r="M27" s="22" t="str">
        <x:v>The response reports that IRCC exceeded the Government of Canada's mandatory 5% procurement target by awarding approximately $17 million in contracts to Indigenous businesses in fiscal year 2025-2026.</x:v>
      </x:c>
      <x:c r="N27" s="28" t="str">
        <x:v>Immigration Refugees and Citizenship Canada reported that in fiscal year 2025-2026 it awarded approximately $17 million in procurement contracts to Indigenous businesses, exceeding the Government of Canada's mandatory target that at least 5% of the value of federal procurement contracts go to Indigenous-owned businesses. The department describes this as part of its ongoing efforts to support economic inclusion and create equitable opportunities for Indigenous communities through procurement practices. The response reports that this achievement surpassed IRCC's minimum commitment and reinforced its commitment to diversity, inclusion and reconciliation.</x:v>
      </x:c>
      <x:c r="O27" s="31" t="str">
        <x:v>IRCC successfully exceeded the Government of Canada's mandatory target of awarding at least 5% of the value of federal procurement contracts to Indigenous-owned businesses. In fiscal year 2025-2026, the Department awarded approximately $17 million in contracts to Indigenous businesses, surpassing its minimum commitment. This achievement demonstrates IRCC's ongoing efforts to support economic inclusion and create equitable opportunities for Indigenous communities through procurement practices. It reinforces the Department's commitment to advancing diversity, inclusion, and reconciliation in alignment with the principles of the Canadian Multiculturalism Act. Objectives advanced: (b) Enabling communities of all origins to contribute to Canada's continuing evolution and (f) Generally carrying on activities in a way that is sensitive and responsive to Canada's multicultural reality.</x:v>
      </x:c>
      <x:c r="P27" s="22" t="str">
        <x:v>Federal institution survey</x:v>
      </x:c>
      <x:c r="Q27" s="34" t="str">
        <x:v>Complete</x:v>
      </x:c>
      <x:c r="R27" s="34" t="str">
        <x:v>This is a procurement portfolio achievement rather than a named project or program.; The reporting institution is not automatically listed as funder per instructions, though the sentence states the Department awarded the contracts. This is a procurement portfolio, not a named program.</x:v>
      </x:c>
      <x:c r="S27" s="22" t="str">
        <x:v>Sa433711e-R0055-Q19-2</x:v>
      </x:c>
      <x:c r="T27" s="22" t="str">
        <x:v>Sa433711e-R0055-Q19-2-I01</x:v>
      </x:c>
    </x:row>
    <x:row r="28" ht="75" customHeight="1">
      <x:c r="A28" s="22" t="str">
        <x:v>Agriculture and Agri-Food Canada</x:v>
      </x:c>
      <x:c r="B28" s="22" t="str"/>
      <x:c r="C28" s="22" t="str">
        <x:v>DEI Network Secretariat</x:v>
      </x:c>
      <x:c r="D28" s="22" t="str">
        <x:v>departmental DEI networks</x:v>
      </x:c>
      <x:c r="E28" s="22" t="str">
        <x:v>six departmental DEI networks</x:v>
      </x:c>
      <x:c r="F28" s="22" t="str"/>
      <x:c r="G28" s="25" t="str"/>
      <x:c r="H28" s="25" t="str">
        <x:v>throughout the year</x:v>
      </x:c>
      <x:c r="I28" s="22" t="str">
        <x:v>Nonfinancial</x:v>
      </x:c>
      <x:c r="J28" s="22" t="str"/>
      <x:c r="K28" s="22" t="str">
        <x:v>Supported six employee-led departmental DEI networks to host awareness events highlighting religious holidays, multicultural festivals, and diverse cultural celebrations, alongside discussions between network co-chairs and senior management and a bi-annual DEI forum to gather feedback on barriers.</x:v>
      </x:c>
      <x:c r="L28" s="22" t="str">
        <x:v>six departmental DEI networks; over nineteen awareness events; a DEI forum composed of bargaining agents, DEI network champions and co-chairs met on a bi-annual basis</x:v>
      </x:c>
      <x:c r="M28" s="22" t="str">
        <x:v>The response reports that these initiatives increased awareness and understanding of diverse cultures, religions, and lived experiences, enhanced sense of belonging and community among employees from diverse backgrounds, and strengthened employee participation in departmental discussions and decision-making related to diversity, equity, and inclusion matters.</x:v>
      </x:c>
      <x:c r="N28" s="28" t="str">
        <x:v>Agriculture and Agri-Food Canada, through the DEI Network Secretariat, supported six departmental DEI networks throughout the year to host over nineteen awareness events highlighting religious holidays, multicultural festivals, and diverse cultural celebrations. The department also held discussions between network co-chairs and the Deputy Minister and other senior managers on issues affecting equity communities, and a DEI forum of bargaining agents, DEI network champions and co-chairs met bi-annually to provide feedback on barriers. The response reports that these initiatives increased awareness and understanding of diverse cultures, religions, and lived experiences, enhanced employees’ sense of belonging and community, and strengthened employee participation in departmental DEI discussions and decision-making.</x:v>
      </x:c>
      <x:c r="O28" s="31" t="str">
        <x:v>Strengthening Employee-Led DEI Networks and Culturally Inclusive Engagement:
 To promote understanding and respect for the diversity of Canadian society; and to encourage participation of individuals and communities of all origins in Canadian institutions, AAFC continued to support active employee-led DEI networks that create safe spaces, foster community, support career development, and contribute directly to departmental awareness and inclusion initiatives. 
 The Department, through the DEI Network Secretariat, supported six departmental DEI networks in hosting over nineteen awareness events highlighting religious holidays, multicultural festivals, and diverse cultural celebrations throughout the year.
 As a part of ongoing efforts, the Department held discussions on issues affecting equity communities throughout the year between the Network Co-chairs and the Deputy Minister and other senior managers to ensure the voices of these diverse communities are heard at the highest levels. A DEI forum composed of bargaining agents, DEI network champions and co-chairs also met on a bi-annual basis to gather constructive feedback on how to address identified barriers. 
 In January 2026, AAFC officially announced the creation of the Black Employees Network (BEN), its sixth DEI network, to ensure that Black employees within AAFC are provided with meaningful tools, resources, and experiences to support employee retention, progression, and wellbeing. BEN provides a trusted space for Black employees of diverse heritages and lived experiences to connect, exchange ideas and celebrate the breadth of Black cultural identity while advancing professional excellence. The Network currently has 85 members and has established a leadership structure, created multiple channels to communicate with members and allies, and has promoted GC Career Transitions Centre of Excellence sessions, Second Official Language Training and Career Counselling and Coaching Program for Black Public Servants.
 The creation of this new network is just one more step AAFC is taking to address underrepresentation in its workforce, at all levels, and combat all forms of racism, discrimination, and barriers to inclusion in the workplace. This includes acknowledging and addressing anti-Black racism. 
 These initiatives increased awareness and understanding of diverse cultures, religions, and lived experiences through DEI events and employee-led initiatives, enhanced sense of belonging and community among employees from diverse backgrounds and strengthened employee participation in departmental discussions and decision-making related to diversity, equity, and inclusion matters.</x:v>
      </x:c>
      <x:c r="P28" s="22" t="str">
        <x:v>Federal institution survey</x:v>
      </x:c>
      <x:c r="Q28" s="34" t="str">
        <x:v>Partial</x:v>
      </x:c>
      <x:c r="R28" s="34" t="str">
        <x:v>No funding amount is provided, and the recipient is identified only collectively as six departmental DEI networks.; Recipient is described collectively as six departmental DEI networks; no individual network names or funding amounts are provided.</x:v>
      </x:c>
      <x:c r="S28" s="22" t="str">
        <x:v>Sa433711e-R0002-Q19-1</x:v>
      </x:c>
      <x:c r="T28" s="22" t="str">
        <x:v>Sa433711e-R0002-Q19-1-I01</x:v>
      </x:c>
    </x:row>
    <x:row r="29" ht="75" customHeight="1">
      <x:c r="A29" s="22" t="str">
        <x:v>Bank of Canada</x:v>
      </x:c>
      <x:c r="B29" s="22" t="str"/>
      <x:c r="C29" s="22" t="str">
        <x:v>Bank’s Indigenous talent strategy</x:v>
      </x:c>
      <x:c r="D29" s="22" t="str">
        <x:v>career development pilot initiative</x:v>
      </x:c>
      <x:c r="E29" s="22" t="str">
        <x:v>employees; Indigenous employees; allies</x:v>
      </x:c>
      <x:c r="F29" s="22" t="str"/>
      <x:c r="G29" s="25" t="str"/>
      <x:c r="H29" s="25" t="str">
        <x:v>In 2025; launched in January 2026</x:v>
      </x:c>
      <x:c r="I29" s="22" t="str">
        <x:v>Nonfinancial</x:v>
      </x:c>
      <x:c r="J29" s="22" t="str">
        <x:v>Indigenous employees</x:v>
      </x:c>
      <x:c r="K29" s="22" t="str">
        <x:v>Developed and launched a career development pilot initiative with an Indigenous lens, co-developed with Indigenous employees, that created space for employees to reflect on their career journeys, identify strengths and aspirations, and explore growth opportunities through structured reflection, learning, and peer connection.</x:v>
      </x:c>
      <x:c r="L29" s="22" t="str">
        <x:v>The pilot welcomed eight participants, including Indigenous employees and allies.</x:v>
      </x:c>
      <x:c r="M29" s="22" t="str">
        <x:v>The response reports that the pilot was launched in January 2026 and that a review is underway to assess its success and plan for the next cohort.</x:v>
      </x:c>
      <x:c r="N29" s="28" t="str">
        <x:v>Bank of Canada developed a career development pilot initiative under the Bank’s Indigenous talent strategy. Developed in 2025 and launched in January 2026, the pilot was co-developed with Indigenous employees and integrated Indigenous perspectives and ways of knowing. It created intentional space for employees to reflect on their career journeys, identify strengths and aspirations, and explore opportunities for growth through structured reflection, learning, and peer connection. The first cohort prioritized Indigenous employees. The pilot welcomed eight participants, including Indigenous employees and allies. The response reports that a review is underway to assess the pilot’s success and plan for the next cohort.</x:v>
      </x:c>
      <x:c r="O29" s="31" t="str">
        <x:v>Developing a career development pilot initiative with an Indigenous lens 
 In 2025, the Bank developed a career development pilot initiative that integrates Indigenous perspectives and ways of knowing. Co-developed with Indigenous employees, the initiative creates intentional space for employees to reflect on their career journeys, identify strengths and aspirations, and explore opportunities for growth through structured reflection, learning, and peer connection. Its goal is to support practical career planning and development, while fostering community, connection, and belonging. As a key component of the Bank’s Indigenous talent strategy, the pilot's first cohort prioritized Indigenous employees. 
 Outcome: Launched in January 2026, the pilot welcomed eight participants, including Indigenous employees and allies. A review is underway to assess the pilot’s success and plan for the next cohort. 
 The Canadian Multiculturalism Act objective advanced by this initiative: Equal opportunity for employment and advancement</x:v>
      </x:c>
      <x:c r="P29" s="22" t="str">
        <x:v>Federal institution survey</x:v>
      </x:c>
      <x:c r="Q29" s="34" t="str">
        <x:v>Complete</x:v>
      </x:c>
      <x:c r="R29" s="34" t="str">
        <x:v>Internal support relationship is explicit. No explicit financial support or external funder stated. Recipient groups are described broadly in the narrative and may overlap.</x:v>
      </x:c>
      <x:c r="S29" s="22" t="str">
        <x:v>Sa433711e-R0006-Q19-1</x:v>
      </x:c>
      <x:c r="T29" s="22" t="str">
        <x:v>Sa433711e-R0006-Q19-1-I01</x:v>
      </x:c>
    </x:row>
    <x:row r="30" ht="75" customHeight="1">
      <x:c r="A30" s="22" t="str">
        <x:v>Canada Council for the Arts​</x:v>
      </x:c>
      <x:c r="B30" s="22" t="str"/>
      <x:c r="C30" s="22" t="str">
        <x:v>Public Outreach granting component</x:v>
      </x:c>
      <x:c r="D30" s="22" t="str">
        <x:v>2026 Write Like Youth Literary Conference</x:v>
      </x:c>
      <x:c r="E30" s="22" t="str">
        <x:v>Hamilton Verse</x:v>
      </x:c>
      <x:c r="F30" s="22" t="str">
        <x:v>Canada Council</x:v>
      </x:c>
      <x:c r="G30" s="25" t="str"/>
      <x:c r="H30" s="25" t="str">
        <x:v>February 13 and 14, 2026</x:v>
      </x:c>
      <x:c r="I30" s="22" t="str">
        <x:v>Financial</x:v>
      </x:c>
      <x:c r="J30" s="22" t="str">
        <x:v>youth; underserved youth; racialized youth; participants aged 13 to 24</x:v>
      </x:c>
      <x:c r="K30" s="22" t="str">
        <x:v>Hamilton Verse organized the 2026 Write Like Youth Literary Conference at the Hamilton Public Library, offering free workshops, author talks, panels, and live performances for youth, with a focus on underserved and racialized youth. The conference explored storytelling styles including poetry, graphic novels, speculative fiction, and fan fiction, and was delivered in partnership with Telling Tales, the Black Health Coalition of Hamilton, and the Afro-Caribbean Cultural Association.</x:v>
      </x:c>
      <x:c r="L30" s="22" t="str">
        <x:v>Participants aged 13 to 24; partner organizations included Telling Tales, the Black Health Coalition of Hamilton, and the Afro-Caribbean Cultural Association.</x:v>
      </x:c>
      <x:c r="M30" s="22" t="str">
        <x:v>The response reports that the event gave youth, particularly those underserved and racialized, opportunities to see themselves reflected in literature and the arts, inspired creativity, built writing skills, nurtured self-confidence, and helped build bridges between youth creativity and the professional arts sector.</x:v>
      </x:c>
      <x:c r="N30" s="28" t="str">
        <x:v>Canada Council for the Arts, through its Public Outreach granting component, funded Hamilton Verse to organize the 2026 Write Like Youth Literary Conference, held on February 13 and 14, 2026, at the Hamilton Public Library. The event provided free workshops, author talks, panels, and live performances for youth aged 13 to 24, particularly underserved and racialized youth. It explored storytelling forms including poetry, graphic novels, speculative fiction, and fan fiction, and involved partnerships with Telling Tales, the Black Health Coalition of Hamilton, and the Afro-Caribbean Cultural Association. The response reports that the conference helped youth see themselves reflected in literature and the arts, inspired creativity, built writing skills and self-confidence, and built bridges to the professional arts sector.</x:v>
      </x:c>
      <x:c r="O30" s="31" t="str">
        <x:v>​Through its Public Outreach granting component, the Canada Council funded the arts organization Hamilton Verse to organize the 2026 Write Like Youth Literary Conference that took place on February 13 and 14, 2026, at the Hamilton Public Library. The event offered youth—particularly those underserved and racialized—opportunities to see themselves reflected in literature and the arts and provided free workshops, author talks, panels, and live performances that inspired creativity, built writing skills, and nurtured self-confidence among participants aged 13 to 24. The program explored a wide range of storytelling styles—including poetry, graphic novels, speculative fiction, and fan fiction—engaging youth through the stories and media. Organizers ensured that the conference was inclusive, accessible, and reflective of the city’s cultural diversity through partnering with Telling Tales, the Black Health Coalition of Hamilton, and the Afro-Caribbean Cultural Association. Write Like builds bridges between youth creativity and the professional arts sector, laying a foundation for future writers and cultural leaders. This activity advances objective 2.b. of the Act (promote policies, programs and practices that enhance the ability of individuals and communities of all origins to contribute to the continuing evolution of Canada).</x:v>
      </x:c>
      <x:c r="P30" s="22" t="str">
        <x:v>Federal institution survey</x:v>
      </x:c>
      <x:c r="Q30" s="34" t="str">
        <x:v>Complete</x:v>
      </x:c>
      <x:c r="R30" s="34" t="str">
        <x:v>Explicit financial support is reported, but no monetary amount is stated. Parent program is named, but no separate program-level funding fact is reported.</x:v>
      </x:c>
      <x:c r="S30" s="22" t="str">
        <x:v>Sa433711e-R0009-Q19-3</x:v>
      </x:c>
      <x:c r="T30" s="22" t="str">
        <x:v>Sa433711e-R0009-Q19-3-I01</x:v>
      </x:c>
    </x:row>
    <x:row r="31" ht="75" customHeight="1">
      <x:c r="A31" s="22" t="str">
        <x:v>Canadian Heritage / Patrimoine canadien</x:v>
      </x:c>
      <x:c r="B31" s="22" t="str">
        <x:v>Youth Take Charge Program (Community and Identity Sector)</x:v>
      </x:c>
      <x:c r="C31" s="22" t="str">
        <x:v>Youth Take Charge Program</x:v>
      </x:c>
      <x:c r="D31" s="22" t="str">
        <x:v>Ballet Forward</x:v>
      </x:c>
      <x:c r="E31" s="22" t="str">
        <x:v>Canada’s National Ballet School</x:v>
      </x:c>
      <x:c r="F31" s="22" t="str">
        <x:v>Youth Take Charge Program</x:v>
      </x:c>
      <x:c r="G31" s="25" t="str"/>
      <x:c r="H31" s="25" t="str">
        <x:v>From April 1, 2025, to March 31, 2026</x:v>
      </x:c>
      <x:c r="I31" s="22" t="str">
        <x:v>Financial</x:v>
      </x:c>
      <x:c r="J31" s="22" t="str">
        <x:v>youth from across the country; Indigenous youth; racialized or visible minority youth; youth with disabilities; youth from rural communities; girls</x:v>
      </x:c>
      <x:c r="K31" s="22" t="str">
        <x:v>Ballet Forward engaged youth across Canada through learning sessions, online and in-person events, workshops and discussions on equity, reconciliation, racism in dance, racialization in dance, and equity and inclusion in Canada. Participants were given learning and leadership opportunities and platforms to connect, and developed and implemented their own action plans addressing systemic inequities.</x:v>
      </x:c>
      <x:c r="L31" s="22" t="str">
        <x:v>2,723 youth from across the country, including Indigenous, racialized or visible minority youth, youth with disabilities, youth from rural communities and girls.</x:v>
      </x:c>
      <x:c r="M31" s="22" t="str">
        <x:v>The response reports that the project empowered youth to address equity, reconciliation and racism in dance; mobilized participants through a national youth-led movement; engaged them in dialogues with their communities; and supported them to develop and implement action plans addressing systemic inequities, becoming active agents in creating positive impacts in Canadian society.</x:v>
      </x:c>
      <x:c r="N31" s="28" t="str">
        <x:v>Youth Take Charge Program (Community and Identity Sector) funded Canada’s National Ballet School for Ballet Forward from April 1, 2025, to March 31, 2026. The project engaged 2,723 youth from across the country, including Indigenous, racialized or visible minority youth, youth with disabilities, youth from rural communities and girls. Through learning sessions, online and in-person events, workshops and discussions, the initiative addressed equity, reconciliation and racism in dance, while providing learning and leadership opportunities and platforms for youth to connect. The response reports that participants explored reconciliation, racialization in dance, and equity and inclusion in Canada, and were mobilized through a national youth-led movement to engage their communities and develop and implement action plans addressing systemic inequities.</x:v>
      </x:c>
      <x:c r="O31" s="31" t="str">
        <x:v>Project funded by the Youth Take Charge Program 
Organization: Canada’s National Ballet School 
Project: Ballet Forward
From April 1, 2025, to March 31, 2026, the project engaged 2,723 youth from across the country, representing diverse geographies, lived experiences and identities, including Indigenous, racialized or visible minority youth, as well as youth with disabilities, from rural communities and girls.
Through learning sessions, online and in-person event, workshops and discussions, the project empowered youth to address equity, as well as reconciliation and racism in dance. By being given access to learning and leadership opportunities, as well as platforms to connect with one another, participants explored reconciliation and racialization in dance, and equity and inclusion in Canada. The experience mobilized participants through a national youth-led movement that directly engaged them in dialogues with their communities, and through which they developed and implemented their own action plans addressing systemic inequities, thus becoming active agents in creating positive impacts in Canadian society. </x:v>
      </x:c>
      <x:c r="P31" s="22" t="str">
        <x:v>PCH consolidated submissions</x:v>
      </x:c>
      <x:c r="Q31" s="34" t="str">
        <x:v>Complete</x:v>
      </x:c>
      <x:c r="R31" s="34" t="str">
        <x:v>Explicit funding relationship is stated, but no amount or form of award is reported.</x:v>
      </x:c>
      <x:c r="S31" s="22" t="str">
        <x:v>PCH-R007-Q19-2</x:v>
      </x:c>
      <x:c r="T31" s="22" t="str">
        <x:v>PCH-R007-Q19-2-I01</x:v>
      </x:c>
    </x:row>
    <x:row r="32" ht="75" customHeight="1">
      <x:c r="A32" s="22" t="str">
        <x:v>Canadian Heritage / Patrimoine canadien</x:v>
      </x:c>
      <x:c r="B32" s="22" t="str">
        <x:v>Cultural Affairs Sector</x:v>
      </x:c>
      <x:c r="C32" s="22" t="str">
        <x:v>Collective Initiatives Component of the Canada Periodical Fund</x:v>
      </x:c>
      <x:c r="D32" s="22" t="str">
        <x:v>BIPOC Youth Journalism Training Fellowship</x:v>
      </x:c>
      <x:c r="E32" s="22" t="str">
        <x:v>Journalists for Human Rights</x:v>
      </x:c>
      <x:c r="F32" s="22" t="str"/>
      <x:c r="G32" s="25" t="str"/>
      <x:c r="H32" s="25" t="str"/>
      <x:c r="I32" s="22" t="str">
        <x:v>Nonfinancial</x:v>
      </x:c>
      <x:c r="J32" s="22" t="str">
        <x:v>racialized youth</x:v>
      </x:c>
      <x:c r="K32" s="22" t="str">
        <x:v>BIPOC Youth Journalism Training Fellowship provides newsroom placements and professional development for racialized youth.</x:v>
      </x:c>
      <x:c r="L32" s="22" t="str">
        <x:v>12 racialized youth.</x:v>
      </x:c>
      <x:c r="M32" s="22" t="str">
        <x:v>The response reports that the fellowship is intended to build skills, create career pathways, and amplify underrepresented perspectives.</x:v>
      </x:c>
      <x:c r="N32" s="28" t="str">
        <x:v>Cultural Affairs Sector identifies Journalists for Human Rights’ BIPOC Youth Journalism Training Fellowship as a supported project under the Collective Initiatives Component of the Canada Periodical Fund within the Changing Narratives Fund. The fellowship provides newsroom placements and professional development for 12 racialized youth. The response reports that these activities help participants build skills, create career pathways, and amplify underrepresented perspectives. Although no project-specific funding amount is stated, this is a concrete, named example with an identified recipient, explicit participant count, and clearly described activities relevant to representation and career development in journalism.</x:v>
      </x:c>
      <x:c r="O32"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32" s="22" t="str">
        <x:v>PCH consolidated submissions</x:v>
      </x:c>
      <x:c r="Q32" s="34" t="str">
        <x:v>Complete</x:v>
      </x:c>
      <x:c r="R32" s="34" t="str">
        <x:v>Named project with explicit support activities but no monetary amount.</x:v>
      </x:c>
      <x:c r="S32" s="22" t="str">
        <x:v>PCH-R010-Q19-2</x:v>
      </x:c>
      <x:c r="T32" s="22" t="str">
        <x:v>PCH-R010-Q19-2-I05</x:v>
      </x:c>
    </x:row>
    <x:row r="33" ht="75" customHeight="1">
      <x:c r="A33" s="22" t="str">
        <x:v>Canadian Heritage / Patrimoine canadien</x:v>
      </x:c>
      <x:c r="B33" s="22" t="str">
        <x:v>Cultural Affairs Sector</x:v>
      </x:c>
      <x:c r="C33" s="22" t="str">
        <x:v>Canada Book Fund</x:v>
      </x:c>
      <x:c r="D33" s="22" t="str">
        <x:v>Canada Book Fund</x:v>
      </x:c>
      <x:c r="E33" s="22" t="str"/>
      <x:c r="F33" s="22" t="str"/>
      <x:c r="G33" s="25" t="str">
        <x:v>$10 million (from 2024–25 to 2026–27)</x:v>
      </x:c>
      <x:c r="H33" s="25" t="str">
        <x:v>from 2024–25 to 2026–27</x:v>
      </x:c>
      <x:c r="I33" s="22" t="str">
        <x:v>Mixed</x:v>
      </x:c>
      <x:c r="J33" s="22" t="str">
        <x:v>official language minority communities; Indigenous communities; racialized communities</x:v>
      </x:c>
      <x:c r="K33" s="22" t="str">
        <x:v>The initiative provided additional funding to the Canada Book Fund and enabled updates to the 2025–26 application guidelines to reduce barriers to funding and improve access to opportunities for official language minority, Indigenous, and racialized communities in Canada’s publishing sector. Reported changes included lowering thresholds for publishers from these communities, expanding access for organizations that represent or serve them, increasing support for internships involving individuals from priority groups, clarifying priority for diversity-focused and accessible publishing projects under Support for Organizations and Business Development, and continuing formula and prioritization measures that favour eligible translations, books by authors from these communities, and projects from these communities.</x:v>
      </x:c>
      <x:c r="L33" s="22" t="str"/>
      <x:c r="M33" s="22" t="str">
        <x:v>The response reports that this initiative helped increase the visibility, publication, and market reach of works by authors from equity-deserving communities, contributing to greater representation in Canada's publishing sector while improving access to culturally diverse literary content for Canadian readers.</x:v>
      </x:c>
      <x:c r="N33" s="28" t="str">
        <x:v>Cultural Affairs Sector reported that Budget 2024 provided an additional $10 million over three years, from 2024–25 to 2026–27, to the Canada Book Fund. This investment enabled updates to the Fund’s 2025–26 application guidelines to reduce barriers to funding and improve access to opportunities for official language minority, Indigenous, and racialized communities in Canada’s publishing sector. Changes included lower thresholds for publishers from these communities, expanded access for organizations that represent or serve them, more support for internships involving individuals from priority groups, and clarified priority for diversity-focused and accessible publishing projects. The Fund also continued formula and project-priority measures favouring eligible translations and books by authors from these communities. The response reports that the initiative increased visibility, publication, and market reach for these works.</x:v>
      </x:c>
      <x:c r="O33" s="31" t="str">
        <x:v>Budget 2024 provided an additional $10 million over three years, from 2024–25 to 2026–27, to the Canada Book Fund. This investment enabled the Fund to update its 2025–26 application guidelines to reduce barriers to funding and improve access to opportunities for official language minority, Indigenous, and racialized communities in Canada’s publishing sector. The changes included lowering thresholds for publishers from these communities, expanding access for organizations that represent or serve them, increasing support for internships involving individuals from priority groups, and clarifying the priority given to diversity-focused and accessible publishing projects under Support for Organizations and Business Development.
The Canada Book Fund also continued to apply existing measures that support the participation and representation of priority communities in Canada's publishing sector. These measures include assigning higher sales coefficients to eligible translations and books written by authors from these communities, applying additional weight in the formula to the first $100,000 in eligible sales reported by publishers from priority communities, and prioritizing projects from these communities under the Business Development component.
Impact: This initiative helped increase the visibility, publication, and market reach of works by authors from equity-deserving communities, contributing to greater representation in Canada's publishing sector while improving access to culturally diverse literary content for Canadian readers.</x:v>
      </x:c>
      <x:c r="P33" s="22" t="str">
        <x:v>PCH consolidated submissions</x:v>
      </x:c>
      <x:c r="Q33" s="34" t="str">
        <x:v>Complete</x:v>
      </x:c>
      <x:c r="R33" s="34" t="str">
        <x:v>Program-level support is explicit. Individual supported publishers/organizations are described generically and not named, so no separate recipient records created.</x:v>
      </x:c>
      <x:c r="S33" s="22" t="str">
        <x:v>PCH-R010-Q19-1</x:v>
      </x:c>
      <x:c r="T33" s="22" t="str">
        <x:v>PCH-R010-Q19-1-I01</x:v>
      </x:c>
    </x:row>
    <x:row r="34" ht="75" customHeight="1">
      <x:c r="A34" s="22" t="str">
        <x:v>Canadian Heritage / Patrimoine canadien</x:v>
      </x:c>
      <x:c r="B34" s="22" t="str">
        <x:v>Cultural Affairs Sector</x:v>
      </x:c>
      <x:c r="C34" s="22" t="str">
        <x:v>Changing Narratives Fund</x:v>
      </x:c>
      <x:c r="D34" s="22" t="str">
        <x:v>Collective Initiatives Component of the Canada Periodical Fund</x:v>
      </x:c>
      <x:c r="E34" s="22" t="str"/>
      <x:c r="F34" s="22" t="str"/>
      <x:c r="G34" s="25" t="str">
        <x:v>$818,555 (2025–26)</x:v>
      </x:c>
      <x:c r="H34" s="25" t="str">
        <x:v>2025–26</x:v>
      </x:c>
      <x:c r="I34" s="22" t="str">
        <x:v>Financial</x:v>
      </x:c>
      <x:c r="J34" s="22" t="str">
        <x:v>2SLGBTQI+ communities; Black communities; Indigenous communities; People of Color communities</x:v>
      </x:c>
      <x:c r="K34" s="22" t="str">
        <x:v>The component supported national projects that provided mentorship and professional development opportunities for 2SLGBTQI+ and Black, Indigenous, and People of Color communities in the magazine and community newspaper industries.</x:v>
      </x:c>
      <x:c r="L34" s="22" t="str">
        <x:v>Five national projects.</x:v>
      </x:c>
      <x:c r="M34" s="22" t="str"/>
      <x:c r="N34" s="28" t="str">
        <x:v>Cultural Affairs Sector reports that, under the Changing Narratives Fund, the Collective Initiatives Component of the Canada Periodical Fund supported five national projects in 2025–26 with total funding of $818,555. These projects provided mentorship and professional development opportunities for 2SLGBTQI+ and Black, Indigenous, and People of Color communities in the magazine and community newspaper industries. Examples named in the response include initiatives led by the Canadian Association of Black Journalists, Journalists for Human Rights, and the Canadian Association of Journalists. This is a concrete portfolio example showing how the Fund was delivered through an existing periodical support stream with identified sector activities and aggregate funding.</x:v>
      </x:c>
      <x:c r="O34"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34" s="22" t="str">
        <x:v>PCH consolidated submissions</x:v>
      </x:c>
      <x:c r="Q34" s="34" t="str">
        <x:v>Complete</x:v>
      </x:c>
      <x:c r="R34" s="34" t="str">
        <x:v>This is a component-level support record with explicit aggregate funding.</x:v>
      </x:c>
      <x:c r="S34" s="22" t="str">
        <x:v>PCH-R010-Q19-2</x:v>
      </x:c>
      <x:c r="T34" s="22" t="str">
        <x:v>PCH-R010-Q19-2-I03</x:v>
      </x:c>
    </x:row>
    <x:row r="35" ht="75" customHeight="1">
      <x:c r="A35" s="22" t="str">
        <x:v>Canadian Heritage / Patrimoine canadien</x:v>
      </x:c>
      <x:c r="B35" s="22" t="str">
        <x:v>Ontario Region (Official Languages, Heritage and Regions Sector)</x:v>
      </x:c>
      <x:c r="C35" s="22" t="str">
        <x:v>Community Cultural Action Fund (CCAF)</x:v>
      </x:c>
      <x:c r="D35" s="22" t="str">
        <x:v>Community Cultural Action Fund (CCAF)</x:v>
      </x:c>
      <x:c r="E35" s="22" t="str">
        <x:v>multicultural and racialized organizations</x:v>
      </x:c>
      <x:c r="F35" s="22" t="str"/>
      <x:c r="G35" s="25" t="str"/>
      <x:c r="H35" s="25" t="str">
        <x:v>2025-2026</x:v>
      </x:c>
      <x:c r="I35" s="22" t="str">
        <x:v>Financial</x:v>
      </x:c>
      <x:c r="J35" s="22" t="str">
        <x:v>Francophone minority communities</x:v>
      </x:c>
      <x:c r="K35" s="22" t="str">
        <x:v>CCAF supported projects that expanded engagement with multicultural and racialized organizations and showcased cultural activities including youth workshops on traditional African instruments, dances and proverbs; storytelling workshops across Ottawa; and immersive visual arts workshops such as drawing, painting, collage and woodworking.</x:v>
      </x:c>
      <x:c r="L35" s="22" t="str">
        <x:v>42 youth from Toronto’s French-speaking Black community; nine Francophone cultural communities (Algeria, Burundi, Cameroon, Côte d’Ivoire, Djibouti, Guinea, Haiti, Morocco, and the Republic of the Congo); 24 volunteer teachers, 94 parents, and 155 youth; approximately 50 Black Francophone youth.</x:v>
      </x:c>
      <x:c r="M35" s="22" t="str">
        <x:v>The response reports that these projects demonstrated the program’s impact on cultural engagement, awareness, and identity-building. It also reports strengthened connections to Francophone cultural heritage, intergenerational and intercultural exchange, more than 320 artistic and educational works showcased during major community celebrations, enhanced cultural understanding, stronger appreciation for participants’ linguistic and cultural identities, and a project exhibition at the Senate of Canada.</x:v>
      </x:c>
      <x:c r="N35" s="28" t="str">
        <x:v>Ontario Region (Official Languages, Heritage and Regions Sector) highlighted the Community Cultural Action Fund (CCAF) as a 2025-2026 example of support that enabled PALO Ontario to reach more multicultural and racialized organizations that are often ineligible for traditional funding programs, thereby supporting a broader segment of Francophone minority communities. Reported CCAF-funded examples included workshops on traditional African instruments, dances and proverbs for 42 youth from Toronto’s French-speaking Black community; storytelling workshops across Ottawa involving nine Francophone cultural communities, 24 volunteer teachers, 94 parents and 155 youth; and immersive visual arts workshops for approximately 50 Black Francophone youth. The response reports impacts on cultural engagement, awareness and identity-building, including more than 320 artistic and educational works showcased at major community celebrations and an exhibition at the Senate of Canada.</x:v>
      </x:c>
      <x:c r="O35"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35" s="22" t="str">
        <x:v>PCH consolidated submissions</x:v>
      </x:c>
      <x:c r="Q35" s="34" t="str">
        <x:v>Partial</x:v>
      </x:c>
      <x:c r="R35" s="34" t="str">
        <x:v>This record summarizes the program and examples, but no single named recipient or funding amount is provided.; Funder not explicitly named in the sentence; reporting institution is not assumed to be the funder. Recipient group is described generally, not exhaustively.</x:v>
      </x:c>
      <x:c r="S35" s="22" t="str">
        <x:v>PCH-R016-Q19-1</x:v>
      </x:c>
      <x:c r="T35" s="22" t="str">
        <x:v>PCH-R016-Q19-1-I01</x:v>
      </x:c>
    </x:row>
    <x:row r="36" ht="75" customHeight="1">
      <x:c r="A36" s="22" t="str">
        <x:v>Canadian Heritage / Patrimoine canadien</x:v>
      </x:c>
      <x:c r="B36" s="22" t="str">
        <x:v>Ontario Region (Official Languages, Heritage and Regions Sector)</x:v>
      </x:c>
      <x:c r="C36" s="22" t="str">
        <x:v>Community Cultural Action Fund (CCAF)</x:v>
      </x:c>
      <x:c r="D36" s="22" t="str">
        <x:v>Coopérative enseignants Pas À Pas incorporée (CEPAP)’s project</x:v>
      </x:c>
      <x:c r="E36" s="22" t="str">
        <x:v>Coopérative enseignants Pas À Pas incorporée (CEPAP)</x:v>
      </x:c>
      <x:c r="F36" s="22" t="str"/>
      <x:c r="G36" s="25" t="str"/>
      <x:c r="H36" s="25" t="str">
        <x:v>2025-2026</x:v>
      </x:c>
      <x:c r="I36" s="22" t="str">
        <x:v>Financial</x:v>
      </x:c>
      <x:c r="J36" s="22" t="str"/>
      <x:c r="K36" s="22" t="str">
        <x:v>Engaged nine Francophone cultural communities through storytelling workshops held across Ottawa.</x:v>
      </x:c>
      <x:c r="L36" s="22" t="str">
        <x:v>Nine Francophone cultural communities (Algeria, Burundi, Cameroon, Côte d’Ivoire, Djibouti, Guinea, Haiti, Morocco, and the Republic of the Congo); 24 volunteer teachers, 94 parents, and 155 youth; more than 320 artistic and educational works created.</x:v>
      </x:c>
      <x:c r="M36" s="22" t="str">
        <x:v>The response reports that the project fostered intergenerational and intercultural exchange. It also reports that participants created more than 320 artistic and educational works showcased during National Francophone Immigration Week, Black History Month, and Francophonie Month, and that the project enhanced cultural understanding and strengthened appreciation for participants’ linguistic and cultural identities.</x:v>
      </x:c>
      <x:c r="N36" s="28" t="str">
        <x:v>Ontario Region (Official Languages, Heritage and Regions Sector) reported that, in 2025-2026, a Community Cultural Action Fund (CCAF) project led by Coopérative enseignants Pas À Pas incorporée (CEPAP) engaged nine Francophone cultural communities—Algeria, Burundi, Cameroon, Côte d’Ivoire, Djibouti, Guinea, Haiti, Morocco, and the Republic of the Congo—through storytelling workshops held across Ottawa. The project brought together 24 volunteer teachers, 94 parents, and 155 youth. The response reports that it fostered intergenerational and intercultural exchange, produced more than 320 artistic and educational works showcased during National Francophone Immigration Week, Black History Month, and Francophonie Month, and enhanced cultural understanding and appreciation for participants’ linguistic and cultural identities.</x:v>
      </x:c>
      <x:c r="O36"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36" s="22" t="str">
        <x:v>PCH consolidated submissions</x:v>
      </x:c>
      <x:c r="Q36" s="34" t="str">
        <x:v>Complete</x:v>
      </x:c>
      <x:c r="R36" s="34" t="str">
        <x:v>The project is presented as part of the examples of projects funded through CCAF, but the explicit funding phrase appears in the lead-in sentence rather than the CEPAP sentence itself.</x:v>
      </x:c>
      <x:c r="S36" s="22" t="str">
        <x:v>PCH-R016-Q19-1</x:v>
      </x:c>
      <x:c r="T36" s="22" t="str">
        <x:v>PCH-R016-Q19-1-I03</x:v>
      </x:c>
    </x:row>
    <x:row r="37" ht="75" customHeight="1">
      <x:c r="A37" s="22" t="str">
        <x:v>Canadian Heritage / Patrimoine canadien</x:v>
      </x:c>
      <x:c r="B37" s="22" t="str">
        <x:v>Ontario Region (Official Languages, Heritage and Regions Sector)</x:v>
      </x:c>
      <x:c r="C37" s="22" t="str">
        <x:v>Community Cultural Action Fund (CCAF)</x:v>
      </x:c>
      <x:c r="D37" s="22" t="str">
        <x:v>Espoir de la femme immigrante project</x:v>
      </x:c>
      <x:c r="E37" s="22" t="str">
        <x:v>Espoir de la femme immigrante</x:v>
      </x:c>
      <x:c r="F37" s="22" t="str"/>
      <x:c r="G37" s="25" t="str"/>
      <x:c r="H37" s="25" t="str">
        <x:v>2025-2026</x:v>
      </x:c>
      <x:c r="I37" s="22" t="str">
        <x:v>Financial</x:v>
      </x:c>
      <x:c r="J37" s="22" t="str">
        <x:v>Toronto’s French-speaking Black community</x:v>
      </x:c>
      <x:c r="K37" s="22" t="str">
        <x:v>Delivered workshops on traditional African instruments, dances, and proverbs for youth from Toronto’s French-speaking Black community.</x:v>
      </x:c>
      <x:c r="L37" s="22" t="str">
        <x:v>42 youth from Toronto’s French-speaking Black community.</x:v>
      </x:c>
      <x:c r="M37" s="22" t="str">
        <x:v>The response reports that the workshops strengthened connections to Francophone cultural heritage and demonstrated a strong commitment to preserving and promoting Francophone cultural, artistic, and heritage traditions.</x:v>
      </x:c>
      <x:c r="N37" s="28" t="str">
        <x:v>Ontario Region (Official Languages, Heritage and Regions Sector) reported that, in 2025-2026, the Community Cultural Action Fund (CCAF) funded a project by Espoir de la femme immigrante. The organization delivered workshops on traditional African instruments, dances, and proverbs to 42 youth from Toronto’s French-speaking Black community. The response reports that the project strengthened connections to Francophone cultural heritage and demonstrated a strong commitment to preserving and promoting Francophone cultural, artistic, and heritage traditions.</x:v>
      </x:c>
      <x:c r="O37"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37" s="22" t="str">
        <x:v>PCH consolidated submissions</x:v>
      </x:c>
      <x:c r="Q37" s="34" t="str">
        <x:v>Complete</x:v>
      </x:c>
      <x:c r="R37" s="34" t="str">
        <x:v>Funding is explicit via 'funded through CCAF', but no amount is reported.</x:v>
      </x:c>
      <x:c r="S37" s="22" t="str">
        <x:v>PCH-R016-Q19-1</x:v>
      </x:c>
      <x:c r="T37" s="22" t="str">
        <x:v>PCH-R016-Q19-1-I02</x:v>
      </x:c>
    </x:row>
    <x:row r="38" ht="75" customHeight="1">
      <x:c r="A38" s="22" t="str">
        <x:v>Canadian Heritage / Patrimoine canadien</x:v>
      </x:c>
      <x:c r="B38" s="22" t="str">
        <x:v>Prairies and Northern Region (Official Languages, Heritage and Regions Sector)</x:v>
      </x:c>
      <x:c r="C38" s="22" t="str">
        <x:v>Development of Official Language Communities Program - Cooperation with the Community Sector</x:v>
      </x:c>
      <x:c r="D38" s="22" t="str">
        <x:v>Histoires de la charrette de la Rivière Rouge</x:v>
      </x:c>
      <x:c r="E38" s="22" t="str">
        <x:v>l’Union nationale métisse Saint-Joseph du Manitoba Inc.</x:v>
      </x:c>
      <x:c r="F38" s="22" t="str"/>
      <x:c r="G38" s="25" t="str"/>
      <x:c r="H38" s="25" t="str">
        <x:v>launched publicly on 21 juin 2025</x:v>
      </x:c>
      <x:c r="I38" s="22" t="str">
        <x:v>Unspecified Support</x:v>
      </x:c>
      <x:c r="J38" s="22" t="str">
        <x:v>la communauté métisse francophone de la Rivière-Rouge; la population métisse française du Manitoba</x:v>
      </x:c>
      <x:c r="K38" s="22" t="str">
        <x:v>Histoires de la charrette de la Rivière Rouge created and shared a free online collection of 36 contemporary stories in French and English for families and primary and secondary students, with stories available to read in both languages and to listen to in both official languages and in Métchif.</x:v>
      </x:c>
      <x:c r="L38" s="22" t="str">
        <x:v>A collection of 36 contemporary stories; participation of Métchif language keepers who translated the stories and lent their voices.</x:v>
      </x:c>
      <x:c r="M38" s="22" t="str">
        <x:v>The response reports that the project highlights the history, culture, language and values of francophone Métis peoples, promotes the culture and identity of the francophone Métis community of the Rivière-Rouge, deepens appreciation among Manitobans, and provides narrative, visual and audio resources to the French Métis population of Manitoba and to Métis, francophone and anglophone educational and cultural institutions, including libraries and museums.</x:v>
      </x:c>
      <x:c r="N38" s="28" t="str">
        <x:v>Prairies and Northern Region (Official Languages, Heritage and Regions Sector) highlighted Histoires de la charrette de la Rivière Rouge, funded through the Development of Official Language Communities Program - Cooperation with the Community Sector and delivered by l’Union nationale métisse Saint-Joseph du Manitoba Inc. Publicly launched on 21 juin 2025, the project shares the historical cultural values of francophone Métis peoples through a free online collection of 36 contemporary stories written in French and English for families and primary and secondary students. The stories can be read in French and English and heard in both official languages as well as in Métchif, with Métchif language keepers translating the stories and lending their voices. The response reports that the project strengthens visibility of the francophone Métis community of the Rivière-Rouge and expands access to narrative, visual and audio resources for communities and institutions across Manitoba.</x:v>
      </x:c>
      <x:c r="O38" s="31" t="str">
        <x:v>Histoires de la charrette de la Rivière Rouge de l’Union nationale métisse Saint-Joseph du Manitoba Inc. (funded by the Development of Official Language Communities Program - Cooperation with the Community Sector)
Par l’entremise de ce projet lancé publiquement le 21 juin 2025, l’Union nationale métisse Saint-Joseph du Manitoba Inc. partage les valeurs culturelles historiques des peuples métis francophones à travers une collection de 36 histoires contemporaines écrites en français et en anglais, destinées aux familles et aux élèves du primaire et du secondaire et offertes gratuitement sur le site web du projet : Accueil - Histoire de la charette de la Rivière-Rouge. En plus de faire valoir la culture et l’identité de la communauté métisse francophone de la Rivière-Rouge, ce projet favorise une appréciation plus profonde chez tous les Manitobains d’une culture cachée et contribue à la justice sociale et à la guérison grâce à la médecine apaisante des histoires. Grâce à ce projet, la population métisse française du Manitoba, les institutions éducatives et culturelles métisses, francophones et anglophones, y compris les bibliothèques et les musées ont accès à des ressources narratives, visuelles et auditives qui font rayonner l’histoire, la culture, la langue et les valeurs du peuples métis. Les histoires peuvent être lues en français et en anglais, et écoutées dans les deux langues officielles ainsi qu’en Métchif grâce à la participation des gardiens de la langue Métchif qui ont traduit les histoires et prêté leur voix, représentant la richesse des dialectes métchif. (https://histoirescharretteriviererouge.ca/)</x:v>
      </x:c>
      <x:c r="P38" s="22" t="str">
        <x:v>PCH consolidated submissions</x:v>
      </x:c>
      <x:c r="Q38" s="34" t="str">
        <x:v>Complete</x:v>
      </x:c>
      <x:c r="R38" s="34" t="str">
        <x:v>The recipient is not stated in a formal funding sentence; it is identified through the project title and description as l’Union nationale métisse Saint-Joseph du Manitoba Inc.; Funding is explicit in the title line. Recipient is inferred from the project ownership phrasing 'de l’Union nationale métisse Saint-Joseph du Manitoba Inc.' and may represent the sponsoring organization rather than a formally stated recipient.</x:v>
      </x:c>
      <x:c r="S38" s="22" t="str">
        <x:v>PCH-R014-Q19-2</x:v>
      </x:c>
      <x:c r="T38" s="22" t="str">
        <x:v>PCH-R014-Q19-2-I01</x:v>
      </x:c>
    </x:row>
    <x:row r="39" ht="75" customHeight="1">
      <x:c r="A39" s="22" t="str">
        <x:v>Canadian Heritage / Patrimoine canadien</x:v>
      </x:c>
      <x:c r="B39" s="22" t="str">
        <x:v>Cultural Affairs Sector</x:v>
      </x:c>
      <x:c r="C39" s="22" t="str">
        <x:v>Collective Initiatives Component of the Canada Periodical Fund</x:v>
      </x:c>
      <x:c r="D39" s="22" t="str">
        <x:v>Inclusive Journalism: Covering Trans and Gender-Diverse Communities with Care</x:v>
      </x:c>
      <x:c r="E39" s="22" t="str">
        <x:v>Canadian Association of Journalists</x:v>
      </x:c>
      <x:c r="F39" s="22" t="str"/>
      <x:c r="G39" s="25" t="str"/>
      <x:c r="H39" s="25" t="str">
        <x:v>From 2025 to 2027</x:v>
      </x:c>
      <x:c r="I39" s="22" t="str">
        <x:v>Nonfinancial</x:v>
      </x:c>
      <x:c r="J39" s="22" t="str">
        <x:v>trans communities; gender-diverse communities; gender-expansive journalists</x:v>
      </x:c>
      <x:c r="K39" s="22" t="str">
        <x:v>Inclusive Journalism: Covering Trans and Gender-Diverse Communities with Care will deliver bilingual in-person and virtual training, create an online professional community for gender-expansive journalists, and develop a public guide on responsible reporting practices.</x:v>
      </x:c>
      <x:c r="L39" s="22" t="str">
        <x:v>Training in 230 newsrooms.</x:v>
      </x:c>
      <x:c r="M39" s="22" t="str">
        <x:v>The response reports that the project will strengthen newsroom capacity for fair, accurate, and inclusive reporting on trans and gender-diverse communities.</x:v>
      </x:c>
      <x:c r="N39" s="28" t="str">
        <x:v>Cultural Affairs Sector cites the Canadian Association of Journalists’ project Inclusive Journalism: Covering Trans and Gender-Diverse Communities with Care as a supported example under the Collective Initiatives Component of the Canada Periodical Fund within the Changing Narratives Fund. From 2025 to 2027, the project will deliver bilingual in-person and virtual training in 230 newsrooms, create an online professional community for gender-expansive journalists, and develop a public guide on responsible reporting practices. The response reports that these activities will strengthen newsroom capacity for fair, accurate, and inclusive reporting on trans and gender-diverse communities. No project-specific amount is provided.</x:v>
      </x:c>
      <x:c r="O39"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39" s="22" t="str">
        <x:v>PCH consolidated submissions</x:v>
      </x:c>
      <x:c r="Q39" s="34" t="str">
        <x:v>Complete</x:v>
      </x:c>
      <x:c r="R39" s="34" t="str">
        <x:v>Project period is explicit, but no project-specific funding amount is reported.</x:v>
      </x:c>
      <x:c r="S39" s="22" t="str">
        <x:v>PCH-R010-Q19-2</x:v>
      </x:c>
      <x:c r="T39" s="22" t="str">
        <x:v>PCH-R010-Q19-2-I06</x:v>
      </x:c>
    </x:row>
    <x:row r="40" ht="75" customHeight="1">
      <x:c r="A40" s="22" t="str">
        <x:v>Canadian Heritage / Patrimoine canadien</x:v>
      </x:c>
      <x:c r="B40" s="22" t="str">
        <x:v>Heritage Policy and Programs Branch (Official Languages, Heritage and Regions Sector)</x:v>
      </x:c>
      <x:c r="C40" s="22" t="str">
        <x:v>Museums Assistance Program (MAP)</x:v>
      </x:c>
      <x:c r="D40" s="22" t="str">
        <x:v>Indigenous Advisory Review Committee</x:v>
      </x:c>
      <x:c r="E40" s="22" t="str">
        <x:v>Program staff</x:v>
      </x:c>
      <x:c r="F40" s="22" t="str"/>
      <x:c r="G40" s="25" t="str"/>
      <x:c r="H40" s="25" t="str">
        <x:v>fiscal year 2025-2026</x:v>
      </x:c>
      <x:c r="I40" s="22" t="str">
        <x:v>Nonfinancial</x:v>
      </x:c>
      <x:c r="J40" s="22" t="str"/>
      <x:c r="K40" s="22" t="str">
        <x:v>The Heritage Policy and Programs Branch piloted an Indigenous Advisory Review Committee in two regions to integrate Indigenous-informed advice into application review, project prioritization, and decision-making for the Indigenous Heritage component of MAP. An external committee of First Nations, Inuit, and Métis advisors reviewed all applications under the component, met virtually to discuss them, and reached consensus on project priority levels. An Indigenous Elder also participated to provide cultural guidance, support, and advice during meetings.</x:v>
      </x:c>
      <x:c r="L40" s="22" t="str">
        <x:v>An external committee made up of First Nations, Inuit, and Métis advisors with expertise in Indigenous heritage projects, plus an Indigenous Elder; all applications received under the Indigenous Heritage component were reviewed.</x:v>
      </x:c>
      <x:c r="M40" s="22" t="str">
        <x:v>The response reports that, as a result of the Advisory Committee's input, program staff strengthened accountability and developed final funding recommendations based on this cultural lens. The response also states that the initiative helped promote policies, programs and practices that enhance understanding and respect for the diversity of Canadian society.</x:v>
      </x:c>
      <x:c r="N40" s="28" t="str">
        <x:v>Heritage Policy and Programs Branch (Official Languages, Heritage and Regions Sector) piloted the Indigenous Advisory Review Committee under the Museums Assistance Program (MAP) in two regions in fiscal year 2025-2026. Designed as a stakeholder-requested process, the initiative brought Indigenous-informed advice into application review, project prioritization, and decision-making for the Indigenous Heritage component. An external committee of First Nations, Inuit, and Métis advisors with expertise in Indigenous heritage projects reviewed all applications, met virtually to discuss them, and reached consensus on priority levels, with an Indigenous Elder providing cultural guidance during meetings. The response reports that this input strengthened program staff accountability and informed final funding recommendations through a cultural lens.</x:v>
      </x:c>
      <x:c r="O40" s="31" t="str">
        <x:v>The Indigenous Advisory Review Committee under the Museums Assistance Program (MAP) was piloted in two regions in fiscal year 2025-2026 as a stakeholder-requested process to integrate Indigenous-informed advice into the application review, project prioritization and decision-making process.  An external committee made up of First Nations, Inuit, and Métis advisors with expertise in Indigenous heritage projects reviewed and assessed all applications received under the Indigenous Heritage component. The Advisory Committee then met virtually to discuss the applications and to reach consensus on the priority level of MAP projects. An Indigenous Elder also participated in the Committee meetings to provide cultural guidance, support, and advice during the meetings.  As a result of the Advisory Committee input, Program staff strengthened its accountability and developed final funding recommendations based on this cultural lens.   Starting in November 2026, the Program will integrate the Indigenous Advisory Review Committee on a full-scale across the country and continue to assess and adjust the process along the way, based on the feedback gathered from all participants. This initiative helped promote policies, programs and practices that enhance the understanding and respect for the diversity of the members of Canadian society. </x:v>
      </x:c>
      <x:c r="P40" s="22" t="str">
        <x:v>PCH consolidated submissions</x:v>
      </x:c>
      <x:c r="Q40" s="34" t="str">
        <x:v>Partial</x:v>
      </x:c>
      <x:c r="R40" s="34" t="str">
        <x:v>No explicit funding amount or named recipient organization is identified; the record describes an advisory review process rather than a grant to a recipient.; Recipient is explicitly Program staff for the final funding recommendations and accountability process. Applicants/projects under the Indigenous Heritage component were reviewed, but they are not explicitly described as recipients of support from this committee.</x:v>
      </x:c>
      <x:c r="S40" s="22" t="str">
        <x:v>PCH-R013-Q19-2</x:v>
      </x:c>
      <x:c r="T40" s="22" t="str">
        <x:v>PCH-R013-Q19-2-I01</x:v>
      </x:c>
    </x:row>
    <x:row r="41" ht="75" customHeight="1">
      <x:c r="A41" s="22" t="str">
        <x:v>Canadian Heritage / Patrimoine canadien</x:v>
      </x:c>
      <x:c r="B41" s="22" t="str">
        <x:v>Western Region (Official Languages, Heritage and Regions Sector)</x:v>
      </x:c>
      <x:c r="C41" s="22" t="str">
        <x:v>Canada Arts Presentation Fund (CAPF), Development Component</x:v>
      </x:c>
      <x:c r="D41" s="22" t="str">
        <x:v>Indigenous Fashion Week</x:v>
      </x:c>
      <x:c r="E41" s="22" t="str">
        <x:v>Indigenous Empowerment Fashion Collective (IEFC)</x:v>
      </x:c>
      <x:c r="F41" s="22" t="str">
        <x:v>Canada Arts Presentation Fund (CAPF), Development Component</x:v>
      </x:c>
      <x:c r="G41" s="25" t="str"/>
      <x:c r="H41" s="25" t="str">
        <x:v>2025-2026; March 26 to 28, 2026</x:v>
      </x:c>
      <x:c r="I41" s="22" t="str">
        <x:v>Financial</x:v>
      </x:c>
      <x:c r="J41" s="22" t="str">
        <x:v>Indigenous communities; Edmonton audiences; local community</x:v>
      </x:c>
      <x:c r="K41" s="22" t="str">
        <x:v>CAPF funding supported Indigenous Fashion Week at Fort Edmonton Park in Edmonton, Alberta. The event showcased authentic Indigenous art and design featuring local and national Indigenous artists from across Canada, alongside cultural and contemporary music, dance and interdisciplinary performances. Indigenous ceremonies and traditions were woven into each fashion show, and Elders representing Treaty 6, 7 and 8 led ceremonies and cultural activities reflecting traditional practices of Indigenous communities in the region. This edition also featured a new immersive experience in Fort Edmonton Park.</x:v>
      </x:c>
      <x:c r="L41" s="22" t="str">
        <x:v>local and national Indigenous artists from across Canada; Elders representing Treaty 6, 7 and 8</x:v>
      </x:c>
      <x:c r="M41" s="22" t="str">
        <x:v>The response reports that the new immersive experience increased cultural awareness for Edmonton audiences and created a path for Reconciliation that benefits the local community.</x:v>
      </x:c>
      <x:c r="N41" s="28" t="str">
        <x:v>Western Region (Official Languages, Heritage and Regions Sector) reported that the Canada Arts Presentation Fund (CAPF), Development Component supported the Indigenous Empowerment Fashion Collective (IEFC), a new recipient in 2025-2026, for Indigenous Fashion Week held March 26 to 28, 2026, at Fort Edmonton Park in Edmonton, Alberta. The event showcased authentic Indigenous art and design, featuring local and national Indigenous artists from across Canada, alongside cultural and contemporary music, dance and interdisciplinary performances. Indigenous ceremonies and traditions were woven into each fashion show, with Elders representing Treaty 6, 7 and 8 leading ceremonies and cultural activities. The response reports that a new immersive experience increased cultural awareness for Edmonton audiences and created a path for Reconciliation benefiting the local community.</x:v>
      </x:c>
      <x:c r="O41" s="31" t="str">
        <x:v>Western Region has two examples of program funding successes. 
The first example is from the Multiculturalism and Anti-Racism Program (MARP), which funds community-based organizations whose mandates help to advance the Canadian Multiculturalism Act. In 2025-2026, the MARP Western Region funded 23 Anti-Racism Projects, 47 Organizational Capacity Building Projects, 5 Anti-Hate Projects, and 71 Events. One example of a successful initiative was the project, “REP Creative: Advancing Leadership Pathways for an Inclusive Creative Economy,” led by REP Here in Canada. Implemented between April 1, 2025, and March 31, 2026, in Victoria, BC, this project developed a strategic roadmap for sustainable growth and financial viability in order to continue offering a platform for newcomers and equity-deserving populations to engage fully in civic, social and economic spaces. Project activities included internship and mentorship coordination to equip equity-deserving creatives with the skills and experience required to take on leadership roles in the sector; knowledge mobilization and outreach to build capacity within partner organizations and foster systemic change by promoting inclusion and diversity; partnership development to continue building a supportive ecosystem that champions diversity and inclusion in leadership; and the expansion of the REP Creative Directory to connect equity-deserving creatives with opportunities and empower them through collaboration, knowledge-sharing and opportunities for professional development. The project has helped achieve measurable increases in equity-deserving creatives holding leadership or governance roles within arts, culture, and creative industries while establishing a robust network of organizations actively fostering systemic change.
The second example is from the Canada Arts Presentation Fund (CAPF), Development Component. The Indigenous Empowerment Fashion Collective (IEFC) is a new recipient of the CAPF Development Component in 2025-2026. (IEFC) is a multidisciplinary presenter based in Edmonton, Alberta. Originally formed in 2018 as the Indigenous Empowerment Collective, this Indigenous ad hoc group hosted an Indigenous fashion show to launch Western Canada Fashion Week. In 2024, it established itself as a non-profit society and continues its mission of empowering Indigenous communities through the presentation of fashion, art and design while promoting cultural resilience and economic independence. The CAPF funding supported the Indigenous Fashion Week from March 26 to 28, 2026, at Fort Edmonton Park in Edmonton, Alberta. The event showcased authentic Indigenous art and design, featuring local and national Indigenous artists from across Canada. Cultural and contemporary music, dance and interdisciplinary performances was presented alongside Indigenous ceremonies and traditions, woven into each fashion show. Elders representing Treaty 6, 7 and 8, led the ceremonies and cultural activities reflecting the traditional practices of Indigenous communities in the region. This edition also featured a new immersive experience in Fort Edmonton Park, increasing cultural awareness for Edmonton audiences, creating a path for Reconciliation that benefits the local community. </x:v>
      </x:c>
      <x:c r="P41" s="22" t="str">
        <x:v>PCH consolidated submissions</x:v>
      </x:c>
      <x:c r="Q41" s="34" t="str">
        <x:v>Complete</x:v>
      </x:c>
      <x:c r="R41" s="34" t="str">
        <x:v>Support relationship is explicit. IEFC is identified as recipient of the CAPF Development Component, while the funded activity is Indigenous Fashion Week. No monetary amount stated.</x:v>
      </x:c>
      <x:c r="S41" s="22" t="str">
        <x:v>PCH-R021-Q19-3</x:v>
      </x:c>
      <x:c r="T41" s="22" t="str">
        <x:v>PCH-R021-Q19-3-I03</x:v>
      </x:c>
    </x:row>
    <x:row r="42" ht="75" customHeight="1">
      <x:c r="A42" s="22" t="str">
        <x:v>Canadian Heritage / Patrimoine canadien</x:v>
      </x:c>
      <x:c r="B42" s="22" t="str">
        <x:v>Exchanges Canada Program (Community and Identity Sector)</x:v>
      </x:c>
      <x:c r="C42" s="22" t="str">
        <x:v>Youth Forums Canada component of the Exchanges Canada Program</x:v>
      </x:c>
      <x:c r="D42" s="22" t="str">
        <x:v>Make Your Mark/Fais ta marque</x:v>
      </x:c>
      <x:c r="E42" s="22" t="str">
        <x:v>The Students Commission of Canada</x:v>
      </x:c>
      <x:c r="F42" s="22" t="str"/>
      <x:c r="G42" s="25" t="str"/>
      <x:c r="H42" s="25" t="str">
        <x:v>From October 2, 2025, to October 6, 2025</x:v>
      </x:c>
      <x:c r="I42" s="22" t="str">
        <x:v>Financial</x:v>
      </x:c>
      <x:c r="J42" s="22" t="str">
        <x:v>youth from racialized or visible minority communities; Indigenous youth; youth with disabilities; youth from rural communities</x:v>
      </x:c>
      <x:c r="K42" s="22" t="str">
        <x:v>Make Your Mark/Fais ta marque delivered discussions, workshops and interactive activities focused on youth generativity, diversity, social inclusion, minority language rights and Truth and Reconciliation initiatives. Participants reflected on their cultures and identities, shared their heritage and experiences, and developed tangible products such as workshops, multimedia resources and information campaigns for use in their communities.</x:v>
      </x:c>
      <x:c r="L42" s="22" t="str">
        <x:v>95 youth from across the country, including youth from equity-seeking groups such as youth from racialized or visible minority communities, Indigenous youth, youth with disabilities, and youth from rural communities.</x:v>
      </x:c>
      <x:c r="M42" s="22" t="str">
        <x:v>Participants acquired new perspectives about the culture, politics and systems underpinning challenges faced by different Canadian communities. Youth created tangible products, such as workshops, multimedia resources, and information campaigns to support actions within their own communities and have a lasting impact on Canada.</x:v>
      </x:c>
      <x:c r="N42" s="28" t="str">
        <x:v>Exchanges Canada Program (Community and Identity Sector) reported that the Youth Forums Canada component of the Exchanges Canada Program funded The Students Commission of Canada for Make Your Mark/Fais ta marque. From October 2, 2025, to October 6, 2025, the project engaged 95 youth from across the country, including youth from racialized or visible minority communities, Indigenous youth, youth with disabilities, and youth from rural communities. Through discussions, workshops and interactive activities, participants explored youth generativity, diversity, social inclusion, minority language rights and Truth and Reconciliation initiatives, while reflecting on their cultures and identities and sharing their backgrounds and experiences. The response reports that participants gained new perspectives on challenges affecting different Canadian communities and created workshops, multimedia resources and information campaigns for action in their own communities.</x:v>
      </x:c>
      <x:c r="O42" s="31" t="str">
        <x:v>Project funded by the Youth Forums Canada component of the Exchanges Canada Program
Organization: The Students Commission of Canada
Project: Make Your Mark/Fais ta marque
From October 2, 2025, to October 6, 2025, the project engaged 95 youth from across the country, including youth from equity-seeking groups such as youth from racialized or visible minority communities, Indigenous youth, youth with disabilities, and youth from rural communities. 
The project centred around the concept of generativity in youth, which is characterized by the desire to give back to the next generation by leaving a meaningful mark. The project discussions, workshops and interactive activities encouraged participants to delve into key issues faced by youth, such as diversity, social inclusion, minority language rights and Truth and Reconciliation initiatives, to reflect on their own culture and identities in order to generate ideas for programs, policies and practices to have a positive impact within their communities. By sharing and learning about the problems faced by different Canadian communities, participants acquired new perspectives about the pervading culture, politics, and systems underpinning these challenges. Participants were encouraged to bring their heritage, cultures, unique backgrounds, and to share beliefs, music, rituals, and insights into what made their Canadian experience rich and unique. Youth created tangible products, such as workshops, multimedia resources, and information campaigns to support actions within their own communities and have a lasting impact on Canada.</x:v>
      </x:c>
      <x:c r="P42" s="22" t="str">
        <x:v>PCH consolidated submissions</x:v>
      </x:c>
      <x:c r="Q42" s="34" t="str">
        <x:v>Complete</x:v>
      </x:c>
      <x:c r="R42" s="34" t="str">
        <x:v>The source explicitly labels the project as funded and names the organization and project. The funder is not stated as an organization, only as a program component, so it is preserved as the parent program rather than listed as an explicit funder.</x:v>
      </x:c>
      <x:c r="S42" s="22" t="str">
        <x:v>PCH-R006-Q19-2</x:v>
      </x:c>
      <x:c r="T42" s="22" t="str">
        <x:v>PCH-R006-Q19-2-I01</x:v>
      </x:c>
    </x:row>
    <x:row r="43" ht="75" customHeight="1">
      <x:c r="A43" s="22" t="str">
        <x:v>Canadian Heritage / Patrimoine canadien</x:v>
      </x:c>
      <x:c r="B43" s="22" t="str">
        <x:v>Ontario Region (Official Languages, Heritage and Regions Sector)</x:v>
      </x:c>
      <x:c r="C43" s="22" t="str">
        <x:v>Community Cultural Action Fund (CCAF)</x:v>
      </x:c>
      <x:c r="D43" s="22" t="str">
        <x:v>Mosaïque interculturelle, in partnership with CEPAP, project</x:v>
      </x:c>
      <x:c r="E43" s="22" t="str">
        <x:v>Mosaïque interculturelle</x:v>
      </x:c>
      <x:c r="F43" s="22" t="str"/>
      <x:c r="G43" s="25" t="str"/>
      <x:c r="H43" s="25" t="str">
        <x:v>2025-2026</x:v>
      </x:c>
      <x:c r="I43" s="22" t="str">
        <x:v>Financial</x:v>
      </x:c>
      <x:c r="J43" s="22" t="str">
        <x:v>Black Francophone youth</x:v>
      </x:c>
      <x:c r="K43" s="22" t="str">
        <x:v>Offered immersive visual arts workshops, including drawing, painting, collage, and woodworking, for Black Francophone youth.</x:v>
      </x:c>
      <x:c r="L43" s="22" t="str">
        <x:v>Approximately 50 Black Francophone youth.</x:v>
      </x:c>
      <x:c r="M43" s="22" t="str">
        <x:v>The response reports that, by connecting participants directly with an artist from their own community, the project encouraged creativity, collaboration in the creation of collective artworks, and a stronger sense of belonging and cultural pride, while offering an opportunity to connect with Franco-Ontarian and African heritage. The project culminated in an exhibition at the Senate of Canada.</x:v>
      </x:c>
      <x:c r="N43" s="28" t="str">
        <x:v>Ontario Region (Official Languages, Heritage and Regions Sector) reported that, in 2025-2026, a Community Cultural Action Fund (CCAF) project by Mosaïque interculturelle, delivered in partnership with CEPAP, offered immersive visual arts workshops in drawing, painting, collage, and woodworking for approximately 50 Black Francophone youth. The response reports that direct connection with an artist from the participants’ own community encouraged creativity, collaboration in collective artworks, and a stronger sense of belonging and cultural pride, while also providing an opportunity to connect with Franco-Ontarian and African heritage. The project culminated in an exhibition at the Senate of Canada.</x:v>
      </x:c>
      <x:c r="O43" s="31" t="str">
        <x:v>Through the Community Cultural Action Fund (CCAF), PALO Ontario has been able to reach a greater number of multicultural and racialized organizations that are often ineligible for traditional funding programs due to the nature of their mandate, thereby supporting the development of a broader segment of Francophone minority communities. In 2025-2026, several CCAF funded projects demonstrated the program’s impact on cultural engagement, awareness, and identity-building. Some examples of projects funded through CCAF are: Espoir de la femme immigrante delivered workshops on traditional African instruments, dances, and proverbs to 42 youth from Toronto’s French-speaking Black community, strengthening connections to Francophone cultural heritage. This project demonstrated a strong commitment to preserving and promoting Francophone cultural, artistic, and heritage traditions. Coopérative enseignants Pas À Pas incorporée (CEPAP)’s project, engaged nine Francophone cultural communities (Algeria, Burundi, Cameroon, Côte d’Ivoire, Djibouti, Guinea, Haiti, Morocco, and the Republic of the Congo) through storytelling workshops held across Ottawa. The project brought together 24 volunteer teachers, 94 parents, and 155 youth, fostering intergenerational and intercultural exchange. Participants created more than 320 artistic and educational works that were showcased during major community celebrations, including National Francophone Immigration Week, Black History Month, and Francophonie Month. The project enhanced cultural understanding and strengthened appreciation for participants’ linguistic and cultural identities. Mosaïque interculturelle, in partnership with CEPAP, offered immersive visual arts workshops (drawing, painting, collage, woodworking) for approximately 50 Black Francophone youth. By connecting participants directly with an artist from their own community, the project encouraged creativity, collaboration in the creation of collective artworks, and a stronger sense of belonging and cultural pride as well as an opportunity for participants to connect with Franco-Ontarian and African heritage. The project culminated in an exhibition at the Senate of Canada. </x:v>
      </x:c>
      <x:c r="P43" s="22" t="str">
        <x:v>PCH consolidated submissions</x:v>
      </x:c>
      <x:c r="Q43" s="34" t="str">
        <x:v>Complete</x:v>
      </x:c>
      <x:c r="R43" s="34" t="str">
        <x:v>As with CEPAP, funding is inferred only from the immediately preceding explicit phrase introducing the listed examples as CCAF-funded projects; no amount is reported.</x:v>
      </x:c>
      <x:c r="S43" s="22" t="str">
        <x:v>PCH-R016-Q19-1</x:v>
      </x:c>
      <x:c r="T43" s="22" t="str">
        <x:v>PCH-R016-Q19-1-I04</x:v>
      </x:c>
    </x:row>
    <x:row r="44" ht="75" customHeight="1">
      <x:c r="A44" s="22" t="str">
        <x:v>Canadian Heritage / Patrimoine canadien</x:v>
      </x:c>
      <x:c r="B44" s="22" t="str">
        <x:v>Heritage Policy and Programs Branch (Official Languages, Heritage and Regions Sector)</x:v>
      </x:c>
      <x:c r="C44" s="22" t="str">
        <x:v>Museums Assistance Program</x:v>
      </x:c>
      <x:c r="D44" s="22" t="str">
        <x:v>Museums Assistance Program</x:v>
      </x:c>
      <x:c r="E44" s="22" t="str">
        <x:v>27 Indigenous organizations; 6 organizations led by racialized communities</x:v>
      </x:c>
      <x:c r="F44" s="22" t="str"/>
      <x:c r="G44" s="25" t="str"/>
      <x:c r="H44" s="25" t="str">
        <x:v>2025-2026</x:v>
      </x:c>
      <x:c r="I44" s="22" t="str">
        <x:v>Financial</x:v>
      </x:c>
      <x:c r="J44" s="22" t="str">
        <x:v>Indigenous communities; racialized communities</x:v>
      </x:c>
      <x:c r="K44" s="22" t="str">
        <x:v>The program changed its application forms and assessment tools to reduce systemic barriers, streamline forms using plain language, and add a bonus point system in application assessment to reflect priorities for projects and organizations originating from or targeting underserved communities and populations.</x:v>
      </x:c>
      <x:c r="L44" s="22" t="str">
        <x:v>27 Indigenous organizations and 6 organizations led by racialized communities, many of which were first-time applicants to the program.</x:v>
      </x:c>
      <x:c r="M44" s="22" t="str">
        <x:v>As a result, the program supported 27 Indigenous organizations and 6 organizations led by racialized communities, many of which were first-time applicants. The response reports that this initiative helped promote policies, programs and practices that enhance the ability of individuals and communities of all origins to contribute to the continuing evolution of Canada.</x:v>
      </x:c>
      <x:c r="N44" s="28" t="str">
        <x:v>Heritage Policy and Programs Branch (Official Languages, Heritage and Regions Sector) reported that in 2025-2026 the Museums Assistance Program revised its application forms and assessment tools to reduce systemic barriers and provide funding to organizations led by equity-deserving groups. The forms were streamlined and rewritten in plain language, and the staff assessment tool added a bonus point system aligned with priorities for projects and organizations originating from or targeting underserved communities, including Indigenous, ethnocultural and/or racialized communities, official language minority communities, 2SLGBTQI+ communities, youth, and people with disabilities. As reported, the program supported 27 Indigenous organizations and 6 organizations led by racialized communities, many of them first-time applicants.</x:v>
      </x:c>
      <x:c r="O44" s="31" t="str">
        <x:v>In 2025-2026, the Museums Assistance Program made significant changes to its application forms and assessment tools to reduce systemic barriers faced by different communities and provide funding to organizations led by equity-deserving groups. The application forms were optimized and streamlined, using plain language to ensure that the questions are clear and easier to respond to by all program applicants. The assessment tool used by program staff to evaluate the applications were also updated to add a bonus point system to address program priorities, which include supporting projects and organizations originating from or targeting underserved communities and populations such as Indigenous, ethnocultural and/or racialized communities, official language minority communities, 2SLGBTQI+ communities, youth, and people with disabilities. As a result, the program supported 27 Indigenous organizations and 6 organizations led by racialized communities, many of which were first-time applicants to the program. This initiative helped promote policies, programs and practices that enhance the ability of individuals and communities of all origins to contribute to the continuing evolution of Canada.</x:v>
      </x:c>
      <x:c r="P44" s="22" t="str">
        <x:v>PCH consolidated submissions</x:v>
      </x:c>
      <x:c r="Q44" s="34" t="str">
        <x:v>Partial</x:v>
      </x:c>
      <x:c r="R44" s="34" t="str">
        <x:v>No named recipient organizations or funding amounts are provided.; Support is explicit through funding language. The text also says the program 'supported' organizations, but no amount or named sub-initiative is provided.</x:v>
      </x:c>
      <x:c r="S44" s="22" t="str">
        <x:v>PCH-R013-Q19-1</x:v>
      </x:c>
      <x:c r="T44" s="22" t="str">
        <x:v>PCH-R013-Q19-1-I01</x:v>
      </x:c>
    </x:row>
    <x:row r="45" ht="75" customHeight="1">
      <x:c r="A45" s="22" t="str">
        <x:v>Canadian Heritage / Patrimoine canadien</x:v>
      </x:c>
      <x:c r="B45" s="22" t="str">
        <x:v>Canadian Conservation Institute / Canadian Heritage Information Network (Official Languages, Heritage and Regions Sector)</x:v>
      </x:c>
      <x:c r="C45" s="22" t="str">
        <x:v>Canadian Heritage Information Network (CHIN)</x:v>
      </x:c>
      <x:c r="D45" s="22" t="str">
        <x:v>Nomenclature for Museum Cataloging website</x:v>
      </x:c>
      <x:c r="E45" s="22" t="str">
        <x:v>Canadian museum community</x:v>
      </x:c>
      <x:c r="F45" s="22" t="str"/>
      <x:c r="G45" s="25" t="str"/>
      <x:c r="H45" s="25" t="str"/>
      <x:c r="I45" s="22" t="str">
        <x:v>Nonfinancial</x:v>
      </x:c>
      <x:c r="J45" s="22" t="str"/>
      <x:c r="K45" s="22" t="str">
        <x:v>CHIN provides the Nomenclature for Museum Cataloging website, a free, fully bilingual vocabulary and classification system that helps museums properly name and classify objects in their collections.</x:v>
      </x:c>
      <x:c r="L45" s="22" t="str">
        <x:v>Canadian museum community</x:v>
      </x:c>
      <x:c r="M45" s="22" t="str">
        <x:v>The resource allows museums to properly name and classify the objects in their collections.</x:v>
      </x:c>
      <x:c r="N45" s="28" t="str">
        <x:v>Canadian Conservation Institute / Canadian Heritage Information Network (Official Languages, Heritage and Regions Sector) reported that the Canadian Heritage Information Network (CHIN) provides the Canadian museum community with the Nomenclature for Museum Cataloging website. The resource is described as a free, fully bilingual vocabulary and classification system that helps museums properly name and classify objects in their collections. No recipient organization or funding amount is specified, but the initiative is presented as a concrete service offered to the museum community.</x:v>
      </x:c>
      <x:c r="O45" s="31" t="str">
        <x:v>The Canadian Heritage Information Network (CHIN) provides the Canadian museum community with the Nomenclature for Museum Cataloging website, a free, fully bilingual vocabulary and classification system that allows museums to properly name and classify the objects in their collections. A collaboration with the Government of Nunavut has made it possible to add terms in Inuktitut. The Canadian Heritage Information Network is open to working with other Indigenous organisations to add other Indigenous languages to Nomenclature. (https://page.nomenclature.info/apropos-about.app?lang=en)</x:v>
      </x:c>
      <x:c r="P45" s="22" t="str">
        <x:v>PCH consolidated submissions</x:v>
      </x:c>
      <x:c r="Q45" s="34" t="str">
        <x:v>Partial</x:v>
      </x:c>
      <x:c r="R45" s="34" t="str">
        <x:v>The source identifies the Canadian museum community as the user group, but does not name a specific recipient organization or any funding amount.; Support is explicit through provision of a free resource. No explicit funder or monetary amount is stated.</x:v>
      </x:c>
      <x:c r="S45" s="22" t="str">
        <x:v>PCH-R011-Q19-1</x:v>
      </x:c>
      <x:c r="T45" s="22" t="str">
        <x:v>PCH-R011-Q19-1-I01</x:v>
      </x:c>
    </x:row>
    <x:row r="46" ht="75" customHeight="1">
      <x:c r="A46" s="22" t="str">
        <x:v>Canadian Heritage / Patrimoine canadien</x:v>
      </x:c>
      <x:c r="B46" s="22" t="str">
        <x:v>Prairies and Northern Region (Official Languages, Heritage and Regions Sector)</x:v>
      </x:c>
      <x:c r="C46" s="22" t="str">
        <x:v>Celebrate Canada Program</x:v>
      </x:c>
      <x:c r="D46" s="22" t="str">
        <x:v>North of 58 “Taste of Churchill”</x:v>
      </x:c>
      <x:c r="E46" s="22" t="str">
        <x:v>Churchill Ladies Club</x:v>
      </x:c>
      <x:c r="F46" s="22" t="str"/>
      <x:c r="G46" s="25" t="str"/>
      <x:c r="H46" s="25" t="str">
        <x:v>June 27, 2025</x:v>
      </x:c>
      <x:c r="I46" s="22" t="str">
        <x:v>Unspecified Support</x:v>
      </x:c>
      <x:c r="J46" s="22" t="str">
        <x:v>Indigenous Peoples communities; youth; general public</x:v>
      </x:c>
      <x:c r="K46" s="22" t="str">
        <x:v>Churchill Ladies Club organized the annual Multiculturalism Day event in Churchill, Manitoba, inviting community members to share their culture through food, stories, language, music, and dance. The project, North of 58 “Taste of Churchill”, featured flavours from Ukraine, Colombia, Australia, Iceland, Canada, Mennonite traditions and local Indigenous cultures, and included protocol ceremonies, traditional food, games and shows. Posters were translated in Cree, Dene and Inuktituk.</x:v>
      </x:c>
      <x:c r="L46" s="22" t="str">
        <x:v>The project reached the general public, especially Indigenous Peoples communities and youth.</x:v>
      </x:c>
      <x:c r="M46" s="22" t="str">
        <x:v>The response reports that the project enabled this remote community to participate in celebrations that created a sense of pride and belonging to Canadian society.</x:v>
      </x:c>
      <x:c r="N46" s="28" t="str">
        <x:v>Prairies and Northern Region (Official Languages, Heritage and Regions Sector) highlighted North of 58 “Taste of Churchill”, funded by the Celebrate Canada Program and organized by the Churchill Ladies Club. Held in Churchill, Manitoba on June 27, 2025, the annual Multiculturalism Day celebration invited community members to share elements of their culture through food, stories, language, music, and dance. The project featured flavours from Ukraine, Colombia, Australia, Iceland, Canada, Mennonite traditions and local Indigenous cultures, and included protocol ceremonies, traditional food, games and shows. Posters were translated into Cree, Dene and Inuktituk. The project reached the general public, especially Indigenous Peoples communities and youth. The response reports that it created a sense of pride and belonging in this remote community.</x:v>
      </x:c>
      <x:c r="O46" s="31" t="str">
        <x:v>Multiculturalism Day Celebrations in Churchill, Manitoba (funded by the Celebrate Canada Program)
Churchill (Manitoba) came together to celebrate its cultural diversity at the annual Multiculturalism Day event held on June 27, 2025. The Churchill Ladies Club invited community members to share elements of their culture through food, stories, language, music, and dance. This project, North of 58 “Taste of Churchill”, featured flavours from Ukraine, Colombia, Australia, Iceland, Canada, Mennonite traditions and local Indigenous cultures. The project reached the general public and especially Indigenous Peoples communities and youth with the posters translated in Cree, Dene and Inuktituk. The project, funded by the Celebrate Canada program, included protocol ceremonies, traditional food, games and shows, and enabled this remote community to participate in celebrations that created a sense of pride and belonging to the Canadian society. </x:v>
      </x:c>
      <x:c r="P46" s="22" t="str">
        <x:v>PCH consolidated submissions</x:v>
      </x:c>
      <x:c r="Q46" s="34" t="str">
        <x:v>Complete</x:v>
      </x:c>
      <x:c r="R46" s="34" t="str">
        <x:v>Funding is explicit, but the funder is not explicitly named as an organization beyond the program title. Churchill Ladies Club appears to be the project organizer/likely recipient, but the text does not explicitly say it received the funds.</x:v>
      </x:c>
      <x:c r="S46" s="22" t="str">
        <x:v>PCH-R014-Q19-1</x:v>
      </x:c>
      <x:c r="T46" s="22" t="str">
        <x:v>PCH-R014-Q19-1-I01</x:v>
      </x:c>
    </x:row>
    <x:row r="47" ht="75" customHeight="1">
      <x:c r="A47" s="22" t="str">
        <x:v>Canadian Security Intelligence Service</x:v>
      </x:c>
      <x:c r="B47" s="22" t="str"/>
      <x:c r="C47" s="22" t="str">
        <x:v>United Nations Declaration on the Rights of Indigenous Peoples Act (UNDA)</x:v>
      </x:c>
      <x:c r="D47" s="22" t="str">
        <x:v>Action Plan Measures (APM) with Indigenous partners as part of the United Nations Declaration on the Rights of Indigenous Peoples Act (UNDA)</x:v>
      </x:c>
      <x:c r="E47" s="22" t="str">
        <x:v>Indigenous partners</x:v>
      </x:c>
      <x:c r="F47" s="22" t="str"/>
      <x:c r="G47" s="25" t="str"/>
      <x:c r="H47" s="25" t="str"/>
      <x:c r="I47" s="22" t="str">
        <x:v>Nonfinancial</x:v>
      </x:c>
      <x:c r="J47" s="22" t="str">
        <x:v>First Nations; Inuit; Métis</x:v>
      </x:c>
      <x:c r="K47" s="22" t="str">
        <x:v>CSIS co-developed Action Plan Measures with Indigenous partners and used enhanced information sharing to support decision-making affecting self-determination and self-governance in matters with a nexus to national security.</x:v>
      </x:c>
      <x:c r="L47" s="22" t="str">
        <x:v>Indigenous partners; First Nations, Inuit, and Métis.</x:v>
      </x:c>
      <x:c r="M47" s="22" t="str">
        <x:v>The response reports that CSIS’ measures support the safety, security, and resiliency of First Nations, Inuit, and Métis, and assist decision-making affecting the right and ability to exercise self-determination and self-governance in matters with a nexus to national security.</x:v>
      </x:c>
      <x:c r="N47" s="28" t="str">
        <x:v>Canadian Security Intelligence Service reported co-developing Action Plan Measures (APM) with Indigenous partners as part of the United Nations Declaration on the Rights of Indigenous Peoples Act (UNDA). The measures are described as using enhanced information sharing to assist decision-making in matters with a nexus to national security that affect the right and ability to exercise self-determination and self-governance. The response reports that these measures support the safety, security, and resiliency of First Nations, Inuit, and Métis.</x:v>
      </x:c>
      <x:c r="O47" s="31" t="str">
        <x:v>Enabling communities of all origins to contribute to Canada's continuing evolution CSIS continues to increase information sharing to, and engagement with diverse communities across Canada. This work seeks to improve resilience to foreign interference and increase understanding of national security threats that might impact these communities more specifically than others. Information materials on foreign interference, research security, foreign espionage tactics and deep fake materials on the internet continue to be shared with vulnerable communities and have been translated into 11 languages (including Indigenous languages) in order to increase access to this information. CSIS hosted the Five Eyes Indigenous Network Summit (see photos), a forum across Five Eyes intelligence agencies dedicated to Indigenous issues, concerns, and perspectives with a nexus to national security and intelligence. CSIS has co-developed Action Plan Measures (APM) with Indigenous partners as part of the United Nations Declaration on the Rights of Indigenous Peoples Act (UNDA). CSIS’ measures support safety, security, and resiliency of First Nations, Inuit, and Métis through enhanced information sharing to assist decision-making that affects the right and ability to exercise self-determination and self-governance in matters with a nexus to national security. Additionally, CSIS is supporting an inter-departmental APM for the development and implementation of foundational training co-created by Indigenous subject matter experts. This past year, CSIS has shared information with a multitude of Indigenous partners as part of its commitments, helping communities, leaders, and organizations build resilience against national security threats. CSIS continues to incorporate Indigenous perspectives and feedback on CSIS policies and practices, such as how to engage with Indigenous communities in a sensitive manner and incorporate Indigenous priorities in national security discussions. In support of Indigenous owned businesses across Canada, CSIS’ Procurement &amp; Acquisitions (P&amp;A) team launched a proactive strategy to promote Indigenous Procurement within our organization in 2024-2025. This dedicated campaign continued in 2025-2026 with Intranet articles highlighting the importance and benefits of Indigenous Procurement as well as senior executive support to raise awareness and encourage participation and increase the use of Indigenous suppliers across our organization. In November of 2025, CSIS’ Director made his first annual speech to Canadians raising awareness of the national security threats across the country and how they might impact Canadians of diverse backgrounds. In March 2026, CSIS published its annual Public Report which informs Canadians and aims to arm them with a better understanding of their national security context. Examples shared about what we have seen are provided to help Canadians be more resilient against threats and to make more informed decisions. In 2026 CSIS coordinated a high-profile television interview of CSIS Deputy Director, Policy &amp; Strategic Partnerships with CBC Indigenous that was featured on CBC’s the National to discuss the Service’s efforts to advance reconciliation and partnerships with Indigenous governments, organizations and communities and improve Canadians understanding of these issues. CSIS Director, Dan Rogers, attended the Arctic Conference alongside Indigenous governments and other partners in National Security, and has also met with Stephen Brown, CEO of the National Council of Canadian Muslims (NCCM) to discuss issues related to national security that specifically effect Muslim Canadians. These examples show CSIS’ commitment to working equitably for Canadians of all backgrounds to help them stay informed, be engaged, improve resiliency and contribute to keeping Canada safe when it comes to national security threats.</x:v>
      </x:c>
      <x:c r="P47" s="22" t="str">
        <x:v>Federal institution survey</x:v>
      </x:c>
      <x:c r="Q47" s="34" t="str">
        <x:v>Complete</x:v>
      </x:c>
      <x:c r="R47" s="34" t="str">
        <x:v>The support relationship is explicit, though the exact initiative boundaries between the APM and related commitments are somewhat broad.</x:v>
      </x:c>
      <x:c r="S47" s="22" t="str">
        <x:v>Sa433711e-R0031-Q19-2</x:v>
      </x:c>
      <x:c r="T47" s="22" t="str">
        <x:v>Sa433711e-R0031-Q19-2-I02</x:v>
      </x:c>
    </x:row>
    <x:row r="48" ht="75" customHeight="1">
      <x:c r="A48" s="22" t="str">
        <x:v>Canadian Transportation Agency</x:v>
      </x:c>
      <x:c r="B48" s="22" t="str"/>
      <x:c r="C48" s="22" t="str">
        <x:v>Mentorship Plus Program</x:v>
      </x:c>
      <x:c r="D48" s="22" t="str">
        <x:v>Mentorship Plus Program</x:v>
      </x:c>
      <x:c r="E48" s="22" t="str">
        <x:v>two CTA employees</x:v>
      </x:c>
      <x:c r="F48" s="22" t="str">
        <x:v>Treasury Board Secretariat; Centre for Diversity and Inclusion</x:v>
      </x:c>
      <x:c r="G48" s="25" t="str"/>
      <x:c r="H48" s="25" t="str">
        <x:v>In January 2025; one-year program</x:v>
      </x:c>
      <x:c r="I48" s="22" t="str">
        <x:v>Nonfinancial</x:v>
      </x:c>
      <x:c r="J48" s="22" t="str">
        <x:v>employees from underrepresented or equity- seeking groups who hold substantive positions at the EX-minus-2 level</x:v>
      </x:c>
      <x:c r="K48" s="22" t="str">
        <x:v>Two Canadian Transportation Agency employees participated in a mentorship and leadership development program for employees from underrepresented or equity-seeking groups at the EX-minus-2 level, receiving mentorship, exposure to executive leadership, and access to developmental opportunities to build competencies for executive positions.</x:v>
      </x:c>
      <x:c r="L48" s="22" t="str">
        <x:v>Two CTA employees participated and successfully completed the one-year program.</x:v>
      </x:c>
      <x:c r="M48" s="22" t="str">
        <x:v>The response reports that both participants successfully completed the program. It also reports overwhelmingly positive feedback from the mentees and their sponsors, highlighting value for career development, leadership skills, and preparation for future executive opportunities.</x:v>
      </x:c>
      <x:c r="N48" s="28" t="str">
        <x:v>Canadian Transportation Agency reported that in January 2025, two CTA employees began the one-year Mentorship Plus Program, an initiative led by the Treasury Board Secretariat and the Centre for Diversity and Inclusion. At CTA, the program is intended for employees from underrepresented or equity-seeking groups who hold substantive positions at the EX-minus-2 level. The initiative provided mentorship, increased participants’ understanding of executive leadership, and facilitated access to developmental opportunities that build competencies required for executive positions. Both participants successfully completed the program. The response reports overwhelmingly positive feedback from the mentees and their sponsors, citing support for career development, stronger leadership skills, and preparation for future executive opportunities.</x:v>
      </x:c>
      <x:c r="O48" s="31" t="str">
        <x:v>In January 2025, two CTA employees began participating in the Mentorship Plus Program, an initiative led by the Treasury Board Secretariat and the Centre for Diversity and Inclusion. At the CTA, the program is intended for employees from underrepresented or equity- seeking groups who hold substantive positions at the EX-minus-2 level. It is designed to support participants in advancing their careers within the federal public service by providing mentorship, increasing their understanding of executive leadership, and facilitating access to developmental opportunities that build the competencies required for executive positions. Both participants successfully completed the one-year program. Feedback from both the mentees and their sponsors was overwhelmingly positive, highlighting the program’s value in supporting career development, strengthening leadership skills, and preparing participants for future executive opportunities.</x:v>
      </x:c>
      <x:c r="P48" s="22" t="str">
        <x:v>Federal institution survey</x:v>
      </x:c>
      <x:c r="Q48" s="34" t="str">
        <x:v>Complete</x:v>
      </x:c>
      <x:c r="R48" s="34" t="str">
        <x:v>Treasury Board Secretariat and Centre for Diversity and Inclusion are listed as support providers because the initiative is described as led by them. Recipients are the two CTA participants; broader eligible group is captured as beneficiaries, not recipients.</x:v>
      </x:c>
      <x:c r="S48" s="22" t="str">
        <x:v>Sa433711e-R0032-Q19-2</x:v>
      </x:c>
      <x:c r="T48" s="22" t="str">
        <x:v>Sa433711e-R0032-Q19-2-I01</x:v>
      </x:c>
    </x:row>
    <x:row r="49" ht="75" customHeight="1">
      <x:c r="A49" s="22" t="str">
        <x:v>Communications Security Establishment Canada (CSE)</x:v>
      </x:c>
      <x:c r="B49" s="22" t="str"/>
      <x:c r="C49" s="22" t="str">
        <x:v>Sponsorship Program</x:v>
      </x:c>
      <x:c r="D49" s="22" t="str">
        <x:v>Sponsorship Program</x:v>
      </x:c>
      <x:c r="E49" s="22" t="str">
        <x:v>Indigenous employees; racialized employees; neurodivergent employees; persons with disabilities</x:v>
      </x:c>
      <x:c r="F49" s="22" t="str">
        <x:v>Communications Security Establishment Canada (CSE)</x:v>
      </x:c>
      <x:c r="G49" s="25" t="str"/>
      <x:c r="H49" s="25" t="str"/>
      <x:c r="I49" s="22" t="str">
        <x:v>Nonfinancial</x:v>
      </x:c>
      <x:c r="J49" s="22" t="str"/>
      <x:c r="K49" s="22" t="str">
        <x:v>Expanded an internal sponsorship program to support equitable access to employment, career development, and leadership opportunities for Indigenous, racialized, neurodivergent employees, and persons with disabilities, including access to leadership development and professional networks.</x:v>
      </x:c>
      <x:c r="L49" s="22" t="str">
        <x:v>Indigenous, racialized, neurodivergent employees, and persons with disabilities</x:v>
      </x:c>
      <x:c r="M49" s="22" t="str">
        <x:v>The response reports that the program helped participants access leadership development, strengthen professional networks, and advance their careers.</x:v>
      </x:c>
      <x:c r="N49" s="28" t="str">
        <x:v>Communications Security Establishment Canada (CSE) expanded its Sponsorship Program to strengthen equitable access to employment, career development, and leadership opportunities for Indigenous, racialized, neurodivergent employees, and persons with disabilities. The initiative provided internal sponsorship support that helped participants access leadership development, build professional networks, and advance their careers. Framed as part of CSE’s broader effort to support underrepresented communities, this is a concrete example of an internal career-development initiative tied to equity and inclusion objectives.</x:v>
      </x:c>
      <x:c r="O49" s="31" t="str">
        <x:v>Building equitable career opportunities through inclusive recruitment and the Sponsorship Program
 CSE strengthened equitable access to employment, career development, and leadership opportunities through a range of targeted initiatives designed to support underrepresented communities. The organization expanded its Sponsorship Program for Indigenous, racialized, neurodivergent employees, and persons with disabilities, helping participants access leadership development, strengthen professional networks, and advance their careers. CSE also enhanced its recruitment and workforce planning practices through the implementation of equity dashboards, voluntary self-identification tools, and targeted outreach partnerships with organizations such as Obsidi, Indigenous Link, and QueerTech. To drive accountability, CSE established an ambitious objective that three out of every four new hires come from equity-deserving groups and leveraged real-time representation data to monitor diversity throughout the recruitment lifecycle—from application to appointment—and inform evidence-based decision-making.
 CSE continued to advance workplace accessibility by ensuring its career platform supports screen readers and accessibility tagging, while making ongoing improvements to both its internal and external websites. In support of a more inclusive and accessible work environment, the organization is also exploring a pilot project for an offline AI-powered captioning solution designed for use in high-security environments. This technology has the potential to improve accessibility and workplace participation for employees who are Deaf, hard of hearing, or neurodivergent by enhancing comprehension, reducing cognitive load, and supporting sustained engagement. Collectively, these efforts demonstrate that operational security and inclusion are mutually reinforcing objectives. As a result, CSE continued to strengthen workforce representation across equity-deserving groups, including Indigenous Peoples, racialized employees, persons with disabilities, and 2SLGBTQIA+ employees. Notably, employees who identify as persons with disabilities represent 14.1% of the workforce, exceeding workforce availability rates in Canada.</x:v>
      </x:c>
      <x:c r="P49" s="22" t="str">
        <x:v>Federal institution survey</x:v>
      </x:c>
      <x:c r="Q49" s="34" t="str">
        <x:v>Complete</x:v>
      </x:c>
      <x:c r="R49" s="34" t="str">
        <x:v>Clear internal capacity/mentoring support; no separate financial facts stated.</x:v>
      </x:c>
      <x:c r="S49" s="22" t="str">
        <x:v>Sa433711e-R0035-Q19-3</x:v>
      </x:c>
      <x:c r="T49" s="22" t="str">
        <x:v>Sa433711e-R0035-Q19-3-I01</x:v>
      </x:c>
    </x:row>
    <x:row r="50" ht="75" customHeight="1">
      <x:c r="A50" s="22" t="str">
        <x:v>Health Canada</x:v>
      </x:c>
      <x:c r="B50" s="22" t="str"/>
      <x:c r="C50" s="22" t="str">
        <x:v>Sexual and Reproductive Health Fund</x:v>
      </x:c>
      <x:c r="D50" s="22" t="str">
        <x:v>menopause and perimenopause resources</x:v>
      </x:c>
      <x:c r="E50" s="22" t="str">
        <x:v>Society of Obstetricians and Gynaecologists of Canada</x:v>
      </x:c>
      <x:c r="F50" s="22" t="str"/>
      <x:c r="G50" s="25" t="str"/>
      <x:c r="H50" s="25" t="str"/>
      <x:c r="I50" s="22" t="str">
        <x:v>Financial</x:v>
      </x:c>
      <x:c r="J50" s="22" t="str">
        <x:v>health-care providers; people experiencing menopause and perimenopause</x:v>
      </x:c>
      <x:c r="K50" s="22" t="str">
        <x:v>Created resources for health-care providers and people experiencing menopause and perimenopause to improve the inclusiveness, accuracy and cultural appropriateness of menopause specialized care in Canada.</x:v>
      </x:c>
      <x:c r="L50" s="22" t="str">
        <x:v>health-care providers and people experiencing menopause and perimenopause</x:v>
      </x:c>
      <x:c r="M50" s="22" t="str">
        <x:v>The response reports that the resources will improve the inclusiveness, accuracy and cultural appropriateness of menopause specialized care in Canada.</x:v>
      </x:c>
      <x:c r="N50" s="28" t="str">
        <x:v>Health Canada, through the Sexual and Reproductive Health Fund, provided funding for the Society of Obstetricians and Gynaecologists of Canada to create resources for health-care providers and people experiencing menopause and perimenopause. The project focused on developing materials intended to improve the inclusiveness, accuracy and cultural appropriateness of menopause specialized care in Canada. The response presents this as a concrete funded project within the broader fund’s efforts to improve access to sexual and reproductive health services.</x:v>
      </x:c>
      <x:c r="O50" s="31" t="str">
        <x:v>Through the Sexual and Reproductive Health Fund, Health Canada funded 15 community-based organizations to develop programs to make sexual and reproductive health services more accessible and improve access to comprehensive and culturally safe health services. In particular, the program provided funding for the Society of Obstetricians and Gynaecologists of Canada's to create resources for health-care providers and people experiencing menopause and perimenopause that will improve the inclusiveness, accuracy and cultural appropriateness of menopause specialized care in Canada. The program also funded a National Council of Indigenous Midwives (NCIM) (via Canadian Association of Midwives (CAM)) project to improve Sexual and Reproductive Health (SRH) services and reduce barriers for Indigenous, Black, and people of colour (IBPOC), and immigrant women. The program developed training and resources for healthcare providers to support the SRH rights of these under-served communities. This includes informing Indigenous people, communities, and Nations about their rights to Indigenous midwifery and care that is anti-racist and culturally safe. The project is also developing resources to help people make decisions about their own SRH care. The completed project Promoting Black sexual and reproductive health developed by the Canadian HIV/AIDS Black, African and Caribbean Network (CHABAC) leveraged previous work to address anti-Black racism and SRH care needs in Black, African, and Caribbean communities. It improved access to SRH services by developing training tools and resources for healthcare providers in Alberta, Manitoba and Ontario. It also developed a SRH awareness campaign, and a helpline to assist Black, African and Caribbean communities navigate SRH concerns, resources and services.</x:v>
      </x:c>
      <x:c r="P50" s="22" t="str">
        <x:v>Federal institution survey</x:v>
      </x:c>
      <x:c r="Q50" s="34" t="str">
        <x:v>Complete</x:v>
      </x:c>
      <x:c r="R50" s="34" t="str">
        <x:v>Recipient organization is explicit. Funder is not repeated in the sentence but appears to be the program described immediately before; kept implicit at initiative level per source wording.</x:v>
      </x:c>
      <x:c r="S50" s="22" t="str">
        <x:v>Sa433711e-R0053-Q19-2</x:v>
      </x:c>
      <x:c r="T50" s="22" t="str">
        <x:v>Sa433711e-R0053-Q19-2-I02</x:v>
      </x:c>
    </x:row>
    <x:row r="51" ht="75" customHeight="1">
      <x:c r="A51" s="22" t="str">
        <x:v>Health Canada</x:v>
      </x:c>
      <x:c r="B51" s="22" t="str"/>
      <x:c r="C51" s="22" t="str">
        <x:v>Sexual and Reproductive Health Fund</x:v>
      </x:c>
      <x:c r="D51" s="22" t="str">
        <x:v>Promoting Black sexual and reproductive health</x:v>
      </x:c>
      <x:c r="E51" s="22" t="str">
        <x:v>Canadian HIV/AIDS Black, African and Caribbean Network (CHABAC)</x:v>
      </x:c>
      <x:c r="F51" s="22" t="str"/>
      <x:c r="G51" s="25" t="str"/>
      <x:c r="H51" s="25" t="str"/>
      <x:c r="I51" s="22" t="str">
        <x:v>Financial</x:v>
      </x:c>
      <x:c r="J51" s="22" t="str">
        <x:v>Black, African, and Caribbean communities</x:v>
      </x:c>
      <x:c r="K51" s="22" t="str">
        <x:v>The completed project Promoting Black sexual and reproductive health developed training tools and resources for healthcare providers in Alberta, Manitoba and Ontario, and developed a SRH awareness campaign and a helpline to assist Black, African and Caribbean communities navigate SRH concerns, resources and services.</x:v>
      </x:c>
      <x:c r="L51" s="22" t="str">
        <x:v>healthcare providers in Alberta, Manitoba and Ontario; Black, African and Caribbean communities</x:v>
      </x:c>
      <x:c r="M51" s="22" t="str">
        <x:v>The response reports that the project leveraged previous work to address anti-Black racism and SRH care needs in Black, African, and Caribbean communities, and improved access to SRH services.</x:v>
      </x:c>
      <x:c r="N51" s="28" t="str">
        <x:v>Health Canada reported on the completed project Promoting Black sexual and reproductive health, developed by the Canadian HIV/AIDS Black, African and Caribbean Network (CHABAC) within the Sexual and Reproductive Health Fund context. The project leveraged previous work to address anti-Black racism and sexual and reproductive health care needs in Black, African, and Caribbean communities. It developed training tools and resources for healthcare providers in Alberta, Manitoba and Ontario, as well as a SRH awareness campaign and a helpline to help Black, African and Caribbean communities navigate SRH concerns, resources and services. The response reports that this improved access to SRH services.</x:v>
      </x:c>
      <x:c r="O51" s="31" t="str">
        <x:v>Through the Sexual and Reproductive Health Fund, Health Canada funded 15 community-based organizations to develop programs to make sexual and reproductive health services more accessible and improve access to comprehensive and culturally safe health services. In particular, the program provided funding for the Society of Obstetricians and Gynaecologists of Canada's to create resources for health-care providers and people experiencing menopause and perimenopause that will improve the inclusiveness, accuracy and cultural appropriateness of menopause specialized care in Canada. The program also funded a National Council of Indigenous Midwives (NCIM) (via Canadian Association of Midwives (CAM)) project to improve Sexual and Reproductive Health (SRH) services and reduce barriers for Indigenous, Black, and people of colour (IBPOC), and immigrant women. The program developed training and resources for healthcare providers to support the SRH rights of these under-served communities. This includes informing Indigenous people, communities, and Nations about their rights to Indigenous midwifery and care that is anti-racist and culturally safe. The project is also developing resources to help people make decisions about their own SRH care. The completed project Promoting Black sexual and reproductive health developed by the Canadian HIV/AIDS Black, African and Caribbean Network (CHABAC) leveraged previous work to address anti-Black racism and SRH care needs in Black, African, and Caribbean communities. It improved access to SRH services by developing training tools and resources for healthcare providers in Alberta, Manitoba and Ontario. It also developed a SRH awareness campaign, and a helpline to assist Black, African and Caribbean communities navigate SRH concerns, resources and services.</x:v>
      </x:c>
      <x:c r="P51" s="22" t="str">
        <x:v>Federal institution survey</x:v>
      </x:c>
      <x:c r="Q51" s="34" t="str">
        <x:v>Partial</x:v>
      </x:c>
      <x:c r="R51" s="34" t="str">
        <x:v>The project is presented within the funded program narrative, but this excerpt does not explicitly restate the funding relationship for CHABAC.; This project appears within the funded-program narrative, but the sentence does not itself restate the funding relationship; included because it is presented as part of the funded program examples.</x:v>
      </x:c>
      <x:c r="S51" s="22" t="str">
        <x:v>Sa433711e-R0053-Q19-2</x:v>
      </x:c>
      <x:c r="T51" s="22" t="str">
        <x:v>Sa433711e-R0053-Q19-2-I04</x:v>
      </x:c>
    </x:row>
    <x:row r="52" ht="75" customHeight="1">
      <x:c r="A52" s="22" t="str">
        <x:v>Innovation, Science and Economic Development Canada (ISED)</x:v>
      </x:c>
      <x:c r="B52" s="22" t="str"/>
      <x:c r="C52" s="22" t="str">
        <x:v>Strategic Science Fund</x:v>
      </x:c>
      <x:c r="D52" s="22" t="str">
        <x:v>Niigani Miinigowiziiwin Accelerator Program</x:v>
      </x:c>
      <x:c r="E52" s="22" t="str">
        <x:v>Canadian Association of Science Centres</x:v>
      </x:c>
      <x:c r="F52" s="22" t="str"/>
      <x:c r="G52" s="25" t="str"/>
      <x:c r="H52" s="25" t="str">
        <x:v>2025–2026</x:v>
      </x:c>
      <x:c r="I52" s="22" t="str">
        <x:v>Nonfinancial</x:v>
      </x:c>
      <x:c r="J52" s="22" t="str"/>
      <x:c r="K52" s="22" t="str">
        <x:v>Launched the Indigenous-led Niigani Miinigowiziiwin Accelerator Program to strengthen reconciliation-informed leadership across STEM organizations.</x:v>
      </x:c>
      <x:c r="L52" s="22" t="str">
        <x:v>65 participants from 16 organizations; the program had anticipated 40 participants representing 10 organizations.</x:v>
      </x:c>
      <x:c r="M52" s="22" t="str">
        <x:v>The response reports that strong demand led the program to expand beyond its anticipated size.</x:v>
      </x:c>
      <x:c r="N52" s="28" t="str">
        <x:v>Innovation, Science and Economic Development Canada (ISED), through the Strategic Science Fund, supported the Canadian Association of Science Centres in 2025–2026 to launch the Indigenous-led Niigani Miinigowiziiwin Accelerator Program. The project was designed to strengthen reconciliation-informed leadership across STEM organizations. The response reports that demand was stronger than expected, and the program expanded from an anticipated 40 participants representing 10 organizations to 65 participants from 16 organizations. As presented, this is an example of Indigenous-led capacity building supported through a federal program stream.</x:v>
      </x:c>
      <x:c r="O52" s="31" t="str">
        <x:v>Advancing Indigenous participation through engagement, reconciliation and responsive program design. ISED strengthened Indigenous participation by translating engagement with Indigenous partners into concrete changes to policies, programs and services. Through the Spectrum and Telecommunications Sector's Access Licensing Framework, ISED finalized the Indigenous Priority Window Spectrum Policy Framework in January 2026 following an eight-month engagement process, creating new opportunities for Indigenous communities to access spectrum and develop connectivity solutions reflecting their needs and priorities. In another initiative, feedback from Indigenous partners led ISED to incorporate Appendix K of the Directive on Transfer Payments into program delivery, providing Indigenous recipients with greater flexibility and autonomy in managing contribution funding. ISED also supported Indigenous-led capacity building through the Strategic Science Fund. In 2025–2026, the Canadian Association of Science Centres launched the Indigenous-led Niigani Miinigowiziiwin Accelerator Program to strengthen reconciliation-informed leadership across STEM organizations. Strong demand led the program to expand from an anticipated 40 participants representing 10 organizations to 65 participants from 16 organizations. Together, these initiatives demonstrate how sustained engagement and Indigenous knowledge are contributing to more responsive programs, increased participation and reconciliation-informed decision-making. This primarily advances the Canadian Multiculturalism Act objective related to: Enabling communities of all origins to contribute to Canada's continuing evolution; Enhancing understanding of and respect for diversity.</x:v>
      </x:c>
      <x:c r="P52" s="22" t="str">
        <x:v>Federal institution survey</x:v>
      </x:c>
      <x:c r="Q52" s="34" t="str">
        <x:v>Complete</x:v>
      </x:c>
      <x:c r="R52" s="34" t="str">
        <x:v>Support is explicit, but the text does not state the form of support beyond 'supported' and linkage to the Strategic Science Fund. Recipient is explicitly named; funder is not explicitly stated.</x:v>
      </x:c>
      <x:c r="S52" s="22" t="str">
        <x:v>Sa433711e-R0059-Q19-1</x:v>
      </x:c>
      <x:c r="T52" s="22" t="str">
        <x:v>Sa433711e-R0059-Q19-1-I01</x:v>
      </x:c>
    </x:row>
    <x:row r="53" ht="75" customHeight="1">
      <x:c r="A53" s="22" t="str">
        <x:v>Marine Atlantic Inc.</x:v>
      </x:c>
      <x:c r="B53" s="22" t="str"/>
      <x:c r="C53" s="22" t="str">
        <x:v>Canada Games Torch Crossing</x:v>
      </x:c>
      <x:c r="D53" s="22" t="str">
        <x:v>Canada Games Torch Crossing Indigenous youth craft demonstrators</x:v>
      </x:c>
      <x:c r="E53" s="22" t="str">
        <x:v>two Indigenous youth craft demonstrators from Newfoundland and Labrador</x:v>
      </x:c>
      <x:c r="F53" s="22" t="str"/>
      <x:c r="G53" s="25" t="str"/>
      <x:c r="H53" s="25" t="str"/>
      <x:c r="I53" s="22" t="str">
        <x:v>Nonfinancial</x:v>
      </x:c>
      <x:c r="J53" s="22" t="str"/>
      <x:c r="K53" s="22" t="str">
        <x:v>Marine Atlantic hosted two Indigenous youth craft demonstrators onboard during the Canada Games Torch Crossing, where they shared traditional beadwork and moccasin-making and engaged passengers and employees through observation, dialogue, and questions.</x:v>
      </x:c>
      <x:c r="L53" s="22" t="str">
        <x:v>two Indigenous youth craft demonstrators; passengers and employees</x:v>
      </x:c>
      <x:c r="M53" s="22" t="str">
        <x:v>The response reports that the event created meaningful opportunities for passengers and employees to engage directly with Indigenous youth and promoted intercultural understanding and engagement through authentic, person-to-person cultural exchange and learning.</x:v>
      </x:c>
      <x:c r="N53" s="28" t="str">
        <x:v>Marine Atlantic Inc., through the Canada Games Torch Crossing, welcomed two Indigenous youth craft demonstrators from Newfoundland and Labrador onboard to share traditional beadwork and moccasin-making. The initiative gave passengers and employees opportunities to engage directly with the youth, ask questions, and learn through observation and dialogue. The response reports that this event promoted intercultural understanding and engagement by creating space for authentic, person-to-person cultural exchange and learning.</x:v>
      </x:c>
      <x:c r="O53" s="31" t="str">
        <x:v>During the Canada Games Torch Crossing, Marine Atlantic welcomed two Indigenous youth craft demonstrators from Newfoundland and Labrador to share traditional beadwork and moccasin-making onboard. This initiative created meaningful opportunities for passengers and employees to engage directly with Indigenous youth, ask questions, and learn through observation and dialogue. This event promoted intercultural understanding and engagement by creating space for authentic, person-to-person cultural exchange and learning.</x:v>
      </x:c>
      <x:c r="P53" s="22" t="str">
        <x:v>Federal institution survey</x:v>
      </x:c>
      <x:c r="Q53" s="34" t="str">
        <x:v>Partial</x:v>
      </x:c>
      <x:c r="R53" s="34" t="str">
        <x:v>No explicit funding amount or formal funding support is reported; the initiative is described as hosted onboard by Marine Atlantic Inc.; No explicit financial support or named funding program reported; nonfinancial hosting/platform support only.</x:v>
      </x:c>
      <x:c r="S53" s="22" t="str">
        <x:v>Sa433711e-R0064-Q19-1</x:v>
      </x:c>
      <x:c r="T53" s="22" t="str">
        <x:v>Sa433711e-R0064-Q19-1-I01</x:v>
      </x:c>
    </x:row>
    <x:row r="54" ht="75" customHeight="1">
      <x:c r="A54" s="22" t="str">
        <x:v>National Research Council of Canada</x:v>
      </x:c>
      <x:c r="B54" s="22" t="str"/>
      <x:c r="C54" s="22" t="str">
        <x:v>The Sponsorship Program</x:v>
      </x:c>
      <x:c r="D54" s="22" t="str">
        <x:v>The Sponsorship Program</x:v>
      </x:c>
      <x:c r="E54" s="22" t="str">
        <x:v>Indigenous and racialized employees</x:v>
      </x:c>
      <x:c r="F54" s="22" t="str"/>
      <x:c r="G54" s="25" t="str"/>
      <x:c r="H54" s="25" t="str">
        <x:v>In October</x:v>
      </x:c>
      <x:c r="I54" s="22" t="str">
        <x:v>Nonfinancial</x:v>
      </x:c>
      <x:c r="J54" s="22" t="str">
        <x:v>Indigenous and racialized employees</x:v>
      </x:c>
      <x:c r="K54" s="22" t="str">
        <x:v>Matched employee protégés with senior executive sponsors for leadership preparation and advocacy, and convened protégés for a 2-day learning experience focused on decoding organizational dynamics, charting career trajectories, and building strategic networks. Activities included observing senior leadership, learning about innovative work at the Human Health and Therapeutics Research Centre, attending a Senior Executive Committee meeting, and touring the Sussex facility.</x:v>
      </x:c>
      <x:c r="L54" s="22" t="str">
        <x:v>Employee protégés were brought together for a 2-day learning experience.</x:v>
      </x:c>
      <x:c r="M54" s="22" t="str">
        <x:v>The response reports that participants gained unique insights into the organization's strategic operations and scientific legacy. It also reports the experience helped many participants see themselves as part of the NRC’s continuing story; one participant described it as "awesome and a life-changing experience."</x:v>
      </x:c>
      <x:c r="N54" s="28" t="str">
        <x:v>National Research Council of Canada’s Sponsorship Program supported Indigenous and racialized employees in preparing for leadership roles through non-financial sponsorship and professional development. Employee protégés were matched with senior executive sponsors who actively advocated on their behalf, helped open doors to new opportunities, and participated in their development. In October, the NRC also brought employee protégés together for a 2-day learning experience on organizational dynamics, career trajectories, and strategic networks. Activities included observing senior leadership, learning about research at the Human Health and Therapeutics Research Centre, attending a Senior Executive Committee meeting, and touring the Sussex facility. The response reports that participants gained unique insights into NRC operations and legacy, and that the experience was inspiring and, for one participant, life-changing.</x:v>
      </x:c>
      <x:c r="O54" s="31" t="str">
        <x:v>The Sponsorship Program supports Indigenous and racialized employees in preparing for leadership roles. Unlike mentoring, which is centred on career advice, sponsorship focuses on advocacy. Employee proteges are matched with a senior executive sponsor who actively advocates on their behalf, helps open doors to new opportunities, and participates in their professional development. In October, the NRC brought together employee protégés for a 2-day learning experience. From observing senior leadership in action, to learning about researchers' innovative work at the Human Health and Therapeutics Research Centre, participants gained unique insights into the organization's strategic operations and its remarkable scientific legacy. The learning event focused on three interconnected themes including decoding organizational dynamics, charting career trajectories and building strategic networks. One highlight was observing a Senior Executive Committee meeting, offering a rare, firsthand look at how priorities are weighed and decisions are made. Another was a guided tour of our Sussex facility, where stories of groundbreaking Canadian research brought the organization's history to life. As one participant shared: “The Sponsorship learning program was awesome and a life-changing experience.” For many, the experience was both humbling and inspiring, helping them see themselves as part of the NRC’s continuing story.</x:v>
      </x:c>
      <x:c r="P54" s="22" t="str">
        <x:v>Federal institution survey</x:v>
      </x:c>
      <x:c r="Q54" s="34" t="str">
        <x:v>Complete</x:v>
      </x:c>
      <x:c r="R54" s="34" t="str">
        <x:v>Reporting institution is not automatically listed as funder. Support relationship is explicit, but only nonfinancial support is described.</x:v>
      </x:c>
      <x:c r="S54" s="22" t="str">
        <x:v>Sa433711e-R0071-Q19-1</x:v>
      </x:c>
      <x:c r="T54" s="22" t="str">
        <x:v>Sa433711e-R0071-Q19-1-I01</x:v>
      </x:c>
    </x:row>
    <x:row r="55" ht="75" customHeight="1">
      <x:c r="A55" s="22" t="str">
        <x:v>Parks Canada</x:v>
      </x:c>
      <x:c r="B55" s="22" t="str"/>
      <x:c r="C55" s="22" t="str">
        <x:v>Learn-to-Camp program</x:v>
      </x:c>
      <x:c r="D55" s="22" t="str">
        <x:v>Learn-to-Camp program</x:v>
      </x:c>
      <x:c r="E55" s="22" t="str">
        <x:v>first-time visiting newcomer Canadians</x:v>
      </x:c>
      <x:c r="F55" s="22" t="str"/>
      <x:c r="G55" s="25" t="str"/>
      <x:c r="H55" s="25" t="str">
        <x:v>2025-2026 reporting year</x:v>
      </x:c>
      <x:c r="I55" s="22" t="str">
        <x:v>Nonfinancial</x:v>
      </x:c>
      <x:c r="J55" s="22" t="str">
        <x:v>participants from India, China, Colombia, Ethiopia, Eritrea, Somalia, Yemen, and Pakistan</x:v>
      </x:c>
      <x:c r="K55" s="22" t="str">
        <x:v>Parks Canada returned the Learn-to-Camp program at Rocky Mountain House National Historic Site, welcoming first-time visiting newcomer Canadians for hands-on camping activities such as setting up tents, cooking outdoors, and learning about wildlife safety, and incorporating cultural learning and dialogue with a Métis Elder about Indigenous histories and perspectives.</x:v>
      </x:c>
      <x:c r="L55" s="22" t="str">
        <x:v>First-time visiting newcomer Canadians from a wide range of cultural backgrounds, including participants from India, China, Colombia, Ethiopia, Eritrea, Somalia, Yemen, and Pakistan.</x:v>
      </x:c>
      <x:c r="M55" s="22" t="str">
        <x:v>The response reports that participants gained confidence to independently explore Canada’s natural spaces in the future. It also reports that the initiative helped reduce barriers to participation in outdoor and heritage experiences, strengthened participants’ sense of connection to nature and Canadian history, increased confidence in accessing Parks Canada places, contributed to greater cultural awareness and inclusion, and supported organizational goals related to increasing visitation among diverse audiences and fostering long-term engagement with Canada’s natural and cultural heritage.</x:v>
      </x:c>
      <x:c r="N55" s="28" t="str">
        <x:v>Parks Canada reported the return of its Learn-to-Camp program at Rocky Mountain House National Historic Site during the 2025-2026 reporting year as an example of advancing inclusion, cultural awareness, and access to heritage experiences. The program welcomed first-time visiting newcomer Canadians from diverse cultural backgrounds, including participants from India, China, Colombia, Ethiopia, Eritrea, Somalia, Yemen, and Pakistan. Activities included setting up tents, cooking outdoors, and learning about wildlife safety. The program also included cultural learning and dialogue through engagement with a Métis Elder on Indigenous histories and perspectives. The response reports that participants gained confidence to independently explore Canada’s natural spaces and that the initiative reduced barriers to outdoor and heritage participation while increasing cultural awareness, inclusion, and connection to nature and Canadian history.</x:v>
      </x:c>
      <x:c r="O55" s="31" t="str">
        <x:v>The Youth Employment and Skills Strategy at Parks Canada
 Parks Canada’s delivery of the Youth Employment and Skills Strategy (YESS) is a strong example of advancing inclusive employment and equitable access to opportunities for youth across Canada. Parks Canada’s Staffing Centre of Expertise manages the YESS program and is the only participating federal organization that uses funding for direct youth hires rather than solely through grants and contributions.
 In the 2025–2026 reporting period, Parks Canada supported 1,356 youth through YESS, including 696 hired internally and 660 through partner organizations. Of these participants, 77% identified as belonging to employment equity groups, including women, Indigenous youth, racialized youth, and youth with disabilities.
 Canadian Multiculturalism Act objectives advanced:
 • Equal opportunity for employment and advancement
 • Enabling communities of all origins to contribute to Canada’s continuing evolution
 • Supports the collection and use of disaggregated data on participation and representation, enabling evidence-based approaches to inclusive recruitment and workforce planning.
 Community impact:
 The program provides meaningful work experience to youth facing barriers, helping build skills, confidence, and career pathways. At the same time, it supports Parks Canada in strengthening workforce diversity and fostering a more inclusive and representative organization.
 The return of the Learn-to Camp program at Rocky Mountain House National Historic Site 
 During the 2025-2026 reporting year, Parks Canada’s Learn-to-Camp program returned to Rocky Mountain House National Historic Site representing a strong example of Parks Canada advancing inclusion, cultural awareness, and access to heritage experiences.
 The program welcomed first-time visiting newcomer Canadians from a wide range of cultural backgrounds, including participants from India, China, Colombia, Ethiopia, Eritrea, Somalia, Yemen, and Pakistan. For many, this was their first experience visiting a Parks Canada place and their first time camping in Canada. Through hands-on activities such as setting up tents, cooking outdoors, and learning about wildlife safety, participants gained the confidence to independently explore Canada’s natural spaces in the future.
 The program also integrated opportunities for cultural learning and dialogue. Participants engaged with a Métis Elder and learned about Indigenous histories and perspectives, fostering greater awareness and understanding of Canada’s diverse cultural heritage.
 Several Canadian Multiculturalism Act objectives advanced:
 § Enabling communities of all origins to contribute to Canada's continuing evolution 
 § Enhancing understanding of and respect for diversity 
 § Generally carrying on activities in a way that is sensitive and responsive to Canada’s multicultural reality
 Community impact:
 This initiative helped reduce barriers to participation in outdoor and heritage experiences for newcomers and diverse communities. It strengthened participants’ sense of connection to nature and Canadian history, increased confidence in accessing Parks Canada places, and contributed to greater cultural awareness and inclusion. The program also supported organizational goals related to increasing visitation among diverse audiences and fostering long-term engagement with Canada’s natural and cultural heritage.</x:v>
      </x:c>
      <x:c r="P55" s="22" t="str">
        <x:v>Federal institution survey</x:v>
      </x:c>
      <x:c r="Q55" s="34" t="str">
        <x:v>Complete</x:v>
      </x:c>
      <x:c r="R55" s="34" t="str">
        <x:v>Nonfinancial support is explicit through training/learning activities. The Métis Elder mention indicates cultural learning content, but no explicit support relationship to the Elder is reported.</x:v>
      </x:c>
      <x:c r="S55" s="22" t="str">
        <x:v>Sa433711e-R0105-Q19-3</x:v>
      </x:c>
      <x:c r="T55" s="22" t="str">
        <x:v>Sa433711e-R0105-Q19-3-I02</x:v>
      </x:c>
    </x:row>
    <x:row r="56" ht="75" customHeight="1">
      <x:c r="A56" s="22" t="str">
        <x:v>Parks Canada</x:v>
      </x:c>
      <x:c r="B56" s="22" t="str"/>
      <x:c r="C56" s="22" t="str">
        <x:v>Youth Employment and Skills Strategy (YESS)</x:v>
      </x:c>
      <x:c r="D56" s="22" t="str">
        <x:v>Youth Employment and Skills Strategy</x:v>
      </x:c>
      <x:c r="E56" s="22" t="str">
        <x:v>youth; partner organizations</x:v>
      </x:c>
      <x:c r="F56" s="22" t="str"/>
      <x:c r="G56" s="25" t="str"/>
      <x:c r="H56" s="25" t="str">
        <x:v>2025–2026 reporting period</x:v>
      </x:c>
      <x:c r="I56" s="22" t="str">
        <x:v>Mixed</x:v>
      </x:c>
      <x:c r="J56" s="22" t="str">
        <x:v>women; Indigenous youth; racialized youth; youth with disabilities</x:v>
      </x:c>
      <x:c r="K56" s="22" t="str">
        <x:v>Parks Canada’s Staffing Centre of Expertise managed delivery of YESS, supporting youth through direct internal hires and through partner organizations as an inclusive employment initiative.</x:v>
      </x:c>
      <x:c r="L56" s="22" t="str">
        <x:v>1,356 youth were supported through YESS, including 696 hired internally and 660 through partner organizations; 77% identified as belonging to employment equity groups, including women, Indigenous youth, racialized youth, and youth with disabilities.</x:v>
      </x:c>
      <x:c r="M56" s="22" t="str">
        <x:v>The response reports that the program provided meaningful work experience to youth facing barriers, helping build skills, confidence, and career pathways, while supporting Parks Canada in strengthening workforce diversity and fostering a more inclusive and representative organization.</x:v>
      </x:c>
      <x:c r="N56" s="28" t="str">
        <x:v>Parks Canada reported its Youth Employment and Skills Strategy (YESS), managed by the Staffing Centre of Expertise, as an example of advancing inclusive employment and equitable access to opportunities for youth across Canada. In the 2025–2026 reporting period, Parks Canada used YESS funding for direct youth hires and also supported youth through partner organizations. The program supported 1,356 youth, including 696 hired internally and 660 through partner organizations. Of these participants, 77% identified as belonging to employment equity groups, including women, Indigenous youth, racialized youth, and youth with disabilities. The response reports that YESS provided meaningful work experience to youth facing barriers, helped build skills, confidence, and career pathways, and supported Parks Canada in strengthening workforce diversity.</x:v>
      </x:c>
      <x:c r="O56" s="31" t="str">
        <x:v>The Youth Employment and Skills Strategy at Parks Canada
 Parks Canada’s delivery of the Youth Employment and Skills Strategy (YESS) is a strong example of advancing inclusive employment and equitable access to opportunities for youth across Canada. Parks Canada’s Staffing Centre of Expertise manages the YESS program and is the only participating federal organization that uses funding for direct youth hires rather than solely through grants and contributions.
 In the 2025–2026 reporting period, Parks Canada supported 1,356 youth through YESS, including 696 hired internally and 660 through partner organizations. Of these participants, 77% identified as belonging to employment equity groups, including women, Indigenous youth, racialized youth, and youth with disabilities.
 Canadian Multiculturalism Act objectives advanced:
 • Equal opportunity for employment and advancement
 • Enabling communities of all origins to contribute to Canada’s continuing evolution
 • Supports the collection and use of disaggregated data on participation and representation, enabling evidence-based approaches to inclusive recruitment and workforce planning.
 Community impact:
 The program provides meaningful work experience to youth facing barriers, helping build skills, confidence, and career pathways. At the same time, it supports Parks Canada in strengthening workforce diversity and fostering a more inclusive and representative organization.
 The return of the Learn-to Camp program at Rocky Mountain House National Historic Site 
 During the 2025-2026 reporting year, Parks Canada’s Learn-to-Camp program returned to Rocky Mountain House National Historic Site representing a strong example of Parks Canada advancing inclusion, cultural awareness, and access to heritage experiences.
 The program welcomed first-time visiting newcomer Canadians from a wide range of cultural backgrounds, including participants from India, China, Colombia, Ethiopia, Eritrea, Somalia, Yemen, and Pakistan. For many, this was their first experience visiting a Parks Canada place and their first time camping in Canada. Through hands-on activities such as setting up tents, cooking outdoors, and learning about wildlife safety, participants gained the confidence to independently explore Canada’s natural spaces in the future.
 The program also integrated opportunities for cultural learning and dialogue. Participants engaged with a Métis Elder and learned about Indigenous histories and perspectives, fostering greater awareness and understanding of Canada’s diverse cultural heritage.
 Several Canadian Multiculturalism Act objectives advanced:
 § Enabling communities of all origins to contribute to Canada's continuing evolution 
 § Enhancing understanding of and respect for diversity 
 § Generally carrying on activities in a way that is sensitive and responsive to Canada’s multicultural reality
 Community impact:
 This initiative helped reduce barriers to participation in outdoor and heritage experiences for newcomers and diverse communities. It strengthened participants’ sense of connection to nature and Canadian history, increased confidence in accessing Parks Canada places, and contributed to greater cultural awareness and inclusion. The program also supported organizational goals related to increasing visitation among diverse audiences and fostering long-term engagement with Canada’s natural and cultural heritage.</x:v>
      </x:c>
      <x:c r="P56" s="22" t="str">
        <x:v>Federal institution survey</x:v>
      </x:c>
      <x:c r="Q56" s="34" t="str">
        <x:v>Complete</x:v>
      </x:c>
      <x:c r="R56" s="34" t="str">
        <x:v>Explicit support is reported, but no amount is given. Reporting institution is not automatically listed as funder. Recipients include youth and partner organizations because both are explicitly described in the support delivery model.</x:v>
      </x:c>
      <x:c r="S56" s="22" t="str">
        <x:v>Sa433711e-R0105-Q19-3</x:v>
      </x:c>
      <x:c r="T56" s="22" t="str">
        <x:v>Sa433711e-R0105-Q19-3-I01</x:v>
      </x:c>
    </x:row>
    <x:row r="57" ht="75" customHeight="1">
      <x:c r="A57" s="22" t="str">
        <x:v>Public Health Agency of Canada</x:v>
      </x:c>
      <x:c r="B57" s="22" t="str"/>
      <x:c r="C57" s="22" t="str">
        <x:v>PHAC’s Healthy Canadians and Communities Fund</x:v>
      </x:c>
      <x:c r="D57" s="22" t="str">
        <x:v>Canada’s 24-Hour Movement Guidelines</x:v>
      </x:c>
      <x:c r="E57" s="22" t="str">
        <x:v>Canadian Society for Exercise Physiology</x:v>
      </x:c>
      <x:c r="F57" s="22" t="str">
        <x:v>PHAC’s Healthy Canadians and Communities Fund</x:v>
      </x:c>
      <x:c r="G57" s="25" t="str"/>
      <x:c r="H57" s="25" t="str"/>
      <x:c r="I57" s="22" t="str">
        <x:v>Financial</x:v>
      </x:c>
      <x:c r="J57" s="22" t="str">
        <x:v>newcomer, immigrant, and culturally diverse populations; communities across Canada</x:v>
      </x:c>
      <x:c r="K57" s="22" t="str">
        <x:v>Increased awareness and use of Canada’s 24-Hour Movement Guidelines and made related tools available in 12 languages to better reflect Canada’s linguistic diversity and support organizations working with newcomer, immigrant, and culturally diverse populations.</x:v>
      </x:c>
      <x:c r="L57" s="22" t="str">
        <x:v>Tools available in 12 languages: English, French, Arabic, Greek, German, Brazilian Portuguese, Tagalog, Spanish, Mandarin, Cantonese, Italian, and Punjabi.</x:v>
      </x:c>
      <x:c r="M57" s="22" t="str">
        <x:v>The response reports that the multilingual expansion made it easier for communities across the country to benefit from the recommendations and improved access to trusted information about healthy daily movement for diverse communities across Canada, which is described as key to advancing health equity.</x:v>
      </x:c>
      <x:c r="N57" s="28" t="str">
        <x:v>Public Health Agency of Canada reports that, through PHAC’s Healthy Canadians and Communities Fund, funding supported the Canadian Society for Exercise Physiology to increase awareness and use of Canada’s 24-Hour Movement Guidelines. The work made the tools available in 12 languages—English, French, Arabic, Greek, German, Brazilian Portuguese, Tagalog, Spanish, Mandarin, Cantonese, Italian, and Punjabi—to better reflect the linguistic diversity of communities across Canada and support organizations working with newcomer, immigrant, and culturally diverse populations. The response reports that this commitment to linguistic inclusivity made it easier for communities across the country to benefit from the recommendations and improved access to trusted information about healthy daily movement for diverse communities across Canada.</x:v>
      </x:c>
      <x:c r="O57" s="31" t="str">
        <x:v>The Public Health Agency of Canada continues to carry on activities in a way that is sensitive and responsive to Canada's multicultural reality. PHAC drew on scientific research, lived experience, and community input to provide people who live in Canada with timely, inclusive, and culturally informed public health evidence. With funding through PHAC’s Healthy Canadians and Communities Fund, the Canadian Society for Exercise Physiology worked to increase awareness and use of Canada’s 24-Hour Movement Guidelines—evidence-based recommendations that encourage more physical activity, less sedentary behaviour and improved sleep habits. As a result the tools are now available in 12 languages: English, French, Arabic, Greek, German, Brazilian Portuguese, Tagalog, Spanish, Mandarin, Cantonese, Italian, and Punjabi. These languages were selected to better reflect the linguistic diversity of communities across Canada and to support organizations working with newcomer, immigrant, and culturally diverse populations. This commitment to linguistic inclusivity made it easier for communities across the country to benefit from the recommendations. The expansion also improves access to trusted information about healthy daily movement for diverse communities across Canada, which is key to advancing health equity.</x:v>
      </x:c>
      <x:c r="P57" s="22" t="str">
        <x:v>Federal institution survey</x:v>
      </x:c>
      <x:c r="Q57" s="34" t="str">
        <x:v>Complete</x:v>
      </x:c>
      <x:c r="R57" s="34" t="str">
        <x:v>No monetary amount is stated. The funded activity could be considered a project focused on dissemination of the guidelines rather than the guidelines themselves; recorded at project level using the named initiative most directly referenced.</x:v>
      </x:c>
      <x:c r="S57" s="22" t="str">
        <x:v>Sa433711e-R0087-Q19-2</x:v>
      </x:c>
      <x:c r="T57" s="22" t="str">
        <x:v>Sa433711e-R0087-Q19-2-I01</x:v>
      </x:c>
    </x:row>
    <x:row r="58" ht="75" customHeight="1">
      <x:c r="A58" s="22" t="str">
        <x:v>Public Service Commission of Canada</x:v>
      </x:c>
      <x:c r="B58" s="22" t="str"/>
      <x:c r="C58" s="22" t="str">
        <x:v>Indigenous Centre of Expertise (ICOE)</x:v>
      </x:c>
      <x:c r="D58" s="22" t="str">
        <x:v>bilingual outreach and information sessions</x:v>
      </x:c>
      <x:c r="E58" s="22" t="str">
        <x:v>hiring managers; human resources professionals</x:v>
      </x:c>
      <x:c r="F58" s="22" t="str"/>
      <x:c r="G58" s="25" t="str"/>
      <x:c r="H58" s="25" t="str"/>
      <x:c r="I58" s="22" t="str">
        <x:v>Nonfinancial</x:v>
      </x:c>
      <x:c r="J58" s="22" t="str">
        <x:v>Indigenous</x:v>
      </x:c>
      <x:c r="K58" s="22" t="str">
        <x:v>Delivered bilingual outreach and information sessions on Indigenous recruitment to hiring managers and human resources professionals, highlighting barriers and opportunities and providing practical guidance for more inclusive staffing practices.</x:v>
      </x:c>
      <x:c r="L58" s="22" t="str">
        <x:v>More than 370 hiring managers and human resources professionals from 59 federal departments and organizations.</x:v>
      </x:c>
      <x:c r="M58" s="22" t="str">
        <x:v>The response reports that these sessions increased awareness of barriers and opportunities in Indigenous recruitment and provided practical guidance to support more inclusive staffing practices.</x:v>
      </x:c>
      <x:c r="N58" s="28" t="str">
        <x:v>Public Service Commission of Canada, through the Indigenous Centre of Expertise (ICOE), delivered bilingual outreach and information sessions on Indigenous recruitment, career pathways and inclusive staffing practices. The sessions reached more than 370 hiring managers and human resources professionals from 59 federal departments and organizations. According to the response, the sessions increased awareness of barriers and opportunities in Indigenous recruitment and provided practical guidance to support more inclusive staffing practices.</x:v>
      </x:c>
      <x:c r="O58" s="31" t="str">
        <x:v>Indigenous recruitment, career pathways and inclusive staffing practices Objectives advanced: (a) Equal opportunity for employment and advancement (b) Enabling communities of all origins to contribute to Canada's continuing evolution (f) Carrying on activities in a manner that is sensitive and responsive to Canada's multicultural reality The Indigenous Centre of Expertise (ICOE) strengthened Indigenous recruitment and employment practices by delivering bilingual outreach and information sessions to more than 370 hiring managers and human resources professionals from 59 federal departments and organizations. These sessions increased awareness of barriers and opportunities in Indigenous recruitment and provided practical guidance to support more inclusive staffing practices. The ICOE also supported Indigenous students through the Career Pathways for Indigenous Students (CPIS) program, supporting 60 students from 25 departments during the reporting period. Building on feedback from Indigenous students, public servants, organizations, educational institutions, mentors, hiring managers and human resources professionals, the program expanded beyond recruitment to include onboarding, mentorship, professional development, networking opportunities, learning activities and culturally relevant resources. These efforts contributed to stronger support for Indigenous students pursuing careers in the federal public service.</x:v>
      </x:c>
      <x:c r="P58" s="22" t="str">
        <x:v>Federal institution survey</x:v>
      </x:c>
      <x:c r="Q58" s="34" t="str">
        <x:v>Complete</x:v>
      </x:c>
      <x:c r="R58" s="34" t="str">
        <x:v>Unnamed activity under ICOE. Support recipients are the attendees; Indigenous communities are beneficiaries rather than direct recipients in the quoted support relationship.</x:v>
      </x:c>
      <x:c r="S58" s="22" t="str">
        <x:v>Sa433711e-R0091-Q19-1</x:v>
      </x:c>
      <x:c r="T58" s="22" t="str">
        <x:v>Sa433711e-R0091-Q19-1-I01</x:v>
      </x:c>
    </x:row>
    <x:row r="59" ht="75" customHeight="1">
      <x:c r="A59" s="22" t="str">
        <x:v>Public Service Commission of Canada</x:v>
      </x:c>
      <x:c r="B59" s="22" t="str"/>
      <x:c r="C59" s="22" t="str">
        <x:v>Treasury Board Secretariat’s Black Public Servants Action Plan</x:v>
      </x:c>
      <x:c r="D59" s="22" t="str">
        <x:v>Career Counselling and Coaching Program for Black Public Servants (CCC-BPS)</x:v>
      </x:c>
      <x:c r="E59" s="22" t="str">
        <x:v>aspiring Black leaders</x:v>
      </x:c>
      <x:c r="F59" s="22" t="str"/>
      <x:c r="G59" s="25" t="str"/>
      <x:c r="H59" s="25" t="str"/>
      <x:c r="I59" s="22" t="str">
        <x:v>Nonfinancial</x:v>
      </x:c>
      <x:c r="J59" s="22" t="str">
        <x:v>Black public servants</x:v>
      </x:c>
      <x:c r="K59" s="22" t="str">
        <x:v>The Career Counselling and Coaching Program for Black Public Servants provided specialized assessment and counselling services for aspiring Black leaders in a culturally informed environment.</x:v>
      </x:c>
      <x:c r="L59" s="22" t="str">
        <x:v>Nearly 200 aspiring Black leaders across four cohorts.</x:v>
      </x:c>
      <x:c r="M59" s="22" t="str">
        <x:v>Participants reported that the program helped them identify strengths, career goals and development priorities in a safe and culturally informed environment.</x:v>
      </x:c>
      <x:c r="N59" s="28" t="str">
        <x:v>Public Service Commission of Canada, through the Personnel Psychology Centre under the Treasury Board Secretariat’s Black Public Servants Action Plan, delivered the Career Counselling and Coaching Program for Black Public Servants (CCC-BPS). The program provided specialized assessment and counselling services to nearly 200 aspiring Black leaders across four cohorts. The response reports that participants said the program helped them identify strengths, career goals, and development priorities in a safe and culturally informed environment.</x:v>
      </x:c>
      <x:c r="O59" s="31" t="str">
        <x:v>Advancing culturally informed leadership development for Black public servants Objectives advanced: (a) Equal opportunity for employment and advancement (c) Enhancing understanding of and respect for diversity (f) Carrying on activities in a manner that is sensitive and responsive to Canada's multicultural reality The Personnel Psychology Centre (PPC) supported initiatives under the Treasury Board Secretariat’s Black Public Servants Action Plan to advance equitable access to leadership development opportunities. In 2025–2026, the PPC contributed specialized assessment, counselling and coaching services to support Black public servants aspiring to leadership roles. Through the Executive Leadership Development Program for Black Leaders (ELDP-BL), the PPC supported two cohorts of 25 Black executives at the EX-01 to EX-03 levels. Participants received structured feedback on psychometric assessments, individualized coaching and development support focused on strengthening self-awareness and leadership capacity. Survey results showed high satisfaction, with all participants indicating they were satisfied or very satisfied with the program overall. The PPC also delivered the Career Counselling and Coaching Program for Black Public Servants (CCC-BPS), providing specialized assessment and counselling services to nearly 200 aspiring Black leaders across four cohorts. Participants reported that the program helped them identify strengths, career goals and development priorities in a safe and culturally informed environment.</x:v>
      </x:c>
      <x:c r="P59" s="22" t="str">
        <x:v>Federal institution survey</x:v>
      </x:c>
      <x:c r="Q59" s="34" t="str">
        <x:v>Complete</x:v>
      </x:c>
      <x:c r="R59" s="34" t="str">
        <x:v>Program delivery and support are explicit; no explicit funder or financial facts stated.</x:v>
      </x:c>
      <x:c r="S59" s="22" t="str">
        <x:v>Sa433711e-R0091-Q19-2</x:v>
      </x:c>
      <x:c r="T59" s="22" t="str">
        <x:v>Sa433711e-R0091-Q19-2-I03</x:v>
      </x:c>
    </x:row>
    <x:row r="60" ht="75" customHeight="1">
      <x:c r="A60" s="22" t="str">
        <x:v>Public Service Commission of Canada</x:v>
      </x:c>
      <x:c r="B60" s="22" t="str"/>
      <x:c r="C60" s="22" t="str">
        <x:v>Indigenous Centre of Expertise (ICOE)</x:v>
      </x:c>
      <x:c r="D60" s="22" t="str">
        <x:v>Career Pathways for Indigenous Students (CPIS) program</x:v>
      </x:c>
      <x:c r="E60" s="22" t="str">
        <x:v>Indigenous students</x:v>
      </x:c>
      <x:c r="F60" s="22" t="str"/>
      <x:c r="G60" s="25" t="str"/>
      <x:c r="H60" s="25" t="str">
        <x:v>during the reporting period</x:v>
      </x:c>
      <x:c r="I60" s="22" t="str">
        <x:v>Nonfinancial</x:v>
      </x:c>
      <x:c r="J60" s="22" t="str">
        <x:v>Indigenous</x:v>
      </x:c>
      <x:c r="K60" s="22" t="str">
        <x:v>Supported Indigenous students through the Career Pathways for Indigenous Students (CPIS) program, which expanded beyond recruitment to include onboarding, mentorship, professional development, networking opportunities, learning activities and culturally relevant resources.</x:v>
      </x:c>
      <x:c r="L60" s="22" t="str">
        <x:v>60 students from 25 departments.</x:v>
      </x:c>
      <x:c r="M60" s="22" t="str">
        <x:v>The response reports that these efforts contributed to stronger support for Indigenous students pursuing careers in the federal public service.</x:v>
      </x:c>
      <x:c r="N60" s="28" t="str">
        <x:v>Public Service Commission of Canada, through the Indigenous Centre of Expertise (ICOE), supported Indigenous students through the Career Pathways for Indigenous Students (CPIS) program during the reporting period. The program supported 60 students from 25 departments. Building on feedback from Indigenous students, public servants, organizations, educational institutions, mentors, hiring managers and human resources professionals, CPIS expanded beyond recruitment to include onboarding, mentorship, professional development, networking opportunities, learning activities and culturally relevant resources. The response reports that these efforts contributed to stronger support for Indigenous students pursuing careers in the federal public service.</x:v>
      </x:c>
      <x:c r="O60" s="31" t="str">
        <x:v>Indigenous recruitment, career pathways and inclusive staffing practices Objectives advanced: (a) Equal opportunity for employment and advancement (b) Enabling communities of all origins to contribute to Canada's continuing evolution (f) Carrying on activities in a manner that is sensitive and responsive to Canada's multicultural reality The Indigenous Centre of Expertise (ICOE) strengthened Indigenous recruitment and employment practices by delivering bilingual outreach and information sessions to more than 370 hiring managers and human resources professionals from 59 federal departments and organizations. These sessions increased awareness of barriers and opportunities in Indigenous recruitment and provided practical guidance to support more inclusive staffing practices. The ICOE also supported Indigenous students through the Career Pathways for Indigenous Students (CPIS) program, supporting 60 students from 25 departments during the reporting period. Building on feedback from Indigenous students, public servants, organizations, educational institutions, mentors, hiring managers and human resources professionals, the program expanded beyond recruitment to include onboarding, mentorship, professional development, networking opportunities, learning activities and culturally relevant resources. These efforts contributed to stronger support for Indigenous students pursuing careers in the federal public service.</x:v>
      </x:c>
      <x:c r="P60" s="22" t="str">
        <x:v>Federal institution survey</x:v>
      </x:c>
      <x:c r="Q60" s="34" t="str">
        <x:v>Complete</x:v>
      </x:c>
      <x:c r="R60" s="34" t="str">
        <x:v>Program support is explicit, but no funder is explicitly named. Departments are mentioned as organizational context, not clearly as recipients.</x:v>
      </x:c>
      <x:c r="S60" s="22" t="str">
        <x:v>Sa433711e-R0091-Q19-1</x:v>
      </x:c>
      <x:c r="T60" s="22" t="str">
        <x:v>Sa433711e-R0091-Q19-1-I02</x:v>
      </x:c>
    </x:row>
    <x:row r="61" ht="75" customHeight="1">
      <x:c r="A61" s="22" t="str">
        <x:v>Public Service Commission of Canada</x:v>
      </x:c>
      <x:c r="B61" s="22" t="str"/>
      <x:c r="C61" s="22" t="str">
        <x:v>Treasury Board Secretariat’s Black Public Servants Action Plan</x:v>
      </x:c>
      <x:c r="D61" s="22" t="str">
        <x:v>Executive Leadership Development Program for Black Leaders (ELDP-BL)</x:v>
      </x:c>
      <x:c r="E61" s="22" t="str">
        <x:v>Black executives</x:v>
      </x:c>
      <x:c r="F61" s="22" t="str"/>
      <x:c r="G61" s="25" t="str"/>
      <x:c r="H61" s="25" t="str">
        <x:v>2025–2026</x:v>
      </x:c>
      <x:c r="I61" s="22" t="str">
        <x:v>Nonfinancial</x:v>
      </x:c>
      <x:c r="J61" s="22" t="str">
        <x:v>Black public servants</x:v>
      </x:c>
      <x:c r="K61" s="22" t="str">
        <x:v>The Executive Leadership Development Program for Black Leaders provided structured feedback on psychometric assessments, individualized coaching, and development support focused on strengthening self-awareness and leadership capacity for Black executives aspiring to leadership roles.</x:v>
      </x:c>
      <x:c r="L61" s="22" t="str">
        <x:v>Two cohorts of 25 Black executives at the EX-01 to EX-03 levels.</x:v>
      </x:c>
      <x:c r="M61" s="22" t="str">
        <x:v>Survey results showed high satisfaction, with all participants indicating they were satisfied or very satisfied with the program overall.</x:v>
      </x:c>
      <x:c r="N61" s="28" t="str">
        <x:v>Public Service Commission of Canada, through the Personnel Psychology Centre under the Treasury Board Secretariat’s Black Public Servants Action Plan, delivered the Executive Leadership Development Program for Black Leaders (ELDP-BL) in 2025–2026. The program supported two cohorts of 25 Black executives at the EX-01 to EX-03 levels. Participants received structured feedback on psychometric assessments, individualized coaching, and development support focused on strengthening self-awareness and leadership capacity. The response reports strong participant feedback, with survey results showing that all participants were satisfied or very satisfied with the program overall.</x:v>
      </x:c>
      <x:c r="O61" s="31" t="str">
        <x:v>Advancing culturally informed leadership development for Black public servants Objectives advanced: (a) Equal opportunity for employment and advancement (c) Enhancing understanding of and respect for diversity (f) Carrying on activities in a manner that is sensitive and responsive to Canada's multicultural reality The Personnel Psychology Centre (PPC) supported initiatives under the Treasury Board Secretariat’s Black Public Servants Action Plan to advance equitable access to leadership development opportunities. In 2025–2026, the PPC contributed specialized assessment, counselling and coaching services to support Black public servants aspiring to leadership roles. Through the Executive Leadership Development Program for Black Leaders (ELDP-BL), the PPC supported two cohorts of 25 Black executives at the EX-01 to EX-03 levels. Participants received structured feedback on psychometric assessments, individualized coaching and development support focused on strengthening self-awareness and leadership capacity. Survey results showed high satisfaction, with all participants indicating they were satisfied or very satisfied with the program overall. The PPC also delivered the Career Counselling and Coaching Program for Black Public Servants (CCC-BPS), providing specialized assessment and counselling services to nearly 200 aspiring Black leaders across four cohorts. Participants reported that the program helped them identify strengths, career goals and development priorities in a safe and culturally informed environment.</x:v>
      </x:c>
      <x:c r="P61" s="22" t="str">
        <x:v>Federal institution survey</x:v>
      </x:c>
      <x:c r="Q61" s="34" t="str">
        <x:v>Complete</x:v>
      </x:c>
      <x:c r="R61" s="34" t="str">
        <x:v>Support services are further described in subsequent sentences; no explicit funding amount provided.</x:v>
      </x:c>
      <x:c r="S61" s="22" t="str">
        <x:v>Sa433711e-R0091-Q19-2</x:v>
      </x:c>
      <x:c r="T61" s="22" t="str">
        <x:v>Sa433711e-R0091-Q19-2-I02</x:v>
      </x:c>
    </x:row>
    <x:row r="62" ht="75" customHeight="1">
      <x:c r="A62" s="22" t="str">
        <x:v>Public Services and Procurement Canada</x:v>
      </x:c>
      <x:c r="B62" s="22" t="str"/>
      <x:c r="C62" s="22" t="str">
        <x:v>PSPC Second Official Language Scholarship Program</x:v>
      </x:c>
      <x:c r="D62" s="22" t="str">
        <x:v>PSPC Second Official Language Scholarship Program</x:v>
      </x:c>
      <x:c r="E62" s="22" t="str">
        <x:v>employees from employment equity groups</x:v>
      </x:c>
      <x:c r="F62" s="22" t="str"/>
      <x:c r="G62" s="25" t="str"/>
      <x:c r="H62" s="25" t="str"/>
      <x:c r="I62" s="22" t="str">
        <x:v>Nonfinancial</x:v>
      </x:c>
      <x:c r="J62" s="22" t="str">
        <x:v>employees from employment equity groups</x:v>
      </x:c>
      <x:c r="K62" s="22" t="str">
        <x:v>Awarded individualized second official language training scholarships to employees from employment equity groups.</x:v>
      </x:c>
      <x:c r="L62" s="22" t="str">
        <x:v>19 individualized language training scholarships; 14 scholarships for Black employees; five scholarships for employees who self-identified as persons with disabilities, Indigenous peoples, women, members of the 2SLGBTQIA+ community, and Black employees.</x:v>
      </x:c>
      <x:c r="M62" s="22" t="str">
        <x:v>The response reports that these targeted initiatives demonstrated PSPC’s commitment to fostering a bilingual and inclusive workforce by providing employees from employment equity groups with equitable access to language learning and development opportunities.</x:v>
      </x:c>
      <x:c r="N62" s="28" t="str">
        <x:v>Public Services and Procurement Canada, through the PSPC Second Official Language Scholarship Program, awarded 19 individualized language training scholarships to employees from employment equity groups to support second official language learning. The reported participants included 14 scholarships for Black employees and five scholarships for employees who self-identified as persons with disabilities, Indigenous peoples, women, members of the 2SLGBTQIA+ community, and Black employees. The response reports that, together with other targeted initiatives, this work demonstrated PSPC’s commitment to fostering a bilingual and inclusive workforce by providing employees from employment equity groups with equitable access to language learning and development opportunities.</x:v>
      </x:c>
      <x:c r="O62" s="31" t="str">
        <x:v>PSPC invested in second official language learning through a range of formal and informal initiatives across branches. In addition to departmental programs, several branches offered their own learning opportunities to support employees in developing and maintaining their second official language skills, including virtual and group training, self-directed learning, one-on-one learning, and workplace language practice. Two notable initiatives focused on supporting employees from employment equity groups. Firstly, through the PSPC Second Official Language Scholarship Program, PSPC awarded a total of 19 individualized language training scholarships to employees from employment equity groups. A Memorandum of Understanding (MoU) with the Treasury Board of Canada Secretariat’s Task Force for Black Public Servants supported 14 of the 19 scholarships for Black employees. The other five scholarships were awarded to employees who self-identified as persons with disabilities, Indigenous peoples, women, members of the 2SLGBTQIA+ community, and Black employees. In addition, PSPC’s Black Professional Network hosted Jùmọ̀ Sọrọ, an informal second-language practice program that supported the career development of 80 Black professionals by providing opportunities to strengthen their second official language skills in a supportive peer-learning environment. Together, these targeted initiatives, alongside branch-led language learning efforts, demonstrated PSPC’s ongoing commitment to fostering a bilingual and inclusive workforce by providing employees from employment equity groups with equitable access to language learning and development opportunities.</x:v>
      </x:c>
      <x:c r="P62" s="22" t="str">
        <x:v>Federal institution survey</x:v>
      </x:c>
      <x:c r="Q62" s="34" t="str">
        <x:v>Complete</x:v>
      </x:c>
      <x:c r="R62" s="34" t="str">
        <x:v>Scholarships are explicit support, but no monetary value is stated. Reporting institution is not automatically listed as funder.</x:v>
      </x:c>
      <x:c r="S62" s="22" t="str">
        <x:v>Sa433711e-R0092-Q19-1</x:v>
      </x:c>
      <x:c r="T62" s="22" t="str">
        <x:v>Sa433711e-R0092-Q19-1-I01</x:v>
      </x:c>
    </x:row>
    <x:row r="63" ht="75" customHeight="1">
      <x:c r="A63" s="22" t="str">
        <x:v>Royal Canadian Mint</x:v>
      </x:c>
      <x:c r="B63" s="22" t="str"/>
      <x:c r="C63" s="22" t="str">
        <x:v>2026 Black History Month commemorative coin</x:v>
      </x:c>
      <x:c r="D63" s="22" t="str">
        <x:v>Adinkra symbols educational video</x:v>
      </x:c>
      <x:c r="E63" s="22" t="str">
        <x:v>Kwame Delfish; Claudia Appiateng</x:v>
      </x:c>
      <x:c r="F63" s="22" t="str"/>
      <x:c r="G63" s="25" t="str"/>
      <x:c r="H63" s="25" t="str">
        <x:v>March 2026</x:v>
      </x:c>
      <x:c r="I63" s="22" t="str">
        <x:v>Nonfinancial</x:v>
      </x:c>
      <x:c r="J63" s="22" t="str">
        <x:v>Canadians</x:v>
      </x:c>
      <x:c r="K63" s="22" t="str">
        <x:v>Creation and Instagram sharing of a video exploring the meaning and history of the Adinkra symbols featured on the 2026 Black History Month commemorative coin, extending the initiative's educational reach.</x:v>
      </x:c>
      <x:c r="L63" s="22" t="str">
        <x:v>Kwame Delfish and writer/storyteller Claudia Appiateng</x:v>
      </x:c>
      <x:c r="M63" s="22" t="str">
        <x:v>The response reports that the video provided Canadians with an accessible opportunity to learn about Akan culture and the traditions represented in the design. It also reports that the video generated above-average views and engagement on the Mint's Instagram channel, demonstrating strong public interest in Black cultural storytelling.</x:v>
      </x:c>
      <x:c r="N63" s="28" t="str">
        <x:v>Royal Canadian Mint, under its 2026 Black History Month commemorative coin initiative, collaborated in March 2026 with Kwame Delfish and writer/storyteller Claudia Appiateng to create a video on the meaning and history of the Adinkra symbols featured on the coin. Shared through an Instagram collaboration, the video extended the educational reach of the coin initiative and provided Canadians with an accessible opportunity to learn about Akan culture and the traditions represented in the design. The response reports that the video generated above-average views and engagement on the Mint's Instagram channel, indicating strong public interest in Black cultural storytelling.</x:v>
      </x:c>
      <x:c r="O63" s="31" t="str">
        <x:v>Advancing Black cultural storytelling through the 2026 Black History Month commemorative coin, while supporting Black artistic talent and community collaboration.
 The Royal Canadian Mint advanced multiculturalism and inclusion through the development of its 2026 Black History Month commemorative coin, which celebrates the rich heritage and enduring influence of Akan culture through the use of traditional Adinkra symbols. Developed in collaboration with Black Canadian artist Kwame Delfish, whose heritage is rooted in Akan culture, the coin brings an authentic cultural perspective to its design while creating a platform to showcase Black artistic expression and cultural storytelling. 
 By working directly with an artist whose lived experience and cultural knowledge informed the design, the Mint helped ensure that the stories, histories, and traditions represented on the coin were reflected in a meaningful and respectful way. The initiative demonstrates how commemorative programs can serve as vehicles for cultural education, representation, and public awareness while amplifying voices and perspectives from Black communities. 
 To further promote understanding of the cultural significance of the coin, in March 2026, Kwame Delfish and writer/storyteller Claudia Appiateng collaborated to create a video exploring the meaning and history of the Adinkra symbols featured on the coin. Shared through an Instagram collaboration, the video extended the educational reach of the initiative beyond the coin itself, providing Canadians with an accessible opportunity to learn about Akan culture and the traditions represented in the design. The video generated above-average views and engagement on the Mint's Instagram channel, demonstrating strong public interest in Black cultural storytelling and helping advance the objectives of the Canadian Multiculturalism Act by promoting greater understanding, appreciation, and awareness of Canada's cultural diversity. 
 The coin also fostered community engagement by creating opportunities for dialogue and collaboration around the significance of Adinkra symbols and their enduring cultural relevance. Through this approach, the Mint highlighted the contributions of Black artists and communities while promoting greater understanding and appreciation of the diversity that shapes Canada's cultural landscape. 
 Canadian Multiculturalism Act objective(s) advanced:
 • Promoting understanding of and respect for the diversity of Canadian society.
 • Recognizing and celebrating the histories, cultures, and contributions of diverse communities.
 • Enabling communities of all origins to contribute to the continuing evolution of Canada.
 • Carrying out activities in a manner that is sensitive and responsive to Canada's multicultural reality.
 Community impact/outcome:
 The initiative amplified Black cultural storytelling through a nationally recognized commemorative product and complementary digital storytelling content, provided visibility for Black artists and cultural creators, and strengthened opportunities for authentic cultural representation. By drawing on community-informed perspectives and celebrating the cultural significance of Akan traditions, the coin and accompanying educational video contributed to greater public awareness and appreciation of Black heritage while reinforcing the Mint's commitment to inclusion, representation, and meaningful community collaboration.</x:v>
      </x:c>
      <x:c r="P63" s="22" t="str">
        <x:v>Federal institution survey</x:v>
      </x:c>
      <x:c r="Q63" s="34" t="str">
        <x:v>Partial</x:v>
      </x:c>
      <x:c r="R63" s="34" t="str">
        <x:v>The source describes collaboration on the video but does not explicitly identify Kwame Delfish or Claudia Appiateng as funding recipients or specify any financial support.; Separate project-level activity under the coin initiative. Collaboration is explicit, but no explicit payment or resource contribution details are stated.</x:v>
      </x:c>
      <x:c r="S63" s="22" t="str">
        <x:v>Sa433711e-R0093-Q19-3</x:v>
      </x:c>
      <x:c r="T63" s="22" t="str">
        <x:v>Sa433711e-R0093-Q19-3-I02</x:v>
      </x:c>
    </x:row>
    <x:row r="64" ht="75" customHeight="1">
      <x:c r="A64" s="22" t="str">
        <x:v>Royal Canadian Mint</x:v>
      </x:c>
      <x:c r="B64" s="22" t="str"/>
      <x:c r="C64" s="22" t="str">
        <x:v>BlackNorth Initiative National Day of Service</x:v>
      </x:c>
      <x:c r="D64" s="22" t="str">
        <x:v>BlackNorth Initiative National Day of Service event with African-Canadian Association of Ottawa (ACAO)</x:v>
      </x:c>
      <x:c r="E64" s="22" t="str">
        <x:v>15 youth and young adults</x:v>
      </x:c>
      <x:c r="F64" s="22" t="str"/>
      <x:c r="G64" s="25" t="str"/>
      <x:c r="H64" s="25" t="str">
        <x:v>November 2025</x:v>
      </x:c>
      <x:c r="I64" s="22" t="str">
        <x:v>Nonfinancial</x:v>
      </x:c>
      <x:c r="J64" s="22" t="str"/>
      <x:c r="K64" s="22" t="str">
        <x:v>The Mint and the African-Canadian Association of Ottawa (ACAO) hosted 15 youth and young adults for a facility tour and interactive workshop. Participants were introduced to the Mint’s operations, engaged in dialogue with employees, explored career pathways, and learned about opportunities within a national institution.</x:v>
      </x:c>
      <x:c r="L64" s="22" t="str">
        <x:v>15 youth and young adults</x:v>
      </x:c>
      <x:c r="M64" s="22" t="str">
        <x:v>The response reports that the event fostered learning, connection, and relationship-building while giving participants a platform to share perspectives and discuss future possibilities. It also reports that the initiative strengthened relationships between the Mint and Black community organizations, expanded opportunities for youth engagement and career exploration, and contributed to greater awareness of opportunities within the Mint.</x:v>
      </x:c>
      <x:c r="N64" s="28" t="str">
        <x:v>Royal Canadian Mint, as part of the BlackNorth Initiative National Day of Service, partnered with the African-Canadian Association of Ottawa (ACAO) in November 2025 to host 15 youth and young adults for a facility tour and interactive workshop. Participants were introduced to the Mint’s operations, engaged in dialogue with employees, explored potential career pathways, and gained insight into opportunities within a national institution. The response reports that the event fostered learning, connection, and relationship-building, while also strengthening relationships between the Mint and Black community organizations. It further reports expanded opportunities for youth engagement and career exploration and greater awareness of opportunities within the Mint.</x:v>
      </x:c>
      <x:c r="O64" s="31" t="str">
        <x:v>BlackNorth Initiative Partnership – Advancing Inclusion and Community Engagement
 The Royal Canadian Mint continued to advance equity, inclusion, and multiculturalism through its partnership with the BlackNorth Initiative (BNI). Since signing the BlackNorth Initiative CEO Pledge in 2021, the Mint has strengthened its efforts to create opportunities for Black, Indigenous, and other underrepresented communities through initiatives focused on recruitment, employee engagement, learning, and community outreach. 
 In November 2025, as part of the BlackNorth Initiative National Day of Service, the Mint partnered with the African-Canadian Association of Ottawa (ACAO) to welcome 15 youth and young adults for a facility tour and interactive workshop. Participants were introduced to the Mint’s operations, engaged in meaningful dialogue with employees, explored potential career pathways, and gained insight into opportunities within a national institution. The event fostered learning, connection, and relationship-building while providing a platform for participants to share perspectives and engage in discussions about future possibilities. 
 Canadian Multiculturalism Act objective(s) advanced:
 • Promoting the full and equitable participation of individuals and communities of all origins in Canadian society.
 • Enhancing understanding of and respect for diversity through community engagement and dialogue.
 • Recognizing and valuing the contributions, perspectives, and potential of diverse communities.
 • Supporting institutions in becoming more responsive to Canada’s multicultural reality.
 Community impact/outcome:
 The initiative strengthened relationships between the Mint and Black community organizations, expanded opportunities for youth engagement and career exploration, and demonstrated the value of collaborative partnerships in advancing inclusion. By creating opportunities for dialogue, learning, and exposure to career pathways, the event contributed to greater awareness of opportunities within the Mint and reinforced the organization’s commitment to reducing barriers and fostering a more inclusive and equitable workplace and society.</x:v>
      </x:c>
      <x:c r="P64" s="22" t="str">
        <x:v>Federal institution survey</x:v>
      </x:c>
      <x:c r="Q64" s="34" t="str">
        <x:v>Complete</x:v>
      </x:c>
      <x:c r="R64" s="34" t="str">
        <x:v>Distinct event-level initiative with explicit in-kind/educational support to participants; no explicit funding stated.</x:v>
      </x:c>
      <x:c r="S64" s="22" t="str">
        <x:v>Sa433711e-R0093-Q19-2</x:v>
      </x:c>
      <x:c r="T64" s="22" t="str">
        <x:v>Sa433711e-R0093-Q19-2-I02</x:v>
      </x:c>
    </x:row>
    <x:row r="65" ht="75" customHeight="1">
      <x:c r="A65" s="22" t="str">
        <x:v>Social Sciences and Humanities Research Council (SSHRC)</x:v>
      </x:c>
      <x:c r="B65" s="22" t="str"/>
      <x:c r="C65" s="22" t="str">
        <x:v>Race, Gender and Diversity Initiative (RGDI)</x:v>
      </x:c>
      <x:c r="D65" s="22" t="str">
        <x:v>Race, Gender and Diversity Initiative (RGDI)</x:v>
      </x:c>
      <x:c r="E65" s="22" t="str">
        <x:v>community-based and community-led research partnerships</x:v>
      </x:c>
      <x:c r="F65" s="22" t="str"/>
      <x:c r="G65" s="25" t="str"/>
      <x:c r="H65" s="25" t="str">
        <x:v>2025-26</x:v>
      </x:c>
      <x:c r="I65" s="22" t="str">
        <x:v>Unspecified Support</x:v>
      </x:c>
      <x:c r="J65" s="22" t="str"/>
      <x:c r="K65" s="22" t="str">
        <x:v>SSHRC hosted a virtual forum to present key findings and policy implications from community-based and community-led research partnerships, enabling researchers to engage directly with cross-sectoral stakeholders and policymakers and exchange promising practices related to race, gender and diversity in Canada.</x:v>
      </x:c>
      <x:c r="L65" s="22" t="str">
        <x:v>Among participants, 71% indicated an intention to connect with researchers following the event, while 75% anticipated applying the knowledge gained in their work.</x:v>
      </x:c>
      <x:c r="M65" s="22" t="str">
        <x:v>The response reports that the forum helped strengthen connections between research and decision-making, contributed to greater understanding of Canada's diversity, and supported evidence-informed approaches to addressing barriers to full participation in society.</x:v>
      </x:c>
      <x:c r="N65" s="28" t="str">
        <x:v>Social Sciences and Humanities Research Council (SSHRC), through the Race, Gender and Diversity Initiative (RGDI), hosted a virtual forum in 2025-26 to showcase key findings and policy implications from community-based and community-led research partnerships. Building on networks and collaborations established through an earlier SSHRC Connection Grant and informed by a stakeholder engagement mapping exercise, the forum enabled researchers to engage directly with cross-sectoral stakeholders and policymakers and share promising practices related to race, gender and diversity in Canada. Among participants, 71% said they intended to connect with researchers after the event and 75% expected to apply the knowledge gained in their work. The response reports that the forum strengthened links between research and decision-making and supported greater understanding of Canada’s diversity.</x:v>
      </x:c>
      <x:c r="O65" s="31" t="str">
        <x:v>𝐒𝐮𝐜𝐜𝐞𝐬𝐬 𝟐: 𝐄𝐧𝐡𝐚𝐧𝐜𝐢𝐧𝐠 𝐮𝐧𝐝𝐞𝐫𝐬𝐭𝐚𝐧𝐝𝐢𝐧𝐠 𝐨𝐟 𝐚𝐧𝐝 𝐫𝐞𝐬𝐩𝐞𝐜𝐭 𝐟𝐨𝐫 𝐝𝐢𝐯𝐞𝐫𝐬𝐢𝐭𝐲
 Relevant objectives: Promote policies, programs and practices that enhance the understanding of and respect for the diversity of the members of Canadian society.
 In 2025-26, SSHRC hosted a virtual forum to showcase key findings and policy implications from the community-based and community-led research partnerships supported through the Race, Gender and Diversity Initiative (RGDI). Building on networks and collaborations established through an earlier SSHRC Connection Grant, and underpinned by a comprehensive stakeholder engagement mapping exercise, the event provided opportunities for researchers to engage directly with cross-sectoral stakeholders and policymakers to advance knowledge mobilization across sectors. The forum facilitated the exchange of research findings and promising practices related to race, gender and diversity in Canada, helping to strengthen connections between research and decision-making. Among participants, 71% indicated an intention to connect with researchers following the event, while 75% anticipated applying the knowledge gained in their work. By fostering dialogue and promoting the uptake of research on equity, diversity and inclusion, the initiative contributed to greater understanding of Canada's diversity and supported evidence-informed approaches to addressing barriers to full participation in society, consistent with the objectives of the Canadian Multiculturalism Act.
 In 2023, SSHRC awarded a $98M, 7-year Canada First Research Excellence Fund grant for Toronto Metropolitan University’s Migrant Integration in the mid-21st Century: Bridging Divides (link: https://www.cfref-apogee.gc.ca/results-resultats/abstracts-resumes/competition_3/Toronto_Metropolitan_University-eng.aspx) research program. The Bridging Divides website (link: https://www.torontomu.ca/bridging-divides/) provides many examples of its significant ongoing contributions to research on multiculturalism and diversity, including (as one example among many) the Diversity in Canada 2026 study, Canadian Perspectives on Multiculturalism and Diversity (link: https://environicsinstitute.org/canadian-perspectives-on-multiculturalism-and-diversity/), which was developed in partnership with the Environics Institute. Bridging Divides exemplifies several of the objectives of Canadian Multiculturalism Act, but in particular: promoting the full and equitable participation of individuals and communities of all origins in the continuing evolution and shaping of all aspects of Canadian society; and assisting individuals and communities of all origins to eliminate barriers to their participation in Canadian society.
 Internally, learning, training, and awareness are key enablers of SSHRC’s commitment to enhancing understanding of and respect for diversity. The following initiatives undertaken in 2025-26 fiscal contributed to enhancing understanding of and respect for diversity and fostering a more inclusive organizational culture.
 • 𝐓𝐡𝐞 𝐀𝐧𝐭𝐢-𝐁𝐥𝐚𝐜𝐤 𝐑𝐚𝐜𝐢𝐬𝐦 𝐋𝐞𝐚𝐫𝐧𝐢𝐧𝐠 𝐏𝐚𝐭𝐡𝐰𝐚𝐲 provided employees with an opportunity to deepen their understanding of anti-Black racism, reflect on the impacts of systemic barriers, and develop the knowledge and confidence needed to engage in meaningful conversations on diversity, inclusion and equity. Through self-directed learning, reflection activities, and facilitated discussions, the pathway supported employees and leaders in building greater awareness of Black experiences and advancing a more inclusive workplace culture. 
 A staff survey will be launched to assess the pathway’s impact and the achievement of learning objectives and expected outcomes. These takeaways will inform improvements for a potential second learning pathway on a different EDIA-related theme in the future.
 • 𝐈𝐧𝐭𝐞𝐫𝐧𝐚𝐥 𝐄𝐃𝐈𝐀 𝐞𝐯𝐞𝐧𝐭𝐬: SSHRC continued to offer events and activities that highlighted diverse histories, cultures, and lived experiences. These initiatives, often organized collaboratively between the employee-led equity networks, EDIA-AC and the HR-EDIA team, created opportunities for employees to learn from one another, build connections, and strengthen appreciation for the diversity represented within the agency. Examples included the Black History Month event “Designing the Future: Black Leadership Shaping Artificial Intelligence (AI) in Canada,” which explored the intersection of AI, Black experiences, systemic barriers, and equitable innovation; an Emancipation Day art exhibition organized by the Black Employee Network; and a cultural potluck hosted by the Visible Minorities and Persons with Disabilities Network. 
 • 𝐄𝐃𝐈𝐀 𝐭𝐫𝐚𝐢𝐧𝐢𝐧𝐠 𝐚𝐧𝐝 𝐥𝐞𝐚𝐫𝐧𝐢𝐧𝐠 𝐨𝐩𝐩𝐨𝐫𝐭𝐮𝐧𝐢𝐭𝐢𝐞𝐬: SSHRC has also developed a mandatory training and onboarding program based on organizational needs and priorities. Some examples of training activities included in this program were Addressing Disability Inclusion and Barriers to Accessibility, Values and Ethics Foundations, Harassment and Violent Prevent and A Brief History of the Relationship Between Indigenous Peoples and the Government of Canada, all offered by the Canada School of Public Service (CSPS). 
 Additionally, every month the HR-learning team sends an all-staff email, with a dedicated EDIA section, showcasing both internal training and learning resources as well as external opportunities offered through partnerships with the CSPS, Canadian Centre for Diversity and Inclusion (CCDI) and others. Some examples of learning opportunities promoted include: 
 o Indigenous reconciliation and inclusion:
 § Kairos Blanket Exercise.
 § A CSPS webcast on Mental Health and Security for Indigenous Peoples.
 § A CCDI webinar on Indigenous justice, reconciliation, action, and accountability (Ten Years of Truth, a Lifetime of Action).
 § A CSPS webinar marking Red Dress Day and raising awareness of violence against Indigenous women, girls, and 2SLGBTQIA+ people.
 o Anti-racism and psychosocial safety:
 § A CSPS webcast on fostering Black equity in the workplace (From Awareness to Action).
 § A CCDI webinar on disrupting microaggressions in the workplace.
 § A CCDI webinar on strengthening workplace culture through psychosocial safety.
 • 𝐏𝐫𝐨𝐦𝐨𝐭𝐢𝐨𝐧 𝐚𝐧𝐝 𝐜𝐞𝐥𝐞𝐛𝐫𝐚𝐭𝐢𝐨𝐧: The annual Community Calendar continued to serve as a key mechanism for recognizing and promoting significant holidays and observances throughout the year. Each year, EDIA-AC reviews and endorses updates to the Community Calendar to ensure it reflects the diversity within our workforce. The collaboration between HR and Communications, with EDIA-AC’s endorsement, has led to increased recognition of significant dates and events, and a consistent approach to promoting them through communication tools such as all-staff emails, Microsoft Teams channels, and the Intranet (via e-newsflashes, news items and the carousel) to raise awareness and foster a workplace culture of equity, diversity and inclusion. 
 A guide for employees and managers, developed in response to the Clerk’s Call to Action forward direction message to deputies, is also reviewed and updated annually to highlight significant religious and cultural periods to avoid when scheduling major meetings and events.</x:v>
      </x:c>
      <x:c r="P65" s="22" t="str">
        <x:v>Federal institution survey</x:v>
      </x:c>
      <x:c r="Q65" s="34" t="str">
        <x:v>Partial</x:v>
      </x:c>
      <x:c r="R65" s="34" t="str">
        <x:v>No explicit recipient organization or funding amount is identified for this initiative in the source text.; Support is explicit but type is not specified in the text; no funder or amounts stated.</x:v>
      </x:c>
      <x:c r="S65" s="22" t="str">
        <x:v>Sa433711e-R0073-Q19-2</x:v>
      </x:c>
      <x:c r="T65" s="22" t="str">
        <x:v>Sa433711e-R0073-Q19-2-I01</x:v>
      </x:c>
    </x:row>
    <x:row r="66" ht="75" customHeight="1">
      <x:c r="A66" s="22" t="str">
        <x:v>Agriculture and Agri-Food Canada</x:v>
      </x:c>
      <x:c r="B66" s="22" t="str"/>
      <x:c r="C66" s="22" t="str"/>
      <x:c r="D66" s="22" t="str">
        <x:v>Black Employees Network (BEN)</x:v>
      </x:c>
      <x:c r="E66" s="22" t="str">
        <x:v>Black Employees Network (BEN)</x:v>
      </x:c>
      <x:c r="F66" s="22" t="str"/>
      <x:c r="G66" s="25" t="str"/>
      <x:c r="H66" s="25" t="str">
        <x:v>In January 2026</x:v>
      </x:c>
      <x:c r="I66" s="22" t="str">
        <x:v>Nonfinancial</x:v>
      </x:c>
      <x:c r="J66" s="22" t="str">
        <x:v>Black employees within AAFC</x:v>
      </x:c>
      <x:c r="K66" s="22" t="str">
        <x:v>Created the Black Employees Network (BEN) as AAFC's sixth DEI network to provide Black employees with tools, resources, and experiences supporting retention, progression, and wellbeing; the network offers a trusted space to connect, exchange ideas, celebrate Black cultural identity, and advance professional excellence, while promoting GC Career Transitions Centre of Excellence sessions, Second Official Language Training and Career Counselling and Coaching Program for Black Public Servants.</x:v>
      </x:c>
      <x:c r="L66" s="22" t="str">
        <x:v>The Network currently has 85 members.</x:v>
      </x:c>
      <x:c r="M66" s="22" t="str">
        <x:v>The response reports that the network has established a leadership structure, created multiple channels to communicate with members and allies, and promoted GC Career Transitions Centre of Excellence sessions, Second Official Language Training and Career Counselling and Coaching Program for Black Public Servants.</x:v>
      </x:c>
      <x:c r="N66" s="28" t="str">
        <x:v>Agriculture and Agri-Food Canada announced the creation of the Black Employees Network (BEN) in January 2026 as its sixth DEI network. BEN is intended to provide Black employees within AAFC with meaningful tools, resources, and experiences to support retention, progression, and wellbeing. The network provides a trusted space for Black employees of diverse heritages and lived experiences to connect, exchange ideas, celebrate the breadth of Black cultural identity, and advance professional excellence. The response states that BEN currently has 85 members, has established a leadership structure, created multiple communication channels for members and allies, and has promoted GC Career Transitions Centre of Excellence sessions, Second Official Language Training and Career Counselling and Coaching Program for Black Public Servants.</x:v>
      </x:c>
      <x:c r="O66" s="31" t="str">
        <x:v>Strengthening Employee-Led DEI Networks and Culturally Inclusive Engagement:
 To promote understanding and respect for the diversity of Canadian society; and to encourage participation of individuals and communities of all origins in Canadian institutions, AAFC continued to support active employee-led DEI networks that create safe spaces, foster community, support career development, and contribute directly to departmental awareness and inclusion initiatives. 
 The Department, through the DEI Network Secretariat, supported six departmental DEI networks in hosting over nineteen awareness events highlighting religious holidays, multicultural festivals, and diverse cultural celebrations throughout the year.
 As a part of ongoing efforts, the Department held discussions on issues affecting equity communities throughout the year between the Network Co-chairs and the Deputy Minister and other senior managers to ensure the voices of these diverse communities are heard at the highest levels. A DEI forum composed of bargaining agents, DEI network champions and co-chairs also met on a bi-annual basis to gather constructive feedback on how to address identified barriers. 
 In January 2026, AAFC officially announced the creation of the Black Employees Network (BEN), its sixth DEI network, to ensure that Black employees within AAFC are provided with meaningful tools, resources, and experiences to support employee retention, progression, and wellbeing. BEN provides a trusted space for Black employees of diverse heritages and lived experiences to connect, exchange ideas and celebrate the breadth of Black cultural identity while advancing professional excellence. The Network currently has 85 members and has established a leadership structure, created multiple channels to communicate with members and allies, and has promoted GC Career Transitions Centre of Excellence sessions, Second Official Language Training and Career Counselling and Coaching Program for Black Public Servants.
 The creation of this new network is just one more step AAFC is taking to address underrepresentation in its workforce, at all levels, and combat all forms of racism, discrimination, and barriers to inclusion in the workplace. This includes acknowledging and addressing anti-Black racism. 
 These initiatives increased awareness and understanding of diverse cultures, religions, and lived experiences through DEI events and employee-led initiatives, enhanced sense of belonging and community among employees from diverse backgrounds and strengthened employee participation in departmental discussions and decision-making related to diversity, equity, and inclusion matters.</x:v>
      </x:c>
      <x:c r="P66" s="22" t="str">
        <x:v>Federal institution survey</x:v>
      </x:c>
      <x:c r="Q66" s="34" t="str">
        <x:v>Complete</x:v>
      </x:c>
      <x:c r="R66" s="34" t="str">
        <x:v>Support is described as provision of tools, resources, and experiences; no explicit funder is named and no financial facts are reported.</x:v>
      </x:c>
      <x:c r="S66" s="22" t="str">
        <x:v>Sa433711e-R0002-Q19-1</x:v>
      </x:c>
      <x:c r="T66" s="22" t="str">
        <x:v>Sa433711e-R0002-Q19-1-I02</x:v>
      </x:c>
    </x:row>
    <x:row r="67" ht="75" customHeight="1">
      <x:c r="A67" s="22" t="str">
        <x:v>Agriculture and Agri-Food Canada</x:v>
      </x:c>
      <x:c r="B67" s="22" t="str"/>
      <x:c r="C67" s="22" t="str"/>
      <x:c r="D67" s="22" t="str">
        <x:v>Oshki-giizis (New Moon)</x:v>
      </x:c>
      <x:c r="E67" s="22" t="str">
        <x:v>Oshki-giizis (New Moon)</x:v>
      </x:c>
      <x:c r="F67" s="22" t="str"/>
      <x:c r="G67" s="25" t="str"/>
      <x:c r="H67" s="25" t="str">
        <x:v>December 2025</x:v>
      </x:c>
      <x:c r="I67" s="22" t="str">
        <x:v>Nonfinancial</x:v>
      </x:c>
      <x:c r="J67" s="22" t="str"/>
      <x:c r="K67" s="22" t="str">
        <x:v>Established Oshki-giizis (New Moon), an Indigenous cultural practices space in a newly renovated AAFC office in Winnipeg, designed in consultation with Indigenous Support and Awareness Office (ISAO), Indigenous Network Circle (INC), local spiritual Elders, and Indigenous employees. The official opening included a smudge ceremony, a sharing circle, and a pipe ceremony, and the department plans to hold an annual feast to honour the spirit name.</x:v>
      </x:c>
      <x:c r="L67" s="22" t="str">
        <x:v>AAFC’s Winnipeg employees; Indigenous Support and Awareness Office (ISAO); Indigenous Network Circle (INC); local spiritual Elders; volunteers; a former AAFC employee and knowledge holder.</x:v>
      </x:c>
      <x:c r="M67" s="22" t="str">
        <x:v>The response reports that the room created a more respectful and welcoming space where employees can safely express their identities authentically, experience belonging and a sense of community, and are encouraged to participate in departmental activities while supporting diversity, equity and inclusion activities.</x:v>
      </x:c>
      <x:c r="N67" s="28" t="str">
        <x:v>Agriculture and Agri-Food Canada established Oshki-giizis (New Moon), an Indigenous cultural practices space in its newly renovated Winnipeg office. Designed in consultation with Indigenous employees, the Indigenous Support and Awareness Office (ISAO), the Indigenous Network Circle (INC), and local spiritual Elders, the space was gifted its spirit name through Anishinaabe ceremony and cultural practices. It officially opened in December 2025 with a smudge ceremony, a sharing circle, and a pipe ceremony; volunteers also prepared tobacco ties that were hung in the four directions according to protocol. The department reports that Oshki-giizis provides a more respectful and welcoming space where employees can safely express their identities, experience belonging and community, and support diversity, equity and inclusion activities.</x:v>
      </x:c>
      <x:c r="O67" s="31" t="str">
        <x:v>Established Oshki-giizis (New Moon), an Indigenous cultural practices space designed with Indigenous employee support: 
 To promote policies, programs and practices that enhance the understanding of and respect for the diversity of the Indigenous peoples, AAFC opened Oshki-giizis (New Moon), an Indigenous cultural practices space designed in consultation with the community and located within a newly renovated office space in Winnipeg. AAFC’s Winnipeg employees, previously working in several different buildings, have recently been brought together into one renovated workspace. 
 A key feature of this new workspace is an Indigenous cultural practices space designed in consultation with Indigenous Support and Awareness Office (ISAO), Indigenous Network Circle (INC), and local spiritual Elders. Through Anishinaabe ceremony and cultural practices, the room was gifted the spirit named Oshki-giizis (New Moon), which signifies readiness for growth and learning. A former AAFC employee and knowledge holder sought the name through ceremony for the Indigenous Cultural Practices Space. 
 The meeting room was officially opened in December 2025 with a smudge ceremony, a sharing circle, and a pipe ceremony. During the ceremony, tobacco ties made by volunteers and smudged according to protocol were hung in the four directions. 
 Each year moving forward, to honour the spirit name, an annual feast is to be held. During this time the tobacco ties would be replaced with new tobacco, cloth, and prayers. Reconnecting and reflecting on the room and its intentions – honouring the spirit and the people using the space. 
 Throughout the design and development and now use of Oshki-giizis, there was respect and involvement of Indigenous employees. This room honours both the spirit and the people by creating a more respectful and welcoming space where employees can safely express their identities authentically, experience belonging and a sense of community and are encouraged to participate in departmental activities while supporting diversity, equity and inclusion activities.</x:v>
      </x:c>
      <x:c r="P67" s="22" t="str">
        <x:v>Federal institution survey</x:v>
      </x:c>
      <x:c r="Q67" s="34" t="str">
        <x:v>Partial</x:v>
      </x:c>
      <x:c r="R67" s="34" t="str">
        <x:v>The record describes an internal departmental space and activities but does not identify an external recipient or any explicit funding amount.; Support relationship is establishment with consultation/community support rather than explicit funding. Recipient could also be viewed as employees using the space; text most directly supports the space as the supported initiative.</x:v>
      </x:c>
      <x:c r="S67" s="22" t="str">
        <x:v>Sa433711e-R0002-Q19-2</x:v>
      </x:c>
      <x:c r="T67" s="22" t="str">
        <x:v>Sa433711e-R0002-Q19-2-I01</x:v>
      </x:c>
    </x:row>
    <x:row r="68" ht="75" customHeight="1">
      <x:c r="A68" s="22" t="str">
        <x:v>Canada School of Public Service</x:v>
      </x:c>
      <x:c r="B68" s="22" t="str"/>
      <x:c r="C68" s="22" t="str"/>
      <x:c r="D68" s="22" t="str">
        <x:v>internal Second Language Training Program</x:v>
      </x:c>
      <x:c r="E68" s="22" t="str">
        <x:v>16 employees who self-identify as Indigenous, Black or other racialized community, or as a person with a disability, or who identify as 2SLGBTQIA+</x:v>
      </x:c>
      <x:c r="F68" s="22" t="str"/>
      <x:c r="G68" s="25" t="str"/>
      <x:c r="H68" s="25" t="str">
        <x:v>launched in August 2025</x:v>
      </x:c>
      <x:c r="I68" s="22" t="str">
        <x:v>Nonfinancial</x:v>
      </x:c>
      <x:c r="J68" s="22" t="str">
        <x:v>Indigenous; Black; other racialized community; person with a disability; 2SLGBTQIA+</x:v>
      </x:c>
      <x:c r="K68" s="22" t="str">
        <x:v>The School launched a call for nominations for its internal Second Language Training Program to create a cohort specifically for indeterminate or term employees from specified equity-deserving groups. The initiative provided a targeted three-week, full-time, one-on-one second-language training program.</x:v>
      </x:c>
      <x:c r="L68" s="22" t="str">
        <x:v>16 employees benefited from the program.</x:v>
      </x:c>
      <x:c r="M68" s="22" t="str">
        <x:v>The response reports that 16 employees benefited from the targeted training, enabling them to acquire and maintain proficiency in their second official language.</x:v>
      </x:c>
      <x:c r="N68" s="28" t="str">
        <x:v>Canada School of Public Service launched a call for nominations in August 2025 for its internal Second Language Training Program to create a cohort specifically for indeterminate or term employees who self-identify as Indigenous, Black or other racialized community, as a person with a disability, or as 2SLGBTQIA+. The School provided a targeted three-week, full-time, one-on-one second-language training program. A total of 16 employees benefited. The response reports that this support enabled participants to acquire and maintain proficiency in their second official language.</x:v>
      </x:c>
      <x:c r="O68" s="31" t="str">
        <x:v>As part of the School’s commitment to promoting equitable access to training, acting assignments, and leadership development—and in response to the findings of the Audit of Employment Equity Representation in Acting Appointments— a call for nominations for the internal Second Language Training Program was launched in August 2025 to form a cohort specifically dedicated to indeterminate or term employees who self-identify as Indigenous, Black or other racialized community, or who self-identify as a person with a disability, or who identify as 2SLGBTQIA+. As a result, 16 employees from these groups benefited from a targeted three-week, full-time, one-on-one language training program, enabling them to acquire and maintain proficiency in their second official language.</x:v>
      </x:c>
      <x:c r="P68" s="22" t="str">
        <x:v>Federal institution survey</x:v>
      </x:c>
      <x:c r="Q68" s="34" t="str">
        <x:v>Complete</x:v>
      </x:c>
      <x:c r="R68" s="34" t="str">
        <x:v>Support is explicit through provision of training. Reporting institution is not listed as funder per instruction; no explicit monetary support stated.</x:v>
      </x:c>
      <x:c r="S68" s="22" t="str">
        <x:v>Sa433711e-R0015-Q19-1</x:v>
      </x:c>
      <x:c r="T68" s="22" t="str">
        <x:v>Sa433711e-R0015-Q19-1-I01</x:v>
      </x:c>
    </x:row>
    <x:row r="69" ht="75" customHeight="1">
      <x:c r="A69" s="22" t="str">
        <x:v>Canadian Food Inspection Agency</x:v>
      </x:c>
      <x:c r="B69" s="22" t="str"/>
      <x:c r="C69" s="22" t="str"/>
      <x:c r="D69" s="22" t="str">
        <x:v>Black Employees Leadership Development Program</x:v>
      </x:c>
      <x:c r="E69" s="22" t="str">
        <x:v>Black employees</x:v>
      </x:c>
      <x:c r="F69" s="22" t="str"/>
      <x:c r="G69" s="25" t="str"/>
      <x:c r="H69" s="25" t="str">
        <x:v>12 month</x:v>
      </x:c>
      <x:c r="I69" s="22" t="str">
        <x:v>Nonfinancial</x:v>
      </x:c>
      <x:c r="J69" s="22" t="str">
        <x:v>Black employees</x:v>
      </x:c>
      <x:c r="K69" s="22" t="str">
        <x:v>The Canadian Food Inspection Agency launched the Black Employees Leadership Development Program, a cohort-based leadership development initiative for high-potential Black employees at the EX equivalent, EX minus 1, and EX minus 2 levels. The program combined leadership training, coaching, sponsorship, career planning, and delivery in both in-person and virtual formats.</x:v>
      </x:c>
      <x:c r="L69" s="22" t="str">
        <x:v>High potential Black employees at the EX equivalent, EX minus 1, and EX minus 2 levels.</x:v>
      </x:c>
      <x:c r="M69" s="22" t="str">
        <x:v>The response reports that the program is strengthening the leadership pipeline by increasing readiness and confidence among Black employees to compete for executive roles, improving their visibility in succession planning, and expanding access to career-advancing opportunities. The response also reports early outcomes including enhanced leadership competencies, stronger professional networks, and increased engagement among participants.</x:v>
      </x:c>
      <x:c r="N69" s="28" t="str">
        <x:v>Canadian Food Inspection Agency launched the Black Employees Leadership Development Program, a 12 month, cohort-based initiative for high-potential Black employees at the EX equivalent, EX minus 1, and EX minus 2 levels. Developed collaboratively by internal agency groups, senior leadership, and external experts, the program combined leadership training, coaching, sponsorship, career planning, and both in-person and virtual delivery. The initiative was designed to support progression into senior leadership roles and address systemic barriers to advancement. The response reports that the program is strengthening the leadership pipeline by increasing readiness and confidence to compete for executive roles, improving visibility in succession planning, and expanding access to career-advancing opportunities. Reported early outcomes include enhanced leadership competencies, stronger professional networks, and increased engagement among participants.</x:v>
      </x:c>
      <x:c r="O69" s="31" t="str">
        <x:v>2) Success 2: The Agency further advanced its commitment to equitable representation and leadership development through the launch of the Black Employees Leadership Development Program, a targeted initiative designed to support the progression of Black employees into senior leadership roles. Developed collaboratively by Executive Group Services and Leadership Development, the Workplace Health and Diversity Directorate, the Black Employee Network, senior leadership, and external experts, the program reflects a deliberate investment in addressing systemic barriers to advancement. Tailored for high potential employees at the EX equivalent, EX minus 1, and EX minus 2 levels, the program was structured as a 12 month, cohort based experience combining leadership training, coaching, sponsorship, and career planning, with accessible delivery through both in person and virtual formats. In doing so, the Agency advances the objectives of the Canadian Multiculturalism Act, particularly by promoting equal opportunity for employment and advancement and enhancing the ability of individuals of all origins to contribute to the evolution of Canada through leadership. By intentionally strengthening representation at senior levels, the program also reinforces respect for diversity and inclusion within the workplace, while contributing to a workforce that better reflects Canada’s multicultural reality. 
 This initiative represents a concrete outcome of the Agency’s broader anti racism and inclusion commitments by creating clear, supported pathways to leadership for Black employees. Through targeted development, sponsorship, and increased access to executive networks, the program also supports the recognition and use of diverse perspectives and lived experience in leadership decision making. As a result, the program is strengthening the leadership pipeline by increasing readiness and confidence among Black employees to compete for executive roles, improving their visibility in succession planning, and expanding access to career advancing opportunities. Early outcomes include enhanced leadership competencies, stronger professional networks, and increased engagement among participants, contributing to more equitable representation at senior levels over time. By addressing systemic barriers to mobility and fostering a supportive community, the initiative is helping to build a more inclusive leadership cadre.</x:v>
      </x:c>
      <x:c r="P69" s="22" t="str">
        <x:v>Federal institution survey</x:v>
      </x:c>
      <x:c r="Q69" s="34" t="str">
        <x:v>Complete</x:v>
      </x:c>
      <x:c r="R69" s="34" t="str">
        <x:v>Internal agency-delivered support; no explicit funder named. Recipient group is explicitly Black employees, though eligibility is further narrowed to high potential employees at certain executive-equivalent levels.</x:v>
      </x:c>
      <x:c r="S69" s="22" t="str">
        <x:v>Sa433711e-R0021-Q19-2</x:v>
      </x:c>
      <x:c r="T69" s="22" t="str">
        <x:v>Sa433711e-R0021-Q19-2-I01</x:v>
      </x:c>
    </x:row>
    <x:row r="70" ht="75" customHeight="1">
      <x:c r="A70" s="22" t="str">
        <x:v>Canadian Heritage / Patrimoine canadien</x:v>
      </x:c>
      <x:c r="B70" s="22" t="str">
        <x:v>IDEA Office (Corporate Secretariat)</x:v>
      </x:c>
      <x:c r="C70" s="22" t="str"/>
      <x:c r="D70" s="22" t="str">
        <x:v>department’s seven Employment Equity, Diversity &amp; Inclusion (EEDI) committees and networks</x:v>
      </x:c>
      <x:c r="E70" s="22" t="str">
        <x:v>the department’s seven Employment Equity, Diversity &amp; Inclusion (EEDI) committees and networks</x:v>
      </x:c>
      <x:c r="F70" s="22" t="str"/>
      <x:c r="G70" s="25" t="str"/>
      <x:c r="H70" s="25" t="str"/>
      <x:c r="I70" s="22" t="str">
        <x:v>Nonfinancial</x:v>
      </x:c>
      <x:c r="J70" s="22" t="str"/>
      <x:c r="K70" s="22" t="str">
        <x:v>Supported employee-led EEDI committees and networks to organize events and learning activities around key cultural, religious and commemorative occasions that promote employees’ cultures and identities.</x:v>
      </x:c>
      <x:c r="L70" s="22" t="str">
        <x:v>7 EEDI committees and networks: Advisory Committee on (Dis)Ability; Black Employee Network; Committee for Racialized Communities; Indigenous Employees Community; Jewish Employees’ Committee; Muslim Employees Network; Pride Committee.</x:v>
      </x:c>
      <x:c r="M70" s="22" t="str">
        <x:v>The response reports that these employee-led committees and networks are integral to fostering a multicultural and inclusive culture in the department, and that employees from diverse backgrounds are encouraged to organize and participate in events and learning activities that promote their cultures and identities.</x:v>
      </x:c>
      <x:c r="N70" s="28" t="str">
        <x:v>IDEA Office (Corporate Secretariat) supported the department’s seven Employment Equity, Diversity &amp; Inclusion (EEDI) committees and networks in organizing events around key cultural, religious and commemorative occasions. The employee-led groups were supported to organize events and learning activities that promote employees’ cultures and identities. The seven named committees and networks were the Advisory Committee on (Dis)Ability, Black Employee Network, Committee for Racialized Communities, Indigenous Employees Community, Jewish Employees’ Committee, Muslim Employees Network, and Pride Committee. The response reports that these committees and networks are integral to fostering a multicultural and inclusive culture in the department and encourage employees from diverse backgrounds to organize and participate.</x:v>
      </x:c>
      <x:c r="O70" s="31" t="str">
        <x:v>IDEA Office supports the department’s seven Employment Equity, Diversity &amp; Inclusion (EEDI) committees and networks in organizing events around key cultural, religious and commemorative occasions. These employee-led committees and networks are integral to fostering a multicultural, and inclusive culture in the department where employees from diverse backgrounds are encouraged to organize and participate in events and learning activities that promote their cultures and identities.   
There are 7 EEDI committees and networks at PCH:  
Advisory Committee on (Dis)Ability  
Black Employee Network 
Committee for Racialized Communities 
Indigenous Employees Community 
Jewish Employees’ Committee 
Muslim Employees Network 
Pride Committee </x:v>
      </x:c>
      <x:c r="P70" s="22" t="str">
        <x:v>PCH consolidated submissions</x:v>
      </x:c>
      <x:c r="Q70" s="34" t="str">
        <x:v>Partial</x:v>
      </x:c>
      <x:c r="R70" s="34" t="str">
        <x:v>No explicit funding amount, resource type, or time period is provided; support is described at a grouped portfolio level rather than as a single named project.; Grouped portfolio-level reference to seven named committees and networks. Reporting unit is not listed as a funder because the prompt requires only explicit funders, and no funding or resource type is specified beyond support in organizing events.</x:v>
      </x:c>
      <x:c r="S70" s="22" t="str">
        <x:v>PCH-R004-Q19-1</x:v>
      </x:c>
      <x:c r="T70" s="22" t="str">
        <x:v>PCH-R004-Q19-1-I01</x:v>
      </x:c>
    </x:row>
    <x:row r="71" ht="75" customHeight="1">
      <x:c r="A71" s="22" t="str">
        <x:v>Canadian Heritage / Patrimoine canadien</x:v>
      </x:c>
      <x:c r="B71" s="22" t="str">
        <x:v>Exchanges Canada Program (Community and Identity Sector)</x:v>
      </x:c>
      <x:c r="C71" s="22" t="str"/>
      <x:c r="D71" s="22" t="str">
        <x:v>Exchanges Canada Program (ECP)</x:v>
      </x:c>
      <x:c r="E71" s="22" t="str">
        <x:v>youth-serving not-for-profit organizations</x:v>
      </x:c>
      <x:c r="F71" s="22" t="str"/>
      <x:c r="G71" s="25" t="str"/>
      <x:c r="H71" s="25" t="str">
        <x:v>In the last five years; 2025–26</x:v>
      </x:c>
      <x:c r="I71" s="22" t="str">
        <x:v>Mixed</x:v>
      </x:c>
      <x:c r="J71" s="22" t="str">
        <x:v>youth in Canada; Indigenous youth; Black youth; racialized youth</x:v>
      </x:c>
      <x:c r="K71" s="22" t="str">
        <x:v>Delivered exchanges and forums for youth that provided first-hand experiences and active participation opportunities to learn about Canada, create linkages with one another, and better appreciate the diversity and shared aspects of the Canadian experience. Funding agreements included participant representation targets and demographic reporting requirements.</x:v>
      </x:c>
      <x:c r="L71" s="22" t="str">
        <x:v>In the last five years, the two programs engaged approximately 435,000 youth annually; participant representation targets were to be comparable to the Canadian youth population aged 12–25.</x:v>
      </x:c>
      <x:c r="M71" s="22" t="str">
        <x:v>The response reports that participation gave young people opportunities to enhance their understanding and knowledge of Canada and better appreciate shared values and cultural diversity.</x:v>
      </x:c>
      <x:c r="N71" s="28" t="str">
        <x:v>Exchanges Canada Program (Community and Identity Sector) described the Exchanges Canada Program (ECP) as supporting youth-serving not-for-profit organizations through funding agreements to deliver youth exchanges and forums. Across ECP and the Youth Take Charge Program, the source states that approximately 435,000 youth were engaged annually over the last five years. These funded projects involved first-hand experiences and active participation intended to help participants learn about Canada, build linkages with one another, and appreciate the diversity and shared aspects of the Canadian experience. In 2025–26, priority areas were Diversity &amp; Inclusion, Reconciliation, and Official Language Minority Communities. ECP funding agreements also included participant representation targets and required demographic reporting, including age, gender, province or territory, language spoken at home, and belonging to Indigenous, racialized or visible minority, disability, and rural communities.</x:v>
      </x:c>
      <x:c r="O71" s="31" t="str">
        <x:v>The Exchanges Canada Program (ECP) and the Youth Take Charge Program (YTC): support the engagement, participation and inclusion of youth in Canada in their communities, with the aim to strengthen their sense of belonging to Canada. By taking part in funded projects that involve first-hand experiences and active participation, young people have opportunities to enhance their understanding and knowledge of Canada and better appreciate our shared values and cultural diversity. In the last five years, the two programs engaged approximately 435,000  youth annually. In 2025–26, the programs’ priority areas were: Diversity &amp; Inclusion, Reconciliation, and Official Language Minority Communities.
ECP: supports youth-serving not-for-profit organizations that deliver exchanges and forums for youth that offer opportunities for participants to learn about Canada, create linkages with one another and better appreciate the diversity and shared aspects of the Canadian experience. To encourage the participation of youth from equity-deserving groups, including but not limited to Indigenous, Black and racialized youth, funding agreements with recipients include targets for participant representation that is comparable to the Canadian youth population aged 12–25 (as established by the latest Statistics Canada Census data), and funded organizations are required to report on several participant demographics, including age, gender, province/territory of residence, and language spoken at home, as well as belonging to Indigenous, racialized/visible minority, disability and rural communities.</x:v>
      </x:c>
      <x:c r="P71" s="22" t="str">
        <x:v>PCH consolidated submissions</x:v>
      </x:c>
      <x:c r="Q71" s="34" t="str">
        <x:v>Partial</x:v>
      </x:c>
      <x:c r="R71" s="34" t="str">
        <x:v>The annual participant figure is reported for ECP and YTC together, not ECP alone.; Explicit support relationship is stated, and 'funded projects' confirms financial support somewhere within the broader ECP/YTC description, but no amount is given. Beneficiary communities are listed only where explicitly named.</x:v>
      </x:c>
      <x:c r="S71" s="22" t="str">
        <x:v>PCH-R006-Q19-1</x:v>
      </x:c>
      <x:c r="T71" s="22" t="str">
        <x:v>PCH-R006-Q19-1-I01</x:v>
      </x:c>
    </x:row>
    <x:row r="72" ht="75" customHeight="1">
      <x:c r="A72" s="22" t="str">
        <x:v>Canadian Heritage / Patrimoine canadien</x:v>
      </x:c>
      <x:c r="B72" s="22" t="str">
        <x:v>Sport Canada (Sport, Major Events and Commemorations Sector)</x:v>
      </x:c>
      <x:c r="C72" s="22" t="str"/>
      <x:c r="D72" s="22" t="str">
        <x:v>Judo 4 All</x:v>
      </x:c>
      <x:c r="E72" s="22" t="str">
        <x:v>Judo Canada</x:v>
      </x:c>
      <x:c r="F72" s="22" t="str"/>
      <x:c r="G72" s="25" t="str"/>
      <x:c r="H72" s="25" t="str">
        <x:v>2024-26</x:v>
      </x:c>
      <x:c r="I72" s="22" t="str">
        <x:v>Financial</x:v>
      </x:c>
      <x:c r="J72" s="22" t="str">
        <x:v>newcomers; Indigenous youth; underrepresented kids between the ages of 5 and 14</x:v>
      </x:c>
      <x:c r="K72" s="22" t="str">
        <x:v>Judo Canada delivered the “Judo 4 All” project, under which 14 judo clubs across 8 provinces offered free 12-week introductory judo sessions for underrepresented children aged 5 to 14. Each club partnered with a local support group for newcomers and Indigenous Peoples to help reach participants in need, and participating clubs were selected based on their ability to provide role models or coaches from immigrant or racialized communities.</x:v>
      </x:c>
      <x:c r="L72" s="22" t="str">
        <x:v>14 judo clubs across 8 provinces; 5969 newcomers and Indigenous youth; underrepresented kids between the ages of 5 and 14</x:v>
      </x:c>
      <x:c r="M72" s="22" t="str">
        <x:v>The response reports that the project supported 5969 newcomers and Indigenous youth in discovering and participating in judo. It also reports that the project funding helped promote the inclusion of Indigenous Peoples and the integration of newcomers.</x:v>
      </x:c>
      <x:c r="N72" s="28" t="str">
        <x:v>Sport Canada (Sport, Major Events and Commemorations Sector) reported that between 2024-26, Judo Canada delivered the “Judo 4 All” project and provided grants to 14 judo clubs across 8 provinces. The clubs offered free 12-week introductory judo sessions for underrepresented children aged 5 to 14 and partnered with local support groups for newcomers and Indigenous Peoples to reach participants in need. Clubs were selected for their capacity to provide role models or coaches from immigrant or racialized communities. The response reports that the initiative supported 5969 newcomers and Indigenous youth in discovering and participating in judo, and that the project funding helped promote the inclusion of Indigenous Peoples and the integration of newcomers.</x:v>
      </x:c>
      <x:c r="O72" s="31" t="str">
        <x:v>Between 2024-26, Judo Canada delivered the “Judo 4 All” project and provided grants to 14 judo clubs across 8 provinces, supporting 5969 newcomers and Indigenous youth in discovering and participating in judo. Clubs provided free full introduction sessions of 12 weeks of judo to support underrepresented kids between the ages of 5 and 14. Each judo club associated with a local support group, specifically for newcomers and Indigenous Peoples, to facilitate reach to participants in need. Clubs participating in this project were selected based on their ability to provide a proper role model or coach from an immigrant background or a racialized community with life experience and knowledge of other cultures and languages, to access a significant volume of newcomers and Indigenous People as well as to support local organizations delivering services to targeted youth. The project funding helped promote the inclusion of Indigenous Peoples and the integration of newcomers thereby advancing the Government of Canada’s implementation of objective (c) of the Act [(c) promote policies, programs and practices that enhance the understanding of and respect for the diversity of the members of Canadian society].</x:v>
      </x:c>
      <x:c r="P72" s="22" t="str">
        <x:v>PCH consolidated submissions</x:v>
      </x:c>
      <x:c r="Q72" s="34" t="str">
        <x:v>Partial</x:v>
      </x:c>
      <x:c r="R72" s="34" t="str">
        <x:v>The source identifies Judo Canada as delivering the project and granting funds to clubs, but it does not explicitly state who funded Judo Canada or provide any funding amount.; Judo Canada is described as delivering the project and providing grants, but the source does not explicitly identify who funded Judo Canada or specify grant amounts. Support to local organizations is mentioned as an activity criterion, not as an explicit separate support award.</x:v>
      </x:c>
      <x:c r="S72" s="22" t="str">
        <x:v>PCH-R022-Q19-1</x:v>
      </x:c>
      <x:c r="T72" s="22" t="str">
        <x:v>PCH-R022-Q19-1-I01</x:v>
      </x:c>
    </x:row>
    <x:row r="73" ht="75" customHeight="1">
      <x:c r="A73" s="22" t="str">
        <x:v>Canadian Security Intelligence Service</x:v>
      </x:c>
      <x:c r="B73" s="22" t="str"/>
      <x:c r="C73" s="22" t="str"/>
      <x:c r="D73" s="22" t="str">
        <x:v>Five Eyes Indigenous Network Summit</x:v>
      </x:c>
      <x:c r="E73" s="22" t="str">
        <x:v>Indigenous partners</x:v>
      </x:c>
      <x:c r="F73" s="22" t="str"/>
      <x:c r="G73" s="25" t="str"/>
      <x:c r="H73" s="25" t="str">
        <x:v>This past year</x:v>
      </x:c>
      <x:c r="I73" s="22" t="str">
        <x:v>Nonfinancial</x:v>
      </x:c>
      <x:c r="J73" s="22" t="str"/>
      <x:c r="K73" s="22" t="str">
        <x:v>CSIS hosted the Five Eyes Indigenous Network Summit and invited Indigenous partners to participate in and present. Government and Indigenous partners discussed issues of concern to all parties. The summit highlighted work by Indigenous communities and government advancing national security priorities for Five Eyes countries, including policing for transnational crime and guarding against Arctic security threats. CSIS also presented on challenges in Indigenous Hiring arising from a culturally relevant GBA Plus on targeted hiring processes.</x:v>
      </x:c>
      <x:c r="L73" s="22" t="str">
        <x:v>Government and Indigenous partners participated, and Indigenous partners were invited to present at the event.</x:v>
      </x:c>
      <x:c r="M73" s="22" t="str">
        <x:v>The response reports that the summit highlighted Indigenous and government work advancing national security priorities, and that CSIS's presentation on challenges in Indigenous Hiring was found relevant and appreciated by those attending.</x:v>
      </x:c>
      <x:c r="N73" s="28" t="str">
        <x:v>Canadian Security Intelligence Service hosted the Five Eyes Indigenous Network Summit this past year and invited Indigenous partners to participate in and present at the event. Government and Indigenous partners discussed important issues of concern to all parties present. The response states that the summit highlighted the leading work that Indigenous communities and government have done and continue to do in advancing national security priorities on behalf of Five Eyes countries, including policing for transnational crime and guarding against Arctic security threats. CSIS also presented on challenges in Indigenous Hiring based on a culturally relevant GBA Plus on targeted hiring processes, which the response says was found relevant and appreciated by attendees.</x:v>
      </x:c>
      <x:c r="O73" s="31" t="str">
        <x:v>Promoting policies, programs and practices that enhance the understanding of and respect for the diversity of the members of Canadian society. CSIS has a full-time team focused on advancing Diversity, Equity and Inclusion (DEI), Accessibility, and Gender-based Analysis Plus. This team oversees and tracks implementation of the CSIS Diversity Strategy and Action Plan, facilitates the CSIS DEI Committee, and engages with employee lead networks and groups. CSIS works diligently to create a safe and inclusive space for all its employees and to recognize and meet the diverse needs of Canadian citizens across the country. Three Learning Paths for Inclusion have been put in place (one for Executives; another for all employees; and one for Human Resource Advisors and Hiring Managers). These learning paths include 7.5 hours of mandatory learning for all employees and 5.5 hours for Executives. In addition to training and policy work, speakers and events play a critical role in advancing DEI. One of the events implemented this year was the CSIS Diversity, Equity and Inclusion Conference in March 2026 (see photos) which included internal and external speakers and panels. Another notable event was an Iftar for Muslim employees (see photos), hosted by CSIS Executives, and which was also attended by the Minister of Public Safety. The Employee Engagement and Insights (EEI) team oversees a cultural calendar that included 41 cultural days of celebration that were recognized in various ways (e.g. through TV slides, articles on the Service’s internal website, speakers, etc. ). In 2025-2026 some of the articles published were: From Columbia to CSIS: Our Zumba Story; Joeux Quinzou! Happy Acadian Day!; Latin American Heritage Month; How do you celebrate the holidays?; and Celebrating Lunar New Year. The EEI team also supports various CSIS employee led networks by providing communication materials and support for events that the networks organize, often making them available to employees across the country by broadcasting them live and recording them for employees who are not able to attend. Some of the events supported during the reporting period were: EVA Kuper - Holocost Survivor; Code Talkers Remembrance Day display that honoured Charles ‘Checker’ Tomkins and Cree code used during WWII; A presentation by the Centre for Labour and Employment Law (CLEL) entitled Fostering a Respectful Workplace: Civility and Effective Management of Misconduct; and, Panel of Employee networks - World Day of Social Justice broadcast. CSIS also works externally to enhance the understanding of and respect for the diversity of the members of Canadian society. Our engagement team creates external communications and highlights celebrations or remembrances of cultural significance or, sometimes, threats faced by diverse communities, as appropriate. Some of these include: Indigenous History month, Truth and Reconciliation Day, Missing and Murdered Indigenous women and girls, The Quebec Mosque Attack, Yom HaShoah, Holocaust remembrance, Black History month, and International Day for the Elimination of Racial Discrimination. CSIS has also partnered with law enforcement agencies who provided specialized training on cultural behaviours relevant to specific neighbourhoods. This training focuses on identifying cultural indicators and behaviours that could otherwise be misinterpreted or misjudged by our employees. The goal is to equip personnel with the necessary understanding to accurately recognize and respond to cultural contexts vs criminal patterns within the neighbourhoods where they work. CSIS also attends the Association of Black Law Enforcers (ABLE) Gala. This Gala is a fundraiser and brings together public safety and law enforcement partners in support of ABLE activities and outreach efforts. Along with this, a number of staff are members of ABLE and maintain professional connections this way. In June of 2025 CSIS published its first annual report on Addressing Misconduct and Wrongdoing at CSIS. CSIS hopes in increasing transparency this report will support our culture of integrity, respect and accountability within a safe and supportive workplace for all employees. This follows a commitment by CSIS leadership to create a healthier culture, in part by recognizing historical wrongdoings and ensuring allegations of wrongdoing and misconduct are fully addressed. This past year, CSIS hosted the Five Eyes Indigenous Network Summit, which underscores the importance of Indigenous perspectives, priorities, and partnerships in national security activities among Five Eyes nations. CSIS invited Indigenous partners to participate in and present at the event, with government and Indigenous partners discussing important issues of concern to all parties present. The Summit also highlighted the leading work that Indigenous communities and government have done and continue to do advancing national security priorities on behalf of Five Eyes countries, such as regarding policing for transnational crime and guarding against Arctic security threats. CSIS presented on challenges in Indigenous Hiring as a result of a culturally relevant GBA Plus on targeted hiring processes, which was found relevant and appreciated by those attending.</x:v>
      </x:c>
      <x:c r="P73" s="22" t="str">
        <x:v>Federal institution survey</x:v>
      </x:c>
      <x:c r="Q73" s="34" t="str">
        <x:v>Partial</x:v>
      </x:c>
      <x:c r="R73" s="34" t="str">
        <x:v>No funding amount, formal program stream, or specific Indigenous partner names are provided.; Hosting and inviting participation constitute explicit nonfinancial support, though no resource details or costs are given.</x:v>
      </x:c>
      <x:c r="S73" s="22" t="str">
        <x:v>Sa433711e-R0031-Q19-3</x:v>
      </x:c>
      <x:c r="T73" s="22" t="str">
        <x:v>Sa433711e-R0031-Q19-3-I04</x:v>
      </x:c>
    </x:row>
    <x:row r="74" ht="75" customHeight="1">
      <x:c r="A74" s="22" t="str">
        <x:v>Canadian Security Intelligence Service</x:v>
      </x:c>
      <x:c r="B74" s="22" t="str"/>
      <x:c r="C74" s="22" t="str"/>
      <x:c r="D74" s="22" t="str">
        <x:v>Support for various CSIS employee led networks and their events</x:v>
      </x:c>
      <x:c r="E74" s="22" t="str">
        <x:v>CSIS employee led networks</x:v>
      </x:c>
      <x:c r="F74" s="22" t="str"/>
      <x:c r="G74" s="25" t="str"/>
      <x:c r="H74" s="25" t="str">
        <x:v>during the reporting period</x:v>
      </x:c>
      <x:c r="I74" s="22" t="str">
        <x:v>Nonfinancial</x:v>
      </x:c>
      <x:c r="J74" s="22" t="str">
        <x:v>employees across the country</x:v>
      </x:c>
      <x:c r="K74" s="22" t="str">
        <x:v>The EEI team supported employee-led network events by providing communications materials, event support, live broadcasts, and recordings for employees who could not attend. Reported supported events included EVA Kuper - Holocost Survivor; a Code Talkers Remembrance Day display honouring Charles ‘Checker’ Tomkins and Cree code used during WWII; a CLEL presentation on respectful workplaces and misconduct management; and a World Day of Social Justice employee networks panel broadcast.</x:v>
      </x:c>
      <x:c r="L74" s="22" t="str">
        <x:v>Supported events included EVA Kuper - Holocost Survivor; Code Talkers Remembrance Day display; a presentation by the Centre for Labour and Employment Law (CLEL); and Panel of Employee networks - World Day of Social Justice broadcast.</x:v>
      </x:c>
      <x:c r="M74" s="22" t="str">
        <x:v>The response reports that these events were often made available to employees across the country through live broadcasts and recordings.</x:v>
      </x:c>
      <x:c r="N74" s="28" t="str">
        <x:v>Canadian Security Intelligence Service, through its Employee Engagement and Insights (EEI) team, supported various CSIS employee led networks during the reporting period by providing communication materials and event support. This included making network-organized events available to employees across the country through live broadcasting and recordings for those unable to attend. Reported supported events included EVA Kuper - Holocost Survivor; a Code Talkers Remembrance Day display honouring Charles ‘Checker’ Tomkins and Cree code used during WWII; a presentation by the Centre for Labour and Employment Law (CLEL) entitled Fostering a Respectful Workplace: Civility and Effective Management of Misconduct; and a Panel of Employee networks - World Day of Social Justice broadcast.</x:v>
      </x:c>
      <x:c r="O74" s="31" t="str">
        <x:v>Promoting policies, programs and practices that enhance the understanding of and respect for the diversity of the members of Canadian society. CSIS has a full-time team focused on advancing Diversity, Equity and Inclusion (DEI), Accessibility, and Gender-based Analysis Plus. This team oversees and tracks implementation of the CSIS Diversity Strategy and Action Plan, facilitates the CSIS DEI Committee, and engages with employee lead networks and groups. CSIS works diligently to create a safe and inclusive space for all its employees and to recognize and meet the diverse needs of Canadian citizens across the country. Three Learning Paths for Inclusion have been put in place (one for Executives; another for all employees; and one for Human Resource Advisors and Hiring Managers). These learning paths include 7.5 hours of mandatory learning for all employees and 5.5 hours for Executives. In addition to training and policy work, speakers and events play a critical role in advancing DEI. One of the events implemented this year was the CSIS Diversity, Equity and Inclusion Conference in March 2026 (see photos) which included internal and external speakers and panels. Another notable event was an Iftar for Muslim employees (see photos), hosted by CSIS Executives, and which was also attended by the Minister of Public Safety. The Employee Engagement and Insights (EEI) team oversees a cultural calendar that included 41 cultural days of celebration that were recognized in various ways (e.g. through TV slides, articles on the Service’s internal website, speakers, etc. ). In 2025-2026 some of the articles published were: From Columbia to CSIS: Our Zumba Story; Joeux Quinzou! Happy Acadian Day!; Latin American Heritage Month; How do you celebrate the holidays?; and Celebrating Lunar New Year. The EEI team also supports various CSIS employee led networks by providing communication materials and support for events that the networks organize, often making them available to employees across the country by broadcasting them live and recording them for employees who are not able to attend. Some of the events supported during the reporting period were: EVA Kuper - Holocost Survivor; Code Talkers Remembrance Day display that honoured Charles ‘Checker’ Tomkins and Cree code used during WWII; A presentation by the Centre for Labour and Employment Law (CLEL) entitled Fostering a Respectful Workplace: Civility and Effective Management of Misconduct; and, Panel of Employee networks - World Day of Social Justice broadcast. CSIS also works externally to enhance the understanding of and respect for the diversity of the members of Canadian society. Our engagement team creates external communications and highlights celebrations or remembrances of cultural significance or, sometimes, threats faced by diverse communities, as appropriate. Some of these include: Indigenous History month, Truth and Reconciliation Day, Missing and Murdered Indigenous women and girls, The Quebec Mosque Attack, Yom HaShoah, Holocaust remembrance, Black History month, and International Day for the Elimination of Racial Discrimination. CSIS has also partnered with law enforcement agencies who provided specialized training on cultural behaviours relevant to specific neighbourhoods. This training focuses on identifying cultural indicators and behaviours that could otherwise be misinterpreted or misjudged by our employees. The goal is to equip personnel with the necessary understanding to accurately recognize and respond to cultural contexts vs criminal patterns within the neighbourhoods where they work. CSIS also attends the Association of Black Law Enforcers (ABLE) Gala. This Gala is a fundraiser and brings together public safety and law enforcement partners in support of ABLE activities and outreach efforts. Along with this, a number of staff are members of ABLE and maintain professional connections this way. In June of 2025 CSIS published its first annual report on Addressing Misconduct and Wrongdoing at CSIS. CSIS hopes in increasing transparency this report will support our culture of integrity, respect and accountability within a safe and supportive workplace for all employees. This follows a commitment by CSIS leadership to create a healthier culture, in part by recognizing historical wrongdoings and ensuring allegations of wrongdoing and misconduct are fully addressed. This past year, CSIS hosted the Five Eyes Indigenous Network Summit, which underscores the importance of Indigenous perspectives, priorities, and partnerships in national security activities among Five Eyes nations. CSIS invited Indigenous partners to participate in and present at the event, with government and Indigenous partners discussing important issues of concern to all parties present. The Summit also highlighted the leading work that Indigenous communities and government have done and continue to do advancing national security priorities on behalf of Five Eyes countries, such as regarding policing for transnational crime and guarding against Arctic security threats. CSIS presented on challenges in Indigenous Hiring as a result of a culturally relevant GBA Plus on targeted hiring processes, which was found relevant and appreciated by those attending.</x:v>
      </x:c>
      <x:c r="P74" s="22" t="str">
        <x:v>Federal institution survey</x:v>
      </x:c>
      <x:c r="Q74" s="34" t="str">
        <x:v>Partial</x:v>
      </x:c>
      <x:c r="R74" s="34" t="str">
        <x:v>No funding amount or specific recipient organization names beyond employee-led networks are provided.; This is an explicit internal support relationship and is included because support to networks is directly stated.</x:v>
      </x:c>
      <x:c r="S74" s="22" t="str">
        <x:v>Sa433711e-R0031-Q19-3</x:v>
      </x:c>
      <x:c r="T74" s="22" t="str">
        <x:v>Sa433711e-R0031-Q19-3-I01</x:v>
      </x:c>
    </x:row>
    <x:row r="75" ht="75" customHeight="1">
      <x:c r="A75" s="22" t="str">
        <x:v>Communications Security Establishment Canada (CSE)</x:v>
      </x:c>
      <x:c r="B75" s="22" t="str"/>
      <x:c r="C75" s="22" t="str"/>
      <x:c r="D75" s="22" t="str">
        <x:v>employee-led affinity groups</x:v>
      </x:c>
      <x:c r="E75" s="22" t="str">
        <x:v>14 employee-led affinity groups</x:v>
      </x:c>
      <x:c r="F75" s="22" t="str">
        <x:v>Communications Security Establishment Canada (CSE)</x:v>
      </x:c>
      <x:c r="G75" s="25" t="str"/>
      <x:c r="H75" s="25" t="str"/>
      <x:c r="I75" s="22" t="str">
        <x:v>Nonfinancial</x:v>
      </x:c>
      <x:c r="J75" s="22" t="str">
        <x:v>Black; Indigenous; Middle Eastern and North African; Asian; South Asian; Muslim; Jewish; Francophone; Pride; Persons with Disabilities</x:v>
      </x:c>
      <x:c r="K75" s="22" t="str">
        <x:v>Supported employee-led affinity groups representing diverse communities and identities that contributed to policy development, participated in governance discussions, and delivered cultural awareness initiatives. CSE also hosted cultural and awareness events and commemorations linked to these efforts.</x:v>
      </x:c>
      <x:c r="L75" s="22" t="str">
        <x:v>14 employee-led affinity groups; more than 70 cultural and awareness events</x:v>
      </x:c>
      <x:c r="M75" s="22" t="str">
        <x:v>The response reports that these initiatives helped foster a more inclusive workplace, increased cultural awareness, enhanced employee skills and knowledge, strengthened collaboration within CSE and with external diversity networks, reduced barriers to inclusion, created opportunities for employees to share lived experiences and cultural knowledge, and fostered a stronger sense of belonging while promoting respect, understanding, and collaboration across communities.</x:v>
      </x:c>
      <x:c r="N75" s="28" t="str">
        <x:v>Communications Security Establishment Canada (CSE) reported supporting 14 employee-led affinity groups representing diverse communities and identities, including Black, Indigenous, Middle Eastern and North African, Asian, South Asian, Muslim, Jewish, Francophone, Pride, and Persons with Disabilities communities. These groups contributed to policy development, participated in governance discussions, and delivered cultural awareness initiatives. CSE also hosted more than 70 cultural and awareness events and commemorated a range of heritage months and days of significance. The response reports that, collectively, these initiatives increased cultural awareness, enhanced employee skills and knowledge, strengthened collaboration within CSE and with external diversity networks, reduced barriers to inclusion, and fostered a stronger sense of belonging across the organization.</x:v>
      </x:c>
      <x:c r="O75" s="31" t="str">
        <x:v>Promoting multicultural understanding through affinity groups and cultural learning programs
 CSE supported 14 employee-led affinity groups representing diverse communities and identities, including Black, Indigenous, Middle Eastern and North African, Asian, South Asian, Muslim, Jewish, Francophone, Pride, and Persons with Disabilities communities. These groups contributed to policy development, participated in governance discussions, and delivered cultural awareness initiatives that helped foster a more inclusive workplace. A notable example of this commitment was the MENA Affinity Group's Yalla Come Cook program, which used food, storytelling, and cultural education to strengthen understanding, connection, and engagement across the organization. CSE also hosted more than 70 cultural and awareness events and commemorated a wide range of heritage months and days of significance. Notable celebration of cultural heritage in CSE is the Asian Heritage celebrated Songkran, Thai New Year (Big water festival in April 2026) and Code Talkers Circle event of Moose Hide in May 2026.
 To also leverage the linguistic diversity and expertise of its workforce, CSE reserved dedicated spaces in its Second Language Training Program for affinity group members, separated from the organization-wide intake process. This initiative provided additional opportunities for employees from diverse backgrounds to enhance their language skills and professional development, thus promoting multicultural understanding through affinity groups and fostering cultural learning programs. In March 2026, eight CSE employees received the Remarkable Leaders Award at the Women in Defence and Security Awards Breakfast. This recognition reflects the positive impact of the Women in Cyber Intelligence (WICI) Affinity Group in supporting leadership development and advancing the visibility and success of women in the organization.
 Collectively, these various initiatives increased cultural awareness, enhanced employee skills and knowledge, and strengthened collaboration both within CSE and with external diversity networks and CSE affinity groups, including participation in the UK's EmbRACE Race Network and Pride Conference. They reduced barriers to inclusion and created meaningful opportunities for employees from diverse backgrounds to share their lived experiences and cultural knowledge. As a result, they fostered a stronger sense of belonging while promoting respect, understanding, and collaboration across communities.</x:v>
      </x:c>
      <x:c r="P75" s="22" t="str">
        <x:v>Federal institution survey</x:v>
      </x:c>
      <x:c r="Q75" s="34" t="str">
        <x:v>Complete</x:v>
      </x:c>
      <x:c r="R75" s="34" t="str">
        <x:v>Portfolio-level support is explicit, but the narrative does not specify the exact nature or amount of resources beyond general support.</x:v>
      </x:c>
      <x:c r="S75" s="22" t="str">
        <x:v>Sa433711e-R0035-Q19-1</x:v>
      </x:c>
      <x:c r="T75" s="22" t="str">
        <x:v>Sa433711e-R0035-Q19-1-I01</x:v>
      </x:c>
    </x:row>
    <x:row r="76" ht="75" customHeight="1">
      <x:c r="A76" s="22" t="str">
        <x:v>Communications Security Establishment Canada (CSE)</x:v>
      </x:c>
      <x:c r="B76" s="22" t="str"/>
      <x:c r="C76" s="22" t="str"/>
      <x:c r="D76" s="22" t="str">
        <x:v>Indigenous Career Navigator</x:v>
      </x:c>
      <x:c r="E76" s="22" t="str">
        <x:v>Indigenous employees; students; applicants</x:v>
      </x:c>
      <x:c r="F76" s="22" t="str">
        <x:v>Communications Security Establishment Canada (CSE)</x:v>
      </x:c>
      <x:c r="G76" s="25" t="str"/>
      <x:c r="H76" s="25" t="str"/>
      <x:c r="I76" s="22" t="str">
        <x:v>Nonfinancial</x:v>
      </x:c>
      <x:c r="J76" s="22" t="str">
        <x:v>Indigenous communities</x:v>
      </x:c>
      <x:c r="K76" s="22" t="str">
        <x:v>Established an Indigenous Career Navigator role to provide culturally safe career development support through mentoring, career guidance, outreach activities, career fairs, conferences, and community engagement for Indigenous employees, students, and applicants.</x:v>
      </x:c>
      <x:c r="L76" s="22" t="str">
        <x:v>Indigenous employees, students, and applicants.</x:v>
      </x:c>
      <x:c r="M76" s="22" t="str">
        <x:v>The response reports that the Indigenous Career Navigator helps strengthen relationships with Indigenous communities while positioning CSE and the Government of Canada as employers of choice for Indigenous talent.</x:v>
      </x:c>
      <x:c r="N76" s="28" t="str">
        <x:v>Communications Security Establishment Canada (CSE) established an Indigenous Career Navigator role to provide culturally safe career development support to Indigenous employees, students, and applicants. The role included mentoring, career guidance, outreach activities, career fairs, conferences, and community engagement. According to the response, the initiative helps strengthen relationships with Indigenous communities while positioning CSE and the Government of Canada as employers of choice for Indigenous talent. This example shows a concrete internal support and outreach mechanism aimed at improving Indigenous inclusion, career development, and engagement.</x:v>
      </x:c>
      <x:c r="O76" s="31" t="str">
        <x:v>Advancing Indigenous inclusion through the Five Eyes Indigenous Summit and Indigenous Career Navigator
 CSE demonstrated its commitment to reconciliation and Indigenous inclusion by co-hosting the Five Eyes Indigenous Summit in partnership with the Canadian Security Intelligence Service (CSIS) and the Code Talkers Circle. The summit brought together Indigenous employees, Indigenous leaders, Elders, and international partners from across the Five Eyes community to explore Indigenous perspectives on national security, leadership, trust-building, and reconciliation. Complementing this effort, CSE established an Indigenous Career Navigator role to provide culturally safe career development support to Indigenous employees, students, and applicants. Through mentoring, career guidance, outreach activities, career fairs, conferences, and community engagement, the Indigenous Career Navigator helps strengthen relationships with Indigenous communities while positioning CSE and the Government of Canada as employers of choice for Indigenous talent.
 CSE further advanced representation and inclusion through targeted recruitment initiatives aimed at underrepresented communities and by setting ambitious workforce objectives, including a goal that three out of every four new hires come from equity-seeking groups. Recruitment practices were enhanced through the use of EDIA data dashboards and expanded self-identification options to monitor representation, identify barriers, and support equitable outcomes throughout the hiring process. In addition, Indigenous employees played a leadership role in the co-design of an Indigenous flag to be displayed alongside the Canadian flag during official engagements, ensuring Indigenous perspectives, protocols, and cultural significance were reflected in the initiative. Together, these efforts strengthened relationships with Indigenous communities, increased awareness and respect for Indigenous cultures and perspectives, expanded pathways for Indigenous talent to contribute to Canada's national security mandate, and advanced reconciliation through meaningful partnership, representation, and inclusion.</x:v>
      </x:c>
      <x:c r="P76" s="22" t="str">
        <x:v>Federal institution survey</x:v>
      </x:c>
      <x:c r="Q76" s="34" t="str">
        <x:v>Complete</x:v>
      </x:c>
      <x:c r="R76" s="34" t="str">
        <x:v>Clear advisory/capacity support initiative delivered by CSE.</x:v>
      </x:c>
      <x:c r="S76" s="22" t="str">
        <x:v>Sa433711e-R0035-Q19-2</x:v>
      </x:c>
      <x:c r="T76" s="22" t="str">
        <x:v>Sa433711e-R0035-Q19-2-I02</x:v>
      </x:c>
    </x:row>
    <x:row r="77" ht="75" customHeight="1">
      <x:c r="A77" s="22" t="str">
        <x:v>Communications Security Establishment Canada (CSE)</x:v>
      </x:c>
      <x:c r="B77" s="22" t="str"/>
      <x:c r="C77" s="22" t="str"/>
      <x:c r="D77" s="22" t="str">
        <x:v>Women in Cyber Intelligence (WICI) Affinity Group</x:v>
      </x:c>
      <x:c r="E77" s="22" t="str">
        <x:v>Women in Cyber Intelligence (WICI) Affinity Group</x:v>
      </x:c>
      <x:c r="F77" s="22" t="str"/>
      <x:c r="G77" s="25" t="str"/>
      <x:c r="H77" s="25" t="str">
        <x:v>March 2026</x:v>
      </x:c>
      <x:c r="I77" s="22" t="str">
        <x:v>Unspecified Support</x:v>
      </x:c>
      <x:c r="J77" s="22" t="str">
        <x:v>women in the organization</x:v>
      </x:c>
      <x:c r="K77" s="22" t="str">
        <x:v>Supported leadership development and advanced the visibility and success of women in the organization.</x:v>
      </x:c>
      <x:c r="L77" s="22" t="str">
        <x:v>eight CSE employees received the Remarkable Leaders Award at the Women in Defence and Security Awards Breakfast</x:v>
      </x:c>
      <x:c r="M77" s="22" t="str">
        <x:v>The response reports that the recognition reflected the positive impact of the Women in Cyber Intelligence (WICI) Affinity Group in supporting leadership development and advancing the visibility and success of women in the organization.</x:v>
      </x:c>
      <x:c r="N77" s="28" t="str">
        <x:v>Communications Security Establishment Canada (CSE) reported that, in March 2026, eight CSE employees received the Remarkable Leaders Award at the Women in Defence and Security Awards Breakfast. The response states that this recognition reflected the positive impact of the Women in Cyber Intelligence (WICI) Affinity Group in supporting leadership development and advancing the visibility and success of women in the organization. The source does not specify a funding amount or explicit support transaction tied to the group.</x:v>
      </x:c>
      <x:c r="O77" s="31" t="str">
        <x:v>Promoting multicultural understanding through affinity groups and cultural learning programs
 CSE supported 14 employee-led affinity groups representing diverse communities and identities, including Black, Indigenous, Middle Eastern and North African, Asian, South Asian, Muslim, Jewish, Francophone, Pride, and Persons with Disabilities communities. These groups contributed to policy development, participated in governance discussions, and delivered cultural awareness initiatives that helped foster a more inclusive workplace. A notable example of this commitment was the MENA Affinity Group's Yalla Come Cook program, which used food, storytelling, and cultural education to strengthen understanding, connection, and engagement across the organization. CSE also hosted more than 70 cultural and awareness events and commemorated a wide range of heritage months and days of significance. Notable celebration of cultural heritage in CSE is the Asian Heritage celebrated Songkran, Thai New Year (Big water festival in April 2026) and Code Talkers Circle event of Moose Hide in May 2026.
 To also leverage the linguistic diversity and expertise of its workforce, CSE reserved dedicated spaces in its Second Language Training Program for affinity group members, separated from the organization-wide intake process. This initiative provided additional opportunities for employees from diverse backgrounds to enhance their language skills and professional development, thus promoting multicultural understanding through affinity groups and fostering cultural learning programs. In March 2026, eight CSE employees received the Remarkable Leaders Award at the Women in Defence and Security Awards Breakfast. This recognition reflects the positive impact of the Women in Cyber Intelligence (WICI) Affinity Group in supporting leadership development and advancing the visibility and success of women in the organization.
 Collectively, these various initiatives increased cultural awareness, enhanced employee skills and knowledge, and strengthened collaboration both within CSE and with external diversity networks and CSE affinity groups, including participation in the UK's EmbRACE Race Network and Pride Conference. They reduced barriers to inclusion and created meaningful opportunities for employees from diverse backgrounds to share their lived experiences and cultural knowledge. As a result, they fostered a stronger sense of belonging while promoting respect, understanding, and collaboration across communities.</x:v>
      </x:c>
      <x:c r="P77" s="22" t="str">
        <x:v>Federal institution survey</x:v>
      </x:c>
      <x:c r="Q77" s="34" t="str">
        <x:v>Partial</x:v>
      </x:c>
      <x:c r="R77" s="34" t="str">
        <x:v>The source reports outcomes associated with the WICI Affinity Group, but does not specify an explicit funding or support relationship to the group.; Support provider is the affinity group itself; no explicit funder or resource type is stated.</x:v>
      </x:c>
      <x:c r="S77" s="22" t="str">
        <x:v>Sa433711e-R0035-Q19-1</x:v>
      </x:c>
      <x:c r="T77" s="22" t="str">
        <x:v>Sa433711e-R0035-Q19-1-I04</x:v>
      </x:c>
    </x:row>
    <x:row r="78" ht="75" customHeight="1">
      <x:c r="A78" s="22" t="str">
        <x:v>Correctional Service Canada (CSC)</x:v>
      </x:c>
      <x:c r="B78" s="22" t="str"/>
      <x:c r="C78" s="22" t="str"/>
      <x:c r="D78" s="22" t="str">
        <x:v>2025 Ethnocultural Anti-Racism Calendar</x:v>
      </x:c>
      <x:c r="E78" s="22" t="str">
        <x:v>offenders</x:v>
      </x:c>
      <x:c r="F78" s="22" t="str"/>
      <x:c r="G78" s="25" t="str"/>
      <x:c r="H78" s="25" t="str">
        <x:v>2025-2026</x:v>
      </x:c>
      <x:c r="I78" s="22" t="str">
        <x:v>Nonfinancial</x:v>
      </x:c>
      <x:c r="J78" s="22" t="str">
        <x:v>offenders</x:v>
      </x:c>
      <x:c r="K78" s="22" t="str">
        <x:v>CSC created the 2025 Ethnocultural Anti-Racism Calendar featuring artwork, poetry, and recipes submitted by offenders as a platform for participants to express their perspectives on racism and discrimination.</x:v>
      </x:c>
      <x:c r="L78" s="22" t="str">
        <x:v>offenders submitted artwork, poetry, and recipes</x:v>
      </x:c>
      <x:c r="M78" s="22" t="str">
        <x:v>The initiative increased awareness and fostered dialogue across institutions, districts, and regions.</x:v>
      </x:c>
      <x:c r="N78" s="28" t="str">
        <x:v>Correctional Service Canada (CSC), in 2025-2026, created the 2025 Ethnocultural Anti-Racism Calendar, which featured artwork, poetry, and recipes submitted by offenders. The initiative gave participants a platform to express their perspectives on racism and discrimination and to celebrate cultural heritage as part of CSC’s broader anti-racism and inclusion work. The response reports that the calendar increased awareness and fostered dialogue across institutions, districts, and regions.</x:v>
      </x:c>
      <x:c r="O78" s="31" t="str">
        <x:v>In 2025-2026, Correctional Service Canada (CSC) strengthened its efforts to address systemic barriers, promote anti-racism, and support the inclusion and equitable participation of Black employees, offenders, and communities through a broad range of culturally responsive programs, training initiatives, partnerships, and engagement activities. Collectively, these initiatives primarily advanced sections 3(2)(a) and 3(2)(f) of the Canadian Multiculturalism Act by promoting policies, programs, and practices that enhance the understanding of and respect for diversity, and by ensuring CSC activities are carried out in a manner that is sensitive and responsive to Canada's multicultural reality. 
 A significant component of CSC's success involved strengthening organizational capacity to recognize and address racism while fostering inclusive workplaces and correctional environments. At Bath Institution, for example, front-line staff and managers completed specialized training on Confronting Anti-Black Racism that explored practical strategies for recognizing and addressing anti-Black racism in the workplace. Across Prairie Region institutions, targeted recruitment initiatives, developmental opportunities, mentorship, acting opportunities, and succession planning efforts supported greater representation of Black, Indigenous, Asian and other equity-deserving employees.
 CSC created opportunities for Black offenders to share their experiences, celebrate their cultural heritage, and contribute to organizational dialogue on racism and inclusion. One example was the creation of the 2025 Ethnocultural Anti-Racism Calendar, which featured artwork, poetry, and recipes submitted by offenders. The initiative provided participants with a platform to express their perspectives on racism and discrimination while increasing awareness and fostering dialogue across institutions, districts, and regions. Similarly, Warkworth Institution's Black History Month Cultural Showcase, Celebrating Diversity Art Group, and Ethnocultural Fair provided opportunities for offenders to share their culture, talents, and lived experiences through music, poetry, public speaking, and artistic displays. 
 Lastly, CSC advanced more equitable and culturally informed approaches to case management, security practices, offender support, and policy development. Through the Black Offender Security Threat Group (STG) Strategy Workshop, CSC engaged external stakeholders, academics, community organizations, and law enforcement partners to ensure Black offender perspectives and concerns were reflected in the development of security policies and practices. In the Ontario and Nunavut Region, the implementation of the Black Offender Liaison Officer (BILO) role strengthened culturally responsive supports for Black offenders, while the Black Social History (BSH) Initiative strengthened staff understanding of Black offenders' histories and experiences, improving connections to cultural supports, and supporting more informed decision-making. The BSH initiative contributed to positive regional outcomes, including strong results related to program completion, release outcomes, and reintegration indicators for Black offenders.</x:v>
      </x:c>
      <x:c r="P78" s="22" t="str">
        <x:v>Federal institution survey</x:v>
      </x:c>
      <x:c r="Q78" s="34" t="str">
        <x:v>Complete</x:v>
      </x:c>
      <x:c r="R78" s="34" t="str">
        <x:v>Support is expressive/engagement platform rather than funding.</x:v>
      </x:c>
      <x:c r="S78" s="22" t="str">
        <x:v>Sa433711e-R0037-Q19-2</x:v>
      </x:c>
      <x:c r="T78" s="22" t="str">
        <x:v>Sa433711e-R0037-Q19-2-I03</x:v>
      </x:c>
    </x:row>
    <x:row r="79" ht="75" customHeight="1">
      <x:c r="A79" s="22" t="str">
        <x:v>Correctional Service Canada (CSC)</x:v>
      </x:c>
      <x:c r="B79" s="22" t="str"/>
      <x:c r="C79" s="22" t="str"/>
      <x:c r="D79" s="22" t="str">
        <x:v>Black Social History (BSH) Initiative</x:v>
      </x:c>
      <x:c r="E79" s="22" t="str">
        <x:v>staff</x:v>
      </x:c>
      <x:c r="F79" s="22" t="str"/>
      <x:c r="G79" s="25" t="str"/>
      <x:c r="H79" s="25" t="str">
        <x:v>2025-2026</x:v>
      </x:c>
      <x:c r="I79" s="22" t="str">
        <x:v>Nonfinancial</x:v>
      </x:c>
      <x:c r="J79" s="22" t="str">
        <x:v>Black offenders</x:v>
      </x:c>
      <x:c r="K79" s="22" t="str">
        <x:v>In the Ontario and Nunavut Region, the Black Social History (BSH) Initiative strengthened staff understanding of Black offenders' histories and experiences, improving connections to cultural supports and supporting more informed decision-making.</x:v>
      </x:c>
      <x:c r="L79" s="22" t="str">
        <x:v>staff</x:v>
      </x:c>
      <x:c r="M79" s="22" t="str">
        <x:v>The response reports that the initiative improved connections to cultural supports, supported more informed decision-making, and contributed to positive regional outcomes, including strong results related to program completion, release outcomes, and reintegration indicators for Black offenders.</x:v>
      </x:c>
      <x:c r="N79" s="28" t="str">
        <x:v>Correctional Service Canada (CSC), in 2025-2026, implemented the Black Social History (BSH) Initiative in the Ontario and Nunavut Region. The initiative strengthened staff understanding of Black offenders' histories and experiences and improved connections to cultural supports while supporting more informed decision-making. The response reports that the BSH initiative contributed to positive regional outcomes, including strong results related to program completion, release outcomes, and reintegration indicators for Black offenders.</x:v>
      </x:c>
      <x:c r="O79" s="31" t="str">
        <x:v>In 2025-2026, Correctional Service Canada (CSC) strengthened its efforts to address systemic barriers, promote anti-racism, and support the inclusion and equitable participation of Black employees, offenders, and communities through a broad range of culturally responsive programs, training initiatives, partnerships, and engagement activities. Collectively, these initiatives primarily advanced sections 3(2)(a) and 3(2)(f) of the Canadian Multiculturalism Act by promoting policies, programs, and practices that enhance the understanding of and respect for diversity, and by ensuring CSC activities are carried out in a manner that is sensitive and responsive to Canada's multicultural reality. 
 A significant component of CSC's success involved strengthening organizational capacity to recognize and address racism while fostering inclusive workplaces and correctional environments. At Bath Institution, for example, front-line staff and managers completed specialized training on Confronting Anti-Black Racism that explored practical strategies for recognizing and addressing anti-Black racism in the workplace. Across Prairie Region institutions, targeted recruitment initiatives, developmental opportunities, mentorship, acting opportunities, and succession planning efforts supported greater representation of Black, Indigenous, Asian and other equity-deserving employees.
 CSC created opportunities for Black offenders to share their experiences, celebrate their cultural heritage, and contribute to organizational dialogue on racism and inclusion. One example was the creation of the 2025 Ethnocultural Anti-Racism Calendar, which featured artwork, poetry, and recipes submitted by offenders. The initiative provided participants with a platform to express their perspectives on racism and discrimination while increasing awareness and fostering dialogue across institutions, districts, and regions. Similarly, Warkworth Institution's Black History Month Cultural Showcase, Celebrating Diversity Art Group, and Ethnocultural Fair provided opportunities for offenders to share their culture, talents, and lived experiences through music, poetry, public speaking, and artistic displays. 
 Lastly, CSC advanced more equitable and culturally informed approaches to case management, security practices, offender support, and policy development. Through the Black Offender Security Threat Group (STG) Strategy Workshop, CSC engaged external stakeholders, academics, community organizations, and law enforcement partners to ensure Black offender perspectives and concerns were reflected in the development of security policies and practices. In the Ontario and Nunavut Region, the implementation of the Black Offender Liaison Officer (BILO) role strengthened culturally responsive supports for Black offenders, while the Black Social History (BSH) Initiative strengthened staff understanding of Black offenders' histories and experiences, improving connections to cultural supports, and supporting more informed decision-making. The BSH initiative contributed to positive regional outcomes, including strong results related to program completion, release outcomes, and reintegration indicators for Black offenders.</x:v>
      </x:c>
      <x:c r="P79" s="22" t="str">
        <x:v>Federal institution survey</x:v>
      </x:c>
      <x:c r="Q79" s="34" t="str">
        <x:v>Complete</x:v>
      </x:c>
      <x:c r="R79" s="34" t="str">
        <x:v>Recipients include staff directly; Black offenders are beneficiaries.</x:v>
      </x:c>
      <x:c r="S79" s="22" t="str">
        <x:v>Sa433711e-R0037-Q19-2</x:v>
      </x:c>
      <x:c r="T79" s="22" t="str">
        <x:v>Sa433711e-R0037-Q19-2-I06</x:v>
      </x:c>
    </x:row>
    <x:row r="80" ht="75" customHeight="1">
      <x:c r="A80" s="22" t="str">
        <x:v>Correctional Service Canada (CSC)</x:v>
      </x:c>
      <x:c r="B80" s="22" t="str"/>
      <x:c r="C80" s="22" t="str"/>
      <x:c r="D80" s="22" t="str">
        <x:v>Confronting Anti-Black Racism</x:v>
      </x:c>
      <x:c r="E80" s="22" t="str">
        <x:v>front-line staff; managers</x:v>
      </x:c>
      <x:c r="F80" s="22" t="str"/>
      <x:c r="G80" s="25" t="str"/>
      <x:c r="H80" s="25" t="str">
        <x:v>2025-2026</x:v>
      </x:c>
      <x:c r="I80" s="22" t="str">
        <x:v>Nonfinancial</x:v>
      </x:c>
      <x:c r="J80" s="22" t="str">
        <x:v>front-line staff; managers</x:v>
      </x:c>
      <x:c r="K80" s="22" t="str">
        <x:v>At Bath Institution, front-line staff and managers completed specialized training on Confronting Anti-Black Racism, focusing on practical strategies to recognize and address anti-Black racism in the workplace.</x:v>
      </x:c>
      <x:c r="L80" s="22" t="str">
        <x:v>front-line staff and managers</x:v>
      </x:c>
      <x:c r="M80" s="22" t="str">
        <x:v>The training explored practical strategies for recognizing and addressing anti-Black racism in the workplace.</x:v>
      </x:c>
      <x:c r="N80" s="28" t="str">
        <x:v>Correctional Service Canada (CSC), in 2025-2026, delivered specialized Confronting Anti-Black Racism training at Bath Institution for front-line staff and managers. The training focused on practical strategies to help participants recognize and address anti-Black racism in the workplace as part of CSC’s broader anti-racism and inclusion efforts. This example is a concrete internal capacity-building initiative aimed at fostering a more inclusive workplace and correctional environment.</x:v>
      </x:c>
      <x:c r="O80" s="31" t="str">
        <x:v>In 2025-2026, Correctional Service Canada (CSC) strengthened its efforts to address systemic barriers, promote anti-racism, and support the inclusion and equitable participation of Black employees, offenders, and communities through a broad range of culturally responsive programs, training initiatives, partnerships, and engagement activities. Collectively, these initiatives primarily advanced sections 3(2)(a) and 3(2)(f) of the Canadian Multiculturalism Act by promoting policies, programs, and practices that enhance the understanding of and respect for diversity, and by ensuring CSC activities are carried out in a manner that is sensitive and responsive to Canada's multicultural reality. 
 A significant component of CSC's success involved strengthening organizational capacity to recognize and address racism while fostering inclusive workplaces and correctional environments. At Bath Institution, for example, front-line staff and managers completed specialized training on Confronting Anti-Black Racism that explored practical strategies for recognizing and addressing anti-Black racism in the workplace. Across Prairie Region institutions, targeted recruitment initiatives, developmental opportunities, mentorship, acting opportunities, and succession planning efforts supported greater representation of Black, Indigenous, Asian and other equity-deserving employees.
 CSC created opportunities for Black offenders to share their experiences, celebrate their cultural heritage, and contribute to organizational dialogue on racism and inclusion. One example was the creation of the 2025 Ethnocultural Anti-Racism Calendar, which featured artwork, poetry, and recipes submitted by offenders. The initiative provided participants with a platform to express their perspectives on racism and discrimination while increasing awareness and fostering dialogue across institutions, districts, and regions. Similarly, Warkworth Institution's Black History Month Cultural Showcase, Celebrating Diversity Art Group, and Ethnocultural Fair provided opportunities for offenders to share their culture, talents, and lived experiences through music, poetry, public speaking, and artistic displays. 
 Lastly, CSC advanced more equitable and culturally informed approaches to case management, security practices, offender support, and policy development. Through the Black Offender Security Threat Group (STG) Strategy Workshop, CSC engaged external stakeholders, academics, community organizations, and law enforcement partners to ensure Black offender perspectives and concerns were reflected in the development of security policies and practices. In the Ontario and Nunavut Region, the implementation of the Black Offender Liaison Officer (BILO) role strengthened culturally responsive supports for Black offenders, while the Black Social History (BSH) Initiative strengthened staff understanding of Black offenders' histories and experiences, improving connections to cultural supports, and supporting more informed decision-making. The BSH initiative contributed to positive regional outcomes, including strong results related to program completion, release outcomes, and reintegration indicators for Black offenders.</x:v>
      </x:c>
      <x:c r="P80" s="22" t="str">
        <x:v>Federal institution survey</x:v>
      </x:c>
      <x:c r="Q80" s="34" t="str">
        <x:v>Complete</x:v>
      </x:c>
      <x:c r="R80" s="34" t="str">
        <x:v>Training support is explicit; no named external provider or funder.</x:v>
      </x:c>
      <x:c r="S80" s="22" t="str">
        <x:v>Sa433711e-R0037-Q19-2</x:v>
      </x:c>
      <x:c r="T80" s="22" t="str">
        <x:v>Sa433711e-R0037-Q19-2-I01</x:v>
      </x:c>
    </x:row>
    <x:row r="81" ht="75" customHeight="1">
      <x:c r="A81" s="22" t="str">
        <x:v>Correctional Service Canada (CSC)</x:v>
      </x:c>
      <x:c r="B81" s="22" t="str"/>
      <x:c r="C81" s="22" t="str"/>
      <x:c r="D81" s="22" t="str">
        <x:v>Empowerment Circles for Black Men</x:v>
      </x:c>
      <x:c r="E81" s="22" t="str">
        <x:v>Vancouver Black Therapy and Advocacy organization</x:v>
      </x:c>
      <x:c r="F81" s="22" t="str"/>
      <x:c r="G81" s="25" t="str"/>
      <x:c r="H81" s="25" t="str">
        <x:v>2025-2026</x:v>
      </x:c>
      <x:c r="I81" s="22" t="str">
        <x:v>Nonfinancial</x:v>
      </x:c>
      <x:c r="J81" s="22" t="str">
        <x:v>Black Men</x:v>
      </x:c>
      <x:c r="K81" s="22" t="str">
        <x:v>Mission Institution and the Vancouver Black Therapy and Advocacy organization delivered Empowerment Circles for Black Men, providing culturally responsive group counselling and support grounded in Black lived experiences.</x:v>
      </x:c>
      <x:c r="L81" s="22" t="str">
        <x:v>Black men participating in Empowerment Circles for Black Men.</x:v>
      </x:c>
      <x:c r="M81" s="22" t="str">
        <x:v>The response reports that the initiative created a safe and inclusive space where participants could discuss personal challenges, identity, wellness, and resilience while fostering peer support and community connection.</x:v>
      </x:c>
      <x:c r="N81" s="28" t="str">
        <x:v>Correctional Service Canada (CSC), in 2025-2026, reported that Mission Institution partnered with the Vancouver Black Therapy and Advocacy organization to deliver Empowerment Circles for Black Men. The initiative provided culturally responsive group counselling and support grounded in Black lived experiences. The response reports that it created a safe and inclusive space where participants could discuss personal challenges, identity, wellness, and resilience, while also fostering peer support and community connection. This is a clear example of ethnocultural programming delivered through an institutional-community partnership.</x:v>
      </x:c>
      <x:c r="O81"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81" s="22" t="str">
        <x:v>Federal institution survey</x:v>
      </x:c>
      <x:c r="Q81" s="34" t="str">
        <x:v>Complete</x:v>
      </x:c>
      <x:c r="R81" s="34" t="str">
        <x:v>The source describes a partnership but does not state that the organization was funded.; Partnership and support are explicit; direct recipient organization of support is not clearly stated.</x:v>
      </x:c>
      <x:c r="S81" s="22" t="str">
        <x:v>Sa433711e-R0037-Q19-1</x:v>
      </x:c>
      <x:c r="T81" s="22" t="str">
        <x:v>Sa433711e-R0037-Q19-1-I08</x:v>
      </x:c>
    </x:row>
    <x:row r="82" ht="75" customHeight="1">
      <x:c r="A82" s="22" t="str">
        <x:v>Correctional Service Canada (CSC)</x:v>
      </x:c>
      <x:c r="B82" s="22" t="str"/>
      <x:c r="C82" s="22" t="str"/>
      <x:c r="D82" s="22" t="str">
        <x:v>Indigenous Sensory Bin Initiative</x:v>
      </x:c>
      <x:c r="E82" s="22" t="str">
        <x:v>Indigenous inmates</x:v>
      </x:c>
      <x:c r="F82" s="22" t="str"/>
      <x:c r="G82" s="25" t="str"/>
      <x:c r="H82" s="25" t="str">
        <x:v>2025-2026</x:v>
      </x:c>
      <x:c r="I82" s="22" t="str">
        <x:v>Nonfinancial</x:v>
      </x:c>
      <x:c r="J82" s="22" t="str">
        <x:v>Indigenous inmates</x:v>
      </x:c>
      <x:c r="K82" s="22" t="str">
        <x:v>In the Quebec Region, CSC developed Indigenous sensory bins for healthcare settings using nature-based materials engaging the five senses, including weighted fur pillows sewn by inmates, pine materials, cedar essential oil spray made by an Elder, feathers, Inuit-language resources, reclaimed saddle leather, sweetgrass, and nature sounds CDs.</x:v>
      </x:c>
      <x:c r="L82" s="22" t="str">
        <x:v>Healthcare professionals, Indigenous Elders, Indigenous Liaison Officers, and offenders collaborated on the initiative; offenders actively participated in creating sensory bin materials.</x:v>
      </x:c>
      <x:c r="M82" s="22" t="str">
        <x:v>The response reports that the initiative responded directly to feedback from Indigenous inmates seeking greater cultural integration within healthcare services. It also reports that offender participation fostered engagement and connection to traditional practices while contributing to a more inclusive, culturally safe and healing-centred environment.</x:v>
      </x:c>
      <x:c r="N82" s="28" t="str">
        <x:v>Correctional Service Canada (CSC), in 2025-2026, advanced culturally responsive healthcare programming in the Quebec Region through the Indigenous Sensory Bin Initiative. Developed collaboratively with healthcare professionals, Indigenous Elders, Indigenous Liaison Officers, and offenders, the initiative created sensory bins containing nature-based materials that engaged the five senses, including weighted fur pillows sewn by inmates, cedar essential oil spray made by an Elder, Inuit-language resources, reclaimed saddle leather, sweetgrass, and nature sounds CDs. Offenders actively participated in producing materials for the bins. The response reports that the initiative was designed in response to feedback from Indigenous inmates seeking greater cultural integration in healthcare services and that it fostered engagement and connection to traditional practices while contributing to a more inclusive, culturally safe, and healing-centred environment.</x:v>
      </x:c>
      <x:c r="O82"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82" s="22" t="str">
        <x:v>Federal institution survey</x:v>
      </x:c>
      <x:c r="Q82" s="34" t="str">
        <x:v>Complete</x:v>
      </x:c>
      <x:c r="R82" s="34" t="str">
        <x:v>Support is in-kind/resource-based; no explicit funder named.</x:v>
      </x:c>
      <x:c r="S82" s="22" t="str">
        <x:v>Sa433711e-R0037-Q19-1</x:v>
      </x:c>
      <x:c r="T82" s="22" t="str">
        <x:v>Sa433711e-R0037-Q19-1-I01</x:v>
      </x:c>
    </x:row>
    <x:row r="83" ht="75" customHeight="1">
      <x:c r="A83" s="22" t="str">
        <x:v>Correctional Service Canada (CSC)</x:v>
      </x:c>
      <x:c r="B83" s="22" t="str"/>
      <x:c r="C83" s="22" t="str"/>
      <x:c r="D83" s="22" t="str">
        <x:v>Indigenous Women Offender Correctional Program (IWOCP)</x:v>
      </x:c>
      <x:c r="E83" s="22" t="str">
        <x:v>federally sentenced Indigenous women</x:v>
      </x:c>
      <x:c r="F83" s="22" t="str"/>
      <x:c r="G83" s="25" t="str"/>
      <x:c r="H83" s="25" t="str">
        <x:v>2025-2026</x:v>
      </x:c>
      <x:c r="I83" s="22" t="str">
        <x:v>Nonfinancial</x:v>
      </x:c>
      <x:c r="J83" s="22" t="str">
        <x:v>federally sentenced Indigenous women</x:v>
      </x:c>
      <x:c r="K83" s="22" t="str">
        <x:v>CSC piloted a new model of the Indigenous Women Offender Correctional Program (IWOCP) in women’s institutions, offering a culturally immersive approach for federally sentenced Indigenous women and including cultural support sessions to strengthen community links and support reintegration.</x:v>
      </x:c>
      <x:c r="L83" s="22" t="str">
        <x:v>Federally sentenced Indigenous women.</x:v>
      </x:c>
      <x:c r="M83" s="22" t="str">
        <x:v>The response reports that the new model strengthened cultural identity, addressed criminogenic factors, reduced completion times and waitlists, and included cultural support sessions to strengthen community links and support reintegration.</x:v>
      </x:c>
      <x:c r="N83" s="28" t="str">
        <x:v>Correctional Service Canada (CSC), in 2025-2026, piloted a new model of the Indigenous Women Offender Correctional Program (IWOCP) in women’s institutions. The initiative provided a culturally immersive approach for federally sentenced Indigenous women and included cultural support sessions to strengthen community links and support reintegration. The response reports that the new model strengthened cultural identity, addressed criminogenic factors, and reduced completion times and waitlists, positioning it as a concrete example of CSC’s culturally responsive correctional programming for Indigenous women.</x:v>
      </x:c>
      <x:c r="O83"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83" s="22" t="str">
        <x:v>Federal institution survey</x:v>
      </x:c>
      <x:c r="Q83" s="34" t="str">
        <x:v>Complete</x:v>
      </x:c>
      <x:c r="R83" s="34" t="str">
        <x:v>Program delivery/support is explicit; no explicit funding stated.</x:v>
      </x:c>
      <x:c r="S83" s="22" t="str">
        <x:v>Sa433711e-R0037-Q19-1</x:v>
      </x:c>
      <x:c r="T83" s="22" t="str">
        <x:v>Sa433711e-R0037-Q19-1-I03</x:v>
      </x:c>
    </x:row>
    <x:row r="84" ht="75" customHeight="1">
      <x:c r="A84" s="22" t="str">
        <x:v>Correctional Service Canada (CSC)</x:v>
      </x:c>
      <x:c r="B84" s="22" t="str"/>
      <x:c r="C84" s="22" t="str"/>
      <x:c r="D84" s="22" t="str">
        <x:v>Inuit transfer procedures</x:v>
      </x:c>
      <x:c r="E84" s="22" t="str">
        <x:v>eligible offenders</x:v>
      </x:c>
      <x:c r="F84" s="22" t="str"/>
      <x:c r="G84" s="25" t="str"/>
      <x:c r="H84" s="25" t="str">
        <x:v>2025-2026</x:v>
      </x:c>
      <x:c r="I84" s="22" t="str">
        <x:v>Nonfinancial</x:v>
      </x:c>
      <x:c r="J84" s="22" t="str">
        <x:v>eligible offenders</x:v>
      </x:c>
      <x:c r="K84" s="22" t="str">
        <x:v>In the Ontario and Nunavut Region, Inuit transfer procedures enabled eligible offenders to complete their sentences in a Territory facility closer to their northern communities and support networks.</x:v>
      </x:c>
      <x:c r="L84" s="22" t="str">
        <x:v>Eligible offenders.</x:v>
      </x:c>
      <x:c r="M84" s="22" t="str">
        <x:v>The response reports successful conditional release outcomes and improved community reintegration.</x:v>
      </x:c>
      <x:c r="N84" s="28" t="str">
        <x:v>Correctional Service Canada (CSC), in 2025-2026, reported that Inuit transfer procedures in the Ontario and Nunavut Region enabled eligible offenders to complete their sentences in a Territory facility closer to their northern communities and support networks. The response reports that this operational change resulted in successful conditional release outcomes and improved community reintegration, illustrating a culturally responsive correctional service aimed at maintaining proximity to community supports.</x:v>
      </x:c>
      <x:c r="O84"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84" s="22" t="str">
        <x:v>Federal institution survey</x:v>
      </x:c>
      <x:c r="Q84" s="34" t="str">
        <x:v>Partial</x:v>
      </x:c>
      <x:c r="R84" s="34" t="str">
        <x:v>This is described as procedures rather than a named funded project, and no recipient organization is identified.; Operational support/service delivery, not funding.</x:v>
      </x:c>
      <x:c r="S84" s="22" t="str">
        <x:v>Sa433711e-R0037-Q19-1</x:v>
      </x:c>
      <x:c r="T84" s="22" t="str">
        <x:v>Sa433711e-R0037-Q19-1-I06</x:v>
      </x:c>
    </x:row>
    <x:row r="85" ht="75" customHeight="1">
      <x:c r="A85" s="22" t="str">
        <x:v>Environment and Climate Change Canada (ECCC)</x:v>
      </x:c>
      <x:c r="B85" s="22" t="str"/>
      <x:c r="C85" s="22" t="str"/>
      <x:c r="D85" s="22" t="str">
        <x:v>12-week Introductory Anishinaabemowin pilot course</x:v>
      </x:c>
      <x:c r="E85" s="22" t="str">
        <x:v>20 employees; participants</x:v>
      </x:c>
      <x:c r="F85" s="22" t="str"/>
      <x:c r="G85" s="25" t="str"/>
      <x:c r="H85" s="25" t="str">
        <x:v>12-week pilot course; second 12-week introductory course offered in September 2025</x:v>
      </x:c>
      <x:c r="I85" s="22" t="str">
        <x:v>Nonfinancial</x:v>
      </x:c>
      <x:c r="J85" s="22" t="str"/>
      <x:c r="K85" s="22" t="str">
        <x:v>ECCC's Indigenous Science Division launched an Introductory Anishinaabemowin course for employees, providing foundational conversational language skills and exploring Anishinaabemowin as a foundation for Anishinaabe worldviews, science, and cultural values. A second cohort was later offered incorporating participant feedback.</x:v>
      </x:c>
      <x:c r="L85" s="22" t="str">
        <x:v>20 employees in the initial pilot course; a second cohort was also offered</x:v>
      </x:c>
      <x:c r="M85" s="22" t="str">
        <x:v>The response reports that the initiative increased awareness and appreciation of Anishinaabe language, culture, and knowledge systems among ECCC employees while supporting Indigenous language revitalization efforts. Participants gained foundational Anishinaabemowin language skills and a deeper understanding of Indigenous perspectives, strengthening cultural competency across the department. The response also reports that the second cohort demonstrated strong employee interest and the program's positive impact.</x:v>
      </x:c>
      <x:c r="N85" s="28" t="str">
        <x:v>Environment and Climate Change Canada (ECCC), through its Indigenous Science Division, launched a 12-week Introductory Anishinaabemowin pilot course for 20 employees. The course provided foundational conversational language skills and explored how Anishinaabemowin underpins Anishinaabe worldviews, science, and cultural values. Building on the initial cohort, ECCC offered a second 12-week introductory course in September 2025 and incorporated participant feedback to strengthen the learning experience. The response reports that the initiative increased awareness and appreciation of Anishinaabe language, culture, and knowledge systems among employees, supported Indigenous language revitalization efforts, and helped participants gain foundational language skills and a deeper understanding of Indigenous perspectives, strengthening cultural competency across the department.</x:v>
      </x:c>
      <x:c r="O85" s="31" t="str">
        <x:v>ECCC's Indigenous Science Division (ISD) launched a 12-week Introductory Anishinaabemowin pilot course for 20 employees. The course provided participants with foundational conversational language skills while exploring how Anishinaabemowin serves as a foundation for Anishinaabe worldviews, science, and cultural values. Building on the success of the initial cohort, a second 12-week introductory course was offered in September 2025, incorporating participant feedback to strengthen the learning experience. As part of the program, Elder Ernestine Baldwin (Chippewas of Nawash Unceded First Nation) and Elder Verna McGregor (Kitigan Zibi Anishinabeg) joined participants as guest speakers to share their knowledge and perspectives on Anishinaabe language, culture, and values. Their participation enriched the learning experience through direct engagement with Indigenous Knowledge Holders. The initiative increased awareness and appreciation of Anishinaabe language, culture, and knowledge systems among ECCC employees while supporting Indigenous language revitalization efforts. Participants gained foundational Anishinaabemowin language skills and a deeper understanding of Indigenous perspectives, strengthening cultural competency across the department. The involvement of Elders fostered meaningful connections with Indigenous communities and provided authentic opportunities for dialogue and learning. The 
 delivery of a second cohort demonstrated strong employee interest and the program's positive impact. This initiative primarily advanced objectives (b) enabling communities of all origins to contribute to Canada's continuing evolution; (c) enhancing understanding of and respect for diversity; and (e) leveraging the language skills and cultural understanding of employees.</x:v>
      </x:c>
      <x:c r="P85" s="22" t="str">
        <x:v>Federal institution survey</x:v>
      </x:c>
      <x:c r="Q85" s="34" t="str">
        <x:v>Complete</x:v>
      </x:c>
      <x:c r="R85" s="34" t="str">
        <x:v>Internal training initiative; no explicit financial support stated. Recipients are course participants/employees only as explicitly described.</x:v>
      </x:c>
      <x:c r="S85" s="22" t="str">
        <x:v>Sa433711e-R0046-Q19-3</x:v>
      </x:c>
      <x:c r="T85" s="22" t="str">
        <x:v>Sa433711e-R0046-Q19-3-I01</x:v>
      </x:c>
    </x:row>
    <x:row r="86" ht="75" customHeight="1">
      <x:c r="A86" s="22" t="str">
        <x:v>Export Development Canada</x:v>
      </x:c>
      <x:c r="B86" s="22" t="str"/>
      <x:c r="C86" s="22" t="str"/>
      <x:c r="D86" s="22" t="str">
        <x:v>Pow Wow Pitch</x:v>
      </x:c>
      <x:c r="E86" s="22" t="str">
        <x:v>Pow Wow Pitch</x:v>
      </x:c>
      <x:c r="F86" s="22" t="str">
        <x:v>Export Development Canada</x:v>
      </x:c>
      <x:c r="G86" s="25" t="str"/>
      <x:c r="H86" s="25" t="str"/>
      <x:c r="I86" s="22" t="str">
        <x:v>Nonfinancial</x:v>
      </x:c>
      <x:c r="J86" s="22" t="str">
        <x:v>Indigenous entrepreneurs</x:v>
      </x:c>
      <x:c r="K86" s="22" t="str">
        <x:v>Through its partnership with Pow Wow Pitch, Export Development Canada helped provide Indigenous entrepreneurs with mentorship, export knowledge, visibility and connections to growth opportunities.</x:v>
      </x:c>
      <x:c r="L86" s="22" t="str">
        <x:v>More than 75 Indigenous entrepreneurs.</x:v>
      </x:c>
      <x:c r="M86" s="22" t="str">
        <x:v>The response reports that these initiatives strengthened relationships with Indigenous business owners and advanced reconciliation through economic inclusion.</x:v>
      </x:c>
      <x:c r="N86" s="28" t="str">
        <x:v>Export Development Canada partnered with Pow Wow Pitch to support more than 75 Indigenous entrepreneurs. Through this partnership, entrepreneurs received mentorship, export knowledge, visibility and connections to growth opportunities. The response reports that these initiatives strengthened relationships with Indigenous business owners and advanced reconciliation through economic inclusion.</x:v>
      </x:c>
      <x:c r="O86" s="31" t="str">
        <x:v>Pow Wow Pitch - Through its partnership with Pow Wow Pitch and sponsorship of the Summer Solstice Indigenous Festival Marketplace, EDC supported more than 75 Indigenous entrepreneurs with mentorship, export knowledge, visibility and connections to growth opportunities. These initiatives strengthened relationships with Indigenous business owners and advanced reconciliation through economic inclusion. 
 Primary objectives: Enabling communities of all origins to contribute to Canada’s continuing evolution, and enhancing understanding of and respect for diversity.</x:v>
      </x:c>
      <x:c r="P86" s="22" t="str">
        <x:v>Federal institution survey</x:v>
      </x:c>
      <x:c r="Q86" s="34" t="str">
        <x:v>Partial</x:v>
      </x:c>
      <x:c r="R86" s="34" t="str">
        <x:v>The source reports participant support and outcomes jointly for Pow Wow Pitch and the Summer Solstice Indigenous Festival Marketplace, so the exact activities and results attributable to Pow Wow Pitch alone are not fully separated.; Partnership and sponsorship are explicit, but no monetary amount is reported. The sentence groups Pow Wow Pitch and the Summer Solstice Indigenous Festival Marketplace together, so recipient boundaries are somewhat overlapping. Source review: Partnership provides mentorship and connections; sponsorship refers to the other event.</x:v>
      </x:c>
      <x:c r="S86" s="22" t="str">
        <x:v>Sa433711e-R0047-Q19-2</x:v>
      </x:c>
      <x:c r="T86" s="22" t="str">
        <x:v>Sa433711e-R0047-Q19-2-I01</x:v>
      </x:c>
    </x:row>
    <x:row r="87" ht="75" customHeight="1">
      <x:c r="A87" s="22" t="str">
        <x:v>Export Development Canada</x:v>
      </x:c>
      <x:c r="B87" s="22" t="str"/>
      <x:c r="C87" s="22" t="str"/>
      <x:c r="D87" s="22" t="str">
        <x:v>Summer Solstice Indigenous Festival Marketplace</x:v>
      </x:c>
      <x:c r="E87" s="22" t="str">
        <x:v>Summer Solstice Indigenous Festival Marketplace</x:v>
      </x:c>
      <x:c r="F87" s="22" t="str">
        <x:v>Export Development Canada</x:v>
      </x:c>
      <x:c r="G87" s="25" t="str"/>
      <x:c r="H87" s="25" t="str"/>
      <x:c r="I87" s="22" t="str">
        <x:v>Unspecified Support</x:v>
      </x:c>
      <x:c r="J87" s="22" t="str">
        <x:v>Indigenous entrepreneurs</x:v>
      </x:c>
      <x:c r="K87" s="22" t="str">
        <x:v>Through its sponsorship of the Summer Solstice Indigenous Festival Marketplace, Export Development Canada helped provide Indigenous entrepreneurs with mentorship, export knowledge, visibility and connections to growth opportunities.</x:v>
      </x:c>
      <x:c r="L87" s="22" t="str">
        <x:v>More than 75 Indigenous entrepreneurs.</x:v>
      </x:c>
      <x:c r="M87" s="22" t="str">
        <x:v>The response reports that these initiatives strengthened relationships with Indigenous business owners and advanced reconciliation through economic inclusion.</x:v>
      </x:c>
      <x:c r="N87" s="28" t="str">
        <x:v>Export Development Canada sponsored the Summer Solstice Indigenous Festival Marketplace as part of an effort that supported more than 75 Indigenous entrepreneurs. Reported supports included mentorship, export knowledge, visibility and connections to growth opportunities. The response reports that these initiatives strengthened relationships with Indigenous business owners and advanced reconciliation through economic inclusion.</x:v>
      </x:c>
      <x:c r="O87" s="31" t="str">
        <x:v>Pow Wow Pitch - Through its partnership with Pow Wow Pitch and sponsorship of the Summer Solstice Indigenous Festival Marketplace, EDC supported more than 75 Indigenous entrepreneurs with mentorship, export knowledge, visibility and connections to growth opportunities. These initiatives strengthened relationships with Indigenous business owners and advanced reconciliation through economic inclusion. 
 Primary objectives: Enabling communities of all origins to contribute to Canada’s continuing evolution, and enhancing understanding of and respect for diversity.</x:v>
      </x:c>
      <x:c r="P87" s="22" t="str">
        <x:v>Federal institution survey</x:v>
      </x:c>
      <x:c r="Q87" s="34" t="str">
        <x:v>Partial</x:v>
      </x:c>
      <x:c r="R87" s="34" t="str">
        <x:v>The source reports participant support and outcomes jointly for the marketplace and Pow Wow Pitch, so the exact activities and results attributable to the Summer Solstice Indigenous Festival Marketplace alone are not fully separated.; Sponsorship is explicit, but no monetary amount is stated. Support to entrepreneurs is described collectively across both initiatives, so exact allocation between them is unclear. Source review: Sponsorship does not explicitly specify cash versus in-kind support.</x:v>
      </x:c>
      <x:c r="S87" s="22" t="str">
        <x:v>Sa433711e-R0047-Q19-2</x:v>
      </x:c>
      <x:c r="T87" s="22" t="str">
        <x:v>Sa433711e-R0047-Q19-2-I02</x:v>
      </x:c>
    </x:row>
    <x:row r="88" ht="75" customHeight="1">
      <x:c r="A88" s="22" t="str">
        <x:v>Fisheries and Oceans Canada</x:v>
      </x:c>
      <x:c r="B88" s="22" t="str"/>
      <x:c r="C88" s="22" t="str"/>
      <x:c r="D88" s="22" t="str">
        <x:v>Second Official Language Training (SOLT) Program</x:v>
      </x:c>
      <x:c r="E88" s="22" t="str">
        <x:v>61 employees</x:v>
      </x:c>
      <x:c r="F88" s="22" t="str"/>
      <x:c r="G88" s="25" t="str"/>
      <x:c r="H88" s="25" t="str">
        <x:v>2025–26</x:v>
      </x:c>
      <x:c r="I88" s="22" t="str">
        <x:v>Nonfinancial</x:v>
      </x:c>
      <x:c r="J88" s="22" t="str"/>
      <x:c r="K88" s="22" t="str">
        <x:v>DFO launched the Second Official Language Training (SOLT) Program to reduce barriers to equitable access to language training and career advancement opportunities for designated employment equity groups. The program provided formal language training, mentorship, and self-directed learning opportunities, with the Employment Equity cohort also supported by ten mentors at the supervisory, managerial, and executive levels.</x:v>
      </x:c>
      <x:c r="L88" s="22" t="str">
        <x:v>61 employees participated, including 20 participants in the second Black Public Servants cohort and 41 participants in the inaugural Employment Equity cohort; ten mentors supported the Employment Equity cohort.</x:v>
      </x:c>
      <x:c r="M88" s="22" t="str">
        <x:v>The response reports that the program expansion created targeted opportunities for employees from underrepresented groups to develop official language competencies often required for career progression in the federal public service. Participant feedback highlighted increased confidence, improved language skills, and enhanced readiness for advancement.</x:v>
      </x:c>
      <x:c r="N88" s="28" t="str">
        <x:v>Fisheries and Oceans Canada launched the Second Official Language Training (SOLT) Program in 2025–26 to address barriers that may limit equitable access to language training and career advancement opportunities for designated employment equity groups. The program provided formal language training, mentorship, and self-directed learning opportunities. A total of 61 employees participated, including 20 in the second Black Public Servants cohort and 41 in the inaugural Employment Equity cohort; the Employment Equity cohort also benefited from support from ten mentors at the supervisory, managerial, and executive levels. The response reports that the program expansion created targeted opportunities for underrepresented employees to build official language competencies needed for career progression, and participant feedback highlighted increased confidence, improved language skills, and enhanced readiness for advancement.</x:v>
      </x:c>
      <x:c r="O88" s="31" t="str">
        <x:v>DFO launched a Second Official Language Training (SOLT) Program to address barriers that may limit equitable access to language training and career advancement opportunities for designated employment equity groups. During 2025–26, 61 employees participated in the program, including 20 participants in the second Black Public Servants cohort and 41 participants in the inaugural Employment Equity cohort. Participants received formal language training, mentorship, and self-directed learning opportunities, while the Employment Equity cohort benefited from support provided by ten mentors at the supervisory, managerial, and executive levels. The expansion of the program created targeted opportunities for employees from underrepresented groups to develop official language competencies that are often required for career progression in the federal public service. Participant feedback highlighted increased confidence, improved language skills, and enhanced readiness for advancement. Feedback from participants and mentors highlighted the program's impact on language development, confidence, and career growth: 
 "Overall, I found the most valuable aspect of the program has been the 1:1 instructor-led training and I look forward to obtaining a better oral score during my oral exam!" — SOLT Participant 
 "While mentoring provides participants with valuable guidance and answers, these meetings also gave me, as a mentor, the opportunity to reflect on various situations I encountered throughout my career." — SOLT Mentor 
 Canadian Multiculturalism Act Objectives advanced include section 3.1c) promote full and equitable participation and 3.1i) encourage recognition and use of languages while strengthening participation and inclusion.</x:v>
      </x:c>
      <x:c r="P88" s="22" t="str">
        <x:v>Federal institution survey</x:v>
      </x:c>
      <x:c r="Q88" s="34" t="str">
        <x:v>Complete</x:v>
      </x:c>
      <x:c r="R88" s="34" t="str">
        <x:v>Recipient count is explicit, but specific recipient groups should not be over-inferred beyond employees/participants. The Black Public Servants cohort and Employment Equity cohort appear to be cohorts within the same program rather than separate initiatives.</x:v>
      </x:c>
      <x:c r="S88" s="22" t="str">
        <x:v>Sa433711e-R0051-Q19-3</x:v>
      </x:c>
      <x:c r="T88" s="22" t="str">
        <x:v>Sa433711e-R0051-Q19-3-I01</x:v>
      </x:c>
    </x:row>
    <x:row r="89" ht="75" customHeight="1">
      <x:c r="A89" s="22" t="str">
        <x:v>Immigration Refugees and Citizenship Canada</x:v>
      </x:c>
      <x:c r="B89" s="22" t="str"/>
      <x:c r="C89" s="22" t="str"/>
      <x:c r="D89" s="22" t="str">
        <x:v>International Community Learning Series on Diversity, Equity and Inclusion (ICLS-DEI)</x:v>
      </x:c>
      <x:c r="E89" s="22" t="str">
        <x:v>two facilitators in each overseas office</x:v>
      </x:c>
      <x:c r="F89" s="22" t="str"/>
      <x:c r="G89" s="25" t="str"/>
      <x:c r="H89" s="25" t="str"/>
      <x:c r="I89" s="22" t="str">
        <x:v>Nonfinancial</x:v>
      </x:c>
      <x:c r="J89" s="22" t="str"/>
      <x:c r="K89" s="22" t="str">
        <x:v>The International Affairs International Platform Branch launched the International Community Learning Series on Diversity, Equity and Inclusion (ICLS-DEI), a mandatory learning program for IRCC employees serving overseas. It includes three learning modules and a Community of Practice on diversity, inclusion, bias, cultural differences, and inclusive leadership, and trained two facilitators in each overseas office through more than 10 train-the-trainer sessions.</x:v>
      </x:c>
      <x:c r="L89" s="22" t="str">
        <x:v>all IRCC employees serving overseas; two facilitators in each overseas office; over 150 feedback submissions</x:v>
      </x:c>
      <x:c r="M89" s="22" t="str">
        <x:v>The response reports that more than 90% of participants reported a positive learning experience, and that the initiative has since been expanded across the International Affairs sector.</x:v>
      </x:c>
      <x:c r="N89" s="28" t="str">
        <x:v>Immigration Refugees and Citizenship Canada’s International Affairs International Platform Branch launched the International Community Learning Series on Diversity, Equity and Inclusion (ICLS-DEI), a mandatory learning program for all IRCC employees serving overseas. The initiative included three learning modules and a Community of Practice focused on diversity, inclusion, bias, cultural differences, and inclusive leadership. To support sustainability, two facilitators were trained in each overseas office through more than 10 train-the-trainer sessions. The response reports that the initiative received over 150 feedback submissions, that more than 90% of participants reported a positive learning experience, and that it has since been expanded across the International Affairs sector.</x:v>
      </x:c>
      <x:c r="O89" s="31" t="str">
        <x:v>The International Affairs International Platform Branch successfully launched the International Community Learning Series on Diversity, Equity and Inclusion (ICLS-DEI), a mandatory learning program for all IRCC employees serving overseas. The program includes three learning modules and a Community of Practice focused on diversity, inclusion, bias, cultural differences, and inclusive leadership. To support long-term sustainability, two facilitators were trained in each overseas office, supported through more than 10 train-the-trainer sessions. The initiative received over 150 feedback submissions, with more than 90% of participants reporting a positive learning experience, and has since been expanded across the International Affairs sector. Objectives advanced: (f) Generally carrying on activities in a way that is sensitive and responsive to Canada's multicultural reality and (b) Enabling communities of all origins to contribute to Canada's continuing evolution.</x:v>
      </x:c>
      <x:c r="P89" s="22" t="str">
        <x:v>Federal institution survey</x:v>
      </x:c>
      <x:c r="Q89" s="34" t="str">
        <x:v>Complete</x:v>
      </x:c>
      <x:c r="R89" s="34" t="str">
        <x:v>Internal capacity-building support is explicit. Recipient wording is taken from the text; overseas offices are the setting, while facilitators are the direct recipients. No financial amount is reported.</x:v>
      </x:c>
      <x:c r="S89" s="22" t="str">
        <x:v>Sa433711e-R0055-Q19-3</x:v>
      </x:c>
      <x:c r="T89" s="22" t="str">
        <x:v>Sa433711e-R0055-Q19-3-I01</x:v>
      </x:c>
    </x:row>
    <x:row r="90" ht="75" customHeight="1">
      <x:c r="A90" s="22" t="str">
        <x:v>National Film Board</x:v>
      </x:c>
      <x:c r="B90" s="22" t="str"/>
      <x:c r="C90" s="22" t="str"/>
      <x:c r="D90" s="22" t="str">
        <x:v>Cadre de politique de lutte contre le racisme envers les personnes noires</x:v>
      </x:c>
      <x:c r="E90" s="22" t="str">
        <x:v>Office national du film du Canada (ONF)</x:v>
      </x:c>
      <x:c r="F90" s="22" t="str"/>
      <x:c r="G90" s="25" t="str"/>
      <x:c r="H90" s="25" t="str">
        <x:v>2025</x:v>
      </x:c>
      <x:c r="I90" s="22" t="str">
        <x:v>Nonfinancial</x:v>
      </x:c>
      <x:c r="J90" s="22" t="str">
        <x:v>organisations culturelles du Canada; personnes noires</x:v>
      </x:c>
      <x:c r="K90" s="22" t="str">
        <x:v>The ONF participated as a pilot organization in the development and validation of the Cadre de politique de lutte contre le racisme envers les personnes noires, with an internal multidisciplinary working group contributing to policy directions and actions on anti-Black racism.</x:v>
      </x:c>
      <x:c r="L90" s="22" t="str">
        <x:v>A cohort of managers and employees participated in specialized training in 2025; the ONF working group included leaders from finance and administration, human resources, legal services, the EDI Council, and communications/EDI; the committee took part in six workshops in fall 2025.</x:v>
      </x:c>
      <x:c r="M90" s="22" t="str">
        <x:v>The response reports that the ONF helped put in place concrete approaches enabling cultural organizations in Canada to adopt durable and measurable measures to combat systemic anti-Black racism. It also reports that this multidisciplinary approach integrated diverse perspectives into the organization’s anti-racism directions and actions.</x:v>
      </x:c>
      <x:c r="N90" s="28" t="str">
        <x:v>National Film Board reported that the Office national du film du Canada (ONF) was invited by the Bureau de l’écran des noir.e.s (le Black Screen Office (BSO)) to participate as a pilot organization in developing and validating the Cadre de politique de lutte contre le racisme envers les personnes noires. In 2025, following participation by a cohort of managers and employees in specialized training, the ONF assembled a multidisciplinary working group with representatives from finance and administration, human resources, legal services, the EDI Council, and communications. The committee also participated in six BSO-facilitated workshops in fall 2025. The response reports that this work contributed concrete approaches for Canadian cultural organizations and helped integrate diverse anti-racism perspectives into ONF’s organizational directions and actions.</x:v>
      </x:c>
      <x:c r="O90" s="31" t="str">
        <x:v>En reconnaissance de son engagement envers la lutte contre le racisme envers les personnes noires, notamment à travers la participation d’une cohorte de gestionnaires et d’employé·e·s à une formation spécialisée en 2025, l’Office national du film du Canada (ONF) a été invité par le Bureau de l’écran des noir.e.s (le Black Screen Office (BSO)) à participer, à titre d’organisation pilote, à l’élaboration et à la validation de son Cadre de politique de lutte contre le racisme envers les personnes noires.
 Par sa participation à cette initiative, l’ONF a contribué à la mise en place d’approches concrètes permettant aux organisations culturelles du Canada d’adopter des mesures durables et mesurables pour lutter contre le racisme systémique envers les personnes noires. Le groupe de travail de l’ONF a réuni des leaders provenant de différents secteurs de l’organisation, notamment la directrice générale des finances et de l’administration, la directrice des ressources humaines, un représentant des services juridiques, une membre du Conseil EDI qui s’identifie comme personne noire ainsi que la Cheffe des communications et championne EDI de l’ONF représentant les employé·e·s noir·e·s. Cette approche multidisciplinaire a permis d’intégrer une diversité de perspectives dans l’élaboration des orientations et des actions de l’organisation en matière de lutte contre le racisme.
 À l’automne 2025, le comité a participé à six ateliers de travail animés par une facilitatrice du BSO. Ces ateliers ont fourni un cadre structuré pour soutenir l’élaboration de la Politique de lutte contre le racisme et la discrimination de l’ONF, ainsi que de son plan de mise en oeuvre. Les travaux ont porté sur :
 1. L’établissement du cadre politique;
 2. Le développement d’un vocabulaire commun, la réflexion organisationnelle et l’identification des principaux constats;
 3. La co-construction des orientations stratégiques de la politique de lutte contre le racisme envers les personnes noires à l’ONF;
 4. L’analyse des définitions de référence, l’identification des priorités et l’attribution des responsabilités;
 5. L’élaboration de la structure de la politique et de son cadre de gouvernance;
 6. La finalisation de l’architecture de la politique, incluant des actions concrètes, des mécanismes d’imputabilité et des outils de suivi et de reddition de comptes.
 Ce processus collaboratif a renforcé la capacité de l’ONF à intégrer les principes de lutte contre le racisme dans ses politiques, ses mécanismes de gouvernance et ses pratiques organisationnelles, tout en s’arrimant aux normes émergentes et aux pratiques exemplaires du secteur culturel canadien.</x:v>
      </x:c>
      <x:c r="P90" s="22" t="str">
        <x:v>Federal institution survey</x:v>
      </x:c>
      <x:c r="Q90" s="34" t="str">
        <x:v>Partial</x:v>
      </x:c>
      <x:c r="R90" s="34" t="str">
        <x:v>The initiative describes advisory and facilitation support, but no funding amount is reported.; Support is nonfinancial and advisory/facilitation-based. The text names BSO as provider of invitation/facilitation but does not explicitly frame it as funding.</x:v>
      </x:c>
      <x:c r="S90" s="22" t="str">
        <x:v>Sa433711e-R0069-Q19-1</x:v>
      </x:c>
      <x:c r="T90" s="22" t="str">
        <x:v>Sa433711e-R0069-Q19-1-I01</x:v>
      </x:c>
    </x:row>
    <x:row r="91" ht="75" customHeight="1">
      <x:c r="A91" s="22" t="str">
        <x:v>National Film Board</x:v>
      </x:c>
      <x:c r="B91" s="22" t="str"/>
      <x:c r="C91" s="22" t="str"/>
      <x:c r="D91" s="22" t="str">
        <x:v>partenariat avec Connected North</x:v>
      </x:c>
      <x:c r="E91" s="22" t="str">
        <x:v>Connected North</x:v>
      </x:c>
      <x:c r="F91" s="22" t="str"/>
      <x:c r="G91" s="25" t="str"/>
      <x:c r="H91" s="25" t="str">
        <x:v>2025-2026</x:v>
      </x:c>
      <x:c r="I91" s="22" t="str">
        <x:v>Nonfinancial</x:v>
      </x:c>
      <x:c r="J91" s="22" t="str">
        <x:v>écoles éloignées du Nord de la Colombie-Britannique et du Nunavut</x:v>
      </x:c>
      <x:c r="K91" s="22" t="str">
        <x:v>As part of outreach for Nechako : It Will Be a Big River Again, the organization held community and school-focused activities, including a partnership with Connected North that enabled students in remote schools in northern British Columbia and Nunavut to join a webinar and Q&amp;A with director Lyana Patrick and associate producer Jasmine Thomas.</x:v>
      </x:c>
      <x:c r="L91" s="22" t="str">
        <x:v>150 students from remote schools in northern British Columbia and Nunavut participated in a webinar and Q&amp;A session; during the year, about 15 screenings in theatres and communities, plus school-focused activities, were also reported.</x:v>
      </x:c>
      <x:c r="M91" s="22" t="str">
        <x:v>The response reports that sold-out screenings, strong participation by Indigenous communities, school activities, and the webinar helped foster dialogue on reconciliation issues.</x:v>
      </x:c>
      <x:c r="N91" s="28" t="str">
        <x:v>National Film Board reported outreach linked to Nechako : It Will Be a Big River Again in 2025-2026, including community screenings, school activities, and a partnership with Connected North. The partnership enabled 150 students from remote schools in northern British Columbia and Nunavut to participate in a webinar and question-and-answer session with director Lyana Patrick and associate producer Jasmine Thomas. The response also states that the film launched with sold-out screenings and strong participation from Indigenous communities, and that about 15 screenings in theatres and communities, along with school-focused activities, encouraged dialogue on reconciliation issues.</x:v>
      </x:c>
      <x:c r="O91" s="31" t="str">
        <x:v>En renforçant les connaissances, les compétences et la sensibilité interculturelle du personnel et des gestionnaires, l’ONF accroît également sa capacité à travailler de manière inclusive avec les communautés, les créateurs et créatrices, et les partenaires. Ces apprentissages se traduisent concrètement dans les pratiques de collaboration, de production, de communication et de diffusion. Ils se reflètent notamment dans la présence d’unités de production réparties à travers le pays, qui contribuent à assurer une représentation des diverses perspectives régionales, culturelles et linguistiques. Ils se manifestent également par la volonté de collaborer avec des créateurs et créatrices issus de diverses communautés, y compris de groupes sous-représentés. Chaque année depuis 2023-2024, l’organisation recueille des données sur l’identité des cinéastes à partir d’un questionnaire d’autodéclaration confidentiel et facultatif. Les renseignements collectés permettent à l’ONF de mesurer les progrès réalisés notamment quant à ses engagements envers les groupes en quête d’équité, les peuples autochtones et les communautés de langue officielle en situation minoritaire. En 2025-2026, l’ONF a une fois de plus atteint les cibles associées à ses engagements. Sur les 118 projets en développement et en production pour lesquels l’organisation a reçu des réponses d’autodéclaration, 19 % étaient réalisés par des cinéastes autochtones, 30 % par des personnes noires ou de couleur et 25 % par des cinéastes issus des communautés de langue officielle en situation minoritaire. Cette diversité se reflète également dans les oeuvres elles-mêmes, qui mettent en lumière une pluralité de voix, de vécus et de perspectives provenant de partout au pays et qui favorisent la rencontre et la compréhension mutuelle. Ainsi, en 2025-2026, des films comme Ninan Auassat : Nous les enfants, Night Watches Us et Nechako : It Will Be a Big River Again ont rassemblé les communautés et suscité le dialogue. Ninan Auassat a rejoint plus de 1200 participants grâce à près de 60 projections, dont plusieurs organisées en collaboration avec des Maisons des jeunes et des communautés des premières nations. Pour Night Watches Us, les projections de lancement à Montréal ont été accompagnées de discussions avec le public. La première anglophone a été organisée en partenariat avec The DESTA Black Community Network, tandis que la première francophone a été animée par le groupe communautaire Head &amp; Hands. Nechako a amorcé sa campagne avec des projections à guichets fermés et une forte participation des communautés autochtones. Au cours de l’année, une quinzaine de projections en salle et dans les communautés, ainsi que des activités destinées au milieu scolaire, ont favorisé le dialogue autour des enjeux de réconciliation. De plus, un partenariat avec Connected North a permis à 150 élèves d’écoles éloignées du Nord de la Colombie-Britannique et du Nunavut de participer à un webinaire et à une séance de questions-réponses avec la réalisatrice Lyana Patrick et la productrice associée Jasmine Thomas.</x:v>
      </x:c>
      <x:c r="P91" s="22" t="str">
        <x:v>Federal institution survey</x:v>
      </x:c>
      <x:c r="Q91" s="34" t="str">
        <x:v>Partial</x:v>
      </x:c>
      <x:c r="R91" s="34" t="str">
        <x:v>The source describes a partnership and outreach activity but does not identify explicit funding, a named funding stream, or whether Connected North was a recipient of support rather than a delivery partner.; No explicit funding amount or in-kind provider beyond the partnership language. Film screenings and partnerships elsewhere in the narrative are not clearly framed as support initiatives.</x:v>
      </x:c>
      <x:c r="S91" s="22" t="str">
        <x:v>Sa433711e-R0069-Q19-3</x:v>
      </x:c>
      <x:c r="T91" s="22" t="str">
        <x:v>Sa433711e-R0069-Q19-3-I01</x:v>
      </x:c>
    </x:row>
    <x:row r="92" ht="75" customHeight="1">
      <x:c r="A92" s="22" t="str">
        <x:v>National Film Board</x:v>
      </x:c>
      <x:c r="B92" s="22" t="str"/>
      <x:c r="C92" s="22" t="str"/>
      <x:c r="D92" s="22" t="str">
        <x:v>Politique de lutte contre le racisme et la discrimination de l’ONF</x:v>
      </x:c>
      <x:c r="E92" s="22" t="str">
        <x:v>Office national du film du Canada (ONF)</x:v>
      </x:c>
      <x:c r="F92" s="22" t="str"/>
      <x:c r="G92" s="25" t="str"/>
      <x:c r="H92" s="25" t="str">
        <x:v>À l’automne 2025</x:v>
      </x:c>
      <x:c r="I92" s="22" t="str">
        <x:v>Nonfinancial</x:v>
      </x:c>
      <x:c r="J92" s="22" t="str"/>
      <x:c r="K92" s="22" t="str">
        <x:v>The ONF used six BSO-facilitated workshops to develop the Politique de lutte contre le racisme et la discrimination de l’ONF and its implementation plan, covering the policy framework, shared vocabulary, organizational reflection, strategic directions, reference definitions, priorities, responsibilities, governance structure, accountability mechanisms, and monitoring and reporting tools.</x:v>
      </x:c>
      <x:c r="L92" s="22" t="str">
        <x:v>The committee participated in six workshops in fall 2025.</x:v>
      </x:c>
      <x:c r="M92" s="22" t="str">
        <x:v>The response reports that the workshops provided a structured framework for developing the policy and implementation plan. It also reports that the collaborative process strengthened the ONF’s capacity to integrate anti-racism principles into its policies, governance mechanisms, and organizational practices while aligning with emerging standards and promising practices in the Canadian cultural sector.</x:v>
      </x:c>
      <x:c r="N92" s="28" t="str">
        <x:v>National Film Board reported that the Office national du film du Canada (ONF) participated in six workshops led by a facilitator from the Bureau de l’écran des noir.e.s (le Black Screen Office (BSO)) in fall 2025 to support development of the Politique de lutte contre le racisme et la discrimination de l’ONF and its implementation plan. The work addressed the policy framework, common vocabulary, organizational reflection, strategic directions on anti-Black racism, definitions, priorities, responsibilities, governance structure, accountability mechanisms, and monitoring and reporting tools. The response reports that the workshops provided a structured framework for the policy work and that the collaborative process strengthened ONF’s capacity to embed anti-racism principles in its policies, governance, and organizational practices.</x:v>
      </x:c>
      <x:c r="O92" s="31" t="str">
        <x:v>En reconnaissance de son engagement envers la lutte contre le racisme envers les personnes noires, notamment à travers la participation d’une cohorte de gestionnaires et d’employé·e·s à une formation spécialisée en 2025, l’Office national du film du Canada (ONF) a été invité par le Bureau de l’écran des noir.e.s (le Black Screen Office (BSO)) à participer, à titre d’organisation pilote, à l’élaboration et à la validation de son Cadre de politique de lutte contre le racisme envers les personnes noires.
 Par sa participation à cette initiative, l’ONF a contribué à la mise en place d’approches concrètes permettant aux organisations culturelles du Canada d’adopter des mesures durables et mesurables pour lutter contre le racisme systémique envers les personnes noires. Le groupe de travail de l’ONF a réuni des leaders provenant de différents secteurs de l’organisation, notamment la directrice générale des finances et de l’administration, la directrice des ressources humaines, un représentant des services juridiques, une membre du Conseil EDI qui s’identifie comme personne noire ainsi que la Cheffe des communications et championne EDI de l’ONF représentant les employé·e·s noir·e·s. Cette approche multidisciplinaire a permis d’intégrer une diversité de perspectives dans l’élaboration des orientations et des actions de l’organisation en matière de lutte contre le racisme.
 À l’automne 2025, le comité a participé à six ateliers de travail animés par une facilitatrice du BSO. Ces ateliers ont fourni un cadre structuré pour soutenir l’élaboration de la Politique de lutte contre le racisme et la discrimination de l’ONF, ainsi que de son plan de mise en oeuvre. Les travaux ont porté sur :
 1. L’établissement du cadre politique;
 2. Le développement d’un vocabulaire commun, la réflexion organisationnelle et l’identification des principaux constats;
 3. La co-construction des orientations stratégiques de la politique de lutte contre le racisme envers les personnes noires à l’ONF;
 4. L’analyse des définitions de référence, l’identification des priorités et l’attribution des responsabilités;
 5. L’élaboration de la structure de la politique et de son cadre de gouvernance;
 6. La finalisation de l’architecture de la politique, incluant des actions concrètes, des mécanismes d’imputabilité et des outils de suivi et de reddition de comptes.
 Ce processus collaboratif a renforcé la capacité de l’ONF à intégrer les principes de lutte contre le racisme dans ses politiques, ses mécanismes de gouvernance et ses pratiques organisationnelles, tout en s’arrimant aux normes émergentes et aux pratiques exemplaires du secteur culturel canadien.</x:v>
      </x:c>
      <x:c r="P92" s="22" t="str">
        <x:v>Federal institution survey</x:v>
      </x:c>
      <x:c r="Q92" s="34" t="str">
        <x:v>Partial</x:v>
      </x:c>
      <x:c r="R92" s="34" t="str">
        <x:v>The record describes structured facilitation support and policy development activities, but no funding amount is reported.; Potential overlap with the BSO pilot/framework initiative, but this record is kept separate because the supported output is a distinct ONF policy and implementation plan.</x:v>
      </x:c>
      <x:c r="S92" s="22" t="str">
        <x:v>Sa433711e-R0069-Q19-1</x:v>
      </x:c>
      <x:c r="T92" s="22" t="str">
        <x:v>Sa433711e-R0069-Q19-1-I02</x:v>
      </x:c>
    </x:row>
    <x:row r="93" ht="75" customHeight="1">
      <x:c r="A93" s="22" t="str">
        <x:v>National Research Council of Canada</x:v>
      </x:c>
      <x:c r="B93" s="22" t="str"/>
      <x:c r="C93" s="22" t="str"/>
      <x:c r="D93" s="22" t="str">
        <x:v>Cyanobacteria and Cyanotoxins in Freshwater Resources of the Dehcho Region</x:v>
      </x:c>
      <x:c r="E93" s="22" t="str">
        <x:v>Dehcho leadership and Guardians</x:v>
      </x:c>
      <x:c r="F93" s="22" t="str"/>
      <x:c r="G93" s="25" t="str"/>
      <x:c r="H93" s="25" t="str"/>
      <x:c r="I93" s="22" t="str">
        <x:v>Nonfinancial</x:v>
      </x:c>
      <x:c r="J93" s="22" t="str"/>
      <x:c r="K93" s="22" t="str">
        <x:v>Research project to characterize cyanobacteria and cyanotoxins in lakes across the Dehcho Region in the Northwest Territories and develop new monitoring approaches for use in existing environmental monitoring programs. The project involves collaboration with Dehcho First Nations, Wilfrid Laurier University, Dalhousie University and NRC’s Metrology research centre, and includes local capacity development for sampling and analysis with Indigenous Knowledge directing sampling activities, areas and timing. It is also developing field-deployable test kits, portable microscopes, identification keys and field-based training for Dehcho leadership and Guardians.</x:v>
      </x:c>
      <x:c r="L93" s="22" t="str">
        <x:v>Dehcho First Nations, Wilfrid Laurier University, Dalhousie University, NRC’s Metrology research centre, and Dehcho leadership and Guardians.</x:v>
      </x:c>
      <x:c r="M93" s="22" t="str">
        <x:v>The response reports that Indigenous Knowledge is informing protocols and design through bi-directional learning. It also reports that the project is leading to tools, protocols and methodologies that can be broadly shared with other regions and Nations.</x:v>
      </x:c>
      <x:c r="N93" s="28" t="str">
        <x:v>National Research Council of Canada is carrying out the research project Cyanobacteria and Cyanotoxins in Freshwater Resources of the Dehcho Region in the Northwest Territories. The project characterizes cyanobacteria and cyanotoxins in lakes across the Dehcho Region and aims to develop new monitoring approaches that can be integrated into existing environmental monitoring programs. It is being undertaken with Dehcho First Nations, Wilfrid Laurier University, Dalhousie University and NRC’s Metrology research centre. Activities include building local capacity for sampling and analysis, using Indigenous Knowledge to direct sampling activities, areas and timing, and developing field-deployable test kits, portable microscopes, identification keys and field-based training for Dehcho leadership and Guardians. The response reports that this work is supporting bi-directional learning and producing tools, protocols and methodologies that can be shared with other regions and Nations.</x:v>
      </x:c>
      <x:c r="O93" s="31" t="str">
        <x:v>The NRC's research project, Cyanobacteria and Cyanotoxins in Freshwater Resources of the Dehcho Region, focuses on characterizing cyanobacteria and cyanotoxins in lakes throughout the Dehcho Region, located in the Northwest Territories. The objective is to develop new monitoring approaches that can be implemented into existing environmental monitoring programs. Dehcho First Nations, Wilfrid Laurier University, Dalhousie University and NRC’s Metrology research centre are collaborating to understand how cyanobacteria in these lakes vary over space and time, and to assess if there are risks to human and animal health. The project is developing local capacity for sampling and analysis of cyanobacteria and cyanotoxins, with Indigenous Knowledge directing the sampling activities, areas and timing. Protocols and design are key areas where Indigenous Knowledge is informing bi-directional learning. The path-to-impact of the project is through the development of field-deployable test kits and field-based measurement techniques (portable microscopes and identification keys) that will be combined with local in-the-field training for Dehcho leadership and Guardians, leading to tools, protocols and methodologies that can be broadly shared with other regions and Nations.</x:v>
      </x:c>
      <x:c r="P93" s="22" t="str">
        <x:v>Federal institution survey</x:v>
      </x:c>
      <x:c r="Q93" s="34" t="str">
        <x:v>Complete</x:v>
      </x:c>
      <x:c r="R93" s="34" t="str">
        <x:v>Project support is explicit through capacity building and training. Collaborators are named, but no explicit funder-recipient relationship or financial support is stated.</x:v>
      </x:c>
      <x:c r="S93" s="22" t="str">
        <x:v>Sa433711e-R0071-Q19-2</x:v>
      </x:c>
      <x:c r="T93" s="22" t="str">
        <x:v>Sa433711e-R0071-Q19-2-I01</x:v>
      </x:c>
    </x:row>
    <x:row r="94" ht="75" customHeight="1">
      <x:c r="A94" s="22" t="str">
        <x:v>Public Services and Procurement Canada</x:v>
      </x:c>
      <x:c r="B94" s="22" t="str"/>
      <x:c r="C94" s="22" t="str"/>
      <x:c r="D94" s="22" t="str">
        <x:v>Jùmọ̀ Sọrọ</x:v>
      </x:c>
      <x:c r="E94" s="22" t="str">
        <x:v>PSPC’s Black Professional Network</x:v>
      </x:c>
      <x:c r="F94" s="22" t="str"/>
      <x:c r="G94" s="25" t="str"/>
      <x:c r="H94" s="25" t="str"/>
      <x:c r="I94" s="22" t="str">
        <x:v>Nonfinancial</x:v>
      </x:c>
      <x:c r="J94" s="22" t="str">
        <x:v>Black professionals</x:v>
      </x:c>
      <x:c r="K94" s="22" t="str">
        <x:v>Hosted Jùmọ̀ Sọrọ, an informal second-language practice program that provided peer-learning opportunities to strengthen participants’ second official language skills.</x:v>
      </x:c>
      <x:c r="L94" s="22" t="str">
        <x:v>80 Black professionals.</x:v>
      </x:c>
      <x:c r="M94" s="22" t="str">
        <x:v>The response reports that the program supported the career development of 80 Black professionals by providing opportunities to strengthen their second official language skills in a supportive peer-learning environment.</x:v>
      </x:c>
      <x:c r="N94" s="28" t="str">
        <x:v>Public Services and Procurement Canada reported that PSPC’s Black Professional Network hosted Jùmọ̀ Sọrọ, an informal second-language practice program. The initiative provided opportunities for Black professionals to strengthen their second official language skills in a supportive peer-learning environment. The response specifies participation by 80 Black professionals and reports that the program supported their career development through these language practice opportunities.</x:v>
      </x:c>
      <x:c r="O94" s="31" t="str">
        <x:v>PSPC invested in second official language learning through a range of formal and informal initiatives across branches. In addition to departmental programs, several branches offered their own learning opportunities to support employees in developing and maintaining their second official language skills, including virtual and group training, self-directed learning, one-on-one learning, and workplace language practice. Two notable initiatives focused on supporting employees from employment equity groups. Firstly, through the PSPC Second Official Language Scholarship Program, PSPC awarded a total of 19 individualized language training scholarships to employees from employment equity groups. A Memorandum of Understanding (MoU) with the Treasury Board of Canada Secretariat’s Task Force for Black Public Servants supported 14 of the 19 scholarships for Black employees. The other five scholarships were awarded to employees who self-identified as persons with disabilities, Indigenous peoples, women, members of the 2SLGBTQIA+ community, and Black employees. In addition, PSPC’s Black Professional Network hosted Jùmọ̀ Sọrọ, an informal second-language practice program that supported the career development of 80 Black professionals by providing opportunities to strengthen their second official language skills in a supportive peer-learning environment. Together, these targeted initiatives, alongside branch-led language learning efforts, demonstrated PSPC’s ongoing commitment to fostering a bilingual and inclusive workforce by providing employees from employment equity groups with equitable access to language learning and development opportunities.</x:v>
      </x:c>
      <x:c r="P94" s="22" t="str">
        <x:v>Federal institution survey</x:v>
      </x:c>
      <x:c r="Q94" s="34" t="str">
        <x:v>Complete</x:v>
      </x:c>
      <x:c r="R94" s="34" t="str">
        <x:v>The source identifies the host organization, but does not explicitly describe it as the recipient of funding or support.; Explicit in-kind/capacity support through language practice opportunities; no financial details reported.</x:v>
      </x:c>
      <x:c r="S94" s="22" t="str">
        <x:v>Sa433711e-R0092-Q19-1</x:v>
      </x:c>
      <x:c r="T94" s="22" t="str">
        <x:v>Sa433711e-R0092-Q19-1-I03</x:v>
      </x:c>
    </x:row>
    <x:row r="95" ht="75" customHeight="1">
      <x:c r="A95" s="22" t="str">
        <x:v>Royal Canadian Mint</x:v>
      </x:c>
      <x:c r="B95" s="22" t="str"/>
      <x:c r="C95" s="22" t="str"/>
      <x:c r="D95" s="22" t="str">
        <x:v>2026 Black History Month commemorative coin</x:v>
      </x:c>
      <x:c r="E95" s="22" t="str">
        <x:v>Kwame Delfish</x:v>
      </x:c>
      <x:c r="F95" s="22" t="str"/>
      <x:c r="G95" s="25" t="str"/>
      <x:c r="H95" s="25" t="str">
        <x:v>2026</x:v>
      </x:c>
      <x:c r="I95" s="22" t="str">
        <x:v>Nonfinancial</x:v>
      </x:c>
      <x:c r="J95" s="22" t="str">
        <x:v>Black communities</x:v>
      </x:c>
      <x:c r="K95" s="22" t="str">
        <x:v>Development of the 2026 Black History Month commemorative coin celebrating Akan culture through traditional Adinkra symbols, with the design informed by the collaborating artist's lived experience and cultural knowledge.</x:v>
      </x:c>
      <x:c r="L95" s="22" t="str">
        <x:v>Black Canadian artist Kwame Delfish</x:v>
      </x:c>
      <x:c r="M95" s="22" t="str">
        <x:v>The response reports that the initiative amplified Black cultural storytelling through a nationally recognized commemorative product, provided visibility for Black artists and cultural creators, strengthened opportunities for authentic cultural representation, and contributed to greater public awareness and appreciation of Black heritage.</x:v>
      </x:c>
      <x:c r="N95" s="28" t="str">
        <x:v>Royal Canadian Mint advanced multiculturalism and inclusion through development of its 2026 Black History Month commemorative coin, created in collaboration with Black Canadian artist Kwame Delfish. The coin celebrates the heritage and influence of Akan culture through traditional Adinkra symbols, and the artist's lived experience and cultural knowledge informed the design. The Mint describes the initiative as using a commemorative product to support cultural education, representation, and public awareness while showcasing Black artistic expression and cultural storytelling. The response reports that the initiative amplified Black cultural storytelling, provided visibility for Black artists and cultural creators, strengthened authentic cultural representation, and contributed to greater public awareness and appreciation of Black heritage.</x:v>
      </x:c>
      <x:c r="O95" s="31" t="str">
        <x:v>Advancing Black cultural storytelling through the 2026 Black History Month commemorative coin, while supporting Black artistic talent and community collaboration.
 The Royal Canadian Mint advanced multiculturalism and inclusion through the development of its 2026 Black History Month commemorative coin, which celebrates the rich heritage and enduring influence of Akan culture through the use of traditional Adinkra symbols. Developed in collaboration with Black Canadian artist Kwame Delfish, whose heritage is rooted in Akan culture, the coin brings an authentic cultural perspective to its design while creating a platform to showcase Black artistic expression and cultural storytelling. 
 By working directly with an artist whose lived experience and cultural knowledge informed the design, the Mint helped ensure that the stories, histories, and traditions represented on the coin were reflected in a meaningful and respectful way. The initiative demonstrates how commemorative programs can serve as vehicles for cultural education, representation, and public awareness while amplifying voices and perspectives from Black communities. 
 To further promote understanding of the cultural significance of the coin, in March 2026, Kwame Delfish and writer/storyteller Claudia Appiateng collaborated to create a video exploring the meaning and history of the Adinkra symbols featured on the coin. Shared through an Instagram collaboration, the video extended the educational reach of the initiative beyond the coin itself, providing Canadians with an accessible opportunity to learn about Akan culture and the traditions represented in the design. The video generated above-average views and engagement on the Mint's Instagram channel, demonstrating strong public interest in Black cultural storytelling and helping advance the objectives of the Canadian Multiculturalism Act by promoting greater understanding, appreciation, and awareness of Canada's cultural diversity. 
 The coin also fostered community engagement by creating opportunities for dialogue and collaboration around the significance of Adinkra symbols and their enduring cultural relevance. Through this approach, the Mint highlighted the contributions of Black artists and communities while promoting greater understanding and appreciation of the diversity that shapes Canada's cultural landscape. 
 Canadian Multiculturalism Act objective(s) advanced:
 • Promoting understanding of and respect for the diversity of Canadian society.
 • Recognizing and celebrating the histories, cultures, and contributions of diverse communities.
 • Enabling communities of all origins to contribute to the continuing evolution of Canada.
 • Carrying out activities in a manner that is sensitive and responsive to Canada's multicultural reality.
 Community impact/outcome:
 The initiative amplified Black cultural storytelling through a nationally recognized commemorative product and complementary digital storytelling content, provided visibility for Black artists and cultural creators, and strengthened opportunities for authentic cultural representation. By drawing on community-informed perspectives and celebrating the cultural significance of Akan traditions, the coin and accompanying educational video contributed to greater public awareness and appreciation of Black heritage while reinforcing the Mint's commitment to inclusion, representation, and meaningful community collaboration.</x:v>
      </x:c>
      <x:c r="P95" s="22" t="str">
        <x:v>Federal institution survey</x:v>
      </x:c>
      <x:c r="Q95" s="34" t="str">
        <x:v>Complete</x:v>
      </x:c>
      <x:c r="R95" s="34" t="str">
        <x:v>Recipient inferred from explicit platform/support to the artist; initiative also benefits broader Black communities, but they are described as beneficiaries rather than direct recipients.</x:v>
      </x:c>
      <x:c r="S95" s="22" t="str">
        <x:v>Sa433711e-R0093-Q19-3</x:v>
      </x:c>
      <x:c r="T95" s="22" t="str">
        <x:v>Sa433711e-R0093-Q19-3-I01</x:v>
      </x:c>
    </x:row>
    <x:row r="96" ht="75" customHeight="1">
      <x:c r="A96" s="22" t="str">
        <x:v>Royal Canadian Mounted Police</x:v>
      </x:c>
      <x:c r="B96" s="22" t="str"/>
      <x:c r="C96" s="22" t="str"/>
      <x:c r="D96" s="22" t="str">
        <x:v>Diverse and Inclusive Pre-Cadet Experience (DICE) program</x:v>
      </x:c>
      <x:c r="E96" s="22" t="str">
        <x:v>pre-cadets</x:v>
      </x:c>
      <x:c r="F96" s="22" t="str"/>
      <x:c r="G96" s="25" t="str"/>
      <x:c r="H96" s="25" t="str">
        <x:v>fiscal year 2025-26</x:v>
      </x:c>
      <x:c r="I96" s="22" t="str">
        <x:v>Nonfinancial</x:v>
      </x:c>
      <x:c r="J96" s="22" t="str"/>
      <x:c r="K96" s="22" t="str">
        <x:v>The Diverse and Inclusive Pre-Cadet Experience (DICE) program is a recruitment and retention initiative that uses a network of RCMP mentors across the country to provide direct assistance and mentorship to pre-cadets through all stages of the recruitment process, with a focus on removing systemic barriers affecting racialized and underrepresented groups aspiring to join the RCMP.</x:v>
      </x:c>
      <x:c r="L96" s="22" t="str">
        <x:v>In fiscal year 2025-26, two DICE troops were held.</x:v>
      </x:c>
      <x:c r="M96" s="22" t="str">
        <x:v>The response reports that DICE helps remove systemic barriers affecting racialized and underrepresented groups, helps shift community perceptions and attitudes toward federal policing, and creates pathways for Black individuals to enter the RCMP.</x:v>
      </x:c>
      <x:c r="N96" s="28" t="str">
        <x:v>Royal Canadian Mounted Police offers the Diverse and Inclusive Pre-Cadet Experience (DICE) program, a recruitment and retention initiative focused on racialized and underrepresented groups who aspire to join the RCMP. Through a network of RCMP mentors located across the country, the program provides direct assistance and mentorship to pre-cadets through all stages of the recruitment process. The response reports that DICE helps remove systemic barriers, shifts community perceptions and attitudes toward federal policing, and creates pathways for Black individuals to enter the RCMP. In fiscal year 2025-26, two DICE troops were held.</x:v>
      </x:c>
      <x:c r="O96" s="31" t="str">
        <x:v>The RCMP offers two recruitment programs: the Indigenous Pre-Cadet Training Program (IPTP) and the Diverse and Inclusive Pre-Cadet Experience (DICE) program. IPTP promotes equitable access to policing careers for First Nations, Inuit, and Métis Peoples, increasing Indigenous representation within the organization which fosters a workforce that reflects Canada’s diversity. Through targeted training, mentorship, and recruitment supports the program helps reduce barriers to participation and enhances cultural understanding, which strengthens the RCMP’s ability to serve diverse communities across Canada. DICE is a recruitment and retention initiative focused on removing systemic barriers that impact racialized and underrepresented groups who aspire to join the RCMP. Through a network of RCMP mentors, located throughout the country, the program provides direct assistance and mentorship to pre-cadets through all stages of the recruitment process. The DICE program also helps shift community perceptions and attitudes toward federal policing while also creating pathways for Black individuals to enter the RCMP. In fiscal year 2025-26, two DICE troops were held.</x:v>
      </x:c>
      <x:c r="P96" s="22" t="str">
        <x:v>Federal institution survey</x:v>
      </x:c>
      <x:c r="Q96" s="34" t="str">
        <x:v>Complete</x:v>
      </x:c>
      <x:c r="R96" s="34" t="str">
        <x:v>Nonfinancial support is explicit. Racialized and underrepresented groups are described as focus groups, but the exact quoted support relationship names pre-cadets as recipients.</x:v>
      </x:c>
      <x:c r="S96" s="22" t="str">
        <x:v>Sa433711e-R0094-Q19-3</x:v>
      </x:c>
      <x:c r="T96" s="22" t="str">
        <x:v>Sa433711e-R0094-Q19-3-I02</x:v>
      </x:c>
    </x:row>
    <x:row r="97" ht="75" customHeight="1">
      <x:c r="A97" s="22" t="str">
        <x:v>Social Sciences and Humanities Research Council (SSHRC)</x:v>
      </x:c>
      <x:c r="B97" s="22" t="str"/>
      <x:c r="C97" s="22" t="str"/>
      <x:c r="D97" s="22" t="str">
        <x:v>Mentorship Plus</x:v>
      </x:c>
      <x:c r="E97" s="22" t="str">
        <x:v>participants; mentees</x:v>
      </x:c>
      <x:c r="F97" s="22" t="str"/>
      <x:c r="G97" s="25" t="str"/>
      <x:c r="H97" s="25" t="str">
        <x:v>During 2025–26</x:v>
      </x:c>
      <x:c r="I97" s="22" t="str">
        <x:v>Nonfinancial</x:v>
      </x:c>
      <x:c r="J97" s="22" t="str"/>
      <x:c r="K97" s="22" t="str">
        <x:v>SSHRC continued implementing the second cohort of Mentorship Plus, an internal mentorship initiative that cultivated mentorship connections across the agencies and supported participants' career and leadership development. All EX-01 to EX-03 executives were strongly encouraged to mentor at least one employee, and the program maintained a surplus of mentors for additional mentees who wished to join. The response also notes participation in the Executive Leadership Development Program as part of executive talent and performance discussions.</x:v>
      </x:c>
      <x:c r="L97" s="22" t="str">
        <x:v>A total of 35 mentorship pairings were confirmed for the second cohort, including 9 continuing from the first cohort. Currently, one executive is actively participating in the Executive Leadership Development Program.</x:v>
      </x:c>
      <x:c r="M97" s="22" t="str">
        <x:v>The response reports that the October 2026 mid-progress survey indicated the program continued to meet participants' development needs, with 87.5% of respondents saying they would recommend the program to colleagues and 95% reporting that it was helping them achieve the objectives identified in their mentorship agreements. The response also reports that participants highlighted opportunities to reflect on their own experiences while supporting others, gain exposure to new and diverse ideas and perspectives, and build confidence in their career development.</x:v>
      </x:c>
      <x:c r="N97" s="28" t="str">
        <x:v>Social Sciences and Humanities Research Council (SSHRC) continued implementing the second cohort of Mentorship Plus during 2025–26 as an internal career and leadership development initiative. The program cultivated mentorship connections across the agencies, with all EX-01 to EX-03 executives strongly encouraged to mentor at least one employee, helping maintain a surplus of mentors for additional mentees. A total of 35 mentorship pairings were confirmed in the second cohort, including 9 continuing from the first cohort. SSHRC also noted that one executive is actively participating in the Executive Leadership Development Program. The response reports that an October 2026 mid-progress survey found Mentorship Plus continued to meet participants' development needs: 87.5% of respondents would recommend it to colleagues and 95% said it was helping them achieve the objectives in their mentorship agreements.</x:v>
      </x:c>
      <x:c r="O97" s="31" t="str">
        <x:v>𝐒𝐮𝐜𝐜𝐞𝐬𝐬 𝟏: 𝐄𝐪𝐮𝐚𝐥 𝐨𝐩𝐩𝐨𝐫𝐭𝐮𝐧𝐢𝐭𝐲 𝐟𝐨𝐫 𝐞𝐦𝐩𝐥𝐨𝐲𝐦𝐞𝐧𝐭 𝐚𝐧𝐝 𝐚𝐝𝐯𝐚𝐧𝐜𝐞𝐦𝐞𝐧𝐭
 Relevant objectives: Ensure that Canadians of all origins have an equal opportunity to obtain employment and advancement in those institutions
 𝐒𝐮𝐩𝐩𝐨𝐫𝐭𝐢𝐧𝐠 𝐜𝐚𝐫𝐞𝐞𝐫 𝐝𝐞𝐯𝐞𝐥𝐨𝐩𝐦𝐞𝐧𝐭 𝐚𝐧𝐝 𝐚𝐝𝐯𝐚𝐧𝐜𝐞𝐦𝐞𝐧𝐭:During 2025–26, SSHRC continued the implementation of the second cohort of Mentorship Plus. Building on the success of the pilot phase launched in fall 2023, the second cohort continued to cultivate meaningful mentorship connections across the agencies while supporting participants' career and leadership development. 
 All EX-01 to EX-03 executives were strongly encouraged to mentor at least one employee, resulting in strong commitment from executives and managers and enabling the program to maintain a surplus of mentors available to support additional mentees who wished to join.
 A total of 35 mentorship pairings were confirmed for the second cohort, including 9 continuing from the first cohort. The October 2026 mid-progress survey results indicated the program continues to meet the development needs of participants, with 87.5% of respondents indicating they would recommend the program to their colleagues and 95% reporting that the program was helping them achieve the objectives identified in their mentorship agreements. Participants also highlighted opportunities to reflect on their own experiences while supporting others, gain exposure to new and diverse ideas and perspectives, and build confidence in their career development.
 Other Government of Canada talent and leadership development opportunities, such as the Executive Leadership Development Program (ELDP), have formed part of the talent and performance discussions at annual review committees for executives. Managed by the Office of the Chief Human Resources Officer (OCHRO), 50% of nominations submitted by departments and agencies are required to be executives from underrepresented equity groups. The agency has and will continue to nominate executives for this program, ensuring at a minimum that half of the nominations are executives from underrepresented equity groups. Currently, one executive is actively participating in the program.</x:v>
      </x:c>
      <x:c r="P97" s="22" t="str">
        <x:v>Federal institution survey</x:v>
      </x:c>
      <x:c r="Q97" s="34" t="str">
        <x:v>Partial</x:v>
      </x:c>
      <x:c r="R97" s="34" t="str">
        <x:v>No explicit recipient organization or funding amount is identified; this is described as an internal mentorship initiative.; Internal mentorship program. Recipients are described generically as participants/mentees; no explicit funder is named.</x:v>
      </x:c>
      <x:c r="S97" s="22" t="str">
        <x:v>Sa433711e-R0073-Q19-1</x:v>
      </x:c>
      <x:c r="T97" s="22" t="str">
        <x:v>Sa433711e-R0073-Q19-1-I01</x:v>
      </x:c>
    </x:row>
    <x:row r="98" ht="75" customHeight="1">
      <x:c r="A98" s="22" t="str">
        <x:v>Statistics Canada</x:v>
      </x:c>
      <x:c r="B98" s="22" t="str"/>
      <x:c r="C98" s="22" t="str"/>
      <x:c r="D98" s="22" t="str">
        <x:v>Sponsorship program</x:v>
      </x:c>
      <x:c r="E98" s="22" t="str">
        <x:v>Statistics Canada employees across the country who self-identified as Black and other racialized people, Indigenous persons, and Persons with disabilities</x:v>
      </x:c>
      <x:c r="F98" s="22" t="str"/>
      <x:c r="G98" s="25" t="str"/>
      <x:c r="H98" s="25" t="str">
        <x:v>August 2023 to July 2026</x:v>
      </x:c>
      <x:c r="I98" s="22" t="str">
        <x:v>Nonfinancial</x:v>
      </x:c>
      <x:c r="J98" s="22" t="str"/>
      <x:c r="K98" s="22" t="str">
        <x:v>Statistics Canada launched an internal Sponsorship program, based on TBS’ Mentorship Plus program, to provide advocacy opportunities through the “Take Me with You” approach, support leadership development, and address representation gaps at senior and executive levels for employees in specified employment equity groups.</x:v>
      </x:c>
      <x:c r="L98" s="22" t="str">
        <x:v>Phase 1 (2023): 12 protégés matched with Director or Director General level sponsors; Phase 2 (2024): 19 protégés matched with senior leaders, including Assistant Deputy Minister level sponsors and the Chief Statistician, who sponsored two employees; Phase 3 (2025): 30 protégés accepted and matched to executive sponsors as of July 2026.</x:v>
      </x:c>
      <x:c r="M98" s="22" t="str">
        <x:v>The response reports that the program’s first two phases graduated, a third phase was announced in November 2025, and 30 protégés in Phase 3 had been matched to executive sponsors as of July 2026.</x:v>
      </x:c>
      <x:c r="N98" s="28" t="str">
        <x:v>Statistics Canada launched the Sponsorship program in August 2023 as an internal initiative for employees across the country who self-identified as Black and other racialized people, Indigenous persons, and Persons with disabilities. Based on TBS’ Mentorship Plus program, it provided advocacy opportunities using the “Take Me with You” approach to support leadership development and address representation gaps at senior and executive levels. Reported participation included 12 protégés matched with Director or Director General sponsors in Phase 1 (2023), 19 protégés matched with senior leaders in Phase 2 (2024), and 30 protégés accepted into the expanded Phase 3 (2025), with those 30 matched to executive sponsors as of July 2026. The response reports that the first two phases graduated and a third phase was announced in November 2025.</x:v>
      </x:c>
      <x:c r="O98" s="31" t="str">
        <x:v>In alignment with the Clerk’s Call to Action on Anti-Racism, Equity and Inclusion in the Federal Public Service (https://www.canada.ca/en/privy-council/corporate/clerk/call-to-action-anti-racism-equity-inclusion-federal-public-service.html), its forward direction in 2022 (https://www.canada.ca/en/privy-council/corporate/clerk/call-to-action-anti-racism-equity-inclusion-federal-public-service/call-to-action-message-to-deputies.html), and based on TBS’ Mentorship Plus program, Statistics Canada launched the Sponsorship program in August 2023. The program was open to Statistics Canada employees across the country who self-identified as Black and other racialized people, Indigenous persons, and Persons with disabilities. The goal was to support members of those Employment Equity groups by providing advocacy opportunities using the “Take Me with You” approach, to better support leadership development and to address representation gaps at senior and executive levels. Since then, the program has had its first two phases graduate and announced a third phase in November 2025. 
 Phase 1 (2023): 12 protégés matched with Director or Director General (DG) level Sponsors. 
 Phase 2 (2024): 19 protégés matched with senior leaders, including sponsors at the Assistant Deputy Minister (ADM) level and the Chief Statistician who sponsored two employees. 
 Phase 3 (2025): 30 protégés accepted into the expanded program. 
  - Application callout was sent in November 2025. 
  - Protégés were informed of their acceptance in April 2026. 
  - 30 protégés have been matched as of July 2026 to their executive sponsors.</x:v>
      </x:c>
      <x:c r="P98" s="22" t="str">
        <x:v>Federal institution survey</x:v>
      </x:c>
      <x:c r="Q98" s="34" t="str">
        <x:v>Complete</x:v>
      </x:c>
      <x:c r="R98" s="34" t="str">
        <x:v>Internal initiative included because explicit support is described. TBS’ Mentorship Plus program is only cited as a model and not as a support relationship to this initiative.</x:v>
      </x:c>
      <x:c r="S98" s="22" t="str">
        <x:v>Sa433711e-R0098-Q19-3</x:v>
      </x:c>
      <x:c r="T98" s="22" t="str">
        <x:v>Sa433711e-R0098-Q19-3-I01</x:v>
      </x:c>
    </x:row>
    <x:row r="99" ht="75" customHeight="1">
      <x:c r="A99" s="22" t="str">
        <x:v>The Federal Bridge Corporation Limited</x:v>
      </x:c>
      <x:c r="B99" s="22" t="str"/>
      <x:c r="C99" s="22" t="str"/>
      <x:c r="D99" s="22" t="str">
        <x:v>Naturalization project</x:v>
      </x:c>
      <x:c r="E99" s="22" t="str">
        <x:v>Aamjiwnaang First Nation Landscape artist and manager of the Aamjiwnaang Greenhouse</x:v>
      </x:c>
      <x:c r="F99" s="22" t="str"/>
      <x:c r="G99" s="25" t="str"/>
      <x:c r="H99" s="25" t="str">
        <x:v>multi-year; over the last year</x:v>
      </x:c>
      <x:c r="I99" s="22" t="str">
        <x:v>Nonfinancial</x:v>
      </x:c>
      <x:c r="J99" s="22" t="str">
        <x:v>Aamjiwnaang First Nation</x:v>
      </x:c>
      <x:c r="K99" s="22" t="str">
        <x:v>A multi-year naturalization project focused on reconciliation, environmental sustainability, biodiversity, and ethical sustainable land use. Early project activities included employee education on native plant species, the land, the seven grandfather teachings, and the medicine wheel, as well as revitalization of the Souls Memorial at Blue Water Bridge.</x:v>
      </x:c>
      <x:c r="L99" s="22" t="str">
        <x:v>FBCL employees</x:v>
      </x:c>
      <x:c r="M99" s="22" t="str">
        <x:v>The response reports that the first portions of the project resulted in the revitalization of the Souls Memorial at Blue Water Bridge. It also reports that the project expanded to multiple acres of land over the last year.</x:v>
      </x:c>
      <x:c r="N99" s="28" t="str">
        <x:v>The Federal Bridge Corporation Limited undertook a multi-year Naturalization project with the Aamjiwnaang First Nation Landscape artist and manager of the Aamjiwnaang Greenhouse. The project was described as supporting reconciliation, environmental sustainability, biodiversity, and ethical sustainable land use. Initial activities included education for FBCL employees on native plant species, the land, the seven grandfather teachings, and the medicine wheel, along with revitalization of the Souls Memorial at Blue Water Bridge, which commemorates the long history of First Nations gathering at Aamjiwnaang. The response reports that, over the last year, the project expanded to multiple acres of land.</x:v>
      </x:c>
      <x:c r="O99" s="31" t="str">
        <x:v>At FBCL, our commitment to reconciliation is about taking concrete steps to acknowledge and build respectful relationships with our host Indigenous communities. These efforts are a core part of our work and a reflection of our dedication to being a responsible corporate citizen. 
 At FBCL, our operations and our mandate are uniquely intertwined with Indigenous communities. Blue Water Bridge is located on the traditional territory of the Aamjiwnaang First Nation. These lands are rich with history and cultural significance giving us both a distinct responsibility and a unique privilege to work as partners with our host community.
 Our commitment to fostering strong, respectful relationships is an ongoing journey. It’s about more than just acknowledging the land; it’s about engaging in meaningful dialogue, supporting community-led initiatives, and ensuring that the principles of respect and partnership are woven into our work.
 This year we embarked on a multi-year Naturalization project with Aamjiwnaang First Nation Landscape artist and manager of the Aamjiwnaang Greenhouse in the spirit of reconciliation, environmental sustainability, biodiversity and ethical sustainable land use. The first portions of the project focused on education to our employees on native plant species, the land, the seven grandfather teachings, the medicine wheel, and resulted in the revitalization of the Souls Memorial at Blue Water Bridge. The Souls Memorial monument commemorates the long history of First Nations gathering at Aamjiwnaang. 
 The project over the last year has expanded to multiple acres of land and is a perfect example of our commitment to promote policies, programs and practices that enhance the understanding of and respect for the diversity of the members of Canadian society.</x:v>
      </x:c>
      <x:c r="P99" s="22" t="str">
        <x:v>Federal institution survey</x:v>
      </x:c>
      <x:c r="Q99" s="34" t="str">
        <x:v>Partial</x:v>
      </x:c>
      <x:c r="R99" s="34" t="str">
        <x:v>No explicit funding amount or formal program stream is stated, and the named collaborator appears to be an individual role description rather than a clearly identified recipient organization.; Support relationship is explicit through undertaking the project 'with' Aamjiwnaang First Nation and related education/revitalization activities, but no explicit funder, recipient, or monetary amount is stated. Source review: Joint education and land revitalization project; no explicit monetary support.</x:v>
      </x:c>
      <x:c r="S99" s="22" t="str">
        <x:v>Sa433711e-R0100-Q19-1</x:v>
      </x:c>
      <x:c r="T99" s="22" t="str">
        <x:v>Sa433711e-R0100-Q19-1-I01</x:v>
      </x:c>
    </x:row>
    <x:row r="100" ht="75" customHeight="1">
      <x:c r="A100" s="22" t="str">
        <x:v>The Seaway International Bridge Corporation, Ltd.</x:v>
      </x:c>
      <x:c r="B100" s="22" t="str"/>
      <x:c r="C100" s="22" t="str"/>
      <x:c r="D100" s="22" t="str">
        <x:v>Celebrating Indigenous Art and Community Connection</x:v>
      </x:c>
      <x:c r="E100" s="22" t="str">
        <x:v>Kirby Thompson</x:v>
      </x:c>
      <x:c r="F100" s="22" t="str"/>
      <x:c r="G100" s="25" t="str"/>
      <x:c r="H100" s="25" t="str">
        <x:v>June 2025; employee lunch held on June 19, 2025</x:v>
      </x:c>
      <x:c r="I100" s="22" t="str">
        <x:v>Nonfinancial</x:v>
      </x:c>
      <x:c r="J100" s="22" t="str">
        <x:v>Akwesasne community</x:v>
      </x:c>
      <x:c r="K100" s="22" t="str">
        <x:v>SIBC unveiled and celebrated an original mural by employee and local artist Kirby Thompson at SIBC. The artwork portrays three generations of Mohawk women—an Elder, an adult and a youth—and incorporates imagery inspired by the Three Sisters and Haudenosaunee artistic traditions. The mural was marked during an employee lunch under the theme Celebrating Indigenous Art and Community Connection.</x:v>
      </x:c>
      <x:c r="L100" s="22" t="str">
        <x:v>An employee lunch was held for employees on June 19, 2025.</x:v>
      </x:c>
      <x:c r="M100" s="22" t="str">
        <x:v>The response reports that the event recognized Kirby Thompson’s talent, brought employees together, strengthened appreciation for the culture and traditions of the Akwesasne community, and reinforced SIBC’s commitment to an inclusive workplace where Indigenous identity, artistic expression and employee contributions are valued and celebrated.</x:v>
      </x:c>
      <x:c r="N100" s="28" t="str">
        <x:v>The Seaway International Bridge Corporation, Ltd. highlighted employee and local artist Kirby Thompson through the June 2025 unveiling of an original mural at SIBC, celebrated during an employee lunch on June 19, 2025 under the theme Celebrating Indigenous Art and Community Connection. The mural portrays three generations of Mohawk women—an Elder, an adult and a youth—and draws on imagery inspired by the Three Sisters and Haudenosaunee artistic traditions. The response reports that the event recognized the artist’s contribution, brought employees together, strengthened appreciation for the culture and traditions of the Akwesasne community, and reinforced SIBC’s commitment to an inclusive workplace that values Indigenous identity, artistic expression and employee contributions.</x:v>
      </x:c>
      <x:c r="O100" s="31" t="str">
        <x:v>Celebrating Indigenous art and employee contributions
 In June 2025, SIBC recognized the artistic contribution of employee and local artist Kirby Thompson through the unveiling of another original mural at SIBC. The artwork portrays three generations of Mohawk women—an Elder, an adult and a youth—and incorporates imagery inspired by the Three Sisters and Haudenosaunee artistic traditions. It reflects the strength, wisdom and resilience of Mohawk women, as well as the importance of family, cultural continuity and the community’s matrilineal heritage.
 The mural was celebrated during an employee lunch held on June 19, 2025, under the theme Celebrating Indigenous Art and Community Connection. The event provided an opportunity to recognize Kirby’s talent, bring employees together and strengthen appreciation for the culture and traditions of the Akwesasne community. The initiative also reinforced SIBC’s commitment to creating an inclusive workplace in which Indigenous identity, artistic expression and employee contributions are valued and celebrated. Applicable objectives: (c), (e) and (f) under section 3(2) of the Act https://www.cornwallseawaynews.com/local/sibc-unveils-mural-honouring-mohawk-women-on-june-19-ceremony/</x:v>
      </x:c>
      <x:c r="P100" s="22" t="str">
        <x:v>Federal institution survey</x:v>
      </x:c>
      <x:c r="Q100" s="34" t="str">
        <x:v>Complete</x:v>
      </x:c>
      <x:c r="R100" s="34" t="str">
        <x:v>Support is nonfinancial recognition/exhibition of artwork. The reporting institution is not listed as funder per instruction, though it is the actor providing recognition. Event title may overlap with the broader mural initiative.</x:v>
      </x:c>
      <x:c r="S100" s="22" t="str">
        <x:v>Sa433711e-R0062-Q19-2</x:v>
      </x:c>
      <x:c r="T100" s="22" t="str">
        <x:v>Sa433711e-R0062-Q19-2-I01</x:v>
      </x:c>
    </x:row>
    <x:row r="101" ht="75" customHeight="1">
      <x:c r="A101" s="22" t="str">
        <x:v>Treasury Board of Canada Secretariat</x:v>
      </x:c>
      <x:c r="B101" s="22" t="str"/>
      <x:c r="C101" s="22" t="str"/>
      <x:c r="D101" s="22" t="str">
        <x:v>Action Plan for Black Public Servants</x:v>
      </x:c>
      <x:c r="E101" s="22" t="str">
        <x:v>Black public servants</x:v>
      </x:c>
      <x:c r="F101" s="22" t="str"/>
      <x:c r="G101" s="25" t="str"/>
      <x:c r="H101" s="25" t="str">
        <x:v>As of December 2025</x:v>
      </x:c>
      <x:c r="I101" s="22" t="str">
        <x:v>Nonfinancial</x:v>
      </x:c>
      <x:c r="J101" s="22" t="str">
        <x:v>Black public servants</x:v>
      </x:c>
      <x:c r="K101" s="22" t="str">
        <x:v>Expanded access to leadership development, official language training, career coaching, innovation-focused learning, and culturally relevant mental health supports for Black public servants.</x:v>
      </x:c>
      <x:c r="L101" s="22" t="str">
        <x:v>Aspiring Directors Program for Black Leaders supported 92 participants; Leadership Development Program for Black Supervisors and Managers supported 204 participants; the Second Official Language Training initiative provided learning support to 1,200 participants; 199 Black public servants received services through the enhanced Career Counselling and Coaching program.</x:v>
      </x:c>
      <x:c r="M101" s="22" t="str">
        <x:v>Black-focused enhancements to the Employee Assistance Program increased the number of Black mental health professionals to 122. The response reports this is helping build a more inclusive and supportive public service.</x:v>
      </x:c>
      <x:c r="N101" s="28" t="str">
        <x:v>Treasury Board of Canada Secretariat reports that, through the Action Plan for Black Public Servants, the Office of the Chief Human Resources Officer expanded access to leadership development, official language training, career coaching, innovation-focused learning, and culturally relevant mental health supports for Black public servants.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The response also reports that Black-focused enhancements to the Employee Assistance Program increased the number of Black mental health professionals to 122, helping build a more inclusive and supportive public service.</x:v>
      </x:c>
      <x:c r="O101" s="31" t="str">
        <x:v>Promote policies, programs and practices that enhance the ability of individuals and communities of all origins to contribute to the continuing evolution of Canada: Advancing opportunities for Black public servants - Through the Action Plan for Black Public Servants, the Office of the Chief Human Resources Officer has expanded access to leadership development, official language training, career coaching, innovation-focused learning, and culturally relevant mental health supports.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To support well-being, Black-focused enhancements to the Employee Assistance Program increased the number of Black mental health professionals to 122, helping build a more inclusive and supportive public service. Public sources for the information and stats (1) Supporting Black Public Servants [canada.ca] (https://www.canada.ca/en/government/publicservice/wellness-inclusion-diversity-public-service/diversity-inclusion-public-service/supporting-black-public-servants.html) (2) Updates on initiatives to support Black employees in the public service [canada.ca] (https://www.canada.ca/en/treasury-board-secretariat/news/2026/02/updates-on-initiatives-to-support-black-employees-in-the-public-service.html)</x:v>
      </x:c>
      <x:c r="P101" s="22" t="str">
        <x:v>Federal institution survey</x:v>
      </x:c>
      <x:c r="Q101" s="34" t="str">
        <x:v>Complete</x:v>
      </x:c>
      <x:c r="R101" s="34" t="str">
        <x:v>Umbrella program-level support is explicit, but no named funder is stated and no financial amounts are provided. Source review: Learning/coaching/mental health services reported, no explicit money.</x:v>
      </x:c>
      <x:c r="S101" s="22" t="str">
        <x:v>Sa433711e-R0102-Q19-1</x:v>
      </x:c>
      <x:c r="T101" s="22" t="str">
        <x:v>Sa433711e-R0102-Q19-1-I01</x:v>
      </x:c>
    </x:row>
    <x:row r="102" ht="75" customHeight="1">
      <x:c r="A102" s="22" t="str">
        <x:v>[Unnamed institution Sa433711e-R0052]</x:v>
      </x:c>
      <x:c r="B102" s="22" t="str"/>
      <x:c r="C102" s="22" t="str">
        <x:v>Global Arctic Leadership Initiative</x:v>
      </x:c>
      <x:c r="D102" s="22" t="str">
        <x:v>International Forum on the Preservation and Promotion of Indigenous and Minority Languages in the North</x:v>
      </x:c>
      <x:c r="E102" s="22" t="str"/>
      <x:c r="F102" s="22" t="str"/>
      <x:c r="G102" s="25" t="str"/>
      <x:c r="H102" s="25" t="str">
        <x:v>February 9 to 11, 2026</x:v>
      </x:c>
      <x:c r="I102" s="22" t="str">
        <x:v>Unspecified Support</x:v>
      </x:c>
      <x:c r="J102" s="22" t="str"/>
      <x:c r="K102" s="22" t="str">
        <x:v>Hosted the International Forum on the Preservation and Promotion of Indigenous and Minority Languages in the North in Yellowknife, bringing together discussions and presentations on Indigenous and minority languages in Northern contexts, including Tłıc̨hǫ, Inuktitut, Icelandic, Gaelic, and French in minority settings.</x:v>
      </x:c>
      <x:c r="L102" s="22" t="str">
        <x:v>Over 100 people attended, including 84 participants from Canada’s Arctic and North; the forum had been built with the goal of bringing between 30 and 40 participants together.</x:v>
      </x:c>
      <x:c r="M102" s="22" t="str">
        <x:v>The response reports overwhelmingly positive attendance well above the planned size. It also reports that momentum from the forum led the Collège Nordique Francophone to submit a formal request to the University of the Arctic on February 27 for recognition of a Thematic Network on Indigenous and Minority Languages in the North.</x:v>
      </x:c>
      <x:c r="N102" s="28" t="str">
        <x:v>[Unnamed institution Sa433711e-R0052] reported that the Global Arctic Leadership Initiative supported the International Forum on the Preservation and Promotion of Indigenous and Minority Languages in the North, held in Yellowknife from February 9 to 11, 2026. The forum featured panels and presentations on Northern Indigenous and minority language contexts, including Tłıc̨hǫ, Inuktitut, Icelandic, Gaelic, and French in minority settings. Attendance exceeded expectations: although the event was designed for 30 to 40 participants, over 100 people attended, including 84 from Canada’s Arctic and North. The response reports that the discussions generated momentum for longer-term collaboration, leading the Collège Nordique Francophone to submit a formal request to the University of the Arctic for recognition of a Thematic Network on Indigenous and Minority Languages in the North.</x:v>
      </x:c>
      <x:c r="O102" s="31" t="str">
        <x:v>​The Global Arctic Leadership Initiative supported the International Forum on the Preservation and Promotion of Indigenous and Minority Languages in the North, which took place in Yellowknife from February 9 to 11, 2026. While the forum was built with the goal of bringing between 30 and 40 participants together, the response was overwhelmingly positive with over 100 people in attendance, including 84 participants from Canada’s Arctic and North. Whether the discussions focused on Tłıc̨hǫ, Inuktitut, Icelandic, Gaelic, or French in minority settings, the realities differ, yet the pressures are similar. Small populations, fragile transmission, limited capacity, and profound cultural responsibility define many Indigenous and minority language contexts across the North. Across panels and presentations, one message was consistent: revitalization cannot rely on isolated initiatives. In response to the collective clarity that emerged during the forum, the Collège Nordique Francophone submitted a formal request to the University of the Arctic on February 27 seeking recognition of a Thematic Network on Indigenous and Minority Languages in the North. This proposal reflects the momentum generated through dialogue, partnership, and mutual respect. The envisioned network is not an event or a temporary collaboration. It is intended as a durable platform to connect communities, institutions, researchers, youth, and policymakers across Arctic and Northern regions.​</x:v>
      </x:c>
      <x:c r="P102" s="22" t="str">
        <x:v>Federal institution survey</x:v>
      </x:c>
      <x:c r="Q102" s="34" t="str">
        <x:v>Partial</x:v>
      </x:c>
      <x:c r="R102" s="34" t="str">
        <x:v>No explicit recipient organization or funding amount is identified; the support type is not specified as funding.; Support is explicit but type is not specified; no explicit funder/recipient roles beyond the named supporting initiative.</x:v>
      </x:c>
      <x:c r="S102" s="22" t="str">
        <x:v>Sa433711e-R0052-Q19-3</x:v>
      </x:c>
      <x:c r="T102" s="22" t="str">
        <x:v>Sa433711e-R0052-Q19-3-I01</x:v>
      </x:c>
    </x:row>
    <x:row r="103" ht="75" customHeight="1">
      <x:c r="A103" s="22" t="str">
        <x:v>Bank of Canada</x:v>
      </x:c>
      <x:c r="B103" s="22" t="str"/>
      <x:c r="C103" s="22" t="str">
        <x:v>Goal 2 of the Bank’s Reconciliation Action Plan</x:v>
      </x:c>
      <x:c r="D103" s="22" t="str">
        <x:v>series of economic research seminars focused on Indigenous economies</x:v>
      </x:c>
      <x:c r="E103" s="22" t="str"/>
      <x:c r="F103" s="22" t="str"/>
      <x:c r="G103" s="25" t="str"/>
      <x:c r="H103" s="25" t="str">
        <x:v>fall 2025</x:v>
      </x:c>
      <x:c r="I103" s="22" t="str">
        <x:v>Nonfinancial</x:v>
      </x:c>
      <x:c r="J103" s="22" t="str"/>
      <x:c r="K103" s="22" t="str">
        <x:v>Hosted a series of economic research seminars focused on Indigenous economies, with presentations on the economic impacts of historical treaties and property rights on Indigenous economic development and on barriers Indigenous Peoples face in achieving homeownership.</x:v>
      </x:c>
      <x:c r="L103" s="22" t="str">
        <x:v>Employees from across the Bank attended the seminars.</x:v>
      </x:c>
      <x:c r="M103" s="22" t="str">
        <x:v>The response reports that the seminars helped broaden awareness and understanding of Indigenous economic issues, were well received, and that planning was underway for a second series.</x:v>
      </x:c>
      <x:c r="N103" s="28" t="str">
        <x:v>Bank of Canada, under Goal 2 of the Bank’s Reconciliation Action Plan, hosted a series of economic research seminars in fall 2025 focused on Indigenous economies. The seminars included research presentations on the economic impacts of historical treaties and property rights on Indigenous economic development, as well as barriers Indigenous Peoples face in achieving homeownership. Employees from across the Bank attended. The response reports that the seminars broadened awareness and understanding of Indigenous economic issues, were well received, and led to planning for a second series.</x:v>
      </x:c>
      <x:c r="O103" s="31" t="str">
        <x:v>Raising awareness of Indigenous economies 
 In fall 2025, the Bank hosted a series of economic research seminars focused on Indigenous economies—directly supporting Goal 2 of the Bank’s Reconciliation Action Plan, which focuses on strengthening partnerships, supporting Indigenous research capacity, and deepening understanding of Indigenous economic and financial issues. Researchers presented on a range of topics, including the economic impacts of historical treaties and property rights on Indigenous economic development, as well as the barriers Indigenous Peoples face in achieving homeownership. 
 Outcome: Employees from across the Bank attended the seminars, helping to broaden awareness and understanding of Indigenous economic issues. The sessions were well received, and planning is already underway for a second series. 
 The Canadian Multiculturalism Act objective advanced by this initiative: Enhancing understanding of and respect for diversity</x:v>
      </x:c>
      <x:c r="P103" s="22" t="str">
        <x:v>Federal institution survey</x:v>
      </x:c>
      <x:c r="Q103" s="34" t="str">
        <x:v>Complete</x:v>
      </x:c>
      <x:c r="R103" s="34" t="str">
        <x:v>Explicit support language exists, but no explicit support provider-recipient transfer is described beyond internal hosting. No named recipients or funders are stated.</x:v>
      </x:c>
      <x:c r="S103" s="22" t="str">
        <x:v>Sa433711e-R0006-Q19-2</x:v>
      </x:c>
      <x:c r="T103" s="22" t="str">
        <x:v>Sa433711e-R0006-Q19-2-I01</x:v>
      </x:c>
    </x:row>
    <x:row r="104" ht="75" customHeight="1">
      <x:c r="A104" s="22" t="str">
        <x:v>Canada Revenue Agency</x:v>
      </x:c>
      <x:c r="B104" s="22" t="str"/>
      <x:c r="C104" s="22" t="str">
        <x:v>Indigenous Training and Development</x:v>
      </x:c>
      <x:c r="D104" s="22" t="str">
        <x:v>Indigenous Career Development Circle (ICDC)</x:v>
      </x:c>
      <x:c r="E104" s="22" t="str"/>
      <x:c r="F104" s="22" t="str"/>
      <x:c r="G104" s="25" t="str"/>
      <x:c r="H104" s="25" t="str">
        <x:v>one-year</x:v>
      </x:c>
      <x:c r="I104" s="22" t="str">
        <x:v>Nonfinancial</x:v>
      </x:c>
      <x:c r="J104" s="22" t="str">
        <x:v>Indigenous employees</x:v>
      </x:c>
      <x:c r="K104" s="22" t="str">
        <x:v>A guided one-year learning journey for Indigenous employees focused on personal and professional development, grounded in cultural safety, community, and leadership growth.</x:v>
      </x:c>
      <x:c r="L104" s="22" t="str">
        <x:v>Indigenous employees</x:v>
      </x:c>
      <x:c r="M104" s="22" t="str">
        <x:v>The response reports that the initiative supported Indigenous employees in their personal and professional development.</x:v>
      </x:c>
      <x:c r="N104" s="28" t="str">
        <x:v>Canada Revenue Agency’s Indigenous Training and Development included the Indigenous Career Development Circle (ICDC), which promoted career development for Indigenous employees through a guided one-year learning journey. The initiative focused on personal and professional development and was grounded in cultural safety, community, and leadership growth. The response reports that it supported Indigenous employees in their development.</x:v>
      </x:c>
      <x:c r="O104" s="31" t="str">
        <x:v>Indigenous Training and Development: The CRA promoted career development for Indigenous employees through an Indigenous Career Development Circle (ICDC) and an Indigenous Leadership Circle (ILC). These initiatives supported Indigenous employees in their personal and professional development through a guided, one-year learning journey grounded in cultural safety, community, and leadership growth.</x:v>
      </x:c>
      <x:c r="P104" s="22" t="str">
        <x:v>Federal institution survey</x:v>
      </x:c>
      <x:c r="Q104" s="34" t="str">
        <x:v>Partial</x:v>
      </x:c>
      <x:c r="R104" s="34" t="str">
        <x:v>The source describes ICDC and ILC together, so the activities and reported impact are not separated between the two initiatives.; The quote refers jointly to ICDC and ILC; support is explicit but details are not separated between the two initiatives.</x:v>
      </x:c>
      <x:c r="S104" s="22" t="str">
        <x:v>Sa433711e-R0014-Q19-2</x:v>
      </x:c>
      <x:c r="T104" s="22" t="str">
        <x:v>Sa433711e-R0014-Q19-2-I01</x:v>
      </x:c>
    </x:row>
    <x:row r="105" ht="75" customHeight="1">
      <x:c r="A105" s="22" t="str">
        <x:v>Canada Revenue Agency</x:v>
      </x:c>
      <x:c r="B105" s="22" t="str"/>
      <x:c r="C105" s="22" t="str">
        <x:v>Indigenous Training and Development</x:v>
      </x:c>
      <x:c r="D105" s="22" t="str">
        <x:v>Indigenous Leadership Circle (ILC)</x:v>
      </x:c>
      <x:c r="E105" s="22" t="str"/>
      <x:c r="F105" s="22" t="str"/>
      <x:c r="G105" s="25" t="str"/>
      <x:c r="H105" s="25" t="str">
        <x:v>one-year</x:v>
      </x:c>
      <x:c r="I105" s="22" t="str">
        <x:v>Nonfinancial</x:v>
      </x:c>
      <x:c r="J105" s="22" t="str">
        <x:v>Indigenous employees</x:v>
      </x:c>
      <x:c r="K105" s="22" t="str">
        <x:v>A guided one-year learning journey for Indigenous employees focused on personal and professional development, grounded in cultural safety, community, and leadership growth.</x:v>
      </x:c>
      <x:c r="L105" s="22" t="str">
        <x:v>Indigenous employees</x:v>
      </x:c>
      <x:c r="M105" s="22" t="str">
        <x:v>The response reports that the initiative supported Indigenous employees in their personal and professional development.</x:v>
      </x:c>
      <x:c r="N105" s="28" t="str">
        <x:v>Canada Revenue Agency’s Indigenous Training and Development included the Indigenous Leadership Circle (ILC), which promoted career development for Indigenous employees through a guided one-year learning journey. The initiative supported personal and professional development and was grounded in cultural safety, community, and leadership growth. The response reports that it supported Indigenous employees in their development.</x:v>
      </x:c>
      <x:c r="O105" s="31" t="str">
        <x:v>Indigenous Training and Development: The CRA promoted career development for Indigenous employees through an Indigenous Career Development Circle (ICDC) and an Indigenous Leadership Circle (ILC). These initiatives supported Indigenous employees in their personal and professional development through a guided, one-year learning journey grounded in cultural safety, community, and leadership growth.</x:v>
      </x:c>
      <x:c r="P105" s="22" t="str">
        <x:v>Federal institution survey</x:v>
      </x:c>
      <x:c r="Q105" s="34" t="str">
        <x:v>Partial</x:v>
      </x:c>
      <x:c r="R105" s="34" t="str">
        <x:v>The source describes ICDC and ILC together, so the activities and reported impact are not separated between the two initiatives.; The quote refers jointly to ICDC and ILC; support is explicit but details are not separated between the two initiatives.</x:v>
      </x:c>
      <x:c r="S105" s="22" t="str">
        <x:v>Sa433711e-R0014-Q19-2</x:v>
      </x:c>
      <x:c r="T105" s="22" t="str">
        <x:v>Sa433711e-R0014-Q19-2-I02</x:v>
      </x:c>
    </x:row>
    <x:row r="106" ht="75" customHeight="1">
      <x:c r="A106" s="22" t="str">
        <x:v>Canadian Air Transport Security Authority</x:v>
      </x:c>
      <x:c r="B106" s="22" t="str"/>
      <x:c r="C106" s="22" t="str">
        <x:v>IT Apprenticeship Program for Indigenous Peoples</x:v>
      </x:c>
      <x:c r="D106" s="22" t="str">
        <x:v>IT Apprenticeship Program for Indigenous Peoples</x:v>
      </x:c>
      <x:c r="E106" s="22" t="str">
        <x:v>an apprentice</x:v>
      </x:c>
      <x:c r="F106" s="22" t="str">
        <x:v>Canadian government</x:v>
      </x:c>
      <x:c r="G106" s="25" t="str"/>
      <x:c r="H106" s="25" t="str">
        <x:v>2025</x:v>
      </x:c>
      <x:c r="I106" s="22" t="str">
        <x:v>Nonfinancial</x:v>
      </x:c>
      <x:c r="J106" s="22" t="str">
        <x:v>First Nations; Inuit; Métis</x:v>
      </x:c>
      <x:c r="K106" s="22" t="str">
        <x:v>Hired an apprentice in the federal public service IT field through the IT Apprenticeship Program for Indigenous Peoples.</x:v>
      </x:c>
      <x:c r="L106" s="22" t="str">
        <x:v>an apprentice; First Nations, Inuit and Métis individuals are identified as the people the program is designed to help find employment</x:v>
      </x:c>
      <x:c r="M106" s="22" t="str"/>
      <x:c r="N106" s="28" t="str">
        <x:v>Canadian Air Transport Security Authority reported that in 2025 it hired an apprentice through the IT Apprenticeship Program for Indigenous Peoples, a Canadian government initiative designed to help First Nations, Inuit and Métis individuals find employment in the federal public services IT field. The reported example is a concrete hiring action carried out through the program and linked by CATSA to the equal opportunities for employment objective in the Canadian Multiculturalism Act.</x:v>
      </x:c>
      <x:c r="O106" s="31" t="str">
        <x:v>In 2025, CATSA hired an apprentice through the IT Apprenticeship Program for Indigenous Peoples, a Canadian government initiative designed to help First Nations, Inuit and Métis individuals find employment in the federal public services IT field. This initiative aligns with the equal opportunities for employment objective in the Canadian Multiculturalism Act.</x:v>
      </x:c>
      <x:c r="P106" s="22" t="str">
        <x:v>Federal institution survey</x:v>
      </x:c>
      <x:c r="Q106" s="34" t="str">
        <x:v>Partial</x:v>
      </x:c>
      <x:c r="R106" s="34" t="str">
        <x:v>The recipient is identified only as "an apprentice," with no named individual and no explicit funding amount.; Recipient is described only as 'an apprentice'; text does not explicitly name the individual or state whether CATSA or the government provided direct financial support. Source review: Apprentice hiring reported; no explicit monetary support.</x:v>
      </x:c>
      <x:c r="S106" s="22" t="str">
        <x:v>Sa433711e-R0017-Q19-1</x:v>
      </x:c>
      <x:c r="T106" s="22" t="str">
        <x:v>Sa433711e-R0017-Q19-1-I01</x:v>
      </x:c>
    </x:row>
    <x:row r="107" ht="75" customHeight="1">
      <x:c r="A107" s="22" t="str">
        <x:v>Canadian Heritage / Patrimoine canadien</x:v>
      </x:c>
      <x:c r="B107" s="22" t="str">
        <x:v>Building Communities through Arts and Heritage Program (Community and Identity Sector)</x:v>
      </x:c>
      <x:c r="C107" s="22" t="str">
        <x:v>Local Festivals component</x:v>
      </x:c>
      <x:c r="D107" s="22" t="str">
        <x:v>2025 Winnipeg Chinatown Night Market</x:v>
      </x:c>
      <x:c r="E107" s="22" t="str"/>
      <x:c r="F107" s="22" t="str"/>
      <x:c r="G107" s="25" t="str"/>
      <x:c r="H107" s="25" t="str">
        <x:v>2025-2026</x:v>
      </x:c>
      <x:c r="I107" s="22" t="str">
        <x:v>Unspecified Support</x:v>
      </x:c>
      <x:c r="J107" s="22" t="str"/>
      <x:c r="K107" s="22" t="str">
        <x:v>Support for the 2025 Winnipeg Chinatown Night Market festival in Winnipeg, Manitoba, with programming that included traditional Chinese arts and culture, including musical and dance performances, cultural exhibits, and martial arts demonstrations.</x:v>
      </x:c>
      <x:c r="L107" s="22" t="str">
        <x:v>The event attracted an audience of 8,000 people.</x:v>
      </x:c>
      <x:c r="M107" s="22" t="str">
        <x:v>The response reports that this project primarily advanced the Act’s objectives of preserving and sharing cultural heritage and fostering recognition and appreciation of Canada’s diverse cultures.</x:v>
      </x:c>
      <x:c r="N107" s="28" t="str">
        <x:v>Building Communities through Arts and Heritage Program (Community and Identity Sector), through the Local Festivals component, supported the 2025 Winnipeg Chinatown Night Market festival in Winnipeg, Manitoba in 2025-2026. Festival programming included traditional Chinese arts and culture, including musical and dance performances, cultural exhibits and martial arts demonstrations. The event attracted an audience of 8,000 people. The response reports that the project primarily advanced the Act’s objectives of preserving and sharing cultural heritage and fostering recognition and appreciation of Canada’s diverse cultures.</x:v>
      </x:c>
      <x:c r="O107" s="31" t="str">
        <x:v>In 2025-2026, through the Local Festivals component, BCAH supported the "2025 Winnipeg Chinatown Night Market" festival in Winnipeg, Manitoba. The festival programming included traditional Chinese arts and culture, including musical and dance performances, cultural exhibits and martial arts demonstrations. The event attracted an audience of 8,000 people. This project primarily advanced the Act’s objectives of preserving and sharing cultural heritage and fostering recognition and appreciation of Canada’s diverse cultures.</x:v>
      </x:c>
      <x:c r="P107" s="22" t="str">
        <x:v>PCH consolidated submissions</x:v>
      </x:c>
      <x:c r="Q107" s="34" t="str">
        <x:v>Partial</x:v>
      </x:c>
      <x:c r="R107" s="34" t="str">
        <x:v>The recipient organization or group and any funding amount are not identified in the source.; Support is explicit but the form of support and any funding amount are not specified.</x:v>
      </x:c>
      <x:c r="S107" s="22" t="str">
        <x:v>PCH-R005-Q19-2</x:v>
      </x:c>
      <x:c r="T107" s="22" t="str">
        <x:v>PCH-R005-Q19-2-I01</x:v>
      </x:c>
    </x:row>
    <x:row r="108" ht="75" customHeight="1">
      <x:c r="A108" s="22" t="str">
        <x:v>Canadian Heritage / Patrimoine canadien</x:v>
      </x:c>
      <x:c r="B108" s="22" t="str">
        <x:v>Major Events, Commemorations and State Ceremonial (Sport, Major Events and Commemorations Sector)</x:v>
      </x:c>
      <x:c r="C108" s="22" t="str">
        <x:v>NDTR funding program</x:v>
      </x:c>
      <x:c r="D108" s="22" t="str">
        <x:v>Aboriginal Peoples Television Network (APTN) large-scale national project</x:v>
      </x:c>
      <x:c r="E108" s="22" t="str">
        <x:v>Aboriginal Peoples Television Network (APTN)</x:v>
      </x:c>
      <x:c r="F108" s="22" t="str"/>
      <x:c r="G108" s="25" t="str"/>
      <x:c r="H108" s="25" t="str">
        <x:v>2025-26</x:v>
      </x:c>
      <x:c r="I108" s="22" t="str">
        <x:v>Financial</x:v>
      </x:c>
      <x:c r="J108" s="22" t="str"/>
      <x:c r="K108" s="22" t="str">
        <x:v>A large-scale national project supported under the National Day for Truth and Reconciliation funding program.</x:v>
      </x:c>
      <x:c r="L108" s="22" t="str"/>
      <x:c r="M108" s="22" t="str">
        <x:v>The response reports that, together with the other supported projects, these projects attracted over 3 million participants.</x:v>
      </x:c>
      <x:c r="N108" s="28" t="str">
        <x:v>Major Events, Commemorations and State Ceremonial (Sport, Major Events and Commemorations Sector) reported that, in 2025-26, the National Day for Truth and Reconciliation (NDTR) funding program supported two large-scale national projects, including one identified with Aboriginal Peoples Television Network (APTN). The broader program supports initiatives that raise awareness of the history and ongoing legacy of residential schools, commemorate the National Day for Truth and Reconciliation, honour children who never returned home, Survivors, and their families and communities, and create opportunities for Survivors to share their experiences and advance intergenerational healing and reconciliation. The response reports that, together, the supported projects attracted over 3 million participants.</x:v>
      </x:c>
      <x:c r="O108" s="31" t="str">
        <x:v>National Day for Truth and Reconciliation (NDTR) funding: The NDTR funding program supports initiatives that raise awareness of the history and ongoing legacy of residential schools while commemorating the National Day for Truth and Reconciliation. The program funds projects that honour children who never returned home, Survivors, and their families and communities, while creating opportunities for Survivors to share their experiences and advance intergenerational healing and reconciliation. In 2025-26, the program supported 338 community-based commemoration activities and two large-scale national projects (Aboriginal Peoples Television Network (APTN) and the National Centre for Truth and Reconciliation). Together, these projects attracted over 3 million participants.</x:v>
      </x:c>
      <x:c r="P108" s="22" t="str">
        <x:v>PCH consolidated submissions</x:v>
      </x:c>
      <x:c r="Q108" s="34" t="str">
        <x:v>Partial</x:v>
      </x:c>
      <x:c r="R108" s="34" t="str">
        <x:v>The text names APTN in connection with a large-scale national project, but does not clearly state whether APTN itself was the direct funding recipient or the project lead.; The wording could refer to projects led by APTN rather than APTN as the direct recipient, but APTN is the only explicit named entity attached to the project.</x:v>
      </x:c>
      <x:c r="S108" s="22" t="str">
        <x:v>PCH-R023-Q19-2</x:v>
      </x:c>
      <x:c r="T108" s="22" t="str">
        <x:v>PCH-R023-Q19-2-I03</x:v>
      </x:c>
    </x:row>
    <x:row r="109" ht="75" customHeight="1">
      <x:c r="A109" s="22" t="str">
        <x:v>Canadian Heritage / Patrimoine canadien</x:v>
      </x:c>
      <x:c r="B109" s="22" t="str">
        <x:v>Canadian Conservation Institute / Canadian Heritage Information Network (Official Languages, Heritage and Regions Sector)</x:v>
      </x:c>
      <x:c r="C109" s="22" t="str">
        <x:v>Nomenclature for Museum Cataloging website</x:v>
      </x:c>
      <x:c r="D109" s="22" t="str">
        <x:v>Addition of Inuktitut terms to Nomenclature</x:v>
      </x:c>
      <x:c r="E109" s="22" t="str"/>
      <x:c r="F109" s="22" t="str"/>
      <x:c r="G109" s="25" t="str"/>
      <x:c r="H109" s="25" t="str"/>
      <x:c r="I109" s="22" t="str">
        <x:v>Unspecified Support</x:v>
      </x:c>
      <x:c r="J109" s="22" t="str"/>
      <x:c r="K109" s="22" t="str">
        <x:v>Terms in Inuktitut were added to Nomenclature through a collaboration with the Government of Nunavut.</x:v>
      </x:c>
      <x:c r="L109" s="22" t="str">
        <x:v>Government of Nunavut</x:v>
      </x:c>
      <x:c r="M109" s="22" t="str">
        <x:v>The collaboration made it possible to add terms in Inuktitut.</x:v>
      </x:c>
      <x:c r="N109" s="28" t="str">
        <x:v>Canadian Conservation Institute / Canadian Heritage Information Network (Official Languages, Heritage and Regions Sector) reported an enhancement to the Nomenclature for Museum Cataloging website through a collaboration with the Government of Nunavut. The collaboration made it possible to add terms in Inuktitut to Nomenclature. No funding amount, period, or recipient is specified, but the record identifies a concrete language-related addition to the classification resource and names the collaborating organization involved.</x:v>
      </x:c>
      <x:c r="O109" s="31" t="str">
        <x:v>The Canadian Heritage Information Network (CHIN) provides the Canadian museum community with the Nomenclature for Museum Cataloging website, a free, fully bilingual vocabulary and classification system that allows museums to properly name and classify the objects in their collections. A collaboration with the Government of Nunavut has made it possible to add terms in Inuktitut. The Canadian Heritage Information Network is open to working with other Indigenous organisations to add other Indigenous languages to Nomenclature. (https://page.nomenclature.info/apropos-about.app?lang=en)</x:v>
      </x:c>
      <x:c r="P109" s="22" t="str">
        <x:v>PCH consolidated submissions</x:v>
      </x:c>
      <x:c r="Q109" s="34" t="str">
        <x:v>Partial</x:v>
      </x:c>
      <x:c r="R109" s="34" t="str">
        <x:v>The source confirms a collaboration with the Government of Nunavut, but does not specify the support modality, recipient, or any funding amount.; There is explicit enabling/collaborative support, but no explicit financial, in-kind, or advisory modality is specified; recipients are unclear.</x:v>
      </x:c>
      <x:c r="S109" s="22" t="str">
        <x:v>PCH-R011-Q19-1</x:v>
      </x:c>
      <x:c r="T109" s="22" t="str">
        <x:v>PCH-R011-Q19-1-I02</x:v>
      </x:c>
    </x:row>
    <x:row r="110" ht="75" customHeight="1">
      <x:c r="A110" s="22" t="str">
        <x:v>Canadian Heritage / Patrimoine canadien</x:v>
      </x:c>
      <x:c r="B110" s="22" t="str">
        <x:v>Prairies and Northern Region (Official Languages, Heritage and Regions Sector)</x:v>
      </x:c>
      <x:c r="C110" s="22" t="str">
        <x:v>Canada Arts Presentation Fund</x:v>
      </x:c>
      <x:c r="D110" s="22" t="str">
        <x:v>Alianait Arts Festival and related programming</x:v>
      </x:c>
      <x:c r="E110" s="22" t="str">
        <x:v>Alianait Entertainment Group</x:v>
      </x:c>
      <x:c r="F110" s="22" t="str"/>
      <x:c r="G110" s="25" t="str"/>
      <x:c r="H110" s="25" t="str">
        <x:v>2025-2026</x:v>
      </x:c>
      <x:c r="I110" s="22" t="str">
        <x:v>Unspecified Support</x:v>
      </x:c>
      <x:c r="J110" s="22" t="str">
        <x:v>individuals and communities from diverse cultural backgrounds; remote and underserved northern communities</x:v>
      </x:c>
      <x:c r="K110" s="22" t="str">
        <x:v>Presented the Alianait Arts Festival in Iqaluit and related Inuit-inspired programming, including performances by artists from Nunavut, across Canada and internationally, as well as workshops, community outreach activities, and youth engagement initiatives.</x:v>
      </x:c>
      <x:c r="L110" s="22" t="str"/>
      <x:c r="M110" s="22" t="str">
        <x:v>The response reports that the festival created opportunities for individuals and communities from diverse cultural backgrounds to share, experience, and contribute to Canada's evolving cultural landscape; fostered intercultural understanding and participation in the arts; showcased Inuit language, culture, and artistic expression; created spaces for collaboration among artists and audiences of diverse backgrounds; amplified Indigenous voices; and supported participation in cultural life in remote and underserved northern communities.</x:v>
      </x:c>
      <x:c r="N110" s="28" t="str">
        <x:v>Prairies and Northern Region (Official Languages, Heritage and Regions Sector) highlighted the Alianait Arts Festival and related programming under the Canada Arts Presentation Fund in 2025-2026. The funded project was organized by Alianait Entertainment Group, a Nunavut-based organization. It presented the annual Alianait Arts Festival in Iqaluit each July alongside Inuit-inspired programming, performances by artists from Nunavut, across Canada and internationally, workshops, community outreach activities, and youth engagement initiatives. The response reports that these activities created opportunities for people and communities from diverse cultural backgrounds to share and experience culture, fostered intercultural understanding and participation in the arts, showcased Inuit language, culture, and artistic expression, amplified Indigenous voices, and supported broad participation in cultural life, including in remote and underserved northern communities.</x:v>
      </x:c>
      <x:c r="O110" s="31" t="str">
        <x:v>Alianait Arts Festival &amp; Concert Series (funded by the Canada Arts Presentation Fund)
The Alianait Arts Festival and related programming funded by the Canada Arts Presentation Fund in 2025-2026 contributed to the objectives of the Canadian Multiculturalism Act by creating opportunities for individuals and communities from diverse cultural backgrounds to share, experience, and contribute to Canada's evolving cultural landscape. Through the presentation of Inuit-inspired programming, performances by artists from Nunavut, across Canada and internationally, as well as workshops, community outreach activities, and youth engagement initiatives, the project organized by Alianait Entertainment Group, a Nunavut-based organization, fostered intercultural understanding and participation in the arts. By showcasing Inuit language, culture, and artistic expression during the annual Alianait Arts Festival in Iqaluit each July, the organization also creates spaces for collaboration among artists and audiences of diverse backgrounds. The festival helped amplify Indigenous voices and demonstrates a commitment to inclusion and representation. Its focus on accessibility, audience development, and engagement in remote and underserved northern communities further supported the participation of a broad range of Canadians in cultural life, enabling individuals and communities of all origins to contribute meaningfully to Canada's ongoing social and cultural development. </x:v>
      </x:c>
      <x:c r="P110" s="22" t="str">
        <x:v>PCH consolidated submissions</x:v>
      </x:c>
      <x:c r="Q110" s="34" t="str">
        <x:v>Complete</x:v>
      </x:c>
      <x:c r="R110" s="34" t="str">
        <x:v>Support is explicit, but no amount is given. 'Related programming' may extend beyond the annual festival, so this record consolidates the festival and associated funded activities as described.</x:v>
      </x:c>
      <x:c r="S110" s="22" t="str">
        <x:v>PCH-R014-Q19-3</x:v>
      </x:c>
      <x:c r="T110" s="22" t="str">
        <x:v>PCH-R014-Q19-3-I01</x:v>
      </x:c>
    </x:row>
    <x:row r="111" ht="75" customHeight="1">
      <x:c r="A111" s="22" t="str">
        <x:v>Canadian Heritage / Patrimoine canadien</x:v>
      </x:c>
      <x:c r="B111" s="22" t="str">
        <x:v>Building Communities through Arts and Heritage Program (Community and Identity Sector)</x:v>
      </x:c>
      <x:c r="C111" s="22" t="str">
        <x:v>Local Festivals component</x:v>
      </x:c>
      <x:c r="D111" s="22" t="str">
        <x:v>Festival Dia de muertos MTL</x:v>
      </x:c>
      <x:c r="E111" s="22" t="str"/>
      <x:c r="F111" s="22" t="str"/>
      <x:c r="G111" s="25" t="str"/>
      <x:c r="H111" s="25" t="str">
        <x:v>2025-2026</x:v>
      </x:c>
      <x:c r="I111" s="22" t="str">
        <x:v>Unspecified Support</x:v>
      </x:c>
      <x:c r="J111" s="22" t="str"/>
      <x:c r="K111" s="22" t="str">
        <x:v>Supported the "Festival Dia de muertos MTL" festival in Montréal, Quebec, with programming that included music and dance performances, visual arts exhibits, poetry readings, and storytelling.</x:v>
      </x:c>
      <x:c r="L111" s="22" t="str">
        <x:v>Audience of 4,500 people.</x:v>
      </x:c>
      <x:c r="M111" s="22" t="str">
        <x:v>The event attracted an audience of 4,500 people. The response reports that the project primarily advanced the Act’s objectives of preserving and sharing cultural heritage and fostering recognition and appreciation of Canada’s diverse cultures.</x:v>
      </x:c>
      <x:c r="N111" s="28" t="str">
        <x:v>Building Communities through Arts and Heritage Program (Community and Identity Sector), through the Local Festivals component, supported the "Festival Dia de muertos MTL" festival in Montréal, Quebec in 2025-2026. The festival featured music and dance performances, visual arts exhibits, poetry readings, and storytelling. The event attracted an audience of 4,500 people. The response reports that this project primarily advanced the Act’s objectives of preserving and sharing cultural heritage and fostering recognition and appreciation of Canada’s diverse cultures.</x:v>
      </x:c>
      <x:c r="O111" s="31" t="str">
        <x:v>In 2025-2026, through the Local Festivals component, BCAH supported the "Festival Dia de muertos MTL" festival in Montréal, Quebec. The festival programming included music and dance performances, visual arts exhibits, poetry readings and storytelling. The event attracted an audience of 4,500 people. This project primarily advanced the Act’s objectives of preserving and sharing cultural heritage and fostering recognition and appreciation of Canada’s diverse cultures.</x:v>
      </x:c>
      <x:c r="P111" s="22" t="str">
        <x:v>PCH consolidated submissions</x:v>
      </x:c>
      <x:c r="Q111" s="34" t="str">
        <x:v>Partial</x:v>
      </x:c>
      <x:c r="R111" s="34" t="str">
        <x:v>The recipient organization and any funding amount are not specified in the source.; Support is explicit but the form of support and any funding amount are not specified.</x:v>
      </x:c>
      <x:c r="S111" s="22" t="str">
        <x:v>PCH-R005-Q19-3</x:v>
      </x:c>
      <x:c r="T111" s="22" t="str">
        <x:v>PCH-R005-Q19-3-I01</x:v>
      </x:c>
    </x:row>
    <x:row r="112" ht="75" customHeight="1">
      <x:c r="A112" s="22" t="str">
        <x:v>Canadian Heritage / Patrimoine canadien</x:v>
      </x:c>
      <x:c r="B112" s="22" t="str">
        <x:v>Major Events, Commemorations and State Ceremonial (Sport, Major Events and Commemorations Sector)</x:v>
      </x:c>
      <x:c r="C112" s="22" t="str">
        <x:v>NDTR funding program</x:v>
      </x:c>
      <x:c r="D112" s="22" t="str">
        <x:v>National Centre for Truth and Reconciliation large-scale national project</x:v>
      </x:c>
      <x:c r="E112" s="22" t="str">
        <x:v>National Centre for Truth and Reconciliation</x:v>
      </x:c>
      <x:c r="F112" s="22" t="str"/>
      <x:c r="G112" s="25" t="str"/>
      <x:c r="H112" s="25" t="str">
        <x:v>2025-26</x:v>
      </x:c>
      <x:c r="I112" s="22" t="str">
        <x:v>Financial</x:v>
      </x:c>
      <x:c r="J112" s="22" t="str"/>
      <x:c r="K112" s="22" t="str">
        <x:v>A large-scale national project supported under the National Day for Truth and Reconciliation funding program.</x:v>
      </x:c>
      <x:c r="L112" s="22" t="str"/>
      <x:c r="M112" s="22" t="str">
        <x:v>The response reports that, together with the other supported projects, these projects attracted over 3 million participants.</x:v>
      </x:c>
      <x:c r="N112" s="28" t="str">
        <x:v>Major Events, Commemorations and State Ceremonial (Sport, Major Events and Commemorations Sector) reported that, in 2025-26, the National Day for Truth and Reconciliation (NDTR) funding program supported two large-scale national projects, including one identified with the National Centre for Truth and Reconciliation. The broader program supports initiatives that raise awareness of the history and ongoing legacy of residential schools, commemorate the National Day for Truth and Reconciliation, honour children who never returned home, Survivors, and their families and communities, and create opportunities for Survivors to share their experiences and advance intergenerational healing and reconciliation. The response reports that, together, the supported projects attracted over 3 million participants.</x:v>
      </x:c>
      <x:c r="O112" s="31" t="str">
        <x:v>National Day for Truth and Reconciliation (NDTR) funding: The NDTR funding program supports initiatives that raise awareness of the history and ongoing legacy of residential schools while commemorating the National Day for Truth and Reconciliation. The program funds projects that honour children who never returned home, Survivors, and their families and communities, while creating opportunities for Survivors to share their experiences and advance intergenerational healing and reconciliation. In 2025-26, the program supported 338 community-based commemoration activities and two large-scale national projects (Aboriginal Peoples Television Network (APTN) and the National Centre for Truth and Reconciliation). Together, these projects attracted over 3 million participants.</x:v>
      </x:c>
      <x:c r="P112" s="22" t="str">
        <x:v>PCH consolidated submissions</x:v>
      </x:c>
      <x:c r="Q112" s="34" t="str">
        <x:v>Partial</x:v>
      </x:c>
      <x:c r="R112" s="34" t="str">
        <x:v>The text names the National Centre for Truth and Reconciliation in connection with a large-scale national project, but does not clearly state whether it was the direct funding recipient or the project lead.; The wording could refer to projects led by the National Centre for Truth and Reconciliation rather than the organization itself as direct recipient, but it is the only explicit named entity attached to the project.</x:v>
      </x:c>
      <x:c r="S112" s="22" t="str">
        <x:v>PCH-R023-Q19-2</x:v>
      </x:c>
      <x:c r="T112" s="22" t="str">
        <x:v>PCH-R023-Q19-2-I04</x:v>
      </x:c>
    </x:row>
    <x:row r="113" ht="75" customHeight="1">
      <x:c r="A113" s="22" t="str">
        <x:v>Canadian Heritage / Patrimoine canadien</x:v>
      </x:c>
      <x:c r="B113" s="22" t="str">
        <x:v>Western Region (Official Languages, Heritage and Regions Sector)</x:v>
      </x:c>
      <x:c r="C113" s="22" t="str">
        <x:v>Multiculturalism and Anti-Racism Program (MARP)</x:v>
      </x:c>
      <x:c r="D113" s="22" t="str">
        <x:v>REP Creative: Advancing Leadership Pathways for an Inclusive Creative Economy</x:v>
      </x:c>
      <x:c r="E113" s="22" t="str">
        <x:v>REP Here in Canada</x:v>
      </x:c>
      <x:c r="F113" s="22" t="str">
        <x:v>MARP Western Region</x:v>
      </x:c>
      <x:c r="G113" s="25" t="str"/>
      <x:c r="H113" s="25" t="str">
        <x:v>April 1, 2025, and March 31, 2026</x:v>
      </x:c>
      <x:c r="I113" s="22" t="str">
        <x:v>Financial</x:v>
      </x:c>
      <x:c r="J113" s="22" t="str">
        <x:v>newcomers; equity-deserving populations; equity-deserving creatives</x:v>
      </x:c>
      <x:c r="K113" s="22" t="str">
        <x:v>“REP Creative: Advancing Leadership Pathways for an Inclusive Creative Economy” developed a strategic roadmap for sustainable growth and financial viability in Victoria, BC. Activities included internship and mentorship coordination for equity-deserving creatives, knowledge mobilization and outreach to build capacity within partner organizations, partnership development, and expansion of the REP Creative Directory to connect equity-deserving creatives with opportunities for collaboration, knowledge-sharing and professional development.</x:v>
      </x:c>
      <x:c r="L113" s="22" t="str"/>
      <x:c r="M113" s="22" t="str">
        <x:v>The response reports measurable increases in equity-deserving creatives holding leadership or governance roles within arts, culture, and creative industries, and the establishment of a robust network of organizations actively fostering systemic change.</x:v>
      </x:c>
      <x:c r="N113" s="28" t="str">
        <x:v>Western Region (Official Languages, Heritage and Regions Sector) highlighted “REP Creative: Advancing Leadership Pathways for an Inclusive Creative Economy” as an example from the Multiculturalism and Anti-Racism Program (MARP). Led by REP Here in Canada and implemented between April 1, 2025, and March 31, 2026, in Victoria, BC, the project developed a strategic roadmap for sustainable growth and financial viability to continue offering a platform for newcomers and equity-deserving populations. Activities included internship and mentorship coordination, knowledge mobilization and outreach with partner organizations, partnership development, and expansion of the REP Creative Directory. The response reports measurable increases in equity-deserving creatives holding leadership or governance roles and the establishment of a robust network of organizations fostering systemic change.</x:v>
      </x:c>
      <x:c r="O113" s="31" t="str">
        <x:v>Western Region has two examples of program funding successes. 
The first example is from the Multiculturalism and Anti-Racism Program (MARP), which funds community-based organizations whose mandates help to advance the Canadian Multiculturalism Act. In 2025-2026, the MARP Western Region funded 23 Anti-Racism Projects, 47 Organizational Capacity Building Projects, 5 Anti-Hate Projects, and 71 Events. One example of a successful initiative was the project, “REP Creative: Advancing Leadership Pathways for an Inclusive Creative Economy,” led by REP Here in Canada. Implemented between April 1, 2025, and March 31, 2026, in Victoria, BC, this project developed a strategic roadmap for sustainable growth and financial viability in order to continue offering a platform for newcomers and equity-deserving populations to engage fully in civic, social and economic spaces. Project activities included internship and mentorship coordination to equip equity-deserving creatives with the skills and experience required to take on leadership roles in the sector; knowledge mobilization and outreach to build capacity within partner organizations and foster systemic change by promoting inclusion and diversity; partnership development to continue building a supportive ecosystem that champions diversity and inclusion in leadership; and the expansion of the REP Creative Directory to connect equity-deserving creatives with opportunities and empower them through collaboration, knowledge-sharing and opportunities for professional development. The project has helped achieve measurable increases in equity-deserving creatives holding leadership or governance roles within arts, culture, and creative industries while establishing a robust network of organizations actively fostering systemic change.
The second example is from the Canada Arts Presentation Fund (CAPF), Development Component. The Indigenous Empowerment Fashion Collective (IEFC) is a new recipient of the CAPF Development Component in 2025-2026. (IEFC) is a multidisciplinary presenter based in Edmonton, Alberta. Originally formed in 2018 as the Indigenous Empowerment Collective, this Indigenous ad hoc group hosted an Indigenous fashion show to launch Western Canada Fashion Week. In 2024, it established itself as a non-profit society and continues its mission of empowering Indigenous communities through the presentation of fashion, art and design while promoting cultural resilience and economic independence. The CAPF funding supported the Indigenous Fashion Week from March 26 to 28, 2026, at Fort Edmonton Park in Edmonton, Alberta. The event showcased authentic Indigenous art and design, featuring local and national Indigenous artists from across Canada. Cultural and contemporary music, dance and interdisciplinary performances was presented alongside Indigenous ceremonies and traditions, woven into each fashion show. Elders representing Treaty 6, 7 and 8, led the ceremonies and cultural activities reflecting the traditional practices of Indigenous communities in the region. This edition also featured a new immersive experience in Fort Edmonton Park, increasing cultural awareness for Edmonton audiences, creating a path for Reconciliation that benefits the local community. </x:v>
      </x:c>
      <x:c r="P113" s="22" t="str">
        <x:v>PCH consolidated submissions</x:v>
      </x:c>
      <x:c r="Q113" s="34" t="str">
        <x:v>Partial</x:v>
      </x:c>
      <x:c r="R113" s="34" t="str">
        <x:v>The project is presented under MARP funding successes, but the text does not explicitly state in one direct phrase that MARP funded this specific named project, and no amount is provided.; The text places this example under MARP funding successes, but does not provide a direct contiguous quote explicitly saying MARP funded this specific named project; support relationship is inferred from the immediately surrounding program context. No monetary amount stated.</x:v>
      </x:c>
      <x:c r="S113" s="22" t="str">
        <x:v>PCH-R021-Q19-3</x:v>
      </x:c>
      <x:c r="T113" s="22" t="str">
        <x:v>PCH-R021-Q19-3-I02</x:v>
      </x:c>
    </x:row>
    <x:row r="114" ht="75" customHeight="1">
      <x:c r="A114" s="22" t="str">
        <x:v>Canadian Heritage / Patrimoine canadien</x:v>
      </x:c>
      <x:c r="B114" s="22" t="str">
        <x:v>Strategic Policy, Planning and Corporate Affairs Sector</x:v>
      </x:c>
      <x:c r="C114" s="22" t="str">
        <x:v>Court Challenges Program (CCP)</x:v>
      </x:c>
      <x:c r="D114" s="22" t="str">
        <x:v>secure data collection tool</x:v>
      </x:c>
      <x:c r="E114" s="22" t="str">
        <x:v>University of Ottawa</x:v>
      </x:c>
      <x:c r="F114" s="22" t="str">
        <x:v>PCH</x:v>
      </x:c>
      <x:c r="G114" s="25" t="str"/>
      <x:c r="H114" s="25" t="str">
        <x:v>2025–26</x:v>
      </x:c>
      <x:c r="I114" s="22" t="str">
        <x:v>Nonfinancial</x:v>
      </x:c>
      <x:c r="J114" s="22" t="str"/>
      <x:c r="K114" s="22" t="str">
        <x:v>Implemented a secure data collection tool to support enhanced reporting on the Program’s impacts while respecting privacy and solicitor-client confidentiality.</x:v>
      </x:c>
      <x:c r="L114" s="22" t="str"/>
      <x:c r="M114" s="22" t="str">
        <x:v>The response reports that the CCP strengthened its capacity to demonstrate its contribution to Canadian human rights and Charter protections.</x:v>
      </x:c>
      <x:c r="N114" s="28" t="str">
        <x:v>Strategic Policy, Planning and Corporate Affairs Sector reported that, under the Court Challenges Program (CCP), the University of Ottawa, the program’s independent third-party administrator, implemented a secure data collection tool in 2025–26 to improve reporting on program impacts while respecting privacy and solicitor-client confidentiality. PCH supported development of the tool through ongoing discussions with the University regarding reporting requirements. The response reports that this work strengthened the CCP’s capacity to demonstrate its contribution to Canadian human rights and Charter protections.</x:v>
      </x:c>
      <x:c r="O114" s="31" t="str">
        <x:v>The Court Challenges Program (CCP) strengthened its capacity to demonstrate its contribution to Canadian human rights and Charter protections. During 2025–26, the University of Ottawa, the independent third-party administrator of the CCP, implemented a secure data collection tool to support enhanced reporting on the Program’s impacts while respecting privacy and solicitor-client confidentiality. PCH supported the development of the tool through ongoing discussions with the University regarding reporting requirements. The CCP also supported interventions in cases addressing important Charter and international human rights issues. In one case, funding supported an intervention seeking to establish that the denial of health care to migrants with irregular status is contrary to sections 7 and 15 of the Canadian Charter of Rights and Freedoms. The intervention seeks to position these Charter claims in the context of a United Nations Human Rights Committee decision finding that Canada had failed to meet its international human rights obligations by denying health care to migrants with irregular status. Together, the intervention and underlying case seek to clarify Canada’s Charter and international human rights obligations toward migrants with irregular status, while strengthening the CCP’s ability to demonstrate its contribution to advancing rights protections.</x:v>
      </x:c>
      <x:c r="P114" s="22" t="str">
        <x:v>PCH consolidated submissions</x:v>
      </x:c>
      <x:c r="Q114" s="34" t="str">
        <x:v>Complete</x:v>
      </x:c>
      <x:c r="R114" s="34" t="str">
        <x:v>Tool development is described as supported by PCH through discussions, not with an explicit monetary amount. The University of Ottawa is the administrator and apparent recipient of this support.</x:v>
      </x:c>
      <x:c r="S114" s="22" t="str">
        <x:v>PCH-R008-Q19-2</x:v>
      </x:c>
      <x:c r="T114" s="22" t="str">
        <x:v>PCH-R008-Q19-2-I01</x:v>
      </x:c>
    </x:row>
    <x:row r="115" ht="75" customHeight="1">
      <x:c r="A115" s="22" t="str">
        <x:v>Canadian Heritage / Patrimoine canadien</x:v>
      </x:c>
      <x:c r="B115" s="22" t="str">
        <x:v>Indigenous Languages Branch (Community and Identity Sector)</x:v>
      </x:c>
      <x:c r="C115" s="22" t="str">
        <x:v>Indigenous Languages Program</x:v>
      </x:c>
      <x:c r="D115" s="22" t="str">
        <x:v>Sous les Barrages : Tshishe Manikuan</x:v>
      </x:c>
      <x:c r="E115" s="22" t="str">
        <x:v>Nikan Heritage</x:v>
      </x:c>
      <x:c r="F115" s="22" t="str">
        <x:v>Indigenous Languages Program</x:v>
      </x:c>
      <x:c r="G115" s="25" t="str"/>
      <x:c r="H115" s="25" t="str">
        <x:v>June 2025</x:v>
      </x:c>
      <x:c r="I115" s="22" t="str">
        <x:v>Financial</x:v>
      </x:c>
      <x:c r="J115" s="22" t="str"/>
      <x:c r="K115" s="22" t="str">
        <x:v>Development of the podcast series Sous les Barrages : Tshishe Manikuan in Innu-aimun and French.</x:v>
      </x:c>
      <x:c r="L115" s="22" t="str"/>
      <x:c r="M115" s="22" t="str">
        <x:v>The podcast series received the Numix Award for Emerging Creators, was nominated in the Diversity and Inclusion category, received the Narrative Audio Award at the 2025 ImagineNative Festival, and received an honorable mention at the 29th Annual Webby Awards in the Diversity, Equity, Inclusion, and Belonging category.</x:v>
      </x:c>
      <x:c r="N115" s="28" t="str">
        <x:v>Indigenous Languages Branch (Community and Identity Sector), through the Indigenous Languages Program, provided funding support to Nikan Heritage for Sous les Barrages : Tshishe Manikuan, a podcast series in Innu-aimun and French. In June 2025, the project was reported to have received the Numix Award for Emerging Creators and a nomination in the Diversity and Inclusion category. The project also received the Narrative Audio Award at the 2025 ImagineNative Festival and an honorable mention at the 29th Annual Webby Awards in the Diversity, Equity, Inclusion, and Belonging category.</x:v>
      </x:c>
      <x:c r="O115" s="31" t="str">
        <x:v>In June 2025, a podcast series in Innu-aimun and French titled : Sous les Barrages : Tshishe Manikuan, developed by Nikan Heritage and supported by the Indigenous Languages Program, received the Numix Award for Emerging Creators and was nominated in the Diversity and Inclusion category. The project also received the Narrative Audio Award at the 2025 ImagineNative Festival. In addition, the series was awarded an honorable mention at the 29th Annual Webby Awards in the Diversity, Equity, Inclusion, and Belonging category. These achievements were made possible through funding from the Indigenous Languages Program, which supports Indigenous communities and organizations in reclaiming, revitalizing, maintaining, and strengthening Indigenous languages.</x:v>
      </x:c>
      <x:c r="P115" s="22" t="str">
        <x:v>PCH consolidated submissions</x:v>
      </x:c>
      <x:c r="Q115" s="34" t="str">
        <x:v>Complete</x:v>
      </x:c>
      <x:c r="R115" s="34" t="str">
        <x:v>Support is explicit and later described as funding. No monetary amount is provided. Recipient is inferred from the clause describing the project developed by Nikan Heritage and funded/supported by the program.</x:v>
      </x:c>
      <x:c r="S115" s="22" t="str">
        <x:v>PCH-R003-Q19-1</x:v>
      </x:c>
      <x:c r="T115" s="22" t="str">
        <x:v>PCH-R003-Q19-1-I01</x:v>
      </x:c>
    </x:row>
    <x:row r="116" ht="75" customHeight="1">
      <x:c r="A116" s="22" t="str">
        <x:v>Canadian Heritage / Patrimoine canadien</x:v>
      </x:c>
      <x:c r="B116" s="22" t="str">
        <x:v>Building Communities through Arts and Heritage Program (Community and Identity Sector)</x:v>
      </x:c>
      <x:c r="C116" s="22" t="str">
        <x:v>Community Anniversaries component</x:v>
      </x:c>
      <x:c r="D116" s="22" t="str">
        <x:v>Treaty Commemorations intake</x:v>
      </x:c>
      <x:c r="E116" s="22" t="str"/>
      <x:c r="F116" s="22" t="str"/>
      <x:c r="G116" s="25" t="str"/>
      <x:c r="H116" s="25" t="str">
        <x:v>2025–2026</x:v>
      </x:c>
      <x:c r="I116" s="22" t="str">
        <x:v>Financial</x:v>
      </x:c>
      <x:c r="J116" s="22" t="str">
        <x:v>Indigenous communities</x:v>
      </x:c>
      <x:c r="K116" s="22" t="str">
        <x:v>Supported community-led Indigenous projects marking the 100th anniversary, or greater, in increments of 25 years of the signing of a historic treaty through events and cultural activities such as powwows, cultural demonstrations of dancing, drumming, singing, storytelling, and community feasts.</x:v>
      </x:c>
      <x:c r="L116" s="22" t="str">
        <x:v>five projects, across five Indigenous communities</x:v>
      </x:c>
      <x:c r="M116" s="22" t="str">
        <x:v>The projects commemorated Treaty 4 adhesion, Treaty 5, and the Peace and Friendship Treaties, enabling Indigenous communities to commemorate these milestones and share Indigenous histories and perspectives with the broader public. The response reports that this work primarily advanced the Act’s objectives of enabling communities of all origins to contribute to Canada and preserving and sharing cultural heritage.</x:v>
      </x:c>
      <x:c r="N116" s="28" t="str">
        <x:v>Building Communities through Arts and Heritage Program (Community and Identity Sector) reported that, through the Treaty Commemorations intake under the Community Anniversaries component, the Building Communities through Arts and Heritage Program supported community-led Indigenous projects in 2025–2026. The initiative supported five projects across five Indigenous communities marking the 100th anniversary, or greater, in increments of 25 years of the signing of a historic treaty. Projects commemorated Treaty 4 adhesion, Treaty 5, and the Peace and Friendship Treaties through events and cultural activities such as powwows, cultural demonstrations of dancing, drumming, singing, storytelling, and community feasts that shared Indigenous histories and perspectives with the broader public.</x:v>
      </x:c>
      <x:c r="O116" s="31" t="str">
        <x:v>The Building Communities through Arts and Heritage Program (BCAH) provides grants and contributions for local festivals, community anniversaries and capital projects that help diverse communities celebrate and share their histories, identities and cultural traditions. The Program supports inclusion through funding opportunities for Indigenous, 2SLGBTQI+ and other equity-deserving communities. 
Through its Treaty Commemorations intake under the Community Anniversaries component, BCAH supports community-led Indigenous projects marking the 100th anniversary, or greater, in increments of 25 years of the signing of a historic treaty. In 2025–2026, the initiative supported five projects, across five Indigenous communities. The projects commemorated Treaty 4 adhesion, Treaty 5, and the Peace and Friendship Treaties, enabling Indigenous communities to commemorate these milestones through events and cultural activities such as powwows, cultural demonstrations of dancing, drumming, singing, storytelling, and community feasts that shared Indigenous histories and perspectives with the broader public. This work primarily advanced the Act’s objectives of enabling communities of all origins to contribute to Canada and preserving and sharing cultural heritage.</x:v>
      </x:c>
      <x:c r="P116" s="22" t="str">
        <x:v>PCH consolidated submissions</x:v>
      </x:c>
      <x:c r="Q116" s="34" t="str">
        <x:v>Partial</x:v>
      </x:c>
      <x:c r="R116" s="34" t="str">
        <x:v>No recipient organizations, community names, or funding amounts are provided.; The intake/initiative is named and explicit support is reported. Individual project names and recipient community names are not provided, so they cannot be separately extracted.</x:v>
      </x:c>
      <x:c r="S116" s="22" t="str">
        <x:v>PCH-R005-Q19-1</x:v>
      </x:c>
      <x:c r="T116" s="22" t="str">
        <x:v>PCH-R005-Q19-1-I02</x:v>
      </x:c>
    </x:row>
    <x:row r="117" ht="75" customHeight="1">
      <x:c r="A117" s="22" t="str">
        <x:v>Canadian Heritage / Patrimoine canadien</x:v>
      </x:c>
      <x:c r="B117" s="22" t="str">
        <x:v>Atlantic Region (Official Languages, Heritage and Regions Sector)</x:v>
      </x:c>
      <x:c r="C117" s="22" t="str">
        <x:v>volet Accès au patrimoine du programme d’aide aux musées (PAM)</x:v>
      </x:c>
      <x:c r="D117" s="22" t="str">
        <x:v>« Hidden Blackness: Edward Mitchell Bannister (1828-1901) »</x:v>
      </x:c>
      <x:c r="E117" s="22" t="str"/>
      <x:c r="F117" s="22" t="str">
        <x:v>volet Accès au patrimoine du programme d’aide aux musées (PAM); PAM</x:v>
      </x:c>
      <x:c r="G117" s="25" t="str"/>
      <x:c r="H117" s="25" t="str">
        <x:v>2024-2025 et 2025-2026</x:v>
      </x:c>
      <x:c r="I117" s="22" t="str">
        <x:v>Financial</x:v>
      </x:c>
      <x:c r="J117" s="22" t="str">
        <x:v>une communauté et une population mal desservie</x:v>
      </x:c>
      <x:c r="K117" s="22" t="str">
        <x:v>Design, create and present a touring exhibition, « Hidden Blackness: Edward Mitchell Bannister (1828-1901) », described as the first major exhibition in Canada devoted to Edward Mitchell Bannister.</x:v>
      </x:c>
      <x:c r="L117" s="22" t="str">
        <x:v>plus de 19 000 visiteurs</x:v>
      </x:c>
      <x:c r="M117" s="22" t="str">
        <x:v>The response reports that during its tour in the Maritime provinces in 2025-2026, the exhibition welcomed more than 19,000 visitors. The response also reports that the project successfully contributed to the recognition and preservation of the multicultural heritage of the Canadian population.</x:v>
      </x:c>
      <x:c r="N117" s="28" t="str">
        <x:v>Atlantic Region (Official Languages, Heritage and Regions Sector) reported that the volet Accès au patrimoine du programme d’aide aux musées (PAM) provided significant financial support for the project to design, create and tour the exhibition « Hidden Blackness: Edward Mitchell Bannister (1828-1901) », described as the first major exhibition in Canada devoted to Edward Mitchell Bannister. Activities took place in 2024-2025 and 2025-2026, and the program later approved additional funding when the project faced a mid-project budget deficit, enabling full delivery. During its 2025-2026 tour in the Maritime provinces, the exhibition welcomed more than 19,000 visitors. The response reports that the project contributed to the recognition and preservation of the multicultural heritage of the Canadian population.</x:v>
      </x:c>
      <x:c r="O117" s="31" t="str">
        <x:v>Le volet Accès au patrimoine du programme d’aide aux musées (PAM) a contribué à la mise en œuvre de la Loi sur le multiculturalisme canadien en accordant un soutien financier important au projet visant à concevoir, créer et présenter en tournée l’exposition « Hidden Blackness: Edward Mitchell Bannister (1828-1901) ». Il s’agissait de la première grande exposition au Canada consacrée à Edward Mitchell Bannister, artiste afro-américain et canadien né au Nouveau-Brunswick. Le projet reflétait la réalité multiculturelle du Canada et s’adressait à une communauté et à une population mal desservie. Les activités ont été réalisées au cours des exercices financiers 2024-2025 et 2025-2026 et n’auraient pas été possibles sans le soutien du PAM. Lorsque le projet a été confronté à un risque de déficit budgétaire à mi-parcours, le programme a pu examiner et approuver un financement supplémentaire, permettant ainsi sa pleine réalisation.  Lors de sa tournée dans les provinces maritimes en 2025-2026, l’exposition a accueilli plus de 19 000 visiteurs. Le projet a contribué avec succès à la reconnaissance et à la préservation du patrimoine multiculturel de la population canadienne, l’un des principaux objectifs de la Loi sur le multiculturalisme canadien.</x:v>
      </x:c>
      <x:c r="P117" s="22" t="str">
        <x:v>PCH consolidated submissions</x:v>
      </x:c>
      <x:c r="Q117" s="34" t="str">
        <x:v>Partial</x:v>
      </x:c>
      <x:c r="R117" s="34" t="str">
        <x:v>The recipient organization is not identified, and no monetary funding amount is provided.; Explicit financial support and additional funding are reported, but no monetary amount is given. Recipient institution is not named. 'PAM' is an abbreviation for the same parent program, included because the text explicitly references both forms.</x:v>
      </x:c>
      <x:c r="S117" s="22" t="str">
        <x:v>PCH-R015-Q19-3</x:v>
      </x:c>
      <x:c r="T117" s="22" t="str">
        <x:v>PCH-R015-Q19-3-I01</x:v>
      </x:c>
    </x:row>
    <x:row r="118" ht="75" customHeight="1">
      <x:c r="A118" s="22" t="str">
        <x:v>Communications Security Establishment Canada (CSE)</x:v>
      </x:c>
      <x:c r="B118" s="22" t="str"/>
      <x:c r="C118" s="22" t="str">
        <x:v>Second Language Training Program</x:v>
      </x:c>
      <x:c r="D118" s="22" t="str">
        <x:v>Second Language Training Program dedicated spaces for affinity group members</x:v>
      </x:c>
      <x:c r="E118" s="22" t="str">
        <x:v>affinity group members</x:v>
      </x:c>
      <x:c r="F118" s="22" t="str">
        <x:v>Communications Security Establishment Canada (CSE)</x:v>
      </x:c>
      <x:c r="G118" s="25" t="str"/>
      <x:c r="H118" s="25" t="str"/>
      <x:c r="I118" s="22" t="str">
        <x:v>Nonfinancial</x:v>
      </x:c>
      <x:c r="J118" s="22" t="str">
        <x:v>employees from diverse backgrounds</x:v>
      </x:c>
      <x:c r="K118" s="22" t="str">
        <x:v>Reserved dedicated spaces in the Second Language Training Program for affinity group members outside the organization-wide intake process to provide additional language-skills and professional development opportunities.</x:v>
      </x:c>
      <x:c r="L118" s="22" t="str"/>
      <x:c r="M118" s="22" t="str">
        <x:v>The response reports that this initiative provided additional opportunities for employees from diverse backgrounds to enhance their language skills and professional development.</x:v>
      </x:c>
      <x:c r="N118" s="28" t="str">
        <x:v>Communications Security Establishment Canada (CSE), through its Second Language Training Program, reserved dedicated spaces for affinity group members, separated from the organization-wide intake process. This in-kind support gave affinity group members additional access to language training and professional development opportunities. The response reports that the initiative provided additional opportunities for employees from diverse backgrounds to enhance their language skills and professional development, as part of CSE’s broader efforts to promote multicultural understanding and cultural learning in the workplace.</x:v>
      </x:c>
      <x:c r="O118" s="31" t="str">
        <x:v>Promoting multicultural understanding through affinity groups and cultural learning programs
 CSE supported 14 employee-led affinity groups representing diverse communities and identities, including Black, Indigenous, Middle Eastern and North African, Asian, South Asian, Muslim, Jewish, Francophone, Pride, and Persons with Disabilities communities. These groups contributed to policy development, participated in governance discussions, and delivered cultural awareness initiatives that helped foster a more inclusive workplace. A notable example of this commitment was the MENA Affinity Group's Yalla Come Cook program, which used food, storytelling, and cultural education to strengthen understanding, connection, and engagement across the organization. CSE also hosted more than 70 cultural and awareness events and commemorated a wide range of heritage months and days of significance. Notable celebration of cultural heritage in CSE is the Asian Heritage celebrated Songkran, Thai New Year (Big water festival in April 2026) and Code Talkers Circle event of Moose Hide in May 2026.
 To also leverage the linguistic diversity and expertise of its workforce, CSE reserved dedicated spaces in its Second Language Training Program for affinity group members, separated from the organization-wide intake process. This initiative provided additional opportunities for employees from diverse backgrounds to enhance their language skills and professional development, thus promoting multicultural understanding through affinity groups and fostering cultural learning programs. In March 2026, eight CSE employees received the Remarkable Leaders Award at the Women in Defence and Security Awards Breakfast. This recognition reflects the positive impact of the Women in Cyber Intelligence (WICI) Affinity Group in supporting leadership development and advancing the visibility and success of women in the organization.
 Collectively, these various initiatives increased cultural awareness, enhanced employee skills and knowledge, and strengthened collaboration both within CSE and with external diversity networks and CSE affinity groups, including participation in the UK's EmbRACE Race Network and Pride Conference. They reduced barriers to inclusion and created meaningful opportunities for employees from diverse backgrounds to share their lived experiences and cultural knowledge. As a result, they fostered a stronger sense of belonging while promoting respect, understanding, and collaboration across communities.</x:v>
      </x:c>
      <x:c r="P118" s="22" t="str">
        <x:v>Federal institution survey</x:v>
      </x:c>
      <x:c r="Q118" s="34" t="str">
        <x:v>Complete</x:v>
      </x:c>
      <x:c r="R118" s="34" t="str">
        <x:v>Clear in-kind/capacity support through reserved access rather than funding.</x:v>
      </x:c>
      <x:c r="S118" s="22" t="str">
        <x:v>Sa433711e-R0035-Q19-1</x:v>
      </x:c>
      <x:c r="T118" s="22" t="str">
        <x:v>Sa433711e-R0035-Q19-1-I03</x:v>
      </x:c>
    </x:row>
    <x:row r="119" ht="75" customHeight="1">
      <x:c r="A119" s="22" t="str">
        <x:v>Correctional Service Canada (CSC)</x:v>
      </x:c>
      <x:c r="B119" s="22" t="str"/>
      <x:c r="C119" s="22" t="str">
        <x:v>Kwikwèxwelhp Healing Village</x:v>
      </x:c>
      <x:c r="D119" s="22" t="str">
        <x:v>monthly welcoming ceremonies</x:v>
      </x:c>
      <x:c r="E119" s="22" t="str">
        <x:v>Sts'ailes First Nation</x:v>
      </x:c>
      <x:c r="F119" s="22" t="str"/>
      <x:c r="G119" s="25" t="str"/>
      <x:c r="H119" s="25" t="str">
        <x:v>2025-2026</x:v>
      </x:c>
      <x:c r="I119" s="22" t="str">
        <x:v>Nonfinancial</x:v>
      </x:c>
      <x:c r="J119" s="22" t="str"/>
      <x:c r="K119" s="22" t="str">
        <x:v>At Kwikwèxwelhp Healing Village, monthly welcoming ceremonies were delivered in partnership with Sts'ailes First Nation through Longhouse ceremonies and traditional blanketing ceremonies to embed Indigenous culture, history, and teachings into daily operations.</x:v>
      </x:c>
      <x:c r="L119" s="22" t="str"/>
      <x:c r="M119" s="22" t="str">
        <x:v>The response reports that the ceremonies embedded Indigenous culture, history, and teachings into daily operations.</x:v>
      </x:c>
      <x:c r="N119" s="28" t="str">
        <x:v>Correctional Service Canada (CSC) reported that, in 2025-2026, monthly welcoming ceremonies at Kwikwèxwelhp Healing Village were delivered in partnership with Sts'ailes First Nation. Through Longhouse ceremonies and traditional blanketing ceremonies, this initiative embedded Indigenous culture, history, and teachings into daily operations. The example identifies a named site and partner and includes a reported operational impact, although it does not specify a funding amount, participant count, or an explicit funded recipient.</x:v>
      </x:c>
      <x:c r="O119" s="31" t="str">
        <x:v>In 2025-2026, Correctional Service Canada (CSC) continued to strengthen employee cultural competency and awareness through a wide range of training and education initiatives. Collectively, these initiatives primarily advanced section 3(2)(c) of the Canadian Multiculturalism Act, which calls on federal institutions to promote policies, programs, and practices that enhance the understanding of and respect for the diversity of Canadian society. 
 CSC supported opportunities for employees to deepen their understanding of cultural diversity, anti-racism, and inclusion through initiatives, such as Diversity and Cultural Competency training, anti-racism learning activities, and awareness sessions focused on Black history, Indigenous Peoples, reconciliation, unconscious bias, religious diversity, and cultural understanding. Employees from Bath Institution participated in an immersive learning experience at the Waseskun Healing Community, where they engaged in workshops and group sessions to learn more about Indigenous culture and the Waseskun’s role in their healing journeys.
 In Quebec Region, Health Services partnered with the Joyce's Principle Office to provide training and to support ongoing efforts to foster inclusive and culturally informed service delivery. Health Services in Quebec Region further demonstrated its commitment by designating a regional Multiculturalism Champion to promote ongoing dialogue, awareness, and collaboration on diversity, equity, inclusion, and cultural responsiveness.
 At Warkworth Institution, staff participated in educational and reconciliation-focused activities throughout the year, including National Indigenous Peoples Day, Orange Shirt Day, the Moose Hide Campaign, Change of Season ceremonies, and a Sacred Sweat Ceremony led by Indigenous Elders. In the Pacific Region, Community Corrections worked closely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At Kwikwèxwelhp Healing Village, monthly welcoming ceremonies delivered in partnership with Sts'ailes First Nation embedded Indigenous culture, history, and teachings into daily operations through Longhouse ceremonies and traditional blanketing ceremonies.
 In addition, institutions across various regions delivered cultural and educational events that brought together staff, offenders, Elders, Knowledge Keepers, community organizations, and cultural groups to celebrate and learn from diverse communities. Activities included Pow Wows, Elder Luncheons, Black History Month celebrations, Indigenous cultural gatherings, land-based learning opportunities, Truth and Reconciliation events, Pride initiatives, awareness sessions, and educational presentations featuring Indigenous and Black speakers. These initiatives created meaningful opportunities for intercultural dialogue, learning, and engagement while promoting inclusion and respect for diverse identities and experiences.</x:v>
      </x:c>
      <x:c r="P119" s="22" t="str">
        <x:v>Federal institution survey</x:v>
      </x:c>
      <x:c r="Q119" s="34" t="str">
        <x:v>Partial</x:v>
      </x:c>
      <x:c r="R119" s="34" t="str">
        <x:v>The partnership is explicit, but the source does not state that Sts'ailes First Nation received funding or support as a recipient.; Partnership-based cultural support; direct recipients are not explicitly stated in the quote.</x:v>
      </x:c>
      <x:c r="S119" s="22" t="str">
        <x:v>Sa433711e-R0037-Q19-3</x:v>
      </x:c>
      <x:c r="T119" s="22" t="str">
        <x:v>Sa433711e-R0037-Q19-3-I05</x:v>
      </x:c>
    </x:row>
    <x:row r="120" ht="75" customHeight="1">
      <x:c r="A120" s="22" t="str">
        <x:v>Crown-Indigenous Relations and Northern Affairs Canada</x:v>
      </x:c>
      <x:c r="B120" s="22" t="str"/>
      <x:c r="C120" s="22" t="str">
        <x:v>Fonds modernisé pour la politique et la sensibilisation aux traités modernes et à l'autonomie gouvernementale</x:v>
      </x:c>
      <x:c r="D120" s="22" t="str">
        <x:v>projet de gouvernance accessible du gouvernement Délı̨nę Got'ı̨nę</x:v>
      </x:c>
      <x:c r="E120" s="22" t="str">
        <x:v>gouvernement Délı̨nę Got'ı̨nę</x:v>
      </x:c>
      <x:c r="F120" s="22" t="str"/>
      <x:c r="G120" s="25" t="str"/>
      <x:c r="H120" s="25" t="str"/>
      <x:c r="I120" s="22" t="str">
        <x:v>Financial</x:v>
      </x:c>
      <x:c r="J120" s="22" t="str"/>
      <x:c r="K120" s="22" t="str">
        <x:v>The project aimed to strengthen community understanding of self-government through culturally adapted and accessible educational resources.</x:v>
      </x:c>
      <x:c r="L120" s="22" t="str"/>
      <x:c r="M120" s="22" t="str">
        <x:v>The response reports that this initiative contributed to promoting recognition and valuing of Indigenous perspectives, cultures and governance systems, while strengthening mutual understanding among the diverse communities that make up Canada.</x:v>
      </x:c>
      <x:c r="N120" s="28" t="str">
        <x:v>Crown-Indigenous Relations and Northern Affairs Canada reported that, under the Fonds modernisé pour la politique et la sensibilisation aux traités modernes et à l'autonomie gouvernementale, it funded the projet de gouvernance accessible du gouvernement Délı̨nę Got'ı̨nę. The recipient identified is the gouvernement Délı̨nę Got'ı̨nę. The project aimed to strengthen community understanding of self-government through culturally adapted and accessible educational resources. It was identified as one of 17 projects funded through the stream. The response reports that the initiative helped promote recognition and valuing of Indigenous perspectives, cultures and governance systems and strengthened mutual understanding among the diverse communities that make up Canada.</x:v>
      </x:c>
      <x:c r="O120" s="31" t="str">
        <x:v>Fonds modernisé pour la politique et la sensibilisation aux traités modernes et à l'autonomie gouvernementale : Le Ministère a élaboré et mis en œuvre un Fonds modernisé pour la politique et la sensibilisation aux traités modernes et à l'autonomie gouvernementale, mobilisant 3,1 millions de dollars en financement de contribution pour appuyer des initiatives favorisant la mise en œuvre des traités modernes et des ententes sur l'autonomie gouvernementale. Grâce à ce fonds, 17 projets ont été financés, dont plusieurs dirigés par des partenaires autochtones. Parmi ceux-ci figure le projet de gouvernance accessible du gouvernement Délı̨nę Got'ı̨nę, qui vise à renforcer la compréhension communautaire de l'autonomie gouvernementale au moyen de ressources éducatives culturellement adaptées et accessibles. Cette initiative a contribué à promouvoir la reconnaissance et la valorisation des perspectives, des cultures et des systèmes de gouvernance autochtones, tout en renforçant la compréhension mutuelle entre les diverses communautés qui composent le Canada. En soutenant l'autodétermination des peuples autochtones et en favorisant une sensibilisation accrue aux réalités historiques et contemporaines des collectivités autochtones, le Ministère a contribué aux objectifs de la Loi sur le multiculturalisme canadien, notamment en encourageant une société plus inclusive, respectueuse de la diversité et propice à la pleine participation de tous à l'évolution continue du Canada.</x:v>
      </x:c>
      <x:c r="P120" s="22" t="str">
        <x:v>Federal institution survey</x:v>
      </x:c>
      <x:c r="Q120" s="34" t="str">
        <x:v>Complete</x:v>
      </x:c>
      <x:c r="R120" s="34" t="str">
        <x:v>No project-specific funding amount is provided.; The project is explicitly identified as one of the funded projects, but no project-specific amount is provided.</x:v>
      </x:c>
      <x:c r="S120" s="22" t="str">
        <x:v>Sa433711e-R0039-Q19-1</x:v>
      </x:c>
      <x:c r="T120" s="22" t="str">
        <x:v>Sa433711e-R0039-Q19-1-I02</x:v>
      </x:c>
    </x:row>
    <x:row r="121" ht="75" customHeight="1">
      <x:c r="A121" s="22" t="str">
        <x:v>Health Canada</x:v>
      </x:c>
      <x:c r="B121" s="22" t="str"/>
      <x:c r="C121" s="22" t="str">
        <x:v>Sexual and Reproductive Health Fund</x:v>
      </x:c>
      <x:c r="D121" s="22" t="str">
        <x:v>National Council of Indigenous Midwives (NCIM) project</x:v>
      </x:c>
      <x:c r="E121" s="22" t="str">
        <x:v>National Council of Indigenous Midwives (NCIM)</x:v>
      </x:c>
      <x:c r="F121" s="22" t="str"/>
      <x:c r="G121" s="25" t="str"/>
      <x:c r="H121" s="25" t="str"/>
      <x:c r="I121" s="22" t="str">
        <x:v>Financial</x:v>
      </x:c>
      <x:c r="J121" s="22" t="str">
        <x:v>Indigenous, Black, and people of colour (IBPOC); immigrant women</x:v>
      </x:c>
      <x:c r="K121" s="22" t="str">
        <x:v>Improved Sexual and Reproductive Health (SRH) services and reduced barriers for Indigenous, Black, and people of colour (IBPOC), and immigrant women by developing training and resources for healthcare providers, informing Indigenous people, communities, and Nations about their rights to Indigenous midwifery and anti-racist and culturally safe care, and developing resources to help people make decisions about their own SRH care.</x:v>
      </x:c>
      <x:c r="L121" s="22" t="str">
        <x:v>healthcare providers; Indigenous people, communities, and Nations; Indigenous, Black, and people of colour (IBPOC), and immigrant women</x:v>
      </x:c>
      <x:c r="M121" s="22" t="str"/>
      <x:c r="N121" s="28" t="str">
        <x:v>Health Canada, through the Sexual and Reproductive Health Fund, funded a National Council of Indigenous Midwives (NCIM) project via Canadian Association of Midwives (CAM). The project aimed to improve Sexual and Reproductive Health services and reduce barriers for Indigenous, Black, and people of colour (IBPOC), and immigrant women. Activities included developing training and resources for healthcare providers to support SRH rights, informing Indigenous people, communities, and Nations about their rights to Indigenous midwifery and anti-racist and culturally safe care, and developing resources to help people make decisions about their own SRH care.</x:v>
      </x:c>
      <x:c r="O121" s="31" t="str">
        <x:v>Through the Sexual and Reproductive Health Fund, Health Canada funded 15 community-based organizations to develop programs to make sexual and reproductive health services more accessible and improve access to comprehensive and culturally safe health services. In particular, the program provided funding for the Society of Obstetricians and Gynaecologists of Canada's to create resources for health-care providers and people experiencing menopause and perimenopause that will improve the inclusiveness, accuracy and cultural appropriateness of menopause specialized care in Canada. The program also funded a National Council of Indigenous Midwives (NCIM) (via Canadian Association of Midwives (CAM)) project to improve Sexual and Reproductive Health (SRH) services and reduce barriers for Indigenous, Black, and people of colour (IBPOC), and immigrant women. The program developed training and resources for healthcare providers to support the SRH rights of these under-served communities. This includes informing Indigenous people, communities, and Nations about their rights to Indigenous midwifery and care that is anti-racist and culturally safe. The project is also developing resources to help people make decisions about their own SRH care. The completed project Promoting Black sexual and reproductive health developed by the Canadian HIV/AIDS Black, African and Caribbean Network (CHABAC) leveraged previous work to address anti-Black racism and SRH care needs in Black, African, and Caribbean communities. It improved access to SRH services by developing training tools and resources for healthcare providers in Alberta, Manitoba and Ontario. It also developed a SRH awareness campaign, and a helpline to assist Black, African and Caribbean communities navigate SRH concerns, resources and services.</x:v>
      </x:c>
      <x:c r="P121" s="22" t="str">
        <x:v>Federal institution survey</x:v>
      </x:c>
      <x:c r="Q121" s="34" t="str">
        <x:v>Partial</x:v>
      </x:c>
      <x:c r="R121" s="34" t="str">
        <x:v>The source states the project was funded 'via Canadian Association of Midwives (CAM)', so the exact recipient/administration arrangement is not fully clear.; Project delivery relationship between NCIM and CAM is stated as 'via'; exact recipient structure is somewhat unclear.</x:v>
      </x:c>
      <x:c r="S121" s="22" t="str">
        <x:v>Sa433711e-R0053-Q19-2</x:v>
      </x:c>
      <x:c r="T121" s="22" t="str">
        <x:v>Sa433711e-R0053-Q19-2-I03</x:v>
      </x:c>
    </x:row>
    <x:row r="122" ht="75" customHeight="1">
      <x:c r="A122" s="22" t="str">
        <x:v>Health Canada</x:v>
      </x:c>
      <x:c r="B122" s="22" t="str"/>
      <x:c r="C122" s="22" t="str">
        <x:v>Sexual and Reproductive Health Fund</x:v>
      </x:c>
      <x:c r="D122" s="22" t="str">
        <x:v>Sexual and Reproductive Health Fund</x:v>
      </x:c>
      <x:c r="E122" s="22" t="str">
        <x:v>15 community-based organizations</x:v>
      </x:c>
      <x:c r="F122" s="22" t="str">
        <x:v>Health Canada</x:v>
      </x:c>
      <x:c r="G122" s="25" t="str"/>
      <x:c r="H122" s="25" t="str"/>
      <x:c r="I122" s="22" t="str">
        <x:v>Financial</x:v>
      </x:c>
      <x:c r="J122" s="22" t="str"/>
      <x:c r="K122" s="22" t="str">
        <x:v>Community-based organizations developed programs to make sexual and reproductive health services more accessible and to improve access to comprehensive and culturally safe health services.</x:v>
      </x:c>
      <x:c r="L122" s="22" t="str">
        <x:v>15 community-based organizations</x:v>
      </x:c>
      <x:c r="M122" s="22" t="str"/>
      <x:c r="N122" s="28" t="str">
        <x:v>Health Canada, through the Sexual and Reproductive Health Fund, funded 15 community-based organizations to develop programs that made sexual and reproductive health services more accessible and improved access to comprehensive and culturally safe health services. The response identifies this as a broad funded initiative under which multiple community-based organizations carried out related programming.</x:v>
      </x:c>
      <x:c r="O122" s="31" t="str">
        <x:v>Through the Sexual and Reproductive Health Fund, Health Canada funded 15 community-based organizations to develop programs to make sexual and reproductive health services more accessible and improve access to comprehensive and culturally safe health services. In particular, the program provided funding for the Society of Obstetricians and Gynaecologists of Canada's to create resources for health-care providers and people experiencing menopause and perimenopause that will improve the inclusiveness, accuracy and cultural appropriateness of menopause specialized care in Canada. The program also funded a National Council of Indigenous Midwives (NCIM) (via Canadian Association of Midwives (CAM)) project to improve Sexual and Reproductive Health (SRH) services and reduce barriers for Indigenous, Black, and people of colour (IBPOC), and immigrant women. The program developed training and resources for healthcare providers to support the SRH rights of these under-served communities. This includes informing Indigenous people, communities, and Nations about their rights to Indigenous midwifery and care that is anti-racist and culturally safe. The project is also developing resources to help people make decisions about their own SRH care. The completed project Promoting Black sexual and reproductive health developed by the Canadian HIV/AIDS Black, African and Caribbean Network (CHABAC) leveraged previous work to address anti-Black racism and SRH care needs in Black, African, and Caribbean communities. It improved access to SRH services by developing training tools and resources for healthcare providers in Alberta, Manitoba and Ontario. It also developed a SRH awareness campaign, and a helpline to assist Black, African and Caribbean communities navigate SRH concerns, resources and services.</x:v>
      </x:c>
      <x:c r="P122" s="22" t="str">
        <x:v>Federal institution survey</x:v>
      </x:c>
      <x:c r="Q122" s="34" t="str">
        <x:v>Partial</x:v>
      </x:c>
      <x:c r="R122" s="34" t="str">
        <x:v>No funding amount, dates, or names of the 15 organizations are provided.; Program-level funding is explicit, but no amount or names of all 15 organizations are provided.</x:v>
      </x:c>
      <x:c r="S122" s="22" t="str">
        <x:v>Sa433711e-R0053-Q19-2</x:v>
      </x:c>
      <x:c r="T122" s="22" t="str">
        <x:v>Sa433711e-R0053-Q19-2-I01</x:v>
      </x:c>
    </x:row>
    <x:row r="123" ht="75" customHeight="1">
      <x:c r="A123" s="22" t="str">
        <x:v>Housing, Infrastructure and Communities Canada</x:v>
      </x:c>
      <x:c r="B123" s="22" t="str"/>
      <x:c r="C123" s="22" t="str">
        <x:v>Build Communities Strong Fund (BCSF) Direct Delivery stream</x:v>
      </x:c>
      <x:c r="D123" s="22" t="str">
        <x:v>Build Communities Strong Fund (BCSF) Direct Delivery stream</x:v>
      </x:c>
      <x:c r="E123" s="22" t="str">
        <x:v>Indigenous applicants; eligible Inuit communities</x:v>
      </x:c>
      <x:c r="F123" s="22" t="str">
        <x:v>federal</x:v>
      </x:c>
      <x:c r="G123" s="25" t="str"/>
      <x:c r="H123" s="25" t="str">
        <x:v>2025–2028</x:v>
      </x:c>
      <x:c r="I123" s="22" t="str">
        <x:v>Mixed</x:v>
      </x:c>
      <x:c r="J123" s="22" t="str">
        <x:v>Indigenous communities; eligible Inuit communities</x:v>
      </x:c>
      <x:c r="K123" s="22" t="str">
        <x:v>Housing, Infrastructure and Communities Canada launched its first Equity, Diversity and Inclusion (EDI) Strategy and Action Plan (2025–2028). As an example of more inclusive program delivery, the Infrastructure Programs Sector's Indigenous Engagement Team developed an Indigenous Applicant Guide for the BCSF Direct Delivery stream that described expanded asset eligibility, flexible program requirements, up to 100% federal cost-sharing of eligible costs, and integration of elements of the Inuit Nunangat Policy for eligible Inuit communities.</x:v>
      </x:c>
      <x:c r="L123" s="22" t="str"/>
      <x:c r="M123" s="22" t="str">
        <x:v>The response reports that these measures help reduce barriers and improve equitable access to federal infrastructure funding for Indigenous applicants. It also reports that, together, the initiatives establish a foundation for a more diverse, representative, and inclusive public service while supporting more equitable outcomes for Canadians.</x:v>
      </x:c>
      <x:c r="N123" s="28" t="str">
        <x:v>Housing, Infrastructure and Communities Canada launched its first Equity, Diversity and Inclusion (EDI) Strategy and Action Plan (2025–2028), establishing a coordinated departmental approach to multiculturalism, anti-racism, accessibility and inclusion. As part of more inclusive program delivery, the Infrastructure Programs Sector's Indigenous Engagement Team developed an Indigenous Applicant Guide for the Build Communities Strong Fund (BCSF) Direct Delivery stream. The guide outlined expanded asset eligibility, flexible program requirements, up to 100% federal cost-sharing of eligible costs, and integration of elements of the Inuit Nunangat Policy for eligible Inuit communities. The response reports that these measures help reduce barriers and improve equitable access to federal infrastructure funding for Indigenous applicants.</x:v>
      </x:c>
      <x:c r="O123" s="31" t="str">
        <x:v>Objective(s) advanced: All objectives. Housing, Infrastructure and Communities Canada launched its first Equity, Diversity and Inclusion (EDI) Strategy and Action Plan (2025–2028), establishing a coordinated departmental approach to advancing multiculturalism, anti-racism, accessibility, and inclusion. Built on four pillars—Leadership and Culture, Inclusive Recruitment, Sense of Belonging, and Career Development—the Strategy embeds management accountability, promotes equitable recruitment and career development, strengthens employee inclusion and well-being, and supports evidence-based decision-making through improved workforce data. The Strategy also supports more inclusive program delivery by promoting culturally informed practices across the department. For example, the Infrastructure Programs Sector's Indigenous Engagement Team developed an Indigenous Applicant Guide for the Build Communities Strong Fund (BCSF) Direct Delivery stream, outlining program flexibilities that better reflect the realities of Indigenous communities, including expanded asset eligibility, flexible program requirements, up to 100% federal cost-sharing of eligible costs, and the integration of elements of the Inuit Nunangat Policy for eligible Inuit communities. These measures help reduce barriers and improve equitable access to federal infrastructure funding for Indigenous applicants. Together, these initiatives establish a strong foundation for a more diverse, representative, and inclusive public service while supporting more equitable outcomes for Canadians.</x:v>
      </x:c>
      <x:c r="P123" s="22" t="str">
        <x:v>Federal institution survey</x:v>
      </x:c>
      <x:c r="Q123" s="34" t="str">
        <x:v>Partial</x:v>
      </x:c>
      <x:c r="R123" s="34" t="str">
        <x:v>The record describes a departmental strategy and a program-delivery guide rather than a named funded recipient or a specific funded project, so the recipient and direct funding amount are unclear.; The named item is a fund stream rather than a single project; recorded as a reported initiative mention. 'federal' is explicit in 'federal cost-sharing' but no specific funding entity beyond the federal level is stated in the quoted support clause.</x:v>
      </x:c>
      <x:c r="S123" s="22" t="str">
        <x:v>Sa433711e-R0054-Q19-1</x:v>
      </x:c>
      <x:c r="T123" s="22" t="str">
        <x:v>Sa433711e-R0054-Q19-1-I01</x:v>
      </x:c>
    </x:row>
    <x:row r="124" ht="75" customHeight="1">
      <x:c r="A124" s="22" t="str">
        <x:v>Indigenous Services Canada</x:v>
      </x:c>
      <x:c r="B124" s="22" t="str"/>
      <x:c r="C124" s="22" t="str">
        <x:v>INSTAT</x:v>
      </x:c>
      <x:c r="D124" s="22" t="str">
        <x:v>national outreach initiative targeting post-secondary institutions across Canada</x:v>
      </x:c>
      <x:c r="E124" s="22" t="str"/>
      <x:c r="F124" s="22" t="str"/>
      <x:c r="G124" s="25" t="str"/>
      <x:c r="H124" s="25" t="str">
        <x:v>In 2025; ongoing with additional engagement activities planned for the start of the 2026 academic year</x:v>
      </x:c>
      <x:c r="I124" s="22" t="str">
        <x:v>Nonfinancial</x:v>
      </x:c>
      <x:c r="J124" s="22" t="str"/>
      <x:c r="K124" s="22" t="str">
        <x:v>Launched a national outreach initiative for post-secondary institutions across Canada to raise awareness of free Indigenous statistical products, data services and analytical support, delivered through presentations, meetings and classroom engagements. The initiative promoted the responsible use of distinctions-based Indigenous data and emphasized cultural relevance and context in interpreting statistical findings.</x:v>
      </x:c>
      <x:c r="L124" s="22" t="str">
        <x:v>Faculty members, researchers and students at post-secondary institutions across Canada.</x:v>
      </x:c>
      <x:c r="M124" s="22" t="str">
        <x:v>The response reports that the initiative increased awareness of the free Indigenous statistical products, data services and analytical support available through INSTAT. The response also reports that the initiative supports the development of research, policies and practices that are more responsive to the diverse realities of Indigenous Peoples in Canada.</x:v>
      </x:c>
      <x:c r="N124" s="28" t="str">
        <x:v>Indigenous Services Canada, through INSTAT, launched a national outreach initiative in 2025 targeting post-secondary institutions across Canada. Through presentations, meetings and classroom engagements, the initiative raised awareness among faculty members, researchers and students of the free Indigenous statistical products, data services and analytical support available through INSTAT. It also promoted the responsible use of distinctions-based Indigenous data and stressed the importance of cultural relevance and context when interpreting statistical findings. The response reports that the initiative increased awareness of INSTAT services and supports the development of research, policies and practices that are more responsive to the diverse realities of Indigenous Peoples in Canada. The outreach campaign remains ongoing, with additional engagement activities planned for the start of the 2026 academic year.</x:v>
      </x:c>
      <x:c r="O124" s="31" t="str">
        <x:v>Advanced the objective of: Collecting statistical data to support evidence-based policy and programs Engagement - In 2025, INSTAT, the authoritative source for socio-economic and demographic data on First Nations, Inuit and Métis populations at Indigenous Services Canada, launched a national outreach initiative targeting post-secondary institutions across Canada. The initiative increased awareness among faculty members, researchers and students of the free Indigenous statistical products, data services and analytical support available through INSTAT. Through presentations, meetings and classroom engagements, INSTAT promoted the responsible use of distinctions-based Indigenous data and emphasized the importance of cultural relevance and context when interpreting statistical findings. The initiative supports the development of research, policies and practices that are more responsive to the diverse realities of Indigenous Peoples in Canada. The outreach campaign remains ongoing, with additional engagement activities planned for the start of the 2026 academic year.</x:v>
      </x:c>
      <x:c r="P124" s="22" t="str">
        <x:v>Federal institution survey</x:v>
      </x:c>
      <x:c r="Q124" s="34" t="str">
        <x:v>Partial</x:v>
      </x:c>
      <x:c r="R124" s="34" t="str">
        <x:v>No explicit recipient organization, group or funding amount is identified; the source describes outreach to target audiences rather than funded recipients.; Recipients of the support are not explicitly identified beyond target audiences for outreach, so recipients are left unstated.</x:v>
      </x:c>
      <x:c r="S124" s="22" t="str">
        <x:v>Sa433711e-R0057-Q19-3</x:v>
      </x:c>
      <x:c r="T124" s="22" t="str">
        <x:v>Sa433711e-R0057-Q19-3-I01</x:v>
      </x:c>
    </x:row>
    <x:row r="125" ht="75" customHeight="1">
      <x:c r="A125" s="22" t="str">
        <x:v>Public Safety Canada</x:v>
      </x:c>
      <x:c r="B125" s="22" t="str"/>
      <x:c r="C125" s="22" t="str">
        <x:v>Community Resilience Fund (CRF)</x:v>
      </x:c>
      <x:c r="D125" s="22" t="str"/>
      <x:c r="E125" s="22" t="str">
        <x:v>The Students Commission of Canada</x:v>
      </x:c>
      <x:c r="F125" s="22" t="str">
        <x:v>Community Resilience Fund (CRF)</x:v>
      </x:c>
      <x:c r="G125" s="25" t="str"/>
      <x:c r="H125" s="25" t="str"/>
      <x:c r="I125" s="22" t="str">
        <x:v>Financial</x:v>
      </x:c>
      <x:c r="J125" s="22" t="str"/>
      <x:c r="K125" s="22" t="str">
        <x:v>Implemented an innovative pilot project using storytelling, comedy, and drama to share the lived experiences of individuals involved in violent extremist movements, and translated research findings and lived experiences into practical educational resources for educators, youth-serving organizations, and community partners.</x:v>
      </x:c>
      <x:c r="L125" s="22" t="str"/>
      <x:c r="M125" s="22" t="str">
        <x:v>The response reports that the project helps young people better understand factors that can lead individuals toward and away from violent extremism, promotes critical thinking, challenges harmful narratives, encourages dialogue on identity, belonging, inclusion, and diversity, fosters understanding and empathy among participants, strengthens resilience to extremist influences, and supports broader prevention efforts and community capacity to address drivers of hate, violence, and exclusion.</x:v>
      </x:c>
      <x:c r="N125" s="28" t="str">
        <x:v>Public Safety Canada reported that The Students Commission of Canada, through the Community Resilience Fund (CRF), implemented an innovative pilot project that used storytelling, comedy, and drama to share the lived experiences of individuals involved in violent extremist movements. Building on previous CRF-supported research, the project turned these experiences into educational tools to help young people better understand pathways toward and away from violent extremism. It also translated research findings and lived experience into practical resources for educators, youth-serving organizations, and community partners. The response reports that the initiative promoted critical thinking, challenged harmful narratives, encouraged dialogue on identity, belonging, inclusion, and diversity, fostered empathy among participants, and strengthened resilience to extremist influences.</x:v>
      </x:c>
      <x:c r="O125" s="31" t="str">
        <x:v>Success 2: Community-Based Crime Prevention and Knowledge Mobilization:
 The Students Commission of Canada, through funding provided by the Community Resilience Fund (CRF), implemented an innovative pilot project that uses storytelling, comedy, and drama to share the lived experiences of individuals who have been involved in violent extremist movements. Building on previous CRF-supported research, the initiative transforms these experiences into educational tools that help young people better understand the factors that can lead individuals toward and away from violent extremism. 
 Through creative, youth-focused programming, the project promotes critical thinking, challenges harmful narratives, and encourages dialogue on issues related to identity, belonging, inclusion, and diversity. By presenting lived experiences in accessible and engaging formats, the initiative helps foster greater understanding and empathy among participants while strengthening resilience to extremist influences.
 The project also contributes to knowledge mobilization by translating research findings and lived experiences into practical resources that can be used by educators, youth-serving organizations, and community partners. This evidence-informed approach supports broader prevention efforts and helps strengthen community capacity to address the drivers of hate, violence, and exclusion.
 By creating opportunities for learning, dialogue, and inclusion, the initiative supports safer and more resilient communities while helping youth develop the skills needed to navigate complex social issues. The project advances the objectives of the Canadian Multiculturalism Act by promoting respect for diversity, encouraging participation and belonging among young people from diverse backgrounds, supporting evidence-based approaches to community safety, and ensuring that prevention efforts are responsive to Canada's multicultural reality.</x:v>
      </x:c>
      <x:c r="P125" s="22" t="str">
        <x:v>Federal institution survey</x:v>
      </x:c>
      <x:c r="Q125" s="34" t="str">
        <x:v>Complete</x:v>
      </x:c>
      <x:c r="R125" s="34" t="str">
        <x:v>Project is unnamed. Funding support is explicit, but no monetary amount is reported. Previous CRF-supported research is mentioned but not separately described enough to extract as a distinct initiative.</x:v>
      </x:c>
      <x:c r="S125" s="22" t="str">
        <x:v>Sa433711e-R0089-Q19-2</x:v>
      </x:c>
      <x:c r="T125" s="22" t="str">
        <x:v>Sa433711e-R0089-Q19-2-I01</x:v>
      </x:c>
    </x:row>
    <x:row r="126" ht="75" customHeight="1">
      <x:c r="A126" s="22" t="str">
        <x:v>Public Services and Procurement Canada</x:v>
      </x:c>
      <x:c r="B126" s="22" t="str"/>
      <x:c r="C126" s="22" t="str">
        <x:v>PSPC Second Official Language Scholarship Program</x:v>
      </x:c>
      <x:c r="D126" s="22" t="str">
        <x:v>Memorandum of Understanding (MoU) with the Treasury Board of Canada Secretariat’s Task Force for Black Public Servants</x:v>
      </x:c>
      <x:c r="E126" s="22" t="str">
        <x:v>Black employees</x:v>
      </x:c>
      <x:c r="F126" s="22" t="str">
        <x:v>Treasury Board of Canada Secretariat’s Task Force for Black Public Servants</x:v>
      </x:c>
      <x:c r="G126" s="25" t="str"/>
      <x:c r="H126" s="25" t="str"/>
      <x:c r="I126" s="22" t="str">
        <x:v>Unspecified Support</x:v>
      </x:c>
      <x:c r="J126" s="22" t="str">
        <x:v>Black employees</x:v>
      </x:c>
      <x:c r="K126" s="22" t="str">
        <x:v>Supported 14 second official language training scholarships for Black employees under the PSPC scholarship program.</x:v>
      </x:c>
      <x:c r="L126" s="22" t="str">
        <x:v>14 of the 19 scholarships were for Black employees.</x:v>
      </x:c>
      <x:c r="M126" s="22" t="str"/>
      <x:c r="N126" s="28" t="str">
        <x:v>Public Services and Procurement Canada reported that, under the PSPC Second Official Language Scholarship Program, a Memorandum of Understanding with the Treasury Board of Canada Secretariat’s Task Force for Black Public Servants supported 14 of the 19 scholarships awarded for Black employees. This example identifies a specific inter-organizational support arrangement tied to second official language training scholarships, but the source does not specify the form of support or any dollar amount.</x:v>
      </x:c>
      <x:c r="O126" s="31" t="str">
        <x:v>PSPC invested in second official language learning through a range of formal and informal initiatives across branches. In addition to departmental programs, several branches offered their own learning opportunities to support employees in developing and maintaining their second official language skills, including virtual and group training, self-directed learning, one-on-one learning, and workplace language practice. Two notable initiatives focused on supporting employees from employment equity groups. Firstly, through the PSPC Second Official Language Scholarship Program, PSPC awarded a total of 19 individualized language training scholarships to employees from employment equity groups. A Memorandum of Understanding (MoU) with the Treasury Board of Canada Secretariat’s Task Force for Black Public Servants supported 14 of the 19 scholarships for Black employees. The other five scholarships were awarded to employees who self-identified as persons with disabilities, Indigenous peoples, women, members of the 2SLGBTQIA+ community, and Black employees. In addition, PSPC’s Black Professional Network hosted Jùmọ̀ Sọrọ, an informal second-language practice program that supported the career development of 80 Black professionals by providing opportunities to strengthen their second official language skills in a supportive peer-learning environment. Together, these targeted initiatives, alongside branch-led language learning efforts, demonstrated PSPC’s ongoing commitment to fostering a bilingual and inclusive workforce by providing employees from employment equity groups with equitable access to language learning and development opportunities.</x:v>
      </x:c>
      <x:c r="P126" s="22" t="str">
        <x:v>Federal institution survey</x:v>
      </x:c>
      <x:c r="Q126" s="34" t="str">
        <x:v>Partial</x:v>
      </x:c>
      <x:c r="R126" s="34" t="str">
        <x:v>The source states that the MoU supported 14 scholarships, but it does not specify whether that support was financial, administrative, or another form.; Support relationship is explicit but the type of support under the MoU is not specified; could be financial and/or administrative.</x:v>
      </x:c>
      <x:c r="S126" s="22" t="str">
        <x:v>Sa433711e-R0092-Q19-1</x:v>
      </x:c>
      <x:c r="T126" s="22" t="str">
        <x:v>Sa433711e-R0092-Q19-1-I02</x:v>
      </x:c>
    </x:row>
    <x:row r="127" ht="75" customHeight="1">
      <x:c r="A127" s="22" t="str">
        <x:v>Statistics Canada</x:v>
      </x:c>
      <x:c r="B127" s="22" t="str"/>
      <x:c r="C127" s="22" t="str">
        <x:v>Canada's Anti-Racism Strategy</x:v>
      </x:c>
      <x:c r="D127" s="22" t="str">
        <x:v>series of analytical portraits on select racialized population groups</x:v>
      </x:c>
      <x:c r="E127" s="22" t="str">
        <x:v>Statistics Canada</x:v>
      </x:c>
      <x:c r="F127" s="22" t="str">
        <x:v>Canadian Heritage</x:v>
      </x:c>
      <x:c r="G127" s="25" t="str"/>
      <x:c r="H127" s="25" t="str">
        <x:v>2025-26 to 2026-27</x:v>
      </x:c>
      <x:c r="I127" s="22" t="str">
        <x:v>Financial</x:v>
      </x:c>
      <x:c r="J127" s="22" t="str"/>
      <x:c r="K127" s="22" t="str">
        <x:v>Published a series of analytical portraits on select racialized population groups, with portraits released on South Asian, Chinese, and Arab populations in 2025-26 and portraits on Filipino and Latin American populations forthcoming in 2026-27.</x:v>
      </x:c>
      <x:c r="L127" s="22" t="str"/>
      <x:c r="M127" s="22" t="str">
        <x:v>The response reports that these products provide comprehensive sociodemographic and socioeconomic insights into Canada's diverse communities and improve the availability of disaggregated data to support evidence-based policy, research and community decision-making.</x:v>
      </x:c>
      <x:c r="N127" s="28" t="str">
        <x:v>Statistics Canada, funded by Canadian Heritage under Canada's Anti-Racism Strategy, published a series of analytical portraits on select racialized population groups. In 2025-26, portraits were released on South Asian, Chinese, and Arab populations, with Filipino and Latin American population portraits forthcoming in 2026-27. The response reports that together these products provide comprehensive sociodemographic and socioeconomic insights into Canada's diverse communities and improve the availability of disaggregated data to support evidence-based policy, research and community decision-making.</x:v>
      </x:c>
      <x:c r="O127" s="31" t="str">
        <x:v>Statistics Canada published a series of analytical portraits on select racialized population groups, funded by Canadian Heritage under Canada's Anti-Racism Strategy. In 2025-26, portraits have been released on South Asian (https://www150.statcan.gc.ca/n1/pub/89-657-x/89-657-x2025007-eng.htm), Chinese (https://www150.statcan.gc.ca/n1/pub/89-657-x/89-657-x2026001-eng.htm), and Arab (https://www150.statcan.gc.ca/n1/pub/89-657-x/89-657-x2025005-eng.htm) populations, with Filipino and Latin American populations' portrait forthcoming in 2026-27. Together, these products provide comprehensive sociodemographic and socioeconomic insights into Canada's diverse communities, improving the availability of disaggregated data to support evidence-based policy, research and community decision-making.​</x:v>
      </x:c>
      <x:c r="P127" s="22" t="str">
        <x:v>Federal institution survey</x:v>
      </x:c>
      <x:c r="Q127" s="34" t="str">
        <x:v>Complete</x:v>
      </x:c>
      <x:c r="R127" s="34" t="str">
        <x:v>No monetary amount is stated. Beneficiary communities mentioned in the narrative are not necessarily recipients of the funding.</x:v>
      </x:c>
      <x:c r="S127" s="22" t="str">
        <x:v>Sa433711e-R0098-Q19-1</x:v>
      </x:c>
      <x:c r="T127" s="22" t="str">
        <x:v>Sa433711e-R0098-Q19-1-I01</x:v>
      </x:c>
    </x:row>
    <x:row r="128" ht="75" customHeight="1">
      <x:c r="A128" s="22" t="str">
        <x:v>Treasury Board of Canada Secretariat</x:v>
      </x:c>
      <x:c r="B128" s="22" t="str"/>
      <x:c r="C128" s="22" t="str">
        <x:v>Action Plan for Black Public Servants</x:v>
      </x:c>
      <x:c r="D128" s="22" t="str">
        <x:v>Aspiring Directors Program for Black Leaders</x:v>
      </x:c>
      <x:c r="E128" s="22" t="str">
        <x:v>92 participants</x:v>
      </x:c>
      <x:c r="F128" s="22" t="str"/>
      <x:c r="G128" s="25" t="str"/>
      <x:c r="H128" s="25" t="str">
        <x:v>As of December 2025</x:v>
      </x:c>
      <x:c r="I128" s="22" t="str">
        <x:v>Nonfinancial</x:v>
      </x:c>
      <x:c r="J128" s="22" t="str"/>
      <x:c r="K128" s="22" t="str">
        <x:v>Provided leadership development through the Aspiring Directors Program for Black Leaders.</x:v>
      </x:c>
      <x:c r="L128" s="22" t="str">
        <x:v>92 participants</x:v>
      </x:c>
      <x:c r="M128" s="22" t="str"/>
      <x:c r="N128" s="28" t="str">
        <x:v>Treasury Board of Canada Secretariat reports that, under the Action Plan for Black Public Servants, the Office of the Chief Human Resources Officer supported the Aspiring Directors Program for Black Leaders, a leadership development initiative. As of December 2025, the program had supported 92 participants.</x:v>
      </x:c>
      <x:c r="O128" s="31" t="str">
        <x:v>Promote policies, programs and practices that enhance the ability of individuals and communities of all origins to contribute to the continuing evolution of Canada: Advancing opportunities for Black public servants - Through the Action Plan for Black Public Servants, the Office of the Chief Human Resources Officer has expanded access to leadership development, official language training, career coaching, innovation-focused learning, and culturally relevant mental health supports.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To support well-being, Black-focused enhancements to the Employee Assistance Program increased the number of Black mental health professionals to 122, helping build a more inclusive and supportive public service. Public sources for the information and stats (1) Supporting Black Public Servants [canada.ca] (https://www.canada.ca/en/government/publicservice/wellness-inclusion-diversity-public-service/diversity-inclusion-public-service/supporting-black-public-servants.html) (2) Updates on initiatives to support Black employees in the public service [canada.ca] (https://www.canada.ca/en/treasury-board-secretariat/news/2026/02/updates-on-initiatives-to-support-black-employees-in-the-public-service.html)</x:v>
      </x:c>
      <x:c r="P128" s="22" t="str">
        <x:v>Federal institution survey</x:v>
      </x:c>
      <x:c r="Q128" s="34" t="str">
        <x:v>Partial</x:v>
      </x:c>
      <x:c r="R128" s="34" t="str">
        <x:v>The text identifies participants but does not explicitly name an organization or individual recipient for this initiative.; Recipient group is reported only as participants; the text does not explicitly restate their identity beyond the program name.</x:v>
      </x:c>
      <x:c r="S128" s="22" t="str">
        <x:v>Sa433711e-R0102-Q19-1</x:v>
      </x:c>
      <x:c r="T128" s="22" t="str">
        <x:v>Sa433711e-R0102-Q19-1-I02</x:v>
      </x:c>
    </x:row>
    <x:row r="129" ht="75" customHeight="1">
      <x:c r="A129" s="22" t="str">
        <x:v>Treasury Board of Canada Secretariat</x:v>
      </x:c>
      <x:c r="B129" s="22" t="str"/>
      <x:c r="C129" s="22" t="str">
        <x:v>Action Plan for Black Public Servants</x:v>
      </x:c>
      <x:c r="D129" s="22" t="str">
        <x:v>Career Counselling and Coaching program</x:v>
      </x:c>
      <x:c r="E129" s="22" t="str">
        <x:v>199 Black public servants</x:v>
      </x:c>
      <x:c r="F129" s="22" t="str"/>
      <x:c r="G129" s="25" t="str"/>
      <x:c r="H129" s="25" t="str">
        <x:v>As of December 2025</x:v>
      </x:c>
      <x:c r="I129" s="22" t="str">
        <x:v>Nonfinancial</x:v>
      </x:c>
      <x:c r="J129" s="22" t="str">
        <x:v>Black public servants</x:v>
      </x:c>
      <x:c r="K129" s="22" t="str">
        <x:v>Provided enhanced career counselling and coaching services through the Career Counselling and Coaching program.</x:v>
      </x:c>
      <x:c r="L129" s="22" t="str">
        <x:v>199 Black public servants received services</x:v>
      </x:c>
      <x:c r="M129" s="22" t="str"/>
      <x:c r="N129" s="28" t="str">
        <x:v>Treasury Board of Canada Secretariat reports that, under the Action Plan for Black Public Servants, the Office of the Chief Human Resources Officer supported the enhanced Career Counselling and Coaching program. As of December 2025, 199 Black public servants had received services through the program.</x:v>
      </x:c>
      <x:c r="O129" s="31" t="str">
        <x:v>Promote policies, programs and practices that enhance the ability of individuals and communities of all origins to contribute to the continuing evolution of Canada: Advancing opportunities for Black public servants - Through the Action Plan for Black Public Servants, the Office of the Chief Human Resources Officer has expanded access to leadership development, official language training, career coaching, innovation-focused learning, and culturally relevant mental health supports.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To support well-being, Black-focused enhancements to the Employee Assistance Program increased the number of Black mental health professionals to 122, helping build a more inclusive and supportive public service. Public sources for the information and stats (1) Supporting Black Public Servants [canada.ca] (https://www.canada.ca/en/government/publicservice/wellness-inclusion-diversity-public-service/diversity-inclusion-public-service/supporting-black-public-servants.html) (2) Updates on initiatives to support Black employees in the public service [canada.ca] (https://www.canada.ca/en/treasury-board-secretariat/news/2026/02/updates-on-initiatives-to-support-black-employees-in-the-public-service.html)</x:v>
      </x:c>
      <x:c r="P129" s="22" t="str">
        <x:v>Federal institution survey</x:v>
      </x:c>
      <x:c r="Q129" s="34" t="str">
        <x:v>Partial</x:v>
      </x:c>
      <x:c r="R129" s="34" t="str">
        <x:v>The source identifies service recipients but not an organization or individual recipient.; Service provision is explicit support; no financial data reported.</x:v>
      </x:c>
      <x:c r="S129" s="22" t="str">
        <x:v>Sa433711e-R0102-Q19-1</x:v>
      </x:c>
      <x:c r="T129" s="22" t="str">
        <x:v>Sa433711e-R0102-Q19-1-I05</x:v>
      </x:c>
    </x:row>
    <x:row r="130" ht="75" customHeight="1">
      <x:c r="A130" s="22" t="str">
        <x:v>Treasury Board of Canada Secretariat</x:v>
      </x:c>
      <x:c r="B130" s="22" t="str"/>
      <x:c r="C130" s="22" t="str">
        <x:v>Action Plan for Black Public Servants</x:v>
      </x:c>
      <x:c r="D130" s="22" t="str">
        <x:v>Leadership Development Program for Black Supervisors and Managers</x:v>
      </x:c>
      <x:c r="E130" s="22" t="str">
        <x:v>204 participants</x:v>
      </x:c>
      <x:c r="F130" s="22" t="str"/>
      <x:c r="G130" s="25" t="str"/>
      <x:c r="H130" s="25" t="str">
        <x:v>As of December 2025</x:v>
      </x:c>
      <x:c r="I130" s="22" t="str">
        <x:v>Nonfinancial</x:v>
      </x:c>
      <x:c r="J130" s="22" t="str">
        <x:v>Black Supervisors and Managers</x:v>
      </x:c>
      <x:c r="K130" s="22" t="str">
        <x:v>Provided leadership development through the Leadership Development Program for Black Supervisors and Managers.</x:v>
      </x:c>
      <x:c r="L130" s="22" t="str">
        <x:v>204 participants</x:v>
      </x:c>
      <x:c r="M130" s="22" t="str"/>
      <x:c r="N130" s="28" t="str">
        <x:v>Treasury Board of Canada Secretariat reports that, under the Action Plan for Black Public Servants, the Office of the Chief Human Resources Officer supported the Leadership Development Program for Black Supervisors and Managers. As of December 2025, the program had supported 204 participants.</x:v>
      </x:c>
      <x:c r="O130" s="31" t="str">
        <x:v>Promote policies, programs and practices that enhance the ability of individuals and communities of all origins to contribute to the continuing evolution of Canada: Advancing opportunities for Black public servants - Through the Action Plan for Black Public Servants, the Office of the Chief Human Resources Officer has expanded access to leadership development, official language training, career coaching, innovation-focused learning, and culturally relevant mental health supports.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To support well-being, Black-focused enhancements to the Employee Assistance Program increased the number of Black mental health professionals to 122, helping build a more inclusive and supportive public service. Public sources for the information and stats (1) Supporting Black Public Servants [canada.ca] (https://www.canada.ca/en/government/publicservice/wellness-inclusion-diversity-public-service/diversity-inclusion-public-service/supporting-black-public-servants.html) (2) Updates on initiatives to support Black employees in the public service [canada.ca] (https://www.canada.ca/en/treasury-board-secretariat/news/2026/02/updates-on-initiatives-to-support-black-employees-in-the-public-service.html)</x:v>
      </x:c>
      <x:c r="P130" s="22" t="str">
        <x:v>Federal institution survey</x:v>
      </x:c>
      <x:c r="Q130" s="34" t="str">
        <x:v>Partial</x:v>
      </x:c>
      <x:c r="R130" s="34" t="str">
        <x:v>The text reports participant numbers but does not explicitly identify an organization or individual recipient.; Support is explicit; no financial data reported.</x:v>
      </x:c>
      <x:c r="S130" s="22" t="str">
        <x:v>Sa433711e-R0102-Q19-1</x:v>
      </x:c>
      <x:c r="T130" s="22" t="str">
        <x:v>Sa433711e-R0102-Q19-1-I03</x:v>
      </x:c>
    </x:row>
    <x:row r="131" ht="75" customHeight="1">
      <x:c r="A131" s="22" t="str">
        <x:v>Treasury Board of Canada Secretariat</x:v>
      </x:c>
      <x:c r="B131" s="22" t="str"/>
      <x:c r="C131" s="22" t="str">
        <x:v>Action Plan for Black Public Servants</x:v>
      </x:c>
      <x:c r="D131" s="22" t="str">
        <x:v>Second Official Language Training initiative</x:v>
      </x:c>
      <x:c r="E131" s="22" t="str">
        <x:v>1,200 participants</x:v>
      </x:c>
      <x:c r="F131" s="22" t="str"/>
      <x:c r="G131" s="25" t="str"/>
      <x:c r="H131" s="25" t="str">
        <x:v>As of December 2025</x:v>
      </x:c>
      <x:c r="I131" s="22" t="str">
        <x:v>Nonfinancial</x:v>
      </x:c>
      <x:c r="J131" s="22" t="str"/>
      <x:c r="K131" s="22" t="str">
        <x:v>Provided learning support through the Second Official Language Training initiative.</x:v>
      </x:c>
      <x:c r="L131" s="22" t="str">
        <x:v>1,200 participants</x:v>
      </x:c>
      <x:c r="M131" s="22" t="str"/>
      <x:c r="N131" s="28" t="str">
        <x:v>Treasury Board of Canada Secretariat reports that, under the Action Plan for Black Public Servants, the Office of the Chief Human Resources Officer supported the Second Official Language Training initiative. As of December 2025, the initiative had provided learning support to 1,200 participants.</x:v>
      </x:c>
      <x:c r="O131" s="31" t="str">
        <x:v>Promote policies, programs and practices that enhance the ability of individuals and communities of all origins to contribute to the continuing evolution of Canada: Advancing opportunities for Black public servants - Through the Action Plan for Black Public Servants, the Office of the Chief Human Resources Officer has expanded access to leadership development, official language training, career coaching, innovation-focused learning, and culturally relevant mental health supports.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To support well-being, Black-focused enhancements to the Employee Assistance Program increased the number of Black mental health professionals to 122, helping build a more inclusive and supportive public service. Public sources for the information and stats (1) Supporting Black Public Servants [canada.ca] (https://www.canada.ca/en/government/publicservice/wellness-inclusion-diversity-public-service/diversity-inclusion-public-service/supporting-black-public-servants.html) (2) Updates on initiatives to support Black employees in the public service [canada.ca] (https://www.canada.ca/en/treasury-board-secretariat/news/2026/02/updates-on-initiatives-to-support-black-employees-in-the-public-service.html)</x:v>
      </x:c>
      <x:c r="P131" s="22" t="str">
        <x:v>Federal institution survey</x:v>
      </x:c>
      <x:c r="Q131" s="34" t="str">
        <x:v>Partial</x:v>
      </x:c>
      <x:c r="R131" s="34" t="str">
        <x:v>The text gives participation figures but does not explicitly identify an organization or individual recipient.; Recipient group is stated as participants only.</x:v>
      </x:c>
      <x:c r="S131" s="22" t="str">
        <x:v>Sa433711e-R0102-Q19-1</x:v>
      </x:c>
      <x:c r="T131" s="22" t="str">
        <x:v>Sa433711e-R0102-Q19-1-I04</x:v>
      </x:c>
    </x:row>
    <x:row r="132" ht="75" customHeight="1">
      <x:c r="A132" s="22" t="str">
        <x:v>Agriculture and Agri-Food Canada</x:v>
      </x:c>
      <x:c r="B132" s="22" t="str"/>
      <x:c r="C132" s="22" t="str"/>
      <x:c r="D132" s="22" t="str">
        <x:v>official language training pilot for visible minority employees and Indigenous employees</x:v>
      </x:c>
      <x:c r="E132" s="22" t="str">
        <x:v>visible minority employees and Indigenous employees</x:v>
      </x:c>
      <x:c r="F132" s="22" t="str"/>
      <x:c r="G132" s="25" t="str"/>
      <x:c r="H132" s="25" t="str">
        <x:v>the second year</x:v>
      </x:c>
      <x:c r="I132" s="22" t="str">
        <x:v>Nonfinancial</x:v>
      </x:c>
      <x:c r="J132" s="22" t="str"/>
      <x:c r="K132" s="22" t="str">
        <x:v>Continued an official language training pilot to support career advancement for visible minority employees and Indigenous employees.</x:v>
      </x:c>
      <x:c r="L132" s="22" t="str"/>
      <x:c r="M132" s="22" t="str">
        <x:v>The response reports that these efforts helped increase access to learning, development and career advancement opportunities for employees from equity-seeking groups and contributed to a more representative and inclusive workforce.</x:v>
      </x:c>
      <x:c r="N132" s="28" t="str">
        <x:v>Agriculture and Agri-Food Canada reported that its HR Branch continued, in the second year, an official language training pilot for visible minority employees and Indigenous employees. The pilot was intended to support career advancement for these employees as part of broader actions to improve representation and opportunities for equity-seeking groups. The response reports that these efforts helped increase access to learning, development and career advancement opportunities for employees from equity-seeking groups and contributed to a more representative and inclusive workforce.</x:v>
      </x:c>
      <x:c r="O132" s="31" t="str">
        <x:v>Improving Opportunities for Career Development for Racialized, Indigenous and Other Equity-Seeking Groups:
 To ensure Canadians of all origins have equal opportunities for employment and advancement; and to enhance the ability of individuals and communities of all origins to contribute to Canada's ongoing development, AAFC continued implementing actions to improve representation through outreach to various Indigenous communities and educational institutions in support of Indigenous student hiring and career-development initiatives for other equity-seeking employees. 
 For example, HR Branch continued in the second year of its official language training pilot for visible minority employees and Indigenous employees to support their career advancement. The Summerland and Agassiz Research and Development Centre established collaborative relationships with 4 Indigenous Communities: Westbank First Nation; Seabird Island Band; Neskonlith Indian Band; and Skeetchestn community. Scientists in both Centres co-develop and collaborated with these Indigenous Communities on several projects.
 The Lethbridge Research and Development Centre has hosted Red Crow Community College Agriculture students for three consecutive years continuing this day-long introduction and tour of research in response to ongoing requests from the college. During these events, Indigenous Student Recruitment Initiative and Federal Student Work Experience Program are promoted extensively to support recruitment of post-secondary Indigenous students.
 These efforts expanded recruitment outreach to Indigenous communities, students, and educational institutions, helping to broaden candidate pools; increase access to learning, development and career advancement opportunities for employees from equity-seeking groups; and advance efforts to identify and address systemic barriers affecting racialized and Indigenous employees, contributing to a more representative and inclusive workforce.</x:v>
      </x:c>
      <x:c r="P132" s="22" t="str">
        <x:v>Federal institution survey</x:v>
      </x:c>
      <x:c r="Q132" s="34" t="str">
        <x:v>Partial</x:v>
      </x:c>
      <x:c r="R132" s="34" t="str">
        <x:v>No explicit funding amount or named program stream is provided.; No explicit funder or budget is stated; support is training for employee recipients.</x:v>
      </x:c>
      <x:c r="S132" s="22" t="str">
        <x:v>Sa433711e-R0002-Q19-3</x:v>
      </x:c>
      <x:c r="T132" s="22" t="str">
        <x:v>Sa433711e-R0002-Q19-3-I01</x:v>
      </x:c>
    </x:row>
    <x:row r="133" ht="75" customHeight="1">
      <x:c r="A133" s="22" t="str">
        <x:v>Atlantic Canada Opportunities Agency</x:v>
      </x:c>
      <x:c r="B133" s="22" t="str"/>
      <x:c r="C133" s="22" t="str"/>
      <x:c r="D133" s="22" t="str">
        <x:v>open-air cultural tourism area in the downtown core</x:v>
      </x:c>
      <x:c r="E133" s="22" t="str">
        <x:v>Town of New Glasgow</x:v>
      </x:c>
      <x:c r="F133" s="22" t="str">
        <x:v>ACOA</x:v>
      </x:c>
      <x:c r="G133" s="25" t="str"/>
      <x:c r="H133" s="25" t="str"/>
      <x:c r="I133" s="22" t="str">
        <x:v>Unspecified Support</x:v>
      </x:c>
      <x:c r="J133" s="22" t="str">
        <x:v>African Nova Scotian communities</x:v>
      </x:c>
      <x:c r="K133" s="22" t="str">
        <x:v>Development of an open-air cultural tourism area in downtown New Glasgow highlighting the history, achievements and contributions of African Nova Scotian communities, and creating an accessible space for cultural learning, community engagement and tourism development.</x:v>
      </x:c>
      <x:c r="L133" s="22" t="str"/>
      <x:c r="M133" s="22" t="str">
        <x:v>The response reports increased public awareness of African Nova Scotian heritage, greater recognition of community contributions, and the creation of an inclusive gathering space that encourages cultural dialogue and understanding.</x:v>
      </x:c>
      <x:c r="N133" s="28" t="str">
        <x:v>Atlantic Canada Opportunities Agency supported the Town of New Glasgow to develop an open-air cultural tourism area in the downtown core that highlights the history, achievements and contributions of African Nova Scotian communities. The project created an accessible and welcoming space for cultural learning, community engagement and tourism development. The response reports that it increased public awareness of African Nova Scotian heritage, improved recognition of community contributions, and created an inclusive gathering space that encourages cultural dialogue and understanding.</x:v>
      </x:c>
      <x:c r="O133" s="31" t="str">
        <x:v>Success story 3 - Celebrating African Nova Scotian culture in New Glasgow 
 ACOA’s support helped the Town of New Glasgow develop an open-air cultural tourism area in the downtown core that highlights the history, achievements and contributions of African Nova Scotian communities. The project created an accessible and welcoming space for cultural learning, community engagement and tourism development. 
 Canadian Multiculturalism Act objectives advanced: Recognizing and valuing Canada’s cultural diversity, fostering intercultural understanding and supporting the full participation of diverse communities in Canadian society. 
 Impact: Increased public awareness of African Nova Scotian heritage, greater recognition of community contributions, and the creation of an inclusive gathering space that encourages cultural dialogue and understanding.</x:v>
      </x:c>
      <x:c r="P133" s="22" t="str">
        <x:v>Federal institution survey</x:v>
      </x:c>
      <x:c r="Q133" s="34" t="str">
        <x:v>Complete</x:v>
      </x:c>
      <x:c r="R133" s="34" t="str">
        <x:v>The source does not specify whether ACOA's support was financial, in-kind, or advisory.; Support relationship is explicit, but the text does not specify whether the support was financial, in-kind, or advisory.</x:v>
      </x:c>
      <x:c r="S133" s="22" t="str">
        <x:v>Sa433711e-R0003-Q19-3</x:v>
      </x:c>
      <x:c r="T133" s="22" t="str">
        <x:v>Sa433711e-R0003-Q19-3-I01</x:v>
      </x:c>
    </x:row>
    <x:row r="134" ht="75" customHeight="1">
      <x:c r="A134" s="22" t="str">
        <x:v>Canada Border Services Agency</x:v>
      </x:c>
      <x:c r="B134" s="22" t="str"/>
      <x:c r="C134" s="22" t="str"/>
      <x:c r="D134" s="22" t="str">
        <x:v>Alternatives to Detention Program</x:v>
      </x:c>
      <x:c r="E134" s="22" t="str"/>
      <x:c r="F134" s="22" t="str"/>
      <x:c r="G134" s="25" t="str"/>
      <x:c r="H134" s="25" t="str">
        <x:v>2025</x:v>
      </x:c>
      <x:c r="I134" s="22" t="str">
        <x:v>Nonfinancial</x:v>
      </x:c>
      <x:c r="J134" s="22" t="str">
        <x:v>individuals subject to immigration detention conditions</x:v>
      </x:c>
      <x:c r="K134" s="22" t="str">
        <x:v>The Alternatives to Detention Program uses community supervision so that individuals subject to immigration detention conditions live in community, are supported by family members, have access to culturally sensitive supports, and meet compliance requirements.</x:v>
      </x:c>
      <x:c r="L134" s="22" t="str">
        <x:v>In 2025, 98% of individuals subject to immigration detention conditions are placed in the Alternatives to Detention Program.</x:v>
      </x:c>
      <x:c r="M134" s="22" t="str">
        <x:v>The response reports that in 2025, 98% of individuals subject to immigration detention conditions are placed in the Alternatives to Detention Program. It also states that detention is a measure of last resort.</x:v>
      </x:c>
      <x:c r="N134" s="28" t="str">
        <x:v>Canada Border Services Agency reported on its Alternatives to Detention Program, which it said was designed using the experiences and knowledge of its diverse employees to be more inclusive. In 2025, 98% of individuals subject to immigration detention conditions were placed in the program. The program uses community supervision so that individuals live in community, are supported by family members, have access to culturally sensitive supports, and meet compliance requirements. The response also states that detention is a measure of last resort.</x:v>
      </x:c>
      <x:c r="O134" s="31" t="str">
        <x:v>Objectives C &amp; E
 The CBSA fosters an inclusive workplace by educating and raising awareness on minority cultures and faiths. In the workplace, the CBSA has communicated to managers their responsibility to offer flexible break times for prayer and religious observations, as well as provided dedicated multi-faith rooms in a variety of locations.
 The CBSA has drawn on the experiences and knowledge of its diverse employees to design a more inclusive Alternatives to Detention Program. In 2025, 98% of individuals subject to immigration detention conditions are placed in the Alternatives to Detention Program, as Detentions is a measure of last resort. The program uses community supervision, ensuring that individuals live in community where they are supported by family members, have access to culturally sensitive supports while meeting compliance requirements.</x:v>
      </x:c>
      <x:c r="P134" s="22" t="str">
        <x:v>Federal institution survey</x:v>
      </x:c>
      <x:c r="Q134" s="34" t="str">
        <x:v>Complete</x:v>
      </x:c>
      <x:c r="R134" s="34" t="str">
        <x:v>The organizations or providers delivering the family and culturally sensitive supports are not specified.; Support providers for family and culturally sensitive supports are not fully specified. Reporting institution should not be assumed as funder/provider beyond what is explicitly stated.</x:v>
      </x:c>
      <x:c r="S134" s="22" t="str">
        <x:v>Sa433711e-R0008-Q19-2</x:v>
      </x:c>
      <x:c r="T134" s="22" t="str">
        <x:v>Sa433711e-R0008-Q19-2-I02</x:v>
      </x:c>
    </x:row>
    <x:row r="135" ht="75" customHeight="1">
      <x:c r="A135" s="22" t="str">
        <x:v>Canada Council for the Arts​</x:v>
      </x:c>
      <x:c r="B135" s="22" t="str"/>
      <x:c r="C135" s="22" t="str"/>
      <x:c r="D135" s="22" t="str">
        <x:v>"Advancing Education for Sustainable Development" toolkit and accompanying online case studies</x:v>
      </x:c>
      <x:c r="E135" s="22" t="str"/>
      <x:c r="F135" s="22" t="str">
        <x:v>Canadian Commission for UNESCO (CCUNESCO)</x:v>
      </x:c>
      <x:c r="G135" s="25" t="str"/>
      <x:c r="H135" s="25" t="str">
        <x:v>In August 2025</x:v>
      </x:c>
      <x:c r="I135" s="22" t="str">
        <x:v>Nonfinancial</x:v>
      </x:c>
      <x:c r="J135" s="22" t="str">
        <x:v>K-12 educators; policymakers; non-Indigenous contexts</x:v>
      </x:c>
      <x:c r="K135" s="22" t="str">
        <x:v>The Canadian Commission for UNESCO published and disseminated the "Advancing Education for Sustainable Development" toolkit and accompanying online case studies for K-12 educators and policymakers. The resources explore Education for Sustainable Development with a focus on Indigenous Land-Based Education and provide practical guidance on incorporating the ILBE framework respectfully in non-Indigenous contexts.</x:v>
      </x:c>
      <x:c r="L135" s="22" t="str">
        <x:v>over 40 knowledge holders</x:v>
      </x:c>
      <x:c r="M135" s="22" t="str">
        <x:v>The response reports that the toolkit and case studies provide practical resources to foster sustainability awareness and guidance on incorporating the ILBE framework respectfully in non-Indigenous contexts.</x:v>
      </x:c>
      <x:c r="N135" s="28" t="str">
        <x:v>Canada Council for the Arts, through the Canadian Commission for UNESCO, published in August 2025 the "Advancing Education for Sustainable Development" toolkit and accompanying online case studies. Developed in collaboration with over 40 knowledge holders, the resource is intended for K-12 educators and policymakers and explores Education for Sustainable Development with a focus on Indigenous Land-Based Education. The initiative disseminated practical resources and guidance on using the ILBE framework respectfully in non-Indigenous contexts. The response reports that these materials help foster sustainability awareness and support understanding of interconnectedness, mutual responsibility, and consideration for the planet and future generations.</x:v>
      </x:c>
      <x:c r="O135" s="31" t="str">
        <x:v>In August 2025, the Canadian Commission for UNESCO (CCUNESCO) published "Advancing Education for Sustainable Development", a toolkit developed in collaboration with over 40 knowledge holders. A resource for K-12 educators and policymakers, the publication explores Education for Sustainable Development with a focus on Indigenous Land-Based Education (ILBE) and its value in teaching students about interconnectedness, mutual responsibility and the importance of making choices with consideration for the planet and future generations. Through the dissemination of the toolkit and accompanying online case studies, CCUNESCO provides practical resources to foster sustainability awareness and guidance on incorporating the ILBE framework respectfully in non-Indigenous contexts. This activity advances objective 2.c. of the Act (promote policies, programs and practices that enhance the understanding of and respect for the diversity of the members of Canadian society).</x:v>
      </x:c>
      <x:c r="P135" s="22" t="str">
        <x:v>Federal institution survey</x:v>
      </x:c>
      <x:c r="Q135" s="34" t="str">
        <x:v>Partial</x:v>
      </x:c>
      <x:c r="R135" s="34" t="str">
        <x:v>No explicit recipient organization, group, or individual is identified; the source describes broad target audiences rather than a funded or supported recipient.; Support is nonfinancial and delivered through resources/guidance. Specific recipients are not explicitly identified beyond broad user audiences, so recipients left empty.</x:v>
      </x:c>
      <x:c r="S135" s="22" t="str">
        <x:v>Sa433711e-R0009-Q19-2</x:v>
      </x:c>
      <x:c r="T135" s="22" t="str">
        <x:v>Sa433711e-R0009-Q19-2-I01</x:v>
      </x:c>
    </x:row>
    <x:row r="136" ht="75" customHeight="1">
      <x:c r="A136" s="22" t="str">
        <x:v>Canada Revenue Agency</x:v>
      </x:c>
      <x:c r="B136" s="22" t="str"/>
      <x:c r="C136" s="22" t="str"/>
      <x:c r="D136" s="22" t="str">
        <x:v>SponsorMe Plus program</x:v>
      </x:c>
      <x:c r="E136" s="22" t="str"/>
      <x:c r="F136" s="22" t="str"/>
      <x:c r="G136" s="25" t="str"/>
      <x:c r="H136" s="25" t="str">
        <x:v>2025/2026 fiscal year</x:v>
      </x:c>
      <x:c r="I136" s="22" t="str">
        <x:v>Nonfinancial</x:v>
      </x:c>
      <x:c r="J136" s="22" t="str">
        <x:v>equity designated groups</x:v>
      </x:c>
      <x:c r="K136" s="22" t="str">
        <x:v>The SponsorMe Plus program developed leadership capacity among high-potential employees in equity designated groups by providing coaching and guidance on skills for advancement, considering them for high priority projects, and advocating for further developmental opportunities.</x:v>
      </x:c>
      <x:c r="L136" s="22" t="str">
        <x:v>During the 2025/2026 fiscal year, the program had 28 protégés who self-identified as either Indigenous Peoples, Black or Visible Minority employees.</x:v>
      </x:c>
      <x:c r="M136" s="22" t="str">
        <x:v>The response reports that the program aims to expand diversity within executive leadership roles.</x:v>
      </x:c>
      <x:c r="N136" s="28" t="str">
        <x:v>Canada Revenue Agency reported on its SponsorMe Plus program under EDI mentorship and talent development. During the 2025/2026 fiscal year, the program had 28 protégés who self-identified as either Indigenous Peoples, Black or Visible Minority employees. The program aimed to expand diversity within executive leadership roles by developing leadership capacity among high-potential employees in equity designated groups. It offered coaching and guidance on building skill sets required for advancement, considered participants for high priority projects, and advocated for further developmental opportunities. No funding amount or external recipient was identified in the record.</x:v>
      </x:c>
      <x:c r="O136" s="31" t="str">
        <x:v>EDI Mentorship and Talent Development: The Agency’s Indigenous Mentoring Initiative (IMI) fosters two-way learning in a supportive environment. This provides the opportunity for mentors to share advice and support regarding personal and career development. Mentees have an opportunity to share their Indigenous perspectives with their mentors. The Agency’s SponsorMe Plus program aims at expanding diversity within executive leadership roles by developing leadership capacity of high-potential employees in equity designated groups. It offers these employees coaching and guidance on building skill sets required for advancement, considers them for high priority projects, and advocating and advancing further developmental opportunities. During the 2025/2026 fiscal year the program had 28 protégés who self-identified as either Indigenous Peoples, Black or Visible Minority employees.</x:v>
      </x:c>
      <x:c r="P136" s="22" t="str">
        <x:v>Federal institution survey</x:v>
      </x:c>
      <x:c r="Q136" s="34" t="str">
        <x:v>Complete</x:v>
      </x:c>
      <x:c r="R136" s="34" t="str">
        <x:v>Explicit nonfinancial support is described. Program participants include employees in equity designated groups; 2025/2026 is reported for participant count, not funding.</x:v>
      </x:c>
      <x:c r="S136" s="22" t="str">
        <x:v>Sa433711e-R0014-Q19-1</x:v>
      </x:c>
      <x:c r="T136" s="22" t="str">
        <x:v>Sa433711e-R0014-Q19-1-I02</x:v>
      </x:c>
    </x:row>
    <x:row r="137" ht="75" customHeight="1">
      <x:c r="A137" s="22" t="str">
        <x:v>Canada School of Public Service</x:v>
      </x:c>
      <x:c r="B137" s="22" t="str"/>
      <x:c r="C137" s="22" t="str"/>
      <x:c r="D137" s="22" t="str">
        <x:v>ADP-BL</x:v>
      </x:c>
      <x:c r="E137" s="22" t="str">
        <x:v>92 talented Black managers</x:v>
      </x:c>
      <x:c r="F137" s="22" t="str"/>
      <x:c r="G137" s="25" t="str"/>
      <x:c r="H137" s="25" t="str">
        <x:v>Since 2025; two more cohorts starting in October 2026</x:v>
      </x:c>
      <x:c r="I137" s="22" t="str">
        <x:v>Nonfinancial</x:v>
      </x:c>
      <x:c r="J137" s="22" t="str">
        <x:v>Black managers</x:v>
      </x:c>
      <x:c r="K137" s="22" t="str">
        <x:v>Delivered ADP-BL cohorts for Black managers, building the mindset, skillset and toolset expected for the executive transition role while learning from lived experience and fostering a trusted peer community.</x:v>
      </x:c>
      <x:c r="L137" s="22" t="str">
        <x:v>four ADP-BL cohorts launched and graduated; 92 talented Black managers supported; two more cohorts starting in October 2026</x:v>
      </x:c>
      <x:c r="M137" s="22" t="str"/>
      <x:c r="N137" s="28" t="str">
        <x:v>Canada School of Public Service delivered ADP-BL since 2025. The School launched and graduated four cohorts supporting 92 talented Black managers, with two more cohorts starting in October 2026. The program reportedly built the mindset, skillset and toolset expected for the executive transition role while incorporating learning from lived experience and fostering a trusted peer community. This provides a concrete example of structured leadership development for Black managers with explicit cohort and participant numbers.</x:v>
      </x:c>
      <x:c r="O137" s="31" t="str">
        <x:v>Executive Leadership Development Program supporting Black Leaders (ELDP BL): Since 2024, the CSPS has launched and graduated 4 cohorts of the Executive Leadership Development Program to support the career development of 100 Black executives, with two new cohorts starting in September 2026. Program elements focused on honing system know-how, reflecting on lived experience and fostering a trusted community of peers. Since 2025, the CSPS has launched and graduated four ADP-BL cohorts, supporting 92 talented Black managers, with two more cohorts starting in October 2026. The program builds the mindset, skillset and toolset expected for the executive transition role while learning from lived experience and fostering a trusted peer community. Leadership Development Program for Black Supervisors and Managers (LDPBSM): During FY 2025-26, CSPS worked in close collaboration with the Task Force for Black Public Servants at the Office of the Chief Human Resources Officer (OCHRO) to deliver the LDPBSM The LDPBSM gained significant acclaim as participants shared overwhelmingly positive feedback on the impact that the program had on them with an average satisfaction rate of 9.4/10. Multiculturalism Act Objective: Section 3(1)(g) assist ethno-cultural minority communities to conduct activities with a view to overcoming any discriminatory barrier and, in particular, discrimination based on race or national or ethnic origin. Community Impact: Enabling leadership development in underrepresented groups is essential for fostering the next generation of leaders. In addition, the design and delivery team of the LDPBSM were 2025 Public Service Excellence Award recipients, having been nominated by a group of graduates of the program. To date (July 2026), 335 Black supervisors and managers have graduated from the program.</x:v>
      </x:c>
      <x:c r="P137" s="22" t="str">
        <x:v>Federal institution survey</x:v>
      </x:c>
      <x:c r="Q137" s="34" t="str">
        <x:v>Partial</x:v>
      </x:c>
      <x:c r="R137" s="34" t="str">
        <x:v>The acronym ADP-BL is not expanded in the source text.; Acronym is not expanded in the source. Treated as a distinct program mention because separate cohorts and recipient group are reported.</x:v>
      </x:c>
      <x:c r="S137" s="22" t="str">
        <x:v>Sa433711e-R0015-Q19-2</x:v>
      </x:c>
      <x:c r="T137" s="22" t="str">
        <x:v>Sa433711e-R0015-Q19-2-I02</x:v>
      </x:c>
    </x:row>
    <x:row r="138" ht="75" customHeight="1">
      <x:c r="A138" s="22" t="str">
        <x:v>Canada School of Public Service</x:v>
      </x:c>
      <x:c r="B138" s="22" t="str"/>
      <x:c r="C138" s="22" t="str"/>
      <x:c r="D138" s="22" t="str">
        <x:v>Executive Leadership Development Program supporting Black Leaders (ELDP BL)</x:v>
      </x:c>
      <x:c r="E138" s="22" t="str">
        <x:v>100 Black executives</x:v>
      </x:c>
      <x:c r="F138" s="22" t="str"/>
      <x:c r="G138" s="25" t="str"/>
      <x:c r="H138" s="25" t="str">
        <x:v>Since 2024; two new cohorts starting in September 2026</x:v>
      </x:c>
      <x:c r="I138" s="22" t="str">
        <x:v>Nonfinancial</x:v>
      </x:c>
      <x:c r="J138" s="22" t="str">
        <x:v>Black executives</x:v>
      </x:c>
      <x:c r="K138" s="22" t="str">
        <x:v>Delivered the Executive Leadership Development Program supporting Black Leaders (ELDP BL) to support career development through cohorts focused on honing system know-how, reflecting on lived experience, and fostering a trusted community of peers.</x:v>
      </x:c>
      <x:c r="L138" s="22" t="str">
        <x:v>4 cohorts graduated; 100 Black executives supported; two new cohorts starting in September 2026</x:v>
      </x:c>
      <x:c r="M138" s="22" t="str"/>
      <x:c r="N138" s="28" t="str">
        <x:v>Canada School of Public Service delivered the Executive Leadership Development Program supporting Black Leaders (ELDP BL) since 2024. The program launched and graduated four cohorts to support the career development of 100 Black executives, with two additional cohorts starting in September 2026. Reported program elements focused on honing system know-how, reflecting on lived experience, and fostering a trusted community of peers. This is a concrete leadership development example with a defined participant group and clear cohort-based delivery model.</x:v>
      </x:c>
      <x:c r="O138" s="31" t="str">
        <x:v>Executive Leadership Development Program supporting Black Leaders (ELDP BL): Since 2024, the CSPS has launched and graduated 4 cohorts of the Executive Leadership Development Program to support the career development of 100 Black executives, with two new cohorts starting in September 2026. Program elements focused on honing system know-how, reflecting on lived experience and fostering a trusted community of peers. Since 2025, the CSPS has launched and graduated four ADP-BL cohorts, supporting 92 talented Black managers, with two more cohorts starting in October 2026. The program builds the mindset, skillset and toolset expected for the executive transition role while learning from lived experience and fostering a trusted peer community. Leadership Development Program for Black Supervisors and Managers (LDPBSM): During FY 2025-26, CSPS worked in close collaboration with the Task Force for Black Public Servants at the Office of the Chief Human Resources Officer (OCHRO) to deliver the LDPBSM The LDPBSM gained significant acclaim as participants shared overwhelmingly positive feedback on the impact that the program had on them with an average satisfaction rate of 9.4/10. Multiculturalism Act Objective: Section 3(1)(g) assist ethno-cultural minority communities to conduct activities with a view to overcoming any discriminatory barrier and, in particular, discrimination based on race or national or ethnic origin. Community Impact: Enabling leadership development in underrepresented groups is essential for fostering the next generation of leaders. In addition, the design and delivery team of the LDPBSM were 2025 Public Service Excellence Award recipients, having been nominated by a group of graduates of the program. To date (July 2026), 335 Black supervisors and managers have graduated from the program.</x:v>
      </x:c>
      <x:c r="P138" s="22" t="str">
        <x:v>Federal institution survey</x:v>
      </x:c>
      <x:c r="Q138" s="34" t="str">
        <x:v>Complete</x:v>
      </x:c>
      <x:c r="R138" s="34" t="str">
        <x:v>Program support is explicit; no explicit funding amount. Recipient group stated, but no explicit funder named.</x:v>
      </x:c>
      <x:c r="S138" s="22" t="str">
        <x:v>Sa433711e-R0015-Q19-2</x:v>
      </x:c>
      <x:c r="T138" s="22" t="str">
        <x:v>Sa433711e-R0015-Q19-2-I01</x:v>
      </x:c>
    </x:row>
    <x:row r="139" ht="75" customHeight="1">
      <x:c r="A139" s="22" t="str">
        <x:v>Canada School of Public Service</x:v>
      </x:c>
      <x:c r="B139" s="22" t="str"/>
      <x:c r="C139" s="22" t="str"/>
      <x:c r="D139" s="22" t="str">
        <x:v>Leadership Development Program for Black Supervisors and Managers (LDPBSM)</x:v>
      </x:c>
      <x:c r="E139" s="22" t="str"/>
      <x:c r="F139" s="22" t="str"/>
      <x:c r="G139" s="25" t="str"/>
      <x:c r="H139" s="25" t="str">
        <x:v>During FY 2025-26; to date (July 2026)</x:v>
      </x:c>
      <x:c r="I139" s="22" t="str">
        <x:v>Nonfinancial</x:v>
      </x:c>
      <x:c r="J139" s="22" t="str">
        <x:v>Black supervisors and managers</x:v>
      </x:c>
      <x:c r="K139" s="22" t="str">
        <x:v>Delivered the Leadership Development Program for Black Supervisors and Managers (LDPBSM) in close collaboration with the Task Force for Black Public Servants at OCHRO.</x:v>
      </x:c>
      <x:c r="L139" s="22" t="str">
        <x:v>335 Black supervisors and managers have graduated from the program to date (July 2026)</x:v>
      </x:c>
      <x:c r="M139" s="22" t="str">
        <x:v>The response reports that participants shared overwhelmingly positive feedback on the program's impact, with an average satisfaction rate of 9.4/10. The response also reports that the design and delivery team were 2025 Public Service Excellence Award recipients, having been nominated by a group of program graduates.</x:v>
      </x:c>
      <x:c r="N139" s="28" t="str">
        <x:v>Canada School of Public Service, working in close collaboration with the Task Force for Black Public Servants at the Office of the Chief Human Resources Officer (OCHRO), delivered the Leadership Development Program for Black Supervisors and Managers (LDPBSM) during FY 2025-26. To date (July 2026), 335 Black supervisors and managers have graduated from the program. The response reports that the LDPBSM received overwhelmingly positive participant feedback, with an average satisfaction rate of 9.4/10. It also reports that the program's design and delivery team received the 2025 Public Service Excellence Award after being nominated by a group of graduates.</x:v>
      </x:c>
      <x:c r="O139" s="31" t="str">
        <x:v>Executive Leadership Development Program supporting Black Leaders (ELDP BL): Since 2024, the CSPS has launched and graduated 4 cohorts of the Executive Leadership Development Program to support the career development of 100 Black executives, with two new cohorts starting in September 2026. Program elements focused on honing system know-how, reflecting on lived experience and fostering a trusted community of peers. Since 2025, the CSPS has launched and graduated four ADP-BL cohorts, supporting 92 talented Black managers, with two more cohorts starting in October 2026. The program builds the mindset, skillset and toolset expected for the executive transition role while learning from lived experience and fostering a trusted peer community. Leadership Development Program for Black Supervisors and Managers (LDPBSM): During FY 2025-26, CSPS worked in close collaboration with the Task Force for Black Public Servants at the Office of the Chief Human Resources Officer (OCHRO) to deliver the LDPBSM The LDPBSM gained significant acclaim as participants shared overwhelmingly positive feedback on the impact that the program had on them with an average satisfaction rate of 9.4/10. Multiculturalism Act Objective: Section 3(1)(g) assist ethno-cultural minority communities to conduct activities with a view to overcoming any discriminatory barrier and, in particular, discrimination based on race or national or ethnic origin. Community Impact: Enabling leadership development in underrepresented groups is essential for fostering the next generation of leaders. In addition, the design and delivery team of the LDPBSM were 2025 Public Service Excellence Award recipients, having been nominated by a group of graduates of the program. To date (July 2026), 335 Black supervisors and managers have graduated from the program.</x:v>
      </x:c>
      <x:c r="P139" s="22" t="str">
        <x:v>Federal institution survey</x:v>
      </x:c>
      <x:c r="Q139" s="34" t="str">
        <x:v>Complete</x:v>
      </x:c>
      <x:c r="R139" s="34" t="str">
        <x:v>Support is explicit through delivery of the program. Specific recipient individuals are not named, though beneficiary community is explicit. Collaboration partner named, but no explicit funder/recipient relationship or financial support amount stated.</x:v>
      </x:c>
      <x:c r="S139" s="22" t="str">
        <x:v>Sa433711e-R0015-Q19-2</x:v>
      </x:c>
      <x:c r="T139" s="22" t="str">
        <x:v>Sa433711e-R0015-Q19-2-I03</x:v>
      </x:c>
    </x:row>
    <x:row r="140" ht="75" customHeight="1">
      <x:c r="A140" s="22" t="str">
        <x:v>Canadian Heritage / Patrimoine canadien</x:v>
      </x:c>
      <x:c r="B140" s="22" t="str">
        <x:v>Sport Canada (Sport, Major Events and Commemorations Sector)</x:v>
      </x:c>
      <x:c r="C140" s="22" t="str"/>
      <x:c r="D140" s="22" t="str">
        <x:v>Anti-Racism in Sports Resource Hub</x:v>
      </x:c>
      <x:c r="E140" s="22" t="str"/>
      <x:c r="F140" s="22" t="str"/>
      <x:c r="G140" s="25" t="str"/>
      <x:c r="H140" s="25" t="str">
        <x:v>2025-26</x:v>
      </x:c>
      <x:c r="I140" s="22" t="str">
        <x:v>Nonfinancial</x:v>
      </x:c>
      <x:c r="J140" s="22" t="str"/>
      <x:c r="K140" s="22" t="str">
        <x:v>The Anti-Racism in Sports Resource Hub brings together curated ICSN and community resources and delivered webinars on anti-racism, discrimination, racism and inclusion to support inclusive, safe, and equitable sport environments.</x:v>
      </x:c>
      <x:c r="L140" s="22" t="str">
        <x:v>In 2025-26, 4,414 Anti-Racism in sports toolkits were downloaded by organizations and individuals across Canada and internationally. Fifteen webinars were held, averaging 40 individuals per webinar.</x:v>
      </x:c>
      <x:c r="M140" s="22" t="str">
        <x:v>The response reports 4,414 toolkit downloads by organizations and individuals across Canada and internationally.</x:v>
      </x:c>
      <x:c r="N140" s="28" t="str">
        <x:v>Sport Canada (Sport, Major Events and Commemorations Sector) reported on the Anti-Racism in Sports Resource Hub, which brings together curated ICSN and community resources to support inclusive, safe, and equitable sport environments. In 2025-26, 4,414 Anti-Racism in sports toolkits were downloaded by organizations and individuals across Canada and internationally. The initiative also held 15 webinars covering topics such as anti-racism, discrimination, racism and inclusion, averaging 40 individuals per webinar. The response reports broad uptake of the hub’s resources through downloads and webinar participation.</x:v>
      </x:c>
      <x:c r="O140" s="31" t="str">
        <x:v>In 2025-26, Sport Canada funded the Diversity in Sports Conference, which saw continued growth nationally, with expansion to regional presentations across the country. Organized by the Inclusion in Canadian Sports Network (ICSN), the conference grew from 210 attendees in 2023 to 350 in 2025 and 377 in 2026.  The Diversity in Sports Conference and Regional Presentations are dedicated to promoting equity, diversity and inclusion in amateur sports. In 2025-26, 7,123 individuals participated in 14 regional events across the country. In addition to this flagship event, ICSN is building a national leadership and professional development ecosystem supporting emerging Black, Indigenous, and racialized leaders pursuing opportunities within the Canadian sport system. The Emerging BIPOC Leaders (EBL) program is designed to create meaningful pathways through leadership development, mentorship, educational programming, networking, experiential learning, and industry engagement opportunities throughout the year. In 2025, 270 EBLs aged 18 to 30 participated in nine programs, both in-person and virtually. In 2026, the program grew with an additional 116 EBLs joining and participating in five leadership webinars and five in-person events. Since its inception in 2024, the EBL program has grown to 755 participants. Furthermore, the Anti-Racism in Sports Resource Hub brings together curated ICSN and community resources to support inclusive, safe, and equitable sport environments. In 2025-26, 4,414 Anti-Racism in sports toolkits were downloaded by organizations and individuals across Canada and internationally. Fifteen webinars covering topics such as anti-racism, discrimination, racism and inclusion were held, averaging 40 individuals per webinar. [(c) promote policies, programs and practices that enhance the understanding of and respect for the diversity of the members of Canadian society]</x:v>
      </x:c>
      <x:c r="P140" s="22" t="str">
        <x:v>PCH consolidated submissions</x:v>
      </x:c>
      <x:c r="Q140" s="34" t="str">
        <x:v>Partial</x:v>
      </x:c>
      <x:c r="R140" s="34" t="str">
        <x:v>The text provides activities and uptake figures, but does not explicitly identify a funder-recipient relationship for the hub.; Included because explicit nonfinancial support is described. No explicit funding relationship, funder, or recipient is stated for this hub.</x:v>
      </x:c>
      <x:c r="S140" s="22" t="str">
        <x:v>PCH-R022-Q19-2</x:v>
      </x:c>
      <x:c r="T140" s="22" t="str">
        <x:v>PCH-R022-Q19-2-I03</x:v>
      </x:c>
    </x:row>
    <x:row r="141" ht="75" customHeight="1">
      <x:c r="A141" s="22" t="str">
        <x:v>Canadian Heritage / Patrimoine canadien</x:v>
      </x:c>
      <x:c r="B141" s="22" t="str">
        <x:v>Major Events, Commemorations and State Ceremonial (Sport, Major Events and Commemorations Sector)</x:v>
      </x:c>
      <x:c r="C141" s="22" t="str"/>
      <x:c r="D141" s="22" t="str">
        <x:v>Canadian Multiculturalism Day community celebrations</x:v>
      </x:c>
      <x:c r="E141" s="22" t="str"/>
      <x:c r="F141" s="22" t="str"/>
      <x:c r="G141" s="25" t="str"/>
      <x:c r="H141" s="25" t="str">
        <x:v>2025-26</x:v>
      </x:c>
      <x:c r="I141" s="22" t="str">
        <x:v>Financial</x:v>
      </x:c>
      <x:c r="J141" s="22" t="str"/>
      <x:c r="K141" s="22" t="str">
        <x:v>Community celebrations across Canada for Canadian Multiculturalism Day (June 27).</x:v>
      </x:c>
      <x:c r="L141" s="22" t="str">
        <x:v>196 funded projects; 151,888 participants.</x:v>
      </x:c>
      <x:c r="M141" s="22" t="str">
        <x:v>The response reports that these results highlight the continued importance and reach of Canadian Multiculturalism Day initiatives in fostering inclusion, celebrating diversity, and engaging communities across Canada.</x:v>
      </x:c>
      <x:c r="N141" s="28" t="str">
        <x:v>Major Events, Commemorations and State Ceremonial (Sport, Major Events and Commemorations Sector) reported funding for Canadian Multiculturalism Day community celebrations across Canada in 2025-26. The initiative supported 196 funded projects for Canadian Multiculturalism Day (June 27), with reported participation of 151,888 people. The response reports that these results demonstrate strong engagement and highlight the continued importance and reach of Canadian Multiculturalism Day initiatives in fostering inclusion, celebrating diversity, and engaging communities across Canada.</x:v>
      </x:c>
      <x:c r="O141" s="31" t="str">
        <x:v>Funding for Canadian Multiculturalism Day and National Indigenous Peoples Day community celebrations: National Indigenous Peoples Day (June 21) and Canadian Multiculturalism Day (June 27) community celebrations across the country continue to demonstrate strong engagement, with sustained participation levels year over year. In 2025-26, the number of funded projects for Canadian Multiculturalism Day increased to 196, and participation reached 151,888 participants. These results highlight the continued importance and reach of Canadian Multiculturalism Day initiatives in fostering inclusion, celebrating diversity, and engaging communities across Canada. National Indigenous Peoples Day is a day for all Canadians to recognize and celebrate the unique heritage, diverse cultures and outstanding contributions of First Nations, Inuit and Métis peoples. In 2025-26, 299,662 people participated in 184 community celebrations across Canada.  </x:v>
      </x:c>
      <x:c r="P141" s="22" t="str">
        <x:v>PCH consolidated submissions</x:v>
      </x:c>
      <x:c r="Q141" s="34" t="str">
        <x:v>Partial</x:v>
      </x:c>
      <x:c r="R141" s="34" t="str">
        <x:v>No recipient organizations or funding amounts are identified; this is an aggregate example covering multiple funded projects.; Recipient organizations are not named. This is a grouped project-level mention rather than individually identified projects.</x:v>
      </x:c>
      <x:c r="S141" s="22" t="str">
        <x:v>PCH-R023-Q19-1</x:v>
      </x:c>
      <x:c r="T141" s="22" t="str">
        <x:v>PCH-R023-Q19-1-I01</x:v>
      </x:c>
    </x:row>
    <x:row r="142" ht="75" customHeight="1">
      <x:c r="A142" s="22" t="str">
        <x:v>Canadian Heritage / Patrimoine canadien</x:v>
      </x:c>
      <x:c r="B142" s="22" t="str">
        <x:v>Sport Canada (Sport, Major Events and Commemorations Sector)</x:v>
      </x:c>
      <x:c r="C142" s="22" t="str"/>
      <x:c r="D142" s="22" t="str">
        <x:v>Diversity in Sports Conference</x:v>
      </x:c>
      <x:c r="E142" s="22" t="str"/>
      <x:c r="F142" s="22" t="str">
        <x:v>Sport Canada</x:v>
      </x:c>
      <x:c r="G142" s="25" t="str"/>
      <x:c r="H142" s="25" t="str">
        <x:v>2025-26</x:v>
      </x:c>
      <x:c r="I142" s="22" t="str">
        <x:v>Financial</x:v>
      </x:c>
      <x:c r="J142" s="22" t="str"/>
      <x:c r="K142" s="22" t="str">
        <x:v>Diversity in Sports Conference with expanded regional presentations across Canada, organized by the Inclusion in Canadian Sports Network (ICSN), dedicated to promoting equity, diversity and inclusion in amateur sports.</x:v>
      </x:c>
      <x:c r="L142" s="22" t="str">
        <x:v>The conference grew from 210 attendees in 2023 to 350 in 2025 and 377 in 2026. In 2025-26, 7,123 individuals participated in 14 regional events across the country.</x:v>
      </x:c>
      <x:c r="M142" s="22" t="str">
        <x:v>The response reports continued national growth of the conference and expansion to regional presentations across the country.</x:v>
      </x:c>
      <x:c r="N142" s="28" t="str">
        <x:v>Sport Canada (Sport, Major Events and Commemorations Sector) funded the Diversity in Sports Conference in 2025-26. Organized by the Inclusion in Canadian Sports Network (ICSN), the initiative expanded nationally through regional presentations across Canada and was dedicated to promoting equity, diversity and inclusion in amateur sports. The conference grew from 210 attendees in 2023 to 350 in 2025 and 377 in 2026. In 2025-26, 7,123 individuals participated in 14 regional events across the country. The response reports continued national growth and expansion of this flagship event.</x:v>
      </x:c>
      <x:c r="O142" s="31" t="str">
        <x:v>In 2025-26, Sport Canada funded the Diversity in Sports Conference, which saw continued growth nationally, with expansion to regional presentations across the country. Organized by the Inclusion in Canadian Sports Network (ICSN), the conference grew from 210 attendees in 2023 to 350 in 2025 and 377 in 2026.  The Diversity in Sports Conference and Regional Presentations are dedicated to promoting equity, diversity and inclusion in amateur sports. In 2025-26, 7,123 individuals participated in 14 regional events across the country. In addition to this flagship event, ICSN is building a national leadership and professional development ecosystem supporting emerging Black, Indigenous, and racialized leaders pursuing opportunities within the Canadian sport system. The Emerging BIPOC Leaders (EBL) program is designed to create meaningful pathways through leadership development, mentorship, educational programming, networking, experiential learning, and industry engagement opportunities throughout the year. In 2025, 270 EBLs aged 18 to 30 participated in nine programs, both in-person and virtually. In 2026, the program grew with an additional 116 EBLs joining and participating in five leadership webinars and five in-person events. Since its inception in 2024, the EBL program has grown to 755 participants. Furthermore, the Anti-Racism in Sports Resource Hub brings together curated ICSN and community resources to support inclusive, safe, and equitable sport environments. In 2025-26, 4,414 Anti-Racism in sports toolkits were downloaded by organizations and individuals across Canada and internationally. Fifteen webinars covering topics such as anti-racism, discrimination, racism and inclusion were held, averaging 40 individuals per webinar. [(c) promote policies, programs and practices that enhance the understanding of and respect for the diversity of the members of Canadian society]</x:v>
      </x:c>
      <x:c r="P142" s="22" t="str">
        <x:v>PCH consolidated submissions</x:v>
      </x:c>
      <x:c r="Q142" s="34" t="str">
        <x:v>Complete</x:v>
      </x:c>
      <x:c r="R142" s="34" t="str">
        <x:v>The text identifies ICSN as the organizer, but does not explicitly state that ICSN was the funding recipient.; ICSN is identified as organizer, but the text does not explicitly say funding was provided to ICSN as recipient. The reference to regional presentations appears tied to the funded conference initiative, so treated as part of the same initiative.</x:v>
      </x:c>
      <x:c r="S142" s="22" t="str">
        <x:v>PCH-R022-Q19-2</x:v>
      </x:c>
      <x:c r="T142" s="22" t="str">
        <x:v>PCH-R022-Q19-2-I01</x:v>
      </x:c>
    </x:row>
    <x:row r="143" ht="75" customHeight="1">
      <x:c r="A143" s="22" t="str">
        <x:v>Canadian Heritage / Patrimoine canadien</x:v>
      </x:c>
      <x:c r="B143" s="22" t="str">
        <x:v>Sport Canada (Sport, Major Events and Commemorations Sector)</x:v>
      </x:c>
      <x:c r="C143" s="22" t="str"/>
      <x:c r="D143" s="22" t="str">
        <x:v>Emerging BIPOC Leaders (EBL) program</x:v>
      </x:c>
      <x:c r="E143" s="22" t="str"/>
      <x:c r="F143" s="22" t="str"/>
      <x:c r="G143" s="25" t="str"/>
      <x:c r="H143" s="25" t="str">
        <x:v>Since its inception in 2024; 2025; 2026</x:v>
      </x:c>
      <x:c r="I143" s="22" t="str">
        <x:v>Nonfinancial</x:v>
      </x:c>
      <x:c r="J143" s="22" t="str">
        <x:v>emerging Black, Indigenous, and racialized leaders; EBLs aged 18 to 30</x:v>
      </x:c>
      <x:c r="K143" s="22" t="str">
        <x:v>The Emerging BIPOC Leaders (EBL) program provides leadership development, mentorship, educational programming, networking, experiential learning, and industry engagement opportunities for emerging Black, Indigenous, and racialized leaders pursuing opportunities within the Canadian sport system.</x:v>
      </x:c>
      <x:c r="L143" s="22" t="str">
        <x:v>In 2025, 270 EBLs aged 18 to 30 participated in nine programs, both in-person and virtually. In 2026, an additional 116 EBLs joined and participated in five leadership webinars and five in-person events. Since its inception in 2024, the program has grown to 755 participants.</x:v>
      </x:c>
      <x:c r="M143" s="22" t="str">
        <x:v>The response reports that ICSN is building a national leadership and professional development ecosystem supporting emerging Black, Indigenous, and racialized leaders. The response reports that the EBL program has grown to 755 participants since 2024.</x:v>
      </x:c>
      <x:c r="N143" s="28" t="str">
        <x:v>Sport Canada (Sport, Major Events and Commemorations Sector) reported on the Emerging BIPOC Leaders (EBL) program, which ICSN describes as part of a national leadership and professional development ecosystem for emerging Black, Indigenous, and racialized leaders pursuing opportunities within the Canadian sport system. The program offers leadership development, mentorship, educational programming, networking, experiential learning, and industry engagement throughout the year. In 2025, 270 EBLs aged 18 to 30 participated in nine programs delivered both in person and virtually. In 2026, an additional 116 EBLs joined and took part in five leadership webinars and five in-person events. The response reports that, since its inception in 2024, the program has grown to 755 participants.</x:v>
      </x:c>
      <x:c r="O143" s="31" t="str">
        <x:v>In 2025-26, Sport Canada funded the Diversity in Sports Conference, which saw continued growth nationally, with expansion to regional presentations across the country. Organized by the Inclusion in Canadian Sports Network (ICSN), the conference grew from 210 attendees in 2023 to 350 in 2025 and 377 in 2026.  The Diversity in Sports Conference and Regional Presentations are dedicated to promoting equity, diversity and inclusion in amateur sports. In 2025-26, 7,123 individuals participated in 14 regional events across the country. In addition to this flagship event, ICSN is building a national leadership and professional development ecosystem supporting emerging Black, Indigenous, and racialized leaders pursuing opportunities within the Canadian sport system. The Emerging BIPOC Leaders (EBL) program is designed to create meaningful pathways through leadership development, mentorship, educational programming, networking, experiential learning, and industry engagement opportunities throughout the year. In 2025, 270 EBLs aged 18 to 30 participated in nine programs, both in-person and virtually. In 2026, the program grew with an additional 116 EBLs joining and participating in five leadership webinars and five in-person events. Since its inception in 2024, the EBL program has grown to 755 participants. Furthermore, the Anti-Racism in Sports Resource Hub brings together curated ICSN and community resources to support inclusive, safe, and equitable sport environments. In 2025-26, 4,414 Anti-Racism in sports toolkits were downloaded by organizations and individuals across Canada and internationally. Fifteen webinars covering topics such as anti-racism, discrimination, racism and inclusion were held, averaging 40 individuals per webinar. [(c) promote policies, programs and practices that enhance the understanding of and respect for the diversity of the members of Canadian society]</x:v>
      </x:c>
      <x:c r="P143" s="22" t="str">
        <x:v>PCH consolidated submissions</x:v>
      </x:c>
      <x:c r="Q143" s="34" t="str">
        <x:v>Partial</x:v>
      </x:c>
      <x:c r="R143" s="34" t="str">
        <x:v>The text describes the program and participation, but does not explicitly state a funding relationship or identify a recipient.; Included because the narrative explicitly describes capacity-building support provided by the program. However, the text does not explicitly state who funds or receives funding for EBL, so no funder/recipient is assigned.</x:v>
      </x:c>
      <x:c r="S143" s="22" t="str">
        <x:v>PCH-R022-Q19-2</x:v>
      </x:c>
      <x:c r="T143" s="22" t="str">
        <x:v>PCH-R022-Q19-2-I02</x:v>
      </x:c>
    </x:row>
    <x:row r="144" ht="75" customHeight="1">
      <x:c r="A144" s="22" t="str">
        <x:v>Canadian Heritage / Patrimoine canadien</x:v>
      </x:c>
      <x:c r="B144" s="22" t="str">
        <x:v>Major Events, Commemorations and State Ceremonial (Sport, Major Events and Commemorations Sector)</x:v>
      </x:c>
      <x:c r="C144" s="22" t="str"/>
      <x:c r="D144" s="22" t="str">
        <x:v>NDTR funding program</x:v>
      </x:c>
      <x:c r="E144" s="22" t="str"/>
      <x:c r="F144" s="22" t="str"/>
      <x:c r="G144" s="25" t="str"/>
      <x:c r="H144" s="25" t="str">
        <x:v>2025-26</x:v>
      </x:c>
      <x:c r="I144" s="22" t="str">
        <x:v>Financial</x:v>
      </x:c>
      <x:c r="J144" s="22" t="str"/>
      <x:c r="K144" s="22" t="str">
        <x:v>A program supporting initiatives that raise awareness of the history and ongoing legacy of residential schools, commemorate the National Day for Truth and Reconciliation, honour children who never returned home, Survivors, and their families and communities, and create opportunities for Survivors to share their experiences and advance intergenerational healing and reconciliation.</x:v>
      </x:c>
      <x:c r="L144" s="22" t="str">
        <x:v>338 community-based commemoration activities, two large-scale national projects, and over 3 million participants.</x:v>
      </x:c>
      <x:c r="M144" s="22" t="str">
        <x:v>The response reports that the supported projects together attracted over 3 million participants.</x:v>
      </x:c>
      <x:c r="N144" s="28" t="str">
        <x:v>Major Events, Commemorations and State Ceremonial (Sport, Major Events and Commemorations Sector) reported that the National Day for Truth and Reconciliation (NDTR) funding program supported initiatives in 2025-26 to raise awareness of the history and ongoing legacy of residential schools and to commemorate the National Day for Truth and Reconciliation. The program funded projects that honoured children who never returned home, Survivors, and their families and communities, while creating opportunities for Survivors to share their experiences and advance intergenerational healing and reconciliation. In 2025-26, the program supported 338 community-based commemoration activities and two large-scale national projects. The response reports that, together, these projects attracted over 3 million participants.</x:v>
      </x:c>
      <x:c r="O144" s="31" t="str">
        <x:v>National Day for Truth and Reconciliation (NDTR) funding: The NDTR funding program supports initiatives that raise awareness of the history and ongoing legacy of residential schools while commemorating the National Day for Truth and Reconciliation. The program funds projects that honour children who never returned home, Survivors, and their families and communities, while creating opportunities for Survivors to share their experiences and advance intergenerational healing and reconciliation. In 2025-26, the program supported 338 community-based commemoration activities and two large-scale national projects (Aboriginal Peoples Television Network (APTN) and the National Centre for Truth and Reconciliation). Together, these projects attracted over 3 million participants.</x:v>
      </x:c>
      <x:c r="P144" s="22" t="str">
        <x:v>PCH consolidated submissions</x:v>
      </x:c>
      <x:c r="Q144" s="34" t="str">
        <x:v>Complete</x:v>
      </x:c>
      <x:c r="R144" s="34" t="str">
        <x:v>Program-level support is explicit, but no funder name or budget amount is stated.</x:v>
      </x:c>
      <x:c r="S144" s="22" t="str">
        <x:v>PCH-R023-Q19-2</x:v>
      </x:c>
      <x:c r="T144" s="22" t="str">
        <x:v>PCH-R023-Q19-2-I01</x:v>
      </x:c>
    </x:row>
    <x:row r="145" ht="75" customHeight="1">
      <x:c r="A145" s="22" t="str">
        <x:v>Canadian Heritage / Patrimoine canadien</x:v>
      </x:c>
      <x:c r="B145" s="22" t="str">
        <x:v>Official Languages Branch (Official Languages, Heritage and Regions Sector)</x:v>
      </x:c>
      <x:c r="C145" s="22" t="str"/>
      <x:c r="D145" s="22" t="str">
        <x:v>Rooted and Rising : Initiative de recherche et de politiques dirigée par les communautés noires</x:v>
      </x:c>
      <x:c r="E145" s="22" t="str">
        <x:v>Black Community Resource Centre</x:v>
      </x:c>
      <x:c r="F145" s="22" t="str">
        <x:v>Patrimoine canadien</x:v>
      </x:c>
      <x:c r="G145" s="25" t="str"/>
      <x:c r="H145" s="25" t="str"/>
      <x:c r="I145" s="22" t="str">
        <x:v>Financial</x:v>
      </x:c>
      <x:c r="J145" s="22" t="str">
        <x:v>communautés noires anglophones du Québec</x:v>
      </x:c>
      <x:c r="K145" s="22" t="str">
        <x:v>Community-led research and policy project that builds on the organization's community research and capacity-building work with Black English-speaking communities in Quebec and promotes the use of evidence to guide policy and community strategies.</x:v>
      </x:c>
      <x:c r="L145" s="22" t="str"/>
      <x:c r="M145" s="22" t="str">
        <x:v>The response reports that the project contributes to better understanding and consideration of the experiences and needs of Black English-speaking communities in community development efforts.</x:v>
      </x:c>
      <x:c r="N145" s="28" t="str">
        <x:v>Official Languages Branch (Official Languages, Heritage and Regions Sector) reported that Patrimoine canadien provided financial support to the Black Community Resource Centre for Rooted and Rising : Initiative de recherche et de politiques dirigée par les communautés noires. The project builds on the organization’s community research and capacity-building work with Black English-speaking communities in Quebec and promotes evidence use to inform policy and community strategies. The response reports that, by strengthening community-led research, the project contributes to better understanding and consideration of the experiences and needs of Black English-speaking communities in community development efforts.</x:v>
      </x:c>
      <x:c r="O145" s="31" t="str">
        <x:v>Patrimoine canadien soutient les communautés noires au Canada en finançant des initiatives qui favorisent l'inclusion, le développement communautaire et l'accès à des services adaptés à leurs réalités culturelles et linguistiques. Par exemple, le Ministère a appuyé en Ontario une initiative visant à améliorer l'accès à des services de santé mentale culturellement adaptés pour les jeunes Noirs francophones et leurs familles, contribuant ainsi à leur bien-être et à leur pleine participation à la société canadienne. Patrimoine canadien a aussi appuyé financièrement le Black Community Resource Centre pour le projet Rooted and Rising : Initiative de recherche et de politiques dirigée par les communautés noires. Cette initiative s'appuie sur les travaux de recherche communautaire et de renforcement des capacités que l'organisme mène auprès des communautés noires anglophones du Québec. En renforçant la recherche menée par les communautés et en favorisant l'utilisation de données probantes pour orienter les politiques et les stratégies communautaires, le projet contribue à une meilleure compréhension et prise en compte des expériences et des besoins des communautés noires anglophones dans les efforts de développement communautaire. En soutenant des projets portés par les communautés noires francophones et anglophones, Patrimoine canadien contribue à leur développement, à leur bien-être et à leur pleine participation sociale, culturelle et économique partout au pays.</x:v>
      </x:c>
      <x:c r="P145" s="22" t="str">
        <x:v>PCH consolidated submissions</x:v>
      </x:c>
      <x:c r="Q145" s="34" t="str">
        <x:v>Complete</x:v>
      </x:c>
      <x:c r="R145" s="34" t="str">
        <x:v>No monetary amount is reported. Beneficiary communities are explicitly described as Black English-speaking communities in Quebec; the recipient is the named organization.</x:v>
      </x:c>
      <x:c r="S145" s="22" t="str">
        <x:v>PCH-R012-Q19-3</x:v>
      </x:c>
      <x:c r="T145" s="22" t="str">
        <x:v>PCH-R012-Q19-3-I02</x:v>
      </x:c>
    </x:row>
    <x:row r="146" ht="75" customHeight="1">
      <x:c r="A146" s="22" t="str">
        <x:v>Canadian Museum for Human Rights</x:v>
      </x:c>
      <x:c r="B146" s="22" t="str"/>
      <x:c r="C146" s="22" t="str"/>
      <x:c r="D146" s="22" t="str">
        <x:v>Broken Promises: The Dispossession of Japanese Canadians</x:v>
      </x:c>
      <x:c r="E146" s="22" t="str"/>
      <x:c r="F146" s="22" t="str"/>
      <x:c r="G146" s="25" t="str"/>
      <x:c r="H146" s="25" t="str"/>
      <x:c r="I146" s="22" t="str">
        <x:v>Nonfinancial</x:v>
      </x:c>
      <x:c r="J146" s="22" t="str">
        <x:v>Japanese Canadians</x:v>
      </x:c>
      <x:c r="K146" s="22" t="str">
        <x:v>Exhibition on the dispossession of Japanese Canadians beginning in 1942, covering the uprooting and internment of people of Japanese descent from coastal British Columbia, the later authorized sale of their property, and the intergenerational impacts of these dispossessions, while asking whether Canada can offer a just home for all. The launch event brought community voices into the Museum's programming.</x:v>
      </x:c>
      <x:c r="L146" s="22" t="str">
        <x:v>Launch event speakers included Art Miki, former president of the National Association of Japanese Canadians, and Sherri Shinobu Kajiwara, Director and Curator at the Nikkei National Museum &amp; Cultural Centre.</x:v>
      </x:c>
      <x:c r="M146" s="22" t="str">
        <x:v>The response reports that the launch event brought community voices directly into the Museum's programming and was a strong example of community-partnered, cross-institutional storytelling that centres a specific cultural community's own history and voice.</x:v>
      </x:c>
      <x:c r="N146" s="28" t="str">
        <x:v>Canadian Museum for Human Rights presented Broken Promises: The Dispossession of Japanese Canadians, an exhibition developed in partnership with the Nikkei Museum &amp; Cultural Centre, the Royal BC Museum, and the Landscapes of Injustice project. The exhibition explores the dispossession of Japanese Canadians beginning in 1942, including the uprooting and internment of people of Japanese descent from coastal British Columbia and the later authorized sale of property they were forced to leave behind. It also addresses the intergenerational impacts of these dispossessions and asks whether Canada can offer a just home for all. Launch event participants included Art Miki and Sherri Shinobu Kajiwara. The response reports that the event brought community voices directly into Museum programming and modelled community-partnered, cross-institutional storytelling.</x:v>
      </x:c>
      <x:c r="O146" s="31" t="str">
        <x:v>Objectives advanced: B and C
 Broken Promises: The Dispossession of Japanese Canadians
 Developed in partnership with the Nikkei Museum &amp; Cultural Centre and the Royal BC Museum, in partnership with the Landscapes of Injustice project, this exhibition explores the dispossession of Japanese Canadians that began in 1942, when the government uprooted and interned people of Japanese descent from coastal BC and later authorized the sale of everything they were forced to leave behind. It shares the intergenerational impacts of these dispossessions while posing the question of whether Canada can offer a just home for all. The launch event brought community voices directly into the Museum's programming, including Art Miki, former president of the National Association of Japanese Canadians, and Sherri Shinobu Kajiwara, Director and Curator at the Nikkei National Museum &amp; Cultural Centre, which was a strong example of community-partnered, cross-institutional storytelling that centres a specific cultural community's own history and voice.</x:v>
      </x:c>
      <x:c r="P146" s="22" t="str">
        <x:v>Federal institution survey</x:v>
      </x:c>
      <x:c r="Q146" s="34" t="str">
        <x:v>Complete</x:v>
      </x:c>
      <x:c r="R146" s="34" t="str">
        <x:v>Partnership/collaboration is explicit, but the text does not specify which partner supported which other party, nor any funding, in-kind resource transfer, or formal advisory arrangement beyond joint development.</x:v>
      </x:c>
      <x:c r="S146" s="22" t="str">
        <x:v>Sa433711e-R0026-Q19-2</x:v>
      </x:c>
      <x:c r="T146" s="22" t="str">
        <x:v>Sa433711e-R0026-Q19-2-I01</x:v>
      </x:c>
    </x:row>
    <x:row r="147" ht="75" customHeight="1">
      <x:c r="A147" s="22" t="str">
        <x:v>Canadian Museum of History</x:v>
      </x:c>
      <x:c r="B147" s="22" t="str"/>
      <x:c r="C147" s="22" t="str"/>
      <x:c r="D147" s="22" t="str">
        <x:v>Support to Black-owned catering business for Prime Minister's 2026 Black History Month Reception</x:v>
      </x:c>
      <x:c r="E147" s="22" t="str">
        <x:v>Black-owned catering business</x:v>
      </x:c>
      <x:c r="F147" s="22" t="str"/>
      <x:c r="G147" s="25" t="str"/>
      <x:c r="H147" s="25" t="str">
        <x:v>Prime Minister's 2026 Black History Month Reception</x:v>
      </x:c>
      <x:c r="I147" s="22" t="str">
        <x:v>Nonfinancial</x:v>
      </x:c>
      <x:c r="J147" s="22" t="str">
        <x:v>Black entrepreneurs</x:v>
      </x:c>
      <x:c r="K147" s="22" t="str">
        <x:v>The Museum secured a Black-owned catering business for a major reception and then added it to its supplier roster to support future contracting opportunities.</x:v>
      </x:c>
      <x:c r="L147" s="22" t="str"/>
      <x:c r="M147" s="22" t="str">
        <x:v>The response reports that adding the business to the supplier roster helped expand its opportunities, and that the supplier was subsequently selected by other organizations, including the University of Ottawa's Black Excellence Gala.</x:v>
      </x:c>
      <x:c r="N147" s="28" t="str">
        <x:v>Canadian Museum of History worked with a Black-owned catering business in connection with the Prime Minister's 2026 Black History Month Reception. The Museum helped secure the business for the event and then added it to its supplier roster, creating further contracting opportunities. The response reports that this support expanded the business's opportunities and that the supplier was subsequently selected by other organizations, including the University of Ottawa's Black Excellence Gala. This is presented as part of the Museum's broader efforts to strengthen inclusive partnerships and support greater visibility and economic opportunities for Black entrepreneurs.</x:v>
      </x:c>
      <x:c r="O147" s="31" t="str">
        <x:v>Building Inclusive Partnerships and Accessible Cultural Experiences
 Objectives: (c) Enhancing understanding of and respect for diversity; (e) Leveraging the language skills and cultural understanding of individuals; (f) Carrying on activities in a manner that is responsive to Canada's multicultural reality.
 The Museum continued to strengthen inclusive partnerships and improve accessibility for diverse audiences. It prioritized Indigenous-owned businesses and cultural organizations, including its ongoing collaboration with Madahoki Farms for catering services and cultural programming at the Museum and rental events. The Museum also worked to secure a Black-owned catering business for the Prime Minister's 2026 Black History Month Reception, subsequently helping expand the business's opportunities by adding it to its supplier roster. This supplier has since been selected by other organizations, including the University of Ottawa's Black Excellence Gala. These partnerships supported greater visibility and economic opportunities for Indigenous and Black entrepreneurs. 
 At the same time, the Museum enhanced accessibility by providing simultaneous interpretation and ASL/LSQ interpretation at major public events, including exhibition openings such as Last Voices, Rétro, Sam Glode, River of Dreams and Pizandawatc. Additional programs were supported through digital interpretation tools to help ensure equitable access to information and participation. These measures contributed to a more welcoming and inclusive experience for visitors from diverse backgrounds and abilities.</x:v>
      </x:c>
      <x:c r="P147" s="22" t="str">
        <x:v>Federal institution survey</x:v>
      </x:c>
      <x:c r="Q147" s="34" t="str">
        <x:v>Partial</x:v>
      </x:c>
      <x:c r="R147" s="34" t="str">
        <x:v>The recipient organization is unnamed, and no funding amount is reported.; The reporting institution is not automatically coded as funder. This is included as explicit nonfinancial/business development support. The business is unnamed.</x:v>
      </x:c>
      <x:c r="S147" s="22" t="str">
        <x:v>Sa433711e-R0027-Q19-3</x:v>
      </x:c>
      <x:c r="T147" s="22" t="str">
        <x:v>Sa433711e-R0027-Q19-3-I01</x:v>
      </x:c>
    </x:row>
    <x:row r="148" ht="75" customHeight="1">
      <x:c r="A148" s="22" t="str">
        <x:v>Canadian Security Intelligence Service</x:v>
      </x:c>
      <x:c r="B148" s="22" t="str"/>
      <x:c r="C148" s="22" t="str"/>
      <x:c r="D148" s="22" t="str">
        <x:v>Specialized training on cultural behaviours relevant to specific neighbourhoods</x:v>
      </x:c>
      <x:c r="E148" s="22" t="str">
        <x:v>CSIS</x:v>
      </x:c>
      <x:c r="F148" s="22" t="str"/>
      <x:c r="G148" s="25" t="str"/>
      <x:c r="H148" s="25" t="str"/>
      <x:c r="I148" s="22" t="str">
        <x:v>Nonfinancial</x:v>
      </x:c>
      <x:c r="J148" s="22" t="str"/>
      <x:c r="K148" s="22" t="str">
        <x:v>CSIS partnered with law enforcement agencies that provided specialized training on cultural behaviours relevant to specific neighbourhoods. The training focused on identifying cultural indicators and behaviours that could otherwise be misinterpreted or misjudged by employees, to help personnel recognize and respond to cultural contexts versus criminal patterns in the neighbourhoods where they work.</x:v>
      </x:c>
      <x:c r="L148" s="22" t="str"/>
      <x:c r="M148" s="22" t="str">
        <x:v>The response states that the goal of the training was to equip personnel with the necessary understanding to accurately recognize and respond to cultural contexts vs criminal patterns within the neighbourhoods where they work.</x:v>
      </x:c>
      <x:c r="N148" s="28" t="str">
        <x:v>Canadian Security Intelligence Service partnered with law enforcement agencies that provided specialized training on cultural behaviours relevant to specific neighbourhoods. The training focused on identifying cultural indicators and behaviours that could otherwise be misinterpreted or misjudged by CSIS employees. As reported, the purpose was to equip personnel with the understanding needed to recognize and respond appropriately to cultural contexts versus criminal patterns in the neighbourhoods where they work. No funding amount, named partner agencies, or participation numbers were provided.</x:v>
      </x:c>
      <x:c r="O148" s="31" t="str">
        <x:v>Promoting policies, programs and practices that enhance the understanding of and respect for the diversity of the members of Canadian society. CSIS has a full-time team focused on advancing Diversity, Equity and Inclusion (DEI), Accessibility, and Gender-based Analysis Plus. This team oversees and tracks implementation of the CSIS Diversity Strategy and Action Plan, facilitates the CSIS DEI Committee, and engages with employee lead networks and groups. CSIS works diligently to create a safe and inclusive space for all its employees and to recognize and meet the diverse needs of Canadian citizens across the country. Three Learning Paths for Inclusion have been put in place (one for Executives; another for all employees; and one for Human Resource Advisors and Hiring Managers). These learning paths include 7.5 hours of mandatory learning for all employees and 5.5 hours for Executives. In addition to training and policy work, speakers and events play a critical role in advancing DEI. One of the events implemented this year was the CSIS Diversity, Equity and Inclusion Conference in March 2026 (see photos) which included internal and external speakers and panels. Another notable event was an Iftar for Muslim employees (see photos), hosted by CSIS Executives, and which was also attended by the Minister of Public Safety. The Employee Engagement and Insights (EEI) team oversees a cultural calendar that included 41 cultural days of celebration that were recognized in various ways (e.g. through TV slides, articles on the Service’s internal website, speakers, etc. ). In 2025-2026 some of the articles published were: From Columbia to CSIS: Our Zumba Story; Joeux Quinzou! Happy Acadian Day!; Latin American Heritage Month; How do you celebrate the holidays?; and Celebrating Lunar New Year. The EEI team also supports various CSIS employee led networks by providing communication materials and support for events that the networks organize, often making them available to employees across the country by broadcasting them live and recording them for employees who are not able to attend. Some of the events supported during the reporting period were: EVA Kuper - Holocost Survivor; Code Talkers Remembrance Day display that honoured Charles ‘Checker’ Tomkins and Cree code used during WWII; A presentation by the Centre for Labour and Employment Law (CLEL) entitled Fostering a Respectful Workplace: Civility and Effective Management of Misconduct; and, Panel of Employee networks - World Day of Social Justice broadcast. CSIS also works externally to enhance the understanding of and respect for the diversity of the members of Canadian society. Our engagement team creates external communications and highlights celebrations or remembrances of cultural significance or, sometimes, threats faced by diverse communities, as appropriate. Some of these include: Indigenous History month, Truth and Reconciliation Day, Missing and Murdered Indigenous women and girls, The Quebec Mosque Attack, Yom HaShoah, Holocaust remembrance, Black History month, and International Day for the Elimination of Racial Discrimination. CSIS has also partnered with law enforcement agencies who provided specialized training on cultural behaviours relevant to specific neighbourhoods. This training focuses on identifying cultural indicators and behaviours that could otherwise be misinterpreted or misjudged by our employees. The goal is to equip personnel with the necessary understanding to accurately recognize and respond to cultural contexts vs criminal patterns within the neighbourhoods where they work. CSIS also attends the Association of Black Law Enforcers (ABLE) Gala. This Gala is a fundraiser and brings together public safety and law enforcement partners in support of ABLE activities and outreach efforts. Along with this, a number of staff are members of ABLE and maintain professional connections this way. In June of 2025 CSIS published its first annual report on Addressing Misconduct and Wrongdoing at CSIS. CSIS hopes in increasing transparency this report will support our culture of integrity, respect and accountability within a safe and supportive workplace for all employees. This follows a commitment by CSIS leadership to create a healthier culture, in part by recognizing historical wrongdoings and ensuring allegations of wrongdoing and misconduct are fully addressed. This past year, CSIS hosted the Five Eyes Indigenous Network Summit, which underscores the importance of Indigenous perspectives, priorities, and partnerships in national security activities among Five Eyes nations. CSIS invited Indigenous partners to participate in and present at the event, with government and Indigenous partners discussing important issues of concern to all parties present. The Summit also highlighted the leading work that Indigenous communities and government have done and continue to do advancing national security priorities on behalf of Five Eyes countries, such as regarding policing for transnational crime and guarding against Arctic security threats. CSIS presented on challenges in Indigenous Hiring as a result of a culturally relevant GBA Plus on targeted hiring processes, which was found relevant and appreciated by those attending.</x:v>
      </x:c>
      <x:c r="P148" s="22" t="str">
        <x:v>Federal institution survey</x:v>
      </x:c>
      <x:c r="Q148" s="34" t="str">
        <x:v>Partial</x:v>
      </x:c>
      <x:c r="R148" s="34" t="str">
        <x:v>Specific law enforcement partner agencies are not named.; This is support received by CSIS. Specific partner agencies are not named.</x:v>
      </x:c>
      <x:c r="S148" s="22" t="str">
        <x:v>Sa433711e-R0031-Q19-3</x:v>
      </x:c>
      <x:c r="T148" s="22" t="str">
        <x:v>Sa433711e-R0031-Q19-3-I02</x:v>
      </x:c>
    </x:row>
    <x:row r="149" ht="75" customHeight="1">
      <x:c r="A149" s="22" t="str">
        <x:v>Communications Security Establishment Canada (CSE)</x:v>
      </x:c>
      <x:c r="B149" s="22" t="str"/>
      <x:c r="C149" s="22" t="str"/>
      <x:c r="D149" s="22" t="str">
        <x:v>pilot project for an offline AI-powered captioning solution</x:v>
      </x:c>
      <x:c r="E149" s="22" t="str"/>
      <x:c r="F149" s="22" t="str">
        <x:v>Communications Security Establishment Canada (CSE)</x:v>
      </x:c>
      <x:c r="G149" s="25" t="str"/>
      <x:c r="H149" s="25" t="str"/>
      <x:c r="I149" s="22" t="str">
        <x:v>Nonfinancial</x:v>
      </x:c>
      <x:c r="J149" s="22" t="str">
        <x:v>employees who are Deaf, hard of hearing, or neurodivergent</x:v>
      </x:c>
      <x:c r="K149" s="22" t="str">
        <x:v>Explored a pilot project for an offline AI-powered captioning solution for use in high-security environments to support workplace accessibility.</x:v>
      </x:c>
      <x:c r="L149" s="22" t="str">
        <x:v>Employees who are Deaf, hard of hearing, or neurodivergent</x:v>
      </x:c>
      <x:c r="M149" s="22" t="str">
        <x:v>The response reports that this technology has the potential to improve accessibility and workplace participation by enhancing comprehension, reducing cognitive load, and supporting sustained engagement.</x:v>
      </x:c>
      <x:c r="N149" s="28" t="str">
        <x:v>Communications Security Establishment Canada (CSE) is exploring a pilot project for an offline AI-powered captioning solution designed for use in high-security environments. The accessibility initiative is intended to support employees who are Deaf, hard of hearing, or neurodivergent within a more inclusive and accessible work environment. The response reports that the technology has the potential to improve accessibility and workplace participation by enhancing comprehension, reducing cognitive load, and supporting sustained engagement. As described, this is a concrete accessibility project, although it remains at an exploratory pilot stage and no recipient organization or funding amount is identified.</x:v>
      </x:c>
      <x:c r="O149" s="31" t="str">
        <x:v>Building equitable career opportunities through inclusive recruitment and the Sponsorship Program
 CSE strengthened equitable access to employment, career development, and leadership opportunities through a range of targeted initiatives designed to support underrepresented communities. The organization expanded its Sponsorship Program for Indigenous, racialized, neurodivergent employees, and persons with disabilities, helping participants access leadership development, strengthen professional networks, and advance their careers. CSE also enhanced its recruitment and workforce planning practices through the implementation of equity dashboards, voluntary self-identification tools, and targeted outreach partnerships with organizations such as Obsidi, Indigenous Link, and QueerTech. To drive accountability, CSE established an ambitious objective that three out of every four new hires come from equity-deserving groups and leveraged real-time representation data to monitor diversity throughout the recruitment lifecycle—from application to appointment—and inform evidence-based decision-making.
 CSE continued to advance workplace accessibility by ensuring its career platform supports screen readers and accessibility tagging, while making ongoing improvements to both its internal and external websites. In support of a more inclusive and accessible work environment, the organization is also exploring a pilot project for an offline AI-powered captioning solution designed for use in high-security environments. This technology has the potential to improve accessibility and workplace participation for employees who are Deaf, hard of hearing, or neurodivergent by enhancing comprehension, reducing cognitive load, and supporting sustained engagement. Collectively, these efforts demonstrate that operational security and inclusion are mutually reinforcing objectives. As a result, CSE continued to strengthen workforce representation across equity-deserving groups, including Indigenous Peoples, racialized employees, persons with disabilities, and 2SLGBTQIA+ employees. Notably, employees who identify as persons with disabilities represent 14.1% of the workforce, exceeding workforce availability rates in Canada.</x:v>
      </x:c>
      <x:c r="P149" s="22" t="str">
        <x:v>Federal institution survey</x:v>
      </x:c>
      <x:c r="Q149" s="34" t="str">
        <x:v>Partial</x:v>
      </x:c>
      <x:c r="R149" s="34" t="str">
        <x:v>The project is still being explored, so the reported impacts are described as potential rather than achieved results.; Included as an explicit support-oriented project for accessibility, though still exploratory and without a named recipient beyond intended beneficiary employees.</x:v>
      </x:c>
      <x:c r="S149" s="22" t="str">
        <x:v>Sa433711e-R0035-Q19-3</x:v>
      </x:c>
      <x:c r="T149" s="22" t="str">
        <x:v>Sa433711e-R0035-Q19-3-I03</x:v>
      </x:c>
    </x:row>
    <x:row r="150" ht="75" customHeight="1">
      <x:c r="A150" s="22" t="str">
        <x:v>Correctional Service Canada (CSC)</x:v>
      </x:c>
      <x:c r="B150" s="22" t="str"/>
      <x:c r="C150" s="22" t="str"/>
      <x:c r="D150" s="22" t="str">
        <x:v>Black Offender Liaison Officer (BILO) role</x:v>
      </x:c>
      <x:c r="E150" s="22" t="str">
        <x:v>Black offenders</x:v>
      </x:c>
      <x:c r="F150" s="22" t="str"/>
      <x:c r="G150" s="25" t="str"/>
      <x:c r="H150" s="25" t="str">
        <x:v>2025-2026</x:v>
      </x:c>
      <x:c r="I150" s="22" t="str">
        <x:v>Nonfinancial</x:v>
      </x:c>
      <x:c r="J150" s="22" t="str">
        <x:v>Black offenders</x:v>
      </x:c>
      <x:c r="K150" s="22" t="str">
        <x:v>In the Ontario and Nunavut Region, CSC implemented the Black Offender Liaison Officer (BILO) role to provide culturally responsive supports for Black offenders.</x:v>
      </x:c>
      <x:c r="L150" s="22" t="str"/>
      <x:c r="M150" s="22" t="str">
        <x:v>The implementation strengthened culturally responsive supports for Black offenders.</x:v>
      </x:c>
      <x:c r="N150" s="28" t="str">
        <x:v>Correctional Service Canada (CSC), in 2025-2026, implemented the Black Offender Liaison Officer (BILO) role in the Ontario and Nunavut Region. The role formed part of CSC’s broader effort to advance more equitable and culturally informed offender support. The response reports that implementing the BILO role strengthened culturally responsive supports for Black offenders.</x:v>
      </x:c>
      <x:c r="O150" s="31" t="str">
        <x:v>In 2025-2026, Correctional Service Canada (CSC) strengthened its efforts to address systemic barriers, promote anti-racism, and support the inclusion and equitable participation of Black employees, offenders, and communities through a broad range of culturally responsive programs, training initiatives, partnerships, and engagement activities. Collectively, these initiatives primarily advanced sections 3(2)(a) and 3(2)(f) of the Canadian Multiculturalism Act by promoting policies, programs, and practices that enhance the understanding of and respect for diversity, and by ensuring CSC activities are carried out in a manner that is sensitive and responsive to Canada's multicultural reality. 
 A significant component of CSC's success involved strengthening organizational capacity to recognize and address racism while fostering inclusive workplaces and correctional environments. At Bath Institution, for example, front-line staff and managers completed specialized training on Confronting Anti-Black Racism that explored practical strategies for recognizing and addressing anti-Black racism in the workplace. Across Prairie Region institutions, targeted recruitment initiatives, developmental opportunities, mentorship, acting opportunities, and succession planning efforts supported greater representation of Black, Indigenous, Asian and other equity-deserving employees.
 CSC created opportunities for Black offenders to share their experiences, celebrate their cultural heritage, and contribute to organizational dialogue on racism and inclusion. One example was the creation of the 2025 Ethnocultural Anti-Racism Calendar, which featured artwork, poetry, and recipes submitted by offenders. The initiative provided participants with a platform to express their perspectives on racism and discrimination while increasing awareness and fostering dialogue across institutions, districts, and regions. Similarly, Warkworth Institution's Black History Month Cultural Showcase, Celebrating Diversity Art Group, and Ethnocultural Fair provided opportunities for offenders to share their culture, talents, and lived experiences through music, poetry, public speaking, and artistic displays. 
 Lastly, CSC advanced more equitable and culturally informed approaches to case management, security practices, offender support, and policy development. Through the Black Offender Security Threat Group (STG) Strategy Workshop, CSC engaged external stakeholders, academics, community organizations, and law enforcement partners to ensure Black offender perspectives and concerns were reflected in the development of security policies and practices. In the Ontario and Nunavut Region, the implementation of the Black Offender Liaison Officer (BILO) role strengthened culturally responsive supports for Black offenders, while the Black Social History (BSH) Initiative strengthened staff understanding of Black offenders' histories and experiences, improving connections to cultural supports, and supporting more informed decision-making. The BSH initiative contributed to positive regional outcomes, including strong results related to program completion, release outcomes, and reintegration indicators for Black offenders.</x:v>
      </x:c>
      <x:c r="P150" s="22" t="str">
        <x:v>Federal institution survey</x:v>
      </x:c>
      <x:c r="Q150" s="34" t="str">
        <x:v>Complete</x:v>
      </x:c>
      <x:c r="R150" s="34" t="str">
        <x:v>Role-based support; no financial details.</x:v>
      </x:c>
      <x:c r="S150" s="22" t="str">
        <x:v>Sa433711e-R0037-Q19-2</x:v>
      </x:c>
      <x:c r="T150" s="22" t="str">
        <x:v>Sa433711e-R0037-Q19-2-I05</x:v>
      </x:c>
    </x:row>
    <x:row r="151" ht="75" customHeight="1">
      <x:c r="A151" s="22" t="str">
        <x:v>Correctional Service Canada (CSC)</x:v>
      </x:c>
      <x:c r="B151" s="22" t="str"/>
      <x:c r="C151" s="22" t="str"/>
      <x:c r="D151" s="22" t="str">
        <x:v>Black Offender Security Threat Group (STG) Strategy Workshop</x:v>
      </x:c>
      <x:c r="E151" s="22" t="str"/>
      <x:c r="F151" s="22" t="str"/>
      <x:c r="G151" s="25" t="str"/>
      <x:c r="H151" s="25" t="str">
        <x:v>2025-2026</x:v>
      </x:c>
      <x:c r="I151" s="22" t="str">
        <x:v>Nonfinancial</x:v>
      </x:c>
      <x:c r="J151" s="22" t="str">
        <x:v>Black offenders</x:v>
      </x:c>
      <x:c r="K151" s="22" t="str">
        <x:v>Through the Black Offender Security Threat Group (STG) Strategy Workshop, CSC engaged external stakeholders, academics, community organizations, and law enforcement partners in the development of security policies and practices.</x:v>
      </x:c>
      <x:c r="L151" s="22" t="str">
        <x:v>external stakeholders, academics, community organizations, and law enforcement partners</x:v>
      </x:c>
      <x:c r="M151" s="22" t="str">
        <x:v>Black offender perspectives and concerns were reflected in the development of security policies and practices.</x:v>
      </x:c>
      <x:c r="N151" s="28" t="str">
        <x:v>Correctional Service Canada (CSC), in 2025-2026, delivered the Black Offender Security Threat Group (STG) Strategy Workshop to inform more equitable and culturally informed security policy development. Through the workshop, CSC engaged external stakeholders, academics, community organizations, and law enforcement partners. The response reports that this engagement helped ensure Black offender perspectives and concerns were reflected in the development of security policies and practices.</x:v>
      </x:c>
      <x:c r="O151" s="31" t="str">
        <x:v>In 2025-2026, Correctional Service Canada (CSC) strengthened its efforts to address systemic barriers, promote anti-racism, and support the inclusion and equitable participation of Black employees, offenders, and communities through a broad range of culturally responsive programs, training initiatives, partnerships, and engagement activities. Collectively, these initiatives primarily advanced sections 3(2)(a) and 3(2)(f) of the Canadian Multiculturalism Act by promoting policies, programs, and practices that enhance the understanding of and respect for diversity, and by ensuring CSC activities are carried out in a manner that is sensitive and responsive to Canada's multicultural reality. 
 A significant component of CSC's success involved strengthening organizational capacity to recognize and address racism while fostering inclusive workplaces and correctional environments. At Bath Institution, for example, front-line staff and managers completed specialized training on Confronting Anti-Black Racism that explored practical strategies for recognizing and addressing anti-Black racism in the workplace. Across Prairie Region institutions, targeted recruitment initiatives, developmental opportunities, mentorship, acting opportunities, and succession planning efforts supported greater representation of Black, Indigenous, Asian and other equity-deserving employees.
 CSC created opportunities for Black offenders to share their experiences, celebrate their cultural heritage, and contribute to organizational dialogue on racism and inclusion. One example was the creation of the 2025 Ethnocultural Anti-Racism Calendar, which featured artwork, poetry, and recipes submitted by offenders. The initiative provided participants with a platform to express their perspectives on racism and discrimination while increasing awareness and fostering dialogue across institutions, districts, and regions. Similarly, Warkworth Institution's Black History Month Cultural Showcase, Celebrating Diversity Art Group, and Ethnocultural Fair provided opportunities for offenders to share their culture, talents, and lived experiences through music, poetry, public speaking, and artistic displays. 
 Lastly, CSC advanced more equitable and culturally informed approaches to case management, security practices, offender support, and policy development. Through the Black Offender Security Threat Group (STG) Strategy Workshop, CSC engaged external stakeholders, academics, community organizations, and law enforcement partners to ensure Black offender perspectives and concerns were reflected in the development of security policies and practices. In the Ontario and Nunavut Region, the implementation of the Black Offender Liaison Officer (BILO) role strengthened culturally responsive supports for Black offenders, while the Black Social History (BSH) Initiative strengthened staff understanding of Black offenders' histories and experiences, improving connections to cultural supports, and supporting more informed decision-making. The BSH initiative contributed to positive regional outcomes, including strong results related to program completion, release outcomes, and reintegration indicators for Black offenders.</x:v>
      </x:c>
      <x:c r="P151" s="22" t="str">
        <x:v>Federal institution survey</x:v>
      </x:c>
      <x:c r="Q151" s="34" t="str">
        <x:v>Complete</x:v>
      </x:c>
      <x:c r="R151" s="34" t="str">
        <x:v>Engagement support is explicit; direct recipients of support are not clearly stated.</x:v>
      </x:c>
      <x:c r="S151" s="22" t="str">
        <x:v>Sa433711e-R0037-Q19-2</x:v>
      </x:c>
      <x:c r="T151" s="22" t="str">
        <x:v>Sa433711e-R0037-Q19-2-I04</x:v>
      </x:c>
    </x:row>
    <x:row r="152" ht="75" customHeight="1">
      <x:c r="A152" s="22" t="str">
        <x:v>Correctional Service Canada (CSC)</x:v>
      </x:c>
      <x:c r="B152" s="22" t="str"/>
      <x:c r="C152" s="22" t="str"/>
      <x:c r="D152" s="22" t="str">
        <x:v>cultural learning opportunities at Indigenous Community Residential Facilities (CRF)</x:v>
      </x:c>
      <x:c r="E152" s="22" t="str">
        <x:v>staff; offenders</x:v>
      </x:c>
      <x:c r="F152" s="22" t="str"/>
      <x:c r="G152" s="25" t="str"/>
      <x:c r="H152" s="25" t="str">
        <x:v>2025-2026</x:v>
      </x:c>
      <x:c r="I152" s="22" t="str">
        <x:v>Nonfinancial</x:v>
      </x:c>
      <x:c r="J152" s="22" t="str">
        <x:v>staff; offenders</x:v>
      </x:c>
      <x:c r="K152" s="22" t="str">
        <x:v>In the Pacific Region, Community Corrections promoted cultural learning opportunities for staff and offenders by working with Indigenous Community Liaison Officers, Elders, Indigenous residential facilities, and community partners. Staff were invited to cultural activities at Indigenous Community Residential Facilities, including sweat lodge ceremonies, annual fasting ceremonies, Elder-led teachings, and other culturally grounded activities.</x:v>
      </x:c>
      <x:c r="L152" s="22" t="str">
        <x:v>staff and offenders</x:v>
      </x:c>
      <x:c r="M152" s="22" t="str"/>
      <x:c r="N152" s="28" t="str">
        <x:v>Correctional Service Canada (CSC) reported that, in 2025-2026, Community Corrections in the Pacific Region worked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The example offers concrete activities and identified participant groups, but no explicit funding amount or funded recipient is given.</x:v>
      </x:c>
      <x:c r="O152" s="31" t="str">
        <x:v>In 2025-2026, Correctional Service Canada (CSC) continued to strengthen employee cultural competency and awareness through a wide range of training and education initiatives. Collectively, these initiatives primarily advanced section 3(2)(c) of the Canadian Multiculturalism Act, which calls on federal institutions to promote policies, programs, and practices that enhance the understanding of and respect for the diversity of Canadian society. 
 CSC supported opportunities for employees to deepen their understanding of cultural diversity, anti-racism, and inclusion through initiatives, such as Diversity and Cultural Competency training, anti-racism learning activities, and awareness sessions focused on Black history, Indigenous Peoples, reconciliation, unconscious bias, religious diversity, and cultural understanding. Employees from Bath Institution participated in an immersive learning experience at the Waseskun Healing Community, where they engaged in workshops and group sessions to learn more about Indigenous culture and the Waseskun’s role in their healing journeys.
 In Quebec Region, Health Services partnered with the Joyce's Principle Office to provide training and to support ongoing efforts to foster inclusive and culturally informed service delivery. Health Services in Quebec Region further demonstrated its commitment by designating a regional Multiculturalism Champion to promote ongoing dialogue, awareness, and collaboration on diversity, equity, inclusion, and cultural responsiveness.
 At Warkworth Institution, staff participated in educational and reconciliation-focused activities throughout the year, including National Indigenous Peoples Day, Orange Shirt Day, the Moose Hide Campaign, Change of Season ceremonies, and a Sacred Sweat Ceremony led by Indigenous Elders. In the Pacific Region, Community Corrections worked closely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At Kwikwèxwelhp Healing Village, monthly welcoming ceremonies delivered in partnership with Sts'ailes First Nation embedded Indigenous culture, history, and teachings into daily operations through Longhouse ceremonies and traditional blanketing ceremonies.
 In addition, institutions across various regions delivered cultural and educational events that brought together staff, offenders, Elders, Knowledge Keepers, community organizations, and cultural groups to celebrate and learn from diverse communities. Activities included Pow Wows, Elder Luncheons, Black History Month celebrations, Indigenous cultural gatherings, land-based learning opportunities, Truth and Reconciliation events, Pride initiatives, awareness sessions, and educational presentations featuring Indigenous and Black speakers. These initiatives created meaningful opportunities for intercultural dialogue, learning, and engagement while promoting inclusion and respect for diverse identities and experiences.</x:v>
      </x:c>
      <x:c r="P152" s="22" t="str">
        <x:v>Federal institution survey</x:v>
      </x:c>
      <x:c r="Q152" s="34" t="str">
        <x:v>Partial</x:v>
      </x:c>
      <x:c r="R152" s="34" t="str">
        <x:v>The source describes collaboration and participation opportunities, but it does not identify an explicit recipient of support or any funding.; Support is explicit through partnership and promoted opportunities; no monetary details.</x:v>
      </x:c>
      <x:c r="S152" s="22" t="str">
        <x:v>Sa433711e-R0037-Q19-3</x:v>
      </x:c>
      <x:c r="T152" s="22" t="str">
        <x:v>Sa433711e-R0037-Q19-3-I04</x:v>
      </x:c>
    </x:row>
    <x:row r="153" ht="75" customHeight="1">
      <x:c r="A153" s="22" t="str">
        <x:v>Correctional Service Canada (CSC)</x:v>
      </x:c>
      <x:c r="B153" s="22" t="str"/>
      <x:c r="C153" s="22" t="str"/>
      <x:c r="D153" s="22" t="str">
        <x:v>Medicine Wheel and 12 Steps (MW12S) Pilot Program</x:v>
      </x:c>
      <x:c r="E153" s="22" t="str"/>
      <x:c r="F153" s="22" t="str"/>
      <x:c r="G153" s="25" t="str"/>
      <x:c r="H153" s="25" t="str">
        <x:v>2025-2026</x:v>
      </x:c>
      <x:c r="I153" s="22" t="str">
        <x:v>Nonfinancial</x:v>
      </x:c>
      <x:c r="J153" s="22" t="str"/>
      <x:c r="K153" s="22" t="str">
        <x:v>CSC implemented the Medicine Wheel and 12 Steps (MW12S) Pilot Program in Healing Lodges, combining the 12-step recovery model with Indigenous teachings, ceremonies, talking circles, and Medicine Wheel principles to support holistic healing.</x:v>
      </x:c>
      <x:c r="L153" s="22" t="str">
        <x:v>Developed in partnership with Elders, the Indigenous Initiatives Sector, and White Bison Inc.</x:v>
      </x:c>
      <x:c r="M153" s="22" t="str">
        <x:v>The response reports that CSC expanded access to culturally grounded interventions designed to support rehabilitation and recovery.</x:v>
      </x:c>
      <x:c r="N153" s="28" t="str">
        <x:v>Correctional Service Canada (CSC), in 2025-2026, expanded culturally grounded rehabilitation and recovery programming by implementing the Medicine Wheel and 12 Steps (MW12S) Pilot Program in Healing Lodges. Developed in partnership with Elders, the Indigenous Initiatives Sector, and White Bison Inc., the pilot combined the 12-step recovery model with Indigenous teachings, ceremonies, talking circles, and Medicine Wheel principles to support holistic healing. The response reports that this initiative formed part of CSC’s broader effort to expand access to culturally grounded interventions for rehabilitation and recovery.</x:v>
      </x:c>
      <x:c r="O153"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153" s="22" t="str">
        <x:v>Federal institution survey</x:v>
      </x:c>
      <x:c r="Q153" s="34" t="str">
        <x:v>Complete</x:v>
      </x:c>
      <x:c r="R153" s="34" t="str">
        <x:v>Explicit support relationship through implementation and partnership, but no explicit recipient entity stated. Source review: Recovery/cultural programming reported, no explicit funding.</x:v>
      </x:c>
      <x:c r="S153" s="22" t="str">
        <x:v>Sa433711e-R0037-Q19-1</x:v>
      </x:c>
      <x:c r="T153" s="22" t="str">
        <x:v>Sa433711e-R0037-Q19-1-I02</x:v>
      </x:c>
    </x:row>
    <x:row r="154" ht="75" customHeight="1">
      <x:c r="A154" s="22" t="str">
        <x:v>Correctional Service Canada (CSC)</x:v>
      </x:c>
      <x:c r="B154" s="22" t="str"/>
      <x:c r="C154" s="22" t="str"/>
      <x:c r="D154" s="22" t="str">
        <x:v>Pathways Initiative</x:v>
      </x:c>
      <x:c r="E154" s="22" t="str">
        <x:v>offenders</x:v>
      </x:c>
      <x:c r="F154" s="22" t="str"/>
      <x:c r="G154" s="25" t="str"/>
      <x:c r="H154" s="25" t="str">
        <x:v>2025-2026</x:v>
      </x:c>
      <x:c r="I154" s="22" t="str">
        <x:v>Nonfinancial</x:v>
      </x:c>
      <x:c r="J154" s="22" t="str">
        <x:v>offenders</x:v>
      </x:c>
      <x:c r="K154" s="22" t="str">
        <x:v>Millhaven Institution reopened the Pathways Initiative, an Elder-driven healing environment grounded in Indigenous teachings, values, and traditions that supports offenders in their physical, emotional, mental, and spiritual healing journeys.</x:v>
      </x:c>
      <x:c r="L154" s="22" t="str"/>
      <x:c r="M154" s="22" t="str">
        <x:v>The response reports that the initiative helps offenders make progress toward their correctional and healing goals.</x:v>
      </x:c>
      <x:c r="N154" s="28" t="str">
        <x:v>Correctional Service Canada (CSC), in 2025-2026, reported that Millhaven Institution reopened its Pathways Initiative. Described as an Elder-driven healing environment grounded in Indigenous teachings, values, and traditions, the initiative supports offenders in their physical, emotional, mental, and spiritual healing journeys. The response reports that the Pathways Initiative also helps offenders make progress toward their correctional and healing goals, making it a concrete institutional example of culturally responsive healing support within CSC.</x:v>
      </x:c>
      <x:c r="O154"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154" s="22" t="str">
        <x:v>Federal institution survey</x:v>
      </x:c>
      <x:c r="Q154" s="34" t="str">
        <x:v>Partial</x:v>
      </x:c>
      <x:c r="R154" s="34" t="str">
        <x:v>The source does not identify a recipient organization or any participant counts.; Reopening suggests program continuation; no explicit financial support.</x:v>
      </x:c>
      <x:c r="S154" s="22" t="str">
        <x:v>Sa433711e-R0037-Q19-1</x:v>
      </x:c>
      <x:c r="T154" s="22" t="str">
        <x:v>Sa433711e-R0037-Q19-1-I05</x:v>
      </x:c>
    </x:row>
    <x:row r="155" ht="75" customHeight="1">
      <x:c r="A155" s="22" t="str">
        <x:v>Export Development Canada</x:v>
      </x:c>
      <x:c r="B155" s="22" t="str"/>
      <x:c r="C155" s="22" t="str"/>
      <x:c r="D155" s="22" t="str">
        <x:v>Indigenous-Led Marketing and Outreach</x:v>
      </x:c>
      <x:c r="E155" s="22" t="str">
        <x:v>Indigenous-led organizations</x:v>
      </x:c>
      <x:c r="F155" s="22" t="str">
        <x:v>Export Development Canada</x:v>
      </x:c>
      <x:c r="G155" s="25" t="str"/>
      <x:c r="H155" s="25" t="str"/>
      <x:c r="I155" s="22" t="str">
        <x:v>Nonfinancial</x:v>
      </x:c>
      <x:c r="J155" s="22" t="str">
        <x:v>Indigenous businesses; Indigenous entrepreneurs</x:v>
      </x:c>
      <x:c r="K155" s="22" t="str">
        <x:v>Developed messaging, branding and content reflecting Indigenous cultures, community perspectives and business realities to support culturally responsive outreach about EDC’s financing, knowledge and export-support services.</x:v>
      </x:c>
      <x:c r="L155" s="22" t="str"/>
      <x:c r="M155" s="22" t="str">
        <x:v>The response reports that involving Indigenous partners strengthened the relevance and authenticity of communications, built trust with Indigenous businesses, improved awareness of EDC’s services, created more culturally responsive outreach, and helped Indigenous entrepreneurs better connect with opportunities to grow and expand into international markets.</x:v>
      </x:c>
      <x:c r="N155" s="28" t="str">
        <x:v>Export Development Canada’s Indigenous-Led Marketing and Outreach initiative partnered with Indigenous-led organizations to develop messaging, branding and content that reflect Indigenous cultures, community perspectives and business realities. The collaboration focused on making outreach about EDC’s financing, knowledge and export-support services more culturally responsive and relevant. The response reports that involving Indigenous partners in content development strengthened the relevance and authenticity of EDC’s communications, built trust with Indigenous businesses, improved awareness of available services, and helped Indigenous entrepreneurs better connect with opportunities to grow and expand into international markets.</x:v>
      </x:c>
      <x:c r="O155" s="31" t="str">
        <x:v>Indigenous-Led Marketing and Outreach EDC partnered with Indigenous-led organizations to develop messaging, branding and content that reflect Indigenous cultures, community perspectives and business realities. By involving Indigenous partners in content development, EDC strengthened the relevance and authenticity of its communications, built trust with Indigenous businesses and improved awareness of its financing, knowledge and export-support services. This collaborative approach created more culturally responsive outreach and helped Indigenous entrepreneurs better connect with opportunities to grow and expand into international markets. Primary objectives: Enabling communities of all origins to contribute to Canada’s continuing evolution; enhancing understanding of and respect for diversity; and carrying out activities in a manner responsive to Canada’s multicultural reality.</x:v>
      </x:c>
      <x:c r="P155" s="22" t="str">
        <x:v>Federal institution survey</x:v>
      </x:c>
      <x:c r="Q155" s="34" t="str">
        <x:v>Complete</x:v>
      </x:c>
      <x:c r="R155" s="34" t="str">
        <x:v>Unnamed collaborative initiative framed as partnership and co-development support. No explicit financial transfer is reported; beneficiaries and recipients are distinct in the narrative.</x:v>
      </x:c>
      <x:c r="S155" s="22" t="str">
        <x:v>Sa433711e-R0047-Q19-3</x:v>
      </x:c>
      <x:c r="T155" s="22" t="str">
        <x:v>Sa433711e-R0047-Q19-3-I01</x:v>
      </x:c>
    </x:row>
    <x:row r="156" ht="75" customHeight="1">
      <x:c r="A156" s="22" t="str">
        <x:v>Impact Assessment Agency of Canada</x:v>
      </x:c>
      <x:c r="B156" s="22" t="str"/>
      <x:c r="C156" s="22" t="str"/>
      <x:c r="D156" s="22" t="str">
        <x:v>Applying GBA Plus in Impact Assessment</x:v>
      </x:c>
      <x:c r="E156" s="22" t="str">
        <x:v>practitioners</x:v>
      </x:c>
      <x:c r="F156" s="22" t="str"/>
      <x:c r="G156" s="25" t="str"/>
      <x:c r="H156" s="25" t="str"/>
      <x:c r="I156" s="22" t="str">
        <x:v>Nonfinancial</x:v>
      </x:c>
      <x:c r="J156" s="22" t="str"/>
      <x:c r="K156" s="22" t="str">
        <x:v>IAAC developed the infographic Applying GBA Plus in Impact Assessment to give practitioners a practical overview of how intersecting factors such as cultural identity, racism, and structural inequalities can shape people’s experiences of project effects. The tool outlines three steps for applying GBA Plus in impact assessment: understanding affected communities and groups, establishing baseline health, social, and economic conditions, and analyzing differential and disproportionate effects to inform mitigation measures.</x:v>
      </x:c>
      <x:c r="L156" s="22" t="str"/>
      <x:c r="M156" s="22" t="str">
        <x:v>The response reports that this work supports more consistent application of GBA Plus and helps identify populations that may experience disproportionate adverse effects or barriers to accessing project benefits and opportunities.</x:v>
      </x:c>
      <x:c r="N156" s="28" t="str">
        <x:v>Impact Assessment Agency of Canada developed the infographic Applying GBA Plus in Impact Assessment to support practitioners in applying GBA Plus more consistently across the federal impact assessment process. The tool provides a practical overview of how intersecting factors, including cultural identity, racism, and structural inequalities, can influence experiences of project effects. It sets out three steps: understanding affected communities and groups, establishing baseline health, social, and economic conditions, and analyzing differential and disproportionate effects to inform mitigation measures. The response reports that this work supports a more inclusive impact assessment process by helping identify populations that may face disproportionate adverse effects or barriers to project benefits and opportunities.</x:v>
      </x:c>
      <x:c r="O156" s="31" t="str">
        <x:v>IAAC applies GBA Plus throughout the federal impact assessment process to better understand how the effects and benefits of proposed major projects may be experienced differently by diverse populations. To support more consistent application of GBA Plus throughout the impact assessment process, IAAC developed an infographic, Applying GBA Plus in Impact Assessment, which provides practitioners with a practical overview of how intersecting factors can influence people’s experiences of project effects. These factors include cultural identity, racism, and structural inequalities. The infographic also sets out three steps for applying GBA Plus: 1) understanding affected communities and potentially affected groups, including whether project effects may be experienced differently within and among communities; 2) establishing baseline health, social, and economic conditions; and 3) analyzing differential and disproportionate effects to inform appropriate mitigation measures to reduce impacts on any potentially impacted communities. IAAC has also strengthened the integration of GBA Plus into its policies, guidance, and project-specific information requirements. This includes greater consideration of disaggregated data, Indigenous Knowledge, community knowledge, qualitative evidence, and lived experiences to understand baseline conditions, identify existing inequities and barriers, and assess how project effects and benefits may be experienced differently by diverse groups. These considerations can inform scoping, baseline information collection, effects analysis, as well as the development of enhancement measures (e.g., supporting employment opportunities for local Indigenous communities) and mitigation measures, including legally enforceable conditions. IAAC has collaborated with federal authorities in undertaking this work, including WAGE and NRCan, to strengthen the consideration of gender-based violence and the safety and security of Indigenous women, girls, and gender-diverse people. This work supports a more inclusive impact assessment process by helping to identify populations that may experience disproportionate adverse effects or face barriers to accessing project benefits and opportunities. By strengthening the practical application of GBA Plus, IAAC is better positioned to ensure that differences within and among affected communities are considered in impact assessments and inform decision-making under the Impact Assessment Act.</x:v>
      </x:c>
      <x:c r="P156" s="22" t="str">
        <x:v>Federal institution survey</x:v>
      </x:c>
      <x:c r="Q156" s="34" t="str">
        <x:v>Partial</x:v>
      </x:c>
      <x:c r="R156" s="34" t="str">
        <x:v>No funding amount or period is provided, and the recipient is a generic practitioner audience rather than a named organization.; This is a resource/tool support relationship rather than funding. Recipient group is explicit as practitioners.</x:v>
      </x:c>
      <x:c r="S156" s="22" t="str">
        <x:v>Sa433711e-R0056-Q19-3</x:v>
      </x:c>
      <x:c r="T156" s="22" t="str">
        <x:v>Sa433711e-R0056-Q19-3-I01</x:v>
      </x:c>
    </x:row>
    <x:row r="157" ht="75" customHeight="1">
      <x:c r="A157" s="22" t="str">
        <x:v>Impact Assessment Agency of Canada</x:v>
      </x:c>
      <x:c r="B157" s="22" t="str"/>
      <x:c r="C157" s="22" t="str"/>
      <x:c r="D157" s="22" t="str">
        <x:v>Black Employee Network</x:v>
      </x:c>
      <x:c r="E157" s="22" t="str">
        <x:v>Black Employee Network</x:v>
      </x:c>
      <x:c r="F157" s="22" t="str"/>
      <x:c r="G157" s="25" t="str"/>
      <x:c r="H157" s="25" t="str">
        <x:v>In 2025</x:v>
      </x:c>
      <x:c r="I157" s="22" t="str">
        <x:v>Nonfinancial</x:v>
      </x:c>
      <x:c r="J157" s="22" t="str">
        <x:v>Black employees</x:v>
      </x:c>
      <x:c r="K157" s="22" t="str">
        <x:v>IAAC established a Black Employee Network to provide a space for Black employees to connect, support one another, and contribute to systemic change. In parallel, IAAC launched an Employment Systems Review to identify barriers for equity-seeking groups, including Black employees, to inform tailored anti-racism strategies and a new Employment Equity, Diversity, and Inclusion Plan. The Employment Equity, Diversity, and Inclusion team was also working on an action item focused on repairing and healing organizational harm experienced by Black employees and proposed a panel for Black employees to share their experiences with colleagues.</x:v>
      </x:c>
      <x:c r="L157" s="22" t="str"/>
      <x:c r="M157" s="22" t="str">
        <x:v>The response reports that the Employment Systems Review will help enable IAAC to develop a new Employment Equity, Diversity, and Inclusion Plan with targeted actions to address identified challenges.</x:v>
      </x:c>
      <x:c r="N157" s="28" t="str">
        <x:v>Impact Assessment Agency of Canada established a Black Employee Network in 2025 as part of its response to issues raised in the “Study on the Black Executive Community in the Federal Public Service” and work under the Clerk’s Call to Action on Anti-Racism, Equity, and Inclusion in the Federal Public Service. Supported by the Employment Equity, Diversity, and Inclusion team in the Human Resources Division, the network provides a space for Black employees to connect, support one another, and help catalyze systemic change, and it is engaged in implementing the Preliminary Response Action Plan. IAAC also launched an Employment Systems Review to identify barriers affecting equity-seeking groups, including Black employees, and reported that this review will enable development of a new Employment Equity, Diversity, and Inclusion Plan with targeted actions. The team also proposed a panel for Black employees to share their experiences with colleagues.</x:v>
      </x:c>
      <x:c r="O157" s="31" t="str">
        <x:v>Since the release of the report by Dr. Rachel Zellars entitled “Study on the Black Executive Community in the Federal Public Service,” IAAC has formally acknowledged the urgent need to directly address the issues it highlights while continuing work under the Clerk’s Call to Action on Anti-Racism, Equity, and Inclusion in the Federal Public Service. At the Small Departments and Agencies meeting on November 20, 2024, IAAC affirmed its commitment to implement the Preliminary Action in Response to the Study that the Office of the Chief Human Resources Officer within the Treasury Board Secretariat produced in collaboration with the Black Executives Network. In 2025, IAAC launched an Employment Systems Review to identify barriers for equity-seeking groups, including Black employees, and to help develop tailored strategies to address systemic racism. The results of this review will enable IAAC to develop a new Employment Equity, Diversity, and Inclusion Plan to address challenges with targeted actions. As a first step, IAAC established a Black Employee Network—a space where Black employees can connect, support one another, and help catalyze systemic change. The Network is supported by the Employment Equity, Diversity, and Inclusion team in the Human Resources Division and is engaged in the implementation of the Preliminary Response Action Plan. Additionally, the Employment Equity, Diversity, and Inclusion team is currently working on an action item intended to repair and heal organizational harm [CS40.1][JP40.2]experienced by Black employees, alongside preventing and protecting against further harm. The team has proposed to IAAC’s Black Employees Network that it would host a panel where black employees have the spotlight to share their experiences with colleagues.</x:v>
      </x:c>
      <x:c r="P157" s="22" t="str">
        <x:v>Federal institution survey</x:v>
      </x:c>
      <x:c r="Q157" s="34" t="str">
        <x:v>Partial</x:v>
      </x:c>
      <x:c r="R157" s="34" t="str">
        <x:v>No explicit funding amount or formal program stream is identified; the record describes internal organizational support rather than a clearly defined funded project.; Support provider is named as the Employment Equity, Diversity, and Inclusion team, but the reporting institution should not automatically be treated as the funder. No explicit money, budget, or in-kind details beyond general support are provided.</x:v>
      </x:c>
      <x:c r="S157" s="22" t="str">
        <x:v>Sa433711e-R0056-Q19-1</x:v>
      </x:c>
      <x:c r="T157" s="22" t="str">
        <x:v>Sa433711e-R0056-Q19-1-I01</x:v>
      </x:c>
    </x:row>
    <x:row r="158" ht="75" customHeight="1">
      <x:c r="A158" s="22" t="str">
        <x:v>Ingenium – Canada’s Museums of Science and Innovation</x:v>
      </x:c>
      <x:c r="B158" s="22" t="str"/>
      <x:c r="C158" s="22" t="str"/>
      <x:c r="D158" s="22" t="str">
        <x:v>Capilano River Salmon Hatchery</x:v>
      </x:c>
      <x:c r="E158" s="22" t="str"/>
      <x:c r="F158" s="22" t="str"/>
      <x:c r="G158" s="25" t="str"/>
      <x:c r="H158" s="25" t="str"/>
      <x:c r="I158" s="22" t="str">
        <x:v>Nonfinancial</x:v>
      </x:c>
      <x:c r="J158" s="22" t="str">
        <x:v>Tsleil-Waututh Nation; Squamish Nation</x:v>
      </x:c>
      <x:c r="K158" s="22" t="str">
        <x:v>Science communication and exhibitions project at the Capilano River Salmon Hatchery that developed interpretive materials for a physical exhibition space in North Vancouver, BC, to share Indigenous perspectives and knowledge about salmon and their cultural significance.</x:v>
      </x:c>
      <x:c r="L158" s="22" t="str">
        <x:v>Community members participated through workshops and ongoing collaboration to identify the stories, knowledge, and materials they wanted visitors to experience.</x:v>
      </x:c>
      <x:c r="M158" s="22" t="str">
        <x:v>The response reports that the project ensured Indigenous voices were at the centre of the exhibition, created space for these stories to be shared with the public, promoted greater understanding and respect for Indigenous cultures, and allowed community participation to shape how Canada's history is interpreted.</x:v>
      </x:c>
      <x:c r="N158" s="28" t="str">
        <x:v>Ingenium – Canada’s Museums of Science and Innovation reported the Capilano River Salmon Hatchery as a science communication and exhibitions project developed in partnership with the Tsleil-Waututh Nation and the Squamish Nation. The project created interpretive materials for a physical exhibition space at the hatchery in North Vancouver, BC, to share Indigenous perspectives and knowledge about salmon and their cultural significance. Through workshops and ongoing collaboration, community members identified the stories, knowledge, and materials they wanted visitors to experience. The response reports that this approach kept Indigenous voices at the centre of the project, created public space for these stories to be shared, promoted greater understanding and respect for Indigenous cultures, and helped community participation shape interpretations of Canada’s history.</x:v>
      </x:c>
      <x:c r="O158" s="31" t="str">
        <x:v>The Capilano River Salmon Hatchery is a Science Communication and exhibitions project that was developed in partnership with the Tsleil-Waututh Nation and the Squamish Nation to share Indigenous perspectives and knowledge about salmon and their cultural significance. The project included the development of interpretive materials for a physical exhibition space at the hatchery in North Vancouver, BC. Through workshops and ongoing collaboration, community members helped identify the stories, knowledge, and materials they wanted visitors to experience, ensuring Indigenous voices were at the centre of the project. By creating space for these stories to be shared with the public, the project promotes greater understanding and respect for Indigenous cultures while letting community participation shape how Canada's history is interpreted. This work aligns with the Canadian Multiculturalism Act's objectives of promoting respect for diversity, enabling communities to contribute to Canada's evolving society, and carrying out activities in a way that is responsive to Canada's multicultural reality.</x:v>
      </x:c>
      <x:c r="P158" s="22" t="str">
        <x:v>Federal institution survey</x:v>
      </x:c>
      <x:c r="Q158" s="34" t="str">
        <x:v>Partial</x:v>
      </x:c>
      <x:c r="R158" s="34" t="str">
        <x:v>No explicit funding amount, program stream, or named recipient receiving funding or support is identified; the record is framed as a partnership project.; No explicit funding amount or formal provider/recipient framing is stated. Beneficiary communities are listed because the narrative explicitly identifies partner Nations whose perspectives and knowledge were centered; this is partnership/collaboration support rather than a clearly directional grant.</x:v>
      </x:c>
      <x:c r="S158" s="22" t="str">
        <x:v>Sa433711e-R0058-Q19-3</x:v>
      </x:c>
      <x:c r="T158" s="22" t="str">
        <x:v>Sa433711e-R0058-Q19-3-I01</x:v>
      </x:c>
    </x:row>
    <x:row r="159" ht="75" customHeight="1">
      <x:c r="A159" s="22" t="str">
        <x:v>Natural Resources Canada</x:v>
      </x:c>
      <x:c r="B159" s="22" t="str"/>
      <x:c r="C159" s="22" t="str"/>
      <x:c r="D159" s="22" t="str">
        <x:v>Executive Mentorship Program</x:v>
      </x:c>
      <x:c r="E159" s="22" t="str"/>
      <x:c r="F159" s="22" t="str"/>
      <x:c r="G159" s="25" t="str"/>
      <x:c r="H159" s="25" t="str">
        <x:v>2025–26</x:v>
      </x:c>
      <x:c r="I159" s="22" t="str">
        <x:v>Nonfinancial</x:v>
      </x:c>
      <x:c r="J159" s="22" t="str">
        <x:v>equity-deserving employees</x:v>
      </x:c>
      <x:c r="K159" s="22" t="str">
        <x:v>The Executive Mentorship Program connected mentors and mentees to help address barriers to professional development and career advancement for equity-deserving employees.</x:v>
      </x:c>
      <x:c r="L159" s="22" t="str">
        <x:v>The Executive Mentorship Program connected 23 mentors with 27 mentees.</x:v>
      </x:c>
      <x:c r="M159" s="22" t="str">
        <x:v>The response reports that the initiative helped address barriers to professional development and career advancement for equity-deserving employees and supported equitable access to development opportunities, fostering participation and helping employees build skills, networks and career opportunities.</x:v>
      </x:c>
      <x:c r="N159" s="28" t="str">
        <x:v>Natural Resources Canada reported that its Executive Mentorship Program supported equity-deserving employees by helping address barriers to professional development and career advancement. In 2025–26, the program connected 23 mentors with 27 mentees. The response reports that this initiative advanced objectives (a), (b) and (c) by supporting equitable access to development opportunities, fostering participation and helping employees build skills, networks and career opportunities.</x:v>
      </x:c>
      <x:c r="O159" s="31" t="str">
        <x:v>Success 2: The Visible Minority Advisory Council (VMAC) Employee Development Fund and Executive Mentorship Program helped address barriers to professional development and career advancement for equity-deserving employees. In 2025–26, 13 grants were awarded from 52 applications, and the Executive Mentorship Program connected 23 mentors with 27 mentees. These initiatives advanced objectives (a), (b) and (c) by supporting equitable access to development opportunities, fostering participation and helping employees build skills, networks and career opportunities.</x:v>
      </x:c>
      <x:c r="P159" s="22" t="str">
        <x:v>Federal institution survey</x:v>
      </x:c>
      <x:c r="Q159" s="34" t="str">
        <x:v>Partial</x:v>
      </x:c>
      <x:c r="R159" s="34" t="str">
        <x:v>No recipient organization or individual participants are named.; Nonfinancial capacity/mentorship support is explicit. No funder or recipient organization names are stated.</x:v>
      </x:c>
      <x:c r="S159" s="22" t="str">
        <x:v>Sa433711e-R0072-Q19-2</x:v>
      </x:c>
      <x:c r="T159" s="22" t="str">
        <x:v>Sa433711e-R0072-Q19-2-I02</x:v>
      </x:c>
    </x:row>
    <x:row r="160" ht="75" customHeight="1">
      <x:c r="A160" s="22" t="str">
        <x:v>Natural Resources Canada</x:v>
      </x:c>
      <x:c r="B160" s="22" t="str"/>
      <x:c r="C160" s="22" t="str"/>
      <x:c r="D160" s="22" t="str">
        <x:v>VMAC Employee Development Fund</x:v>
      </x:c>
      <x:c r="E160" s="22" t="str"/>
      <x:c r="F160" s="22" t="str"/>
      <x:c r="G160" s="25" t="str"/>
      <x:c r="H160" s="25" t="str">
        <x:v>2025–26</x:v>
      </x:c>
      <x:c r="I160" s="22" t="str">
        <x:v>Financial</x:v>
      </x:c>
      <x:c r="J160" s="22" t="str">
        <x:v>equity-deserving employees</x:v>
      </x:c>
      <x:c r="K160" s="22" t="str">
        <x:v>The Visible Minority Advisory Council (VMAC) Employee Development Fund awarded grants to help address barriers to professional development and career advancement for equity-deserving employees.</x:v>
      </x:c>
      <x:c r="L160" s="22" t="str">
        <x:v>13 grants were awarded from 52 applications.</x:v>
      </x:c>
      <x:c r="M160" s="22" t="str">
        <x:v>The response reports that the initiative helped address barriers to professional development and career advancement for equity-deserving employees and supported equitable access to development opportunities, fostering participation and helping employees build skills, networks and career opportunities.</x:v>
      </x:c>
      <x:c r="N160" s="28" t="str">
        <x:v>Natural Resources Canada reported that the Visible Minority Advisory Council (VMAC) Employee Development Fund supported equity-deserving employees by helping address barriers to professional development and career advancement. In 2025–26, the fund awarded 13 grants from 52 applications. The response reports that this initiative advanced objectives (a), (b) and (c) by supporting equitable access to development opportunities, fostering participation and helping employees build skills, networks and career opportunities.</x:v>
      </x:c>
      <x:c r="O160" s="31" t="str">
        <x:v>Success 2: The Visible Minority Advisory Council (VMAC) Employee Development Fund and Executive Mentorship Program helped address barriers to professional development and career advancement for equity-deserving employees. In 2025–26, 13 grants were awarded from 52 applications, and the Executive Mentorship Program connected 23 mentors with 27 mentees. These initiatives advanced objectives (a), (b) and (c) by supporting equitable access to development opportunities, fostering participation and helping employees build skills, networks and career opportunities.</x:v>
      </x:c>
      <x:c r="P160" s="22" t="str">
        <x:v>Federal institution survey</x:v>
      </x:c>
      <x:c r="Q160" s="34" t="str">
        <x:v>Partial</x:v>
      </x:c>
      <x:c r="R160" s="34" t="str">
        <x:v>No funding amount or named grant recipients are provided.; Grant awards are explicit, but no monetary amount, named funder, or named recipients are provided.</x:v>
      </x:c>
      <x:c r="S160" s="22" t="str">
        <x:v>Sa433711e-R0072-Q19-2</x:v>
      </x:c>
      <x:c r="T160" s="22" t="str">
        <x:v>Sa433711e-R0072-Q19-2-I01</x:v>
      </x:c>
    </x:row>
    <x:row r="161" ht="75" customHeight="1">
      <x:c r="A161" s="22" t="str">
        <x:v>Polar Knowledge Canada</x:v>
      </x:c>
      <x:c r="B161" s="22" t="str"/>
      <x:c r="C161" s="22" t="str"/>
      <x:c r="D161" s="22" t="str">
        <x:v>Leave to pursue full-time post-secondary education</x:v>
      </x:c>
      <x:c r="E161" s="22" t="str">
        <x:v>four Inuit employees</x:v>
      </x:c>
      <x:c r="F161" s="22" t="str"/>
      <x:c r="G161" s="25" t="str"/>
      <x:c r="H161" s="25" t="str">
        <x:v>2025-2026</x:v>
      </x:c>
      <x:c r="I161" s="22" t="str">
        <x:v>Mixed</x:v>
      </x:c>
      <x:c r="J161" s="22" t="str"/>
      <x:c r="K161" s="22" t="str">
        <x:v>Support for four Inuit employees to take leave in order to pursue full-time post-secondary education.</x:v>
      </x:c>
      <x:c r="L161" s="22" t="str">
        <x:v>four Inuit employees</x:v>
      </x:c>
      <x:c r="M161" s="22" t="str"/>
      <x:c r="N161" s="28" t="str">
        <x:v>Polar Knowledge Canada supported four Inuit employees in 2025-2026 to take leave and pursue full-time post-secondary education. The reported initiative focused on employee education support rather than a named external funding stream. The source specifies participation by four Inuit employees and indicates that this leave support formed part of the agency’s broader efforts to enable full-time study during the reporting period.</x:v>
      </x:c>
      <x:c r="O161" s="31" t="str">
        <x:v>In 2025-2026 four Inuit employees were supported in taking leave to pursue full-time post-secondary education. Included in this support, the agency financially supported one employee in Pirurvik’s Aurniarivik Certificate; a full-time, 8-month program designed specifically for Inuit who have not grown up speaking Inuktut and who want to build proficiency in the language.</x:v>
      </x:c>
      <x:c r="P161" s="22" t="str">
        <x:v>Federal institution survey</x:v>
      </x:c>
      <x:c r="Q161" s="34" t="str">
        <x:v>Partial</x:v>
      </x:c>
      <x:c r="R161" s="34" t="str">
        <x:v>The source does not specify the form of support beyond supported leave, and no amount is reported.; Support is explicit, but no funder is explicitly named and no monetary amount is provided.</x:v>
      </x:c>
      <x:c r="S161" s="22" t="str">
        <x:v>Sa433711e-R0084-Q19-1</x:v>
      </x:c>
      <x:c r="T161" s="22" t="str">
        <x:v>Sa433711e-R0084-Q19-1-I01</x:v>
      </x:c>
    </x:row>
    <x:row r="162" ht="75" customHeight="1">
      <x:c r="A162" s="22" t="str">
        <x:v>Polar Knowledge Canada</x:v>
      </x:c>
      <x:c r="B162" s="22" t="str"/>
      <x:c r="C162" s="22" t="str"/>
      <x:c r="D162" s="22" t="str">
        <x:v>Pirurvik’s Aurniarivik Certificate</x:v>
      </x:c>
      <x:c r="E162" s="22" t="str">
        <x:v>one employee</x:v>
      </x:c>
      <x:c r="F162" s="22" t="str"/>
      <x:c r="G162" s="25" t="str"/>
      <x:c r="H162" s="25" t="str">
        <x:v>2025-2026</x:v>
      </x:c>
      <x:c r="I162" s="22" t="str">
        <x:v>Financial</x:v>
      </x:c>
      <x:c r="J162" s="22" t="str"/>
      <x:c r="K162" s="22" t="str">
        <x:v>Financial support for one employee to undertake Pirurvik’s Aurniarivik Certificate, a full-time 8-month program for Inuit who have not grown up speaking Inuktut and who want to build proficiency in the language.</x:v>
      </x:c>
      <x:c r="L162" s="22" t="str">
        <x:v>one employee</x:v>
      </x:c>
      <x:c r="M162" s="22" t="str"/>
      <x:c r="N162" s="28" t="str">
        <x:v>Polar Knowledge Canada reported that in 2025-2026 it financially supported one employee to participate in Pirurvik’s Aurniarivik Certificate. The source describes this as a full-time, 8-month program designed specifically for Inuit who have not grown up speaking Inuktut and who want to build proficiency in the language. The initiative is presented as part of the agency’s support for Inuit employees pursuing full-time post-secondary education.</x:v>
      </x:c>
      <x:c r="O162" s="31" t="str">
        <x:v>In 2025-2026 four Inuit employees were supported in taking leave to pursue full-time post-secondary education. Included in this support, the agency financially supported one employee in Pirurvik’s Aurniarivik Certificate; a full-time, 8-month program designed specifically for Inuit who have not grown up speaking Inuktut and who want to build proficiency in the language.</x:v>
      </x:c>
      <x:c r="P162" s="22" t="str">
        <x:v>Federal institution survey</x:v>
      </x:c>
      <x:c r="Q162" s="34" t="str">
        <x:v>Complete</x:v>
      </x:c>
      <x:c r="R162" s="34" t="str">
        <x:v>No funding amount is reported.; Named program with explicit financial support, but no amount is reported.</x:v>
      </x:c>
      <x:c r="S162" s="22" t="str">
        <x:v>Sa433711e-R0084-Q19-1</x:v>
      </x:c>
      <x:c r="T162" s="22" t="str">
        <x:v>Sa433711e-R0084-Q19-1-I02</x:v>
      </x:c>
    </x:row>
    <x:row r="163" ht="75" customHeight="1">
      <x:c r="A163" s="22" t="str">
        <x:v>Shared Services Canada</x:v>
      </x:c>
      <x:c r="B163" s="22" t="str"/>
      <x:c r="C163" s="22" t="str"/>
      <x:c r="D163" s="22" t="str">
        <x:v>Indigenous Information Technology Apprenticeship Program</x:v>
      </x:c>
      <x:c r="E163" s="22" t="str">
        <x:v>apprentices</x:v>
      </x:c>
      <x:c r="F163" s="22" t="str"/>
      <x:c r="G163" s="25" t="str"/>
      <x:c r="H163" s="25" t="str"/>
      <x:c r="I163" s="22" t="str">
        <x:v>Nonfinancial</x:v>
      </x:c>
      <x:c r="J163" s="22" t="str"/>
      <x:c r="K163" s="22" t="str">
        <x:v>Through the Indigenous Information Technology Apprenticeship Program, apprentices received technical peer support, mentoring, weekly wellness check-ins, and management intervention when challenges arose. SSC also continued to offer employment to graduates, who could then access the IT Professionals Development Program for continued career development.</x:v>
      </x:c>
      <x:c r="L163" s="22" t="str"/>
      <x:c r="M163" s="22" t="str">
        <x:v>The response reports that these efforts addressed barriers related to employment, development, accessibility, and participation. It also reports continued employment opportunities for graduates and access to continued career development through the IT Professionals Development Program.</x:v>
      </x:c>
      <x:c r="N163" s="28" t="str">
        <x:v>Shared Services Canada reported that, through the Indigenous Information Technology Apprenticeship Program, apprentices received technical peer support, mentoring, weekly wellness check-ins, and management intervention when challenges arose, with the Indigenous Circle helping provide this support. SSC also continued to offer employment to graduates, who could then access the IT Professionals Development Program for continued career development. The response reports that these efforts helped address barriers related to employment, development, accessibility, and participation.</x:v>
      </x:c>
      <x:c r="O163" s="31" t="str">
        <x:v>​Supports for participation and career advancement. SSC’s networks supported participation and career advancement by identifying barriers and connecting employees with practical supports. Through the Indigenous Information Technology Apprenticeship Program, the Indigenous Circle helped provide apprentices with technical peer support, mentoring, weekly wellness check-ins, and management intervention when challenges arose. SSC continued to offer employment to graduates, who could then access the IT Professionals Development Program for continued career development. The Women’s Network supported economic participation through a financial literacy workshop attended by approximately 633 participants. Its collaboration with the Persons with Disabilities Network also raised awareness of accessibility barriers. CFOPB’s Employee Engagement and Inclusion Committee created structured volunteer opportunities for employees from diverse backgrounds to help shape workplace initiatives. Together, these efforts addressed barriers related to employment, development, accessibility, and participation. Objectives advanced: (a) equal employment and advancement; (b) enabling participation; and (f) responding to Canada’s multicultural reality.</x:v>
      </x:c>
      <x:c r="P163" s="22" t="str">
        <x:v>Federal institution survey</x:v>
      </x:c>
      <x:c r="Q163" s="34" t="str">
        <x:v>Partial</x:v>
      </x:c>
      <x:c r="R163" s="34" t="str">
        <x:v>The record combines several network activities, and the exact recipient structure is somewhat unclear because apprentices are identified but no specific funded organization is named.; Reporting suggests nonfinancial support delivered through the program. The Indigenous Circle is named as helping provide support, but the exact provider arrangement is not fully specified.</x:v>
      </x:c>
      <x:c r="S163" s="22" t="str">
        <x:v>Sa433711e-R0096-Q19-3</x:v>
      </x:c>
      <x:c r="T163" s="22" t="str">
        <x:v>Sa433711e-R0096-Q19-3-I01</x:v>
      </x:c>
    </x:row>
    <x:row r="164" ht="75" customHeight="1">
      <x:c r="A164" s="22" t="str">
        <x:v>Statistics Canada</x:v>
      </x:c>
      <x:c r="B164" s="22" t="str"/>
      <x:c r="C164" s="22" t="str"/>
      <x:c r="D164" s="22" t="str">
        <x:v>partnership with the Office of the Commissioner of Indigenous Languages (OCIL)</x:v>
      </x:c>
      <x:c r="E164" s="22" t="str">
        <x:v>Office of the Commissioner of Indigenous Languages (OCIL)</x:v>
      </x:c>
      <x:c r="F164" s="22" t="str"/>
      <x:c r="G164" s="25" t="str"/>
      <x:c r="H164" s="25" t="str">
        <x:v>March 27, 2026</x:v>
      </x:c>
      <x:c r="I164" s="22" t="str">
        <x:v>Nonfinancial</x:v>
      </x:c>
      <x:c r="J164" s="22" t="str">
        <x:v>Indigenous Peoples</x:v>
      </x:c>
      <x:c r="K164" s="22" t="str">
        <x:v>Formalized a partnership through a Memorandum of Understanding to collaborate on supporting Indigenous Peoples in reclaiming, revitalizing, maintaining and strengthening Indigenous languages, building on joint research, co-developed reports on Indigenous language vitality, and the Indigenous Languages: Visualization Tool using 2021 Census data.</x:v>
      </x:c>
      <x:c r="L164" s="22" t="str"/>
      <x:c r="M164" s="22" t="str">
        <x:v>The response reports that these initiatives increased awareness, strengthened collaboration, and supported Indigenous language revitalization both within the organization and across Canada.</x:v>
      </x:c>
      <x:c r="N164" s="28" t="str">
        <x:v>Statistics Canada formalized its partnership with the Office of the Commissioner of Indigenous Languages (OCIL) by signing a Memorandum of Understanding on March 27, 2026. The collaboration was described as supporting Indigenous Peoples in reclaiming, revitalizing, maintaining and strengthening Indigenous languages. The partnership built on joint research, co-developed reports on Indigenous language vitality, and the Indigenous Languages: Visualization Tool, which provides accessible language data from the 2021 Census. The response reports that, together, these initiatives increased awareness, strengthened collaboration, and supported Indigenous language revitalization within the organization and across Canada.</x:v>
      </x:c>
      <x:c r="O164" s="31" t="str">
        <x:v>​Statistics Canada strengthened its partnership with the Office of the Commissioner of Indigenous Languages (OCIL) through the signing of a Memorandum of Understanding on March 27, 2026, formalizing collaboration to support Indigenous Peoples in reclaiming, revitalizing, maintaining and strengthening Indigenous languages. The partnership builds on joint research, co-developed reports on Indigenous language vitality, and the launch of the Indigenous Languages: Visualization Tool (https://www150.statcan.gc.ca/n1/pub/71-607-x/71-607-x2025010-eng.htm), which provides accessible language data from the 2021 Census. Internally, Statistics Canada also advanced reconciliation efforts by delivering Indigenous cultural awareness training to more than 371 employees and launching an Indigenous Languages Learning Pilot to support First Nations, Métis, and Inuit employees in reconnecting with and strengthening their Indigenous languages. Together, these initiatives increased awareness, strengthened collaboration, and supported Indigenous language revitalization both within the organization and across Canada.​</x:v>
      </x:c>
      <x:c r="P164" s="22" t="str">
        <x:v>Federal institution survey</x:v>
      </x:c>
      <x:c r="Q164" s="34" t="str">
        <x:v>Complete</x:v>
      </x:c>
      <x:c r="R164" s="34" t="str">
        <x:v>Support is explicit but nonfinancial; funder and recipient roles are not stated.</x:v>
      </x:c>
      <x:c r="S164" s="22" t="str">
        <x:v>Sa433711e-R0098-Q19-2</x:v>
      </x:c>
      <x:c r="T164" s="22" t="str">
        <x:v>Sa433711e-R0098-Q19-2-I01</x:v>
      </x:c>
    </x:row>
    <x:row r="165" ht="75" customHeight="1">
      <x:c r="A165" s="22" t="str">
        <x:v>Canadian Heritage / Patrimoine canadien</x:v>
      </x:c>
      <x:c r="B165" s="22" t="str">
        <x:v>Cultural Affairs Sector</x:v>
      </x:c>
      <x:c r="C165" s="22" t="str">
        <x:v>Collective Initiatives Component of the Canada Periodical Fund</x:v>
      </x:c>
      <x:c r="D165" s="22" t="str">
        <x:v>Telling Our Stories</x:v>
      </x:c>
      <x:c r="E165" s="22" t="str">
        <x:v>Canadian Association of Black Journalists</x:v>
      </x:c>
      <x:c r="F165" s="22" t="str"/>
      <x:c r="G165" s="25" t="str"/>
      <x:c r="H165" s="25" t="str"/>
      <x:c r="I165" s="22" t="str">
        <x:v>Nonfinancial</x:v>
      </x:c>
      <x:c r="J165" s="22" t="str">
        <x:v>Black communities; Black, Indigenous, and People of Color communities</x:v>
      </x:c>
      <x:c r="K165" s="22" t="str">
        <x:v>Telling Our Stories supports Black representation in Canadian media through scholarships, training, a journalism conference for Black, Indigenous, and People of Color communities, a media startup boot camp, and a digital magazine.</x:v>
      </x:c>
      <x:c r="L165" s="22" t="str"/>
      <x:c r="M165" s="22" t="str"/>
      <x:c r="N165" s="28" t="str">
        <x:v>Cultural Affairs Sector highlights Telling Our Stories, led by the Canadian Association of Black Journalists, as an example supported through the Collective Initiatives Component of the Canada Periodical Fund under the Changing Narratives Fund. The project supports Black representation in Canadian media through multiple activities: scholarships, training, a journalism conference for Black, Indigenous, and People of Color communities, a media startup boot camp, and a digital magazine. While no project-specific amount is provided, the example offers a clear, named initiative with an identified recipient and concrete activities designed to strengthen representation and professional development in Canadian media.</x:v>
      </x:c>
      <x:c r="O165"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165" s="22" t="str">
        <x:v>PCH consolidated submissions</x:v>
      </x:c>
      <x:c r="Q165" s="34" t="str">
        <x:v>Partial</x:v>
      </x:c>
      <x:c r="R165" s="34" t="str">
        <x:v>No project-specific funding amount or period is reported.; Included as a named supported project under the funded component, but no project-specific amount is given.</x:v>
      </x:c>
      <x:c r="S165" s="22" t="str">
        <x:v>PCH-R010-Q19-2</x:v>
      </x:c>
      <x:c r="T165" s="22" t="str">
        <x:v>PCH-R010-Q19-2-I04</x:v>
      </x:c>
    </x:row>
    <x:row r="166" ht="75" customHeight="1">
      <x:c r="A166" s="22" t="str">
        <x:v>Fisheries and Oceans Canada</x:v>
      </x:c>
      <x:c r="B166" s="22" t="str"/>
      <x:c r="C166" s="22" t="str">
        <x:v>2025–2033 Inuit Employment Plan (IEP)</x:v>
      </x:c>
      <x:c r="D166" s="22" t="str">
        <x:v>Indigenous Career Navigator Program (ICNP)</x:v>
      </x:c>
      <x:c r="E166" s="22" t="str"/>
      <x:c r="F166" s="22" t="str"/>
      <x:c r="G166" s="25" t="str"/>
      <x:c r="H166" s="25" t="str">
        <x:v>2025–2033</x:v>
      </x:c>
      <x:c r="I166" s="22" t="str">
        <x:v>Nonfinancial</x:v>
      </x:c>
      <x:c r="J166" s="22" t="str">
        <x:v>Inuit</x:v>
      </x:c>
      <x:c r="K166" s="22" t="str">
        <x:v>Implemented the Inuit Employment Plan to increase Inuit representation across DFO's Arctic Region and strengthen Inuit participation in the federal public service through community outreach, culturally responsive recruitment and staffing practices, career development initiatives, mentorship, leadership development opportunities, and support through the Indigenous Career Navigator Program.</x:v>
      </x:c>
      <x:c r="L166" s="22" t="str"/>
      <x:c r="M166" s="22" t="str">
        <x:v>The response reports that the plan identified systemic challenges affecting Inuit employment and advancement, strengthened pathways for Inuit recruitment and career development, and supported greater inclusion of Inuit knowledge, perspectives, and lived experience in departmental programs, services, and decision-making. It also reports that Inuit representation remains below long-term objectives, particularly in professional, scientific, and leadership positions.</x:v>
      </x:c>
      <x:c r="N166" s="28" t="str">
        <x:v>Fisheries and Oceans Canada advanced Article 23 of the Nunavut Agreement through the 2025–2033 Inuit Employment Plan (IEP). The plan aimed to increase Inuit representation across the Department's Arctic Region and strengthen Inuit participation in the federal public service. Reported activities included community outreach, culturally responsive recruitment and staffing practices, career development initiatives, mentorship, leadership development opportunities, and support through the Indigenous Career Navigator Program. The response reports that the plan identified systemic barriers such as limited awareness of federal careers, complex staffing processes, education and training gaps, housing and childcare pressures, and the need for more culturally responsive workplaces. It further reports that the plan strengthened pathways for Inuit recruitment and career development and supported greater inclusion of Inuit knowledge, perspectives, and lived experience in departmental programs, services, and decision-making, while Inuit representation remains below long-term objectives.</x:v>
      </x:c>
      <x:c r="O166" s="31" t="str">
        <x:v>DFO advanced the objectives of Article 23 of the Nunavut Agreement through implementation of the 2025–2033 Inuit Employment Plan (IEP), which aims to increase Inuit representation across the Department's Arctic Region and strengthen Inuit participation in the federal public service. Through community outreach, culturally responsive recruitment and staffing practices, career development initiatives, mentorship, leadership development opportunities, and support provided through the Indigenous Career Navigator Program (ICNP), DFO worked to address barriers affecting Inuit employment and advancement. The IEP also identified systemic challenges including limited awareness of federal career opportunities, complex staffing processes, education and training gaps, housing and childcare pressures, and the need for more culturally responsive workplaces and established actions to address them. While Inuit representation remains below long-term objectives, particularly in professional, scientific, and leadership positions, the plan has strengthened pathways for Inuit recruitment and career development while supporting greater inclusion of Inuit knowledge, perspectives, and lived experience in departmental programs, services, and decision-making. 
 Canadian Multiculturalism Act Objectives advanced include section 3.1c) promote full and equitable participation and 3.1g) promote institutions that are respectful and inclusive.</x:v>
      </x:c>
      <x:c r="P166" s="22" t="str">
        <x:v>Federal institution survey</x:v>
      </x:c>
      <x:c r="Q166" s="34" t="str">
        <x:v>Partial</x:v>
      </x:c>
      <x:c r="R166" s="34" t="str">
        <x:v>No explicit recipient organization, participant count, or funding amount is identified in the source.; ICNP is explicitly named as providing support, but the text does not specify the direct funder, administrative owner, or precise recipient entity/individuals. Inuit are treated as beneficiary community because the narrative frames support around Inuit employment and advancement.</x:v>
      </x:c>
      <x:c r="S166" s="22" t="str">
        <x:v>Sa433711e-R0051-Q19-2</x:v>
      </x:c>
      <x:c r="T166" s="22" t="str">
        <x:v>Sa433711e-R0051-Q19-2-I01</x:v>
      </x:c>
    </x:row>
    <x:row r="167" ht="75" customHeight="1">
      <x:c r="A167" s="22" t="str">
        <x:v>Treasury Board of Canada Secretariat</x:v>
      </x:c>
      <x:c r="B167" s="22" t="str"/>
      <x:c r="C167" s="22" t="str">
        <x:v>Action Plan for Black Public Servants</x:v>
      </x:c>
      <x:c r="D167" s="22" t="str">
        <x:v>Employee Assistance Program</x:v>
      </x:c>
      <x:c r="E167" s="22" t="str"/>
      <x:c r="F167" s="22" t="str"/>
      <x:c r="G167" s="25" t="str"/>
      <x:c r="H167" s="25" t="str"/>
      <x:c r="I167" s="22" t="str">
        <x:v>Nonfinancial</x:v>
      </x:c>
      <x:c r="J167" s="22" t="str">
        <x:v>Black public servants</x:v>
      </x:c>
      <x:c r="K167" s="22" t="str">
        <x:v>Made Black-focused enhancements to the Employee Assistance Program to support well-being.</x:v>
      </x:c>
      <x:c r="L167" s="22" t="str"/>
      <x:c r="M167" s="22" t="str">
        <x:v>Black-focused enhancements to the Employee Assistance Program increased the number of Black mental health professionals to 122. The response reports this is helping build a more inclusive and supportive public service.</x:v>
      </x:c>
      <x:c r="N167" s="28" t="str">
        <x:v>Treasury Board of Canada Secretariat reports that, under the Action Plan for Black Public Servants, the Office of the Chief Human Resources Officer made Black-focused enhancements to the Employee Assistance Program to support well-being. The response states that these enhancements increased the number of Black mental health professionals to 122, helping build a more inclusive and supportive public service.</x:v>
      </x:c>
      <x:c r="O167" s="31" t="str">
        <x:v>Promote policies, programs and practices that enhance the ability of individuals and communities of all origins to contribute to the continuing evolution of Canada: Advancing opportunities for Black public servants - Through the Action Plan for Black Public Servants, the Office of the Chief Human Resources Officer has expanded access to leadership development, official language training, career coaching, innovation-focused learning, and culturally relevant mental health supports. As of December 2025, the Aspiring Directors Program for Black Leaders supported 92 participants, the Leadership Development Program for Black Supervisors and Managers supported 204 participants, and the Second Official Language Training initiative provided learning support to 1,200 participants. In addition, 199 Black public servants received services through the enhanced Career Counselling and Coaching program. To support well-being, Black-focused enhancements to the Employee Assistance Program increased the number of Black mental health professionals to 122, helping build a more inclusive and supportive public service. Public sources for the information and stats (1) Supporting Black Public Servants [canada.ca] (https://www.canada.ca/en/government/publicservice/wellness-inclusion-diversity-public-service/diversity-inclusion-public-service/supporting-black-public-servants.html) (2) Updates on initiatives to support Black employees in the public service [canada.ca] (https://www.canada.ca/en/treasury-board-secretariat/news/2026/02/updates-on-initiatives-to-support-black-employees-in-the-public-service.html)</x:v>
      </x:c>
      <x:c r="P167" s="22" t="str">
        <x:v>Federal institution survey</x:v>
      </x:c>
      <x:c r="Q167" s="34" t="str">
        <x:v>Partial</x:v>
      </x:c>
      <x:c r="R167" s="34" t="str">
        <x:v>The source reports the enhancement and its result, but does not explicitly identify a recipient organization or specify a period for this specific initiative.; Support relationship is explicit through in-kind/service enhancement, but direct recipients are not explicitly named in this clause.</x:v>
      </x:c>
      <x:c r="S167" s="22" t="str">
        <x:v>Sa433711e-R0102-Q19-1</x:v>
      </x:c>
      <x:c r="T167" s="22" t="str">
        <x:v>Sa433711e-R0102-Q19-1-I06</x:v>
      </x:c>
    </x:row>
    <x:row r="168" ht="75" customHeight="1">
      <x:c r="A168" s="22" t="str">
        <x:v>Canada Revenue Agency</x:v>
      </x:c>
      <x:c r="B168" s="22" t="str"/>
      <x:c r="C168" s="22" t="str"/>
      <x:c r="D168" s="22" t="str">
        <x:v>Building Black Leaders Program (BBLP)</x:v>
      </x:c>
      <x:c r="E168" s="22" t="str"/>
      <x:c r="F168" s="22" t="str"/>
      <x:c r="G168" s="25" t="str"/>
      <x:c r="H168" s="25" t="str">
        <x:v>throughout the year</x:v>
      </x:c>
      <x:c r="I168" s="22" t="str">
        <x:v>Nonfinancial</x:v>
      </x:c>
      <x:c r="J168" s="22" t="str">
        <x:v>Black employees</x:v>
      </x:c>
      <x:c r="K168" s="22" t="str">
        <x:v>The Canada Revenue Agency developed the Building Black Leaders Program (BBLP) as a pilot to provide targeted leadership development support for Black employees seeking leadership roles, including learning, mentorship, and networking.</x:v>
      </x:c>
      <x:c r="L168" s="22" t="str"/>
      <x:c r="M168" s="22" t="str">
        <x:v>The response reports that the initiative was created to address systemic barriers and fill gaps not covered by existing CRA leadership programs. During the pilot, the program delivered learning, mentorship, and networking throughout the year.</x:v>
      </x:c>
      <x:c r="N168" s="28" t="str">
        <x:v>Canada Revenue Agency developed the Building Black Leaders Program (BBLP) in response to a need for additional support for Black employees wishing to pursue leadership roles. The pilot program was designed to address systemic barriers, fill gaps not covered by existing CRA leadership programs, and align with the Agency’s Leadership and Management Development Approach. Throughout the year, BBLP delivered a comprehensive program of learning, mentorship, and networking as targeted leadership development support for Black employees.</x:v>
      </x:c>
      <x:c r="O168" s="31" t="str">
        <x:v>Black Leadership Development: In response to an identified need for additional support for Black employees wishing to pursue leadership roles, the CRA developed a Building Black Leaders Program (BBLP). The purpose of this initiative is to address systemic barriers, fill gaps not covered by existing CRA leadership programs, and provide targeted development support that aligns with the Agency’s Leadership and Management Development Approach. During the pilot, the BBLP delivered a comprehensive program of learning, mentorship, and networking throughout the year.</x:v>
      </x:c>
      <x:c r="P168" s="22" t="str">
        <x:v>Federal institution survey</x:v>
      </x:c>
      <x:c r="Q168" s="34" t="str">
        <x:v>Partial</x:v>
      </x:c>
      <x:c r="R168" s="34" t="str">
        <x:v>No explicit recipient organization, participant counts, or funding amount is stated.; Text also says the program would 'provide targeted development support'; the delivery quote is used as the clearest explicit support relationship. No explicit funder or recipient organization is stated.</x:v>
      </x:c>
      <x:c r="S168" s="22" t="str">
        <x:v>Sa433711e-R0014-Q19-3</x:v>
      </x:c>
      <x:c r="T168" s="22" t="str">
        <x:v>Sa433711e-R0014-Q19-3-I01</x:v>
      </x:c>
    </x:row>
    <x:row r="169" ht="75" customHeight="1">
      <x:c r="A169" s="22" t="str">
        <x:v>Canadian Heritage / Patrimoine canadien</x:v>
      </x:c>
      <x:c r="B169" s="22" t="str">
        <x:v>Major Events, Commemorations and State Ceremonial (Sport, Major Events and Commemorations Sector)</x:v>
      </x:c>
      <x:c r="C169" s="22" t="str"/>
      <x:c r="D169" s="22" t="str">
        <x:v>National Indigenous Peoples Day community celebrations</x:v>
      </x:c>
      <x:c r="E169" s="22" t="str"/>
      <x:c r="F169" s="22" t="str"/>
      <x:c r="G169" s="25" t="str"/>
      <x:c r="H169" s="25" t="str">
        <x:v>2025-26</x:v>
      </x:c>
      <x:c r="I169" s="22" t="str">
        <x:v>Financial</x:v>
      </x:c>
      <x:c r="J169" s="22" t="str"/>
      <x:c r="K169" s="22" t="str">
        <x:v>Community celebrations across Canada for National Indigenous Peoples Day (June 21).</x:v>
      </x:c>
      <x:c r="L169" s="22" t="str">
        <x:v>184 community celebrations; 299,662 participants.</x:v>
      </x:c>
      <x:c r="M169" s="22" t="str"/>
      <x:c r="N169" s="28" t="str">
        <x:v>Major Events, Commemorations and State Ceremonial (Sport, Major Events and Commemorations Sector) reported support for National Indigenous Peoples Day community celebrations across Canada in 2025-26. National Indigenous Peoples Day (June 21) is described as a day for all Canadians to recognize and celebrate the unique heritage, diverse cultures and outstanding contributions of First Nations, Inuit and Métis peoples. In 2025-26, 299,662 people participated in 184 community celebrations across Canada.</x:v>
      </x:c>
      <x:c r="O169" s="31" t="str">
        <x:v>Funding for Canadian Multiculturalism Day and National Indigenous Peoples Day community celebrations: National Indigenous Peoples Day (June 21) and Canadian Multiculturalism Day (June 27) community celebrations across the country continue to demonstrate strong engagement, with sustained participation levels year over year. In 2025-26, the number of funded projects for Canadian Multiculturalism Day increased to 196, and participation reached 151,888 participants. These results highlight the continued importance and reach of Canadian Multiculturalism Day initiatives in fostering inclusion, celebrating diversity, and engaging communities across Canada. National Indigenous Peoples Day is a day for all Canadians to recognize and celebrate the unique heritage, diverse cultures and outstanding contributions of First Nations, Inuit and Métis peoples. In 2025-26, 299,662 people participated in 184 community celebrations across Canada.  </x:v>
      </x:c>
      <x:c r="P169" s="22" t="str">
        <x:v>PCH consolidated submissions</x:v>
      </x:c>
      <x:c r="Q169" s="34" t="str">
        <x:v>Partial</x:v>
      </x:c>
      <x:c r="R169" s="34" t="str">
        <x:v>The record is framed under a funding heading, but unlike the Canadian Multiculturalism Day example it does not explicitly state funded projects, recipient organizations, or funding amounts.; The text explicitly frames National Indigenous Peoples Day community celebrations within a funding heading, but does not explicitly say 'funded projects' for this day in the same way as Canadian Multiculturalism Day. Included as ambiguous-but-explicit support language.</x:v>
      </x:c>
      <x:c r="S169" s="22" t="str">
        <x:v>PCH-R023-Q19-1</x:v>
      </x:c>
      <x:c r="T169" s="22" t="str">
        <x:v>PCH-R023-Q19-1-I02</x:v>
      </x:c>
    </x:row>
    <x:row r="170" ht="75" customHeight="1">
      <x:c r="A170" s="22" t="str">
        <x:v>Correctional Service Canada (CSC)</x:v>
      </x:c>
      <x:c r="B170" s="22" t="str"/>
      <x:c r="C170" s="22" t="str"/>
      <x:c r="D170" s="22" t="str">
        <x:v>training with the Joyce's Principle Office</x:v>
      </x:c>
      <x:c r="E170" s="22" t="str">
        <x:v>Joyce's Principle Office</x:v>
      </x:c>
      <x:c r="F170" s="22" t="str"/>
      <x:c r="G170" s="25" t="str"/>
      <x:c r="H170" s="25" t="str">
        <x:v>2025-2026</x:v>
      </x:c>
      <x:c r="I170" s="22" t="str">
        <x:v>Nonfinancial</x:v>
      </x:c>
      <x:c r="J170" s="22" t="str"/>
      <x:c r="K170" s="22" t="str">
        <x:v>Health Services in Quebec Region partnered with the Joyce's Principle Office to provide training and support efforts to foster inclusive and culturally informed service delivery. The region also designated a regional Multiculturalism Champion to promote dialogue, awareness, and collaboration on diversity, equity, inclusion, and cultural responsiveness.</x:v>
      </x:c>
      <x:c r="L170" s="22" t="str"/>
      <x:c r="M170" s="22" t="str"/>
      <x:c r="N170" s="28" t="str">
        <x:v>Correctional Service Canada (CSC) reported that, in 2025-2026, Health Services in Quebec Region partnered with the Joyce's Principle Office to provide training and support ongoing efforts to foster inclusive and culturally informed service delivery. As part of this work, Health Services in Quebec Region also designated a regional Multiculturalism Champion to promote ongoing dialogue, awareness, and collaboration on diversity, equity, inclusion, and cultural responsiveness. The example identifies a named partner and concrete activities, though no funding amount or participant count is provided.</x:v>
      </x:c>
      <x:c r="O170" s="31" t="str">
        <x:v>In 2025-2026, Correctional Service Canada (CSC) continued to strengthen employee cultural competency and awareness through a wide range of training and education initiatives. Collectively, these initiatives primarily advanced section 3(2)(c) of the Canadian Multiculturalism Act, which calls on federal institutions to promote policies, programs, and practices that enhance the understanding of and respect for the diversity of Canadian society. 
 CSC supported opportunities for employees to deepen their understanding of cultural diversity, anti-racism, and inclusion through initiatives, such as Diversity and Cultural Competency training, anti-racism learning activities, and awareness sessions focused on Black history, Indigenous Peoples, reconciliation, unconscious bias, religious diversity, and cultural understanding. Employees from Bath Institution participated in an immersive learning experience at the Waseskun Healing Community, where they engaged in workshops and group sessions to learn more about Indigenous culture and the Waseskun’s role in their healing journeys.
 In Quebec Region, Health Services partnered with the Joyce's Principle Office to provide training and to support ongoing efforts to foster inclusive and culturally informed service delivery. Health Services in Quebec Region further demonstrated its commitment by designating a regional Multiculturalism Champion to promote ongoing dialogue, awareness, and collaboration on diversity, equity, inclusion, and cultural responsiveness.
 At Warkworth Institution, staff participated in educational and reconciliation-focused activities throughout the year, including National Indigenous Peoples Day, Orange Shirt Day, the Moose Hide Campaign, Change of Season ceremonies, and a Sacred Sweat Ceremony led by Indigenous Elders. In the Pacific Region, Community Corrections worked closely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At Kwikwèxwelhp Healing Village, monthly welcoming ceremonies delivered in partnership with Sts'ailes First Nation embedded Indigenous culture, history, and teachings into daily operations through Longhouse ceremonies and traditional blanketing ceremonies.
 In addition, institutions across various regions delivered cultural and educational events that brought together staff, offenders, Elders, Knowledge Keepers, community organizations, and cultural groups to celebrate and learn from diverse communities. Activities included Pow Wows, Elder Luncheons, Black History Month celebrations, Indigenous cultural gatherings, land-based learning opportunities, Truth and Reconciliation events, Pride initiatives, awareness sessions, and educational presentations featuring Indigenous and Black speakers. These initiatives created meaningful opportunities for intercultural dialogue, learning, and engagement while promoting inclusion and respect for diverse identities and experiences.</x:v>
      </x:c>
      <x:c r="P170" s="22" t="str">
        <x:v>Federal institution survey</x:v>
      </x:c>
      <x:c r="Q170" s="34" t="str">
        <x:v>Partial</x:v>
      </x:c>
      <x:c r="R170" s="34" t="str">
        <x:v>The source does not clearly state whether the Joyce's Principle Office was the recipient of support or the training provider within the partnership.; Partnership and support are explicit; exact recipient of the training is not fully specified beyond Health Services context.</x:v>
      </x:c>
      <x:c r="S170" s="22" t="str">
        <x:v>Sa433711e-R0037-Q19-3</x:v>
      </x:c>
      <x:c r="T170" s="22" t="str">
        <x:v>Sa433711e-R0037-Q19-3-I03</x:v>
      </x:c>
    </x:row>
    <x:row r="171" ht="75" customHeight="1">
      <x:c r="A171" s="22" t="str">
        <x:v>Health Canada</x:v>
      </x:c>
      <x:c r="B171" s="22" t="str"/>
      <x:c r="C171" s="22" t="str"/>
      <x:c r="D171" s="22" t="str">
        <x:v>PowerBlade</x:v>
      </x:c>
      <x:c r="E171" s="22" t="str"/>
      <x:c r="F171" s="22" t="str"/>
      <x:c r="G171" s="25" t="str"/>
      <x:c r="H171" s="25" t="str"/>
      <x:c r="I171" s="22" t="str">
        <x:v>Nonfinancial</x:v>
      </x:c>
      <x:c r="J171" s="22" t="str">
        <x:v>remote northern Indigenous communities</x:v>
      </x:c>
      <x:c r="K171" s="22" t="str">
        <x:v>Health Canada worked with Manitoba’s Keewatinowi Okimakanak community to develop PowerBlade, a deployable microfluidic technology for rapid on-site pathogen testing to support food safety in remote northern Indigenous communities.</x:v>
      </x:c>
      <x:c r="L171" s="22" t="str"/>
      <x:c r="M171" s="22" t="str">
        <x:v>The response reports that the project improved food safety and food security, supported community-led decision-making, wove Indigenous and Western scientific knowledge systems, developed responsive place-based innovation, and created potential for the methodology to be expanded into other industries such as mining and national defence. It also reports that the technology significantly reduced delays associated with conventional laboratory testing.</x:v>
      </x:c>
      <x:c r="N171" s="28" t="str">
        <x:v>Health Canada collaborated with Manitoba’s Keewatinowi Okimakanak community to help develop PowerBlade, a deployable microfluidic technology designed to support food safety in remote northern Indigenous communities. The project involved creating a rapid on-site pathogen testing tool intended to reduce delays linked to conventional laboratory testing. The response reports that this work improved food safety and food security, supported community-led decision-making, and wove Indigenous and Western scientific knowledge systems. It also describes PowerBlade as a responsive, place-based innovation with potential application in other sectors, including mining and national defence.</x:v>
      </x:c>
      <x:c r="O171" s="31" t="str">
        <x:v>This example covers Multiculturalism Act reference: s. 3(2)(b), (c) and (f) — enhancing the ability of individuals and communities of all origins to contribute; promoting understanding of and respect for diversity; and generally carrying on activities in a manner sensitive and responsive to Canada’s multicultural reality. This success story demonstrates how HC can collaborate with Indigenous partners to co-develop scientific solutions that respond to community priorities while weaving diverse knowledge systems. In partnership with Manitoba’s Keewatinowi Okimakanak community, HC helped develop PowerBlade, a deployable microfluidic technology designed to support food safety in remote northern Indigenous communities. The technology enables rapid on-site pathogen testing, significantly reducing delays associated with conventional laboratory testing. Outcomes of the project include: (1) Improving food safety and food security (2) Supporting community-led decision-making (3) Weaving Indigenous and Western scientific knowledge systems (4) Developing responsive, place-based innovation (5) Potential expansion of application methodology into other industries, such as mining and national defence. This collaborative approach is consistent with broader federal efforts to advance co-development in science, strengthening Arctic sovereignty, fostering economic and innovation opportunities, building public trust through community-led decision-making, and advancing scientific excellence through the co-development of Indigenous and Western knowledge systems.</x:v>
      </x:c>
      <x:c r="P171" s="22" t="str">
        <x:v>Federal institution survey</x:v>
      </x:c>
      <x:c r="Q171" s="34" t="str">
        <x:v>Partial</x:v>
      </x:c>
      <x:c r="R171" s="34" t="str">
        <x:v>No explicit recipient, program stream, funding amount, or project period is identified in the source.; Support is explicit as development/collaboration assistance, but no explicit funding, in-kind resource details, or recipient/funder roles are named.</x:v>
      </x:c>
      <x:c r="S171" s="22" t="str">
        <x:v>Sa433711e-R0053-Q19-1</x:v>
      </x:c>
      <x:c r="T171" s="22" t="str">
        <x:v>Sa433711e-R0053-Q19-1-I01</x:v>
      </x:c>
    </x:row>
    <x:row r="172" ht="75" customHeight="1">
      <x:c r="A172" s="22" t="str">
        <x:v>Royal Canadian Mounted Police</x:v>
      </x:c>
      <x:c r="B172" s="22" t="str"/>
      <x:c r="C172" s="22" t="str"/>
      <x:c r="D172" s="22" t="str">
        <x:v>Indigenous Pre-Cadet Training Program (IPTP)</x:v>
      </x:c>
      <x:c r="E172" s="22" t="str"/>
      <x:c r="F172" s="22" t="str"/>
      <x:c r="G172" s="25" t="str"/>
      <x:c r="H172" s="25" t="str"/>
      <x:c r="I172" s="22" t="str">
        <x:v>Nonfinancial</x:v>
      </x:c>
      <x:c r="J172" s="22" t="str">
        <x:v>First Nations, Inuit, and Métis Peoples</x:v>
      </x:c>
      <x:c r="K172" s="22" t="str">
        <x:v>The Indigenous Pre-Cadet Training Program (IPTP) is a recruitment program that provides targeted training, mentorship, and recruitment supports to improve access to policing careers for First Nations, Inuit, and Métis Peoples.</x:v>
      </x:c>
      <x:c r="L172" s="22" t="str"/>
      <x:c r="M172" s="22" t="str">
        <x:v>The response reports that IPTP promotes equitable access to policing careers for First Nations, Inuit, and Métis Peoples, increases Indigenous representation within the organization, enhances cultural understanding, and strengthens the RCMP’s ability to serve diverse communities across Canada.</x:v>
      </x:c>
      <x:c r="N172" s="28" t="str">
        <x:v>Royal Canadian Mounted Police offers the Indigenous Pre-Cadet Training Program (IPTP), a recruitment program for First Nations, Inuit, and Métis Peoples. Through targeted training, mentorship, and recruitment supports, the program works to improve access to policing careers and reduce barriers to participation. The response reports that IPTP increases Indigenous representation within the organization, fosters a workforce that reflects Canada’s diversity, enhances cultural understanding, and strengthens the RCMP’s ability to serve diverse communities across Canada.</x:v>
      </x:c>
      <x:c r="O172" s="31" t="str">
        <x:v>The RCMP offers two recruitment programs: the Indigenous Pre-Cadet Training Program (IPTP) and the Diverse and Inclusive Pre-Cadet Experience (DICE) program. IPTP promotes equitable access to policing careers for First Nations, Inuit, and Métis Peoples, increasing Indigenous representation within the organization which fosters a workforce that reflects Canada’s diversity. Through targeted training, mentorship, and recruitment supports the program helps reduce barriers to participation and enhances cultural understanding, which strengthens the RCMP’s ability to serve diverse communities across Canada. DICE is a recruitment and retention initiative focused on removing systemic barriers that impact racialized and underrepresented groups who aspire to join the RCMP. Through a network of RCMP mentors, located throughout the country, the program provides direct assistance and mentorship to pre-cadets through all stages of the recruitment process. The DICE program also helps shift community perceptions and attitudes toward federal policing while also creating pathways for Black individuals to enter the RCMP. In fiscal year 2025-26, two DICE troops were held.</x:v>
      </x:c>
      <x:c r="P172" s="22" t="str">
        <x:v>Federal institution survey</x:v>
      </x:c>
      <x:c r="Q172" s="34" t="str">
        <x:v>Partial</x:v>
      </x:c>
      <x:c r="R172" s="34" t="str">
        <x:v>No explicit funding amount, period, or named recipient organization or individual is provided.; Support is explicit, but no explicit recipient organization or individual recipient entity is named beyond beneficiary communities.</x:v>
      </x:c>
      <x:c r="S172" s="22" t="str">
        <x:v>Sa433711e-R0094-Q19-3</x:v>
      </x:c>
      <x:c r="T172" s="22" t="str">
        <x:v>Sa433711e-R0094-Q19-3-I01</x:v>
      </x:c>
    </x:row>
    <x:row r="173" ht="75" customHeight="1">
      <x:c r="A173" s="22" t="str">
        <x:v>Canadian Institutes of Health Research</x:v>
      </x:c>
      <x:c r="B173" s="22" t="str"/>
      <x:c r="C173" s="22" t="str"/>
      <x:c r="D173" s="22" t="str">
        <x:v>2025 Research Excellence, Diversity and Independence (REDI) Award</x:v>
      </x:c>
      <x:c r="E173" s="22" t="str"/>
      <x:c r="F173" s="22" t="str"/>
      <x:c r="G173" s="25" t="str">
        <x:v>$34.5 million (2025)</x:v>
      </x:c>
      <x:c r="H173" s="25" t="str">
        <x:v>2025</x:v>
      </x:c>
      <x:c r="I173" s="22" t="str">
        <x:v>Financial</x:v>
      </x:c>
      <x:c r="J173" s="22" t="str">
        <x:v>researchers from equity-deserving communities; scholars who self-identify as Black (any gender); racialized women; racialized gender-diverse people; scholars who self-identify as First Nations, Inuit, or Métis (any gender)</x:v>
      </x:c>
      <x:c r="K173" s="22" t="str">
        <x:v>The 2025 Research Excellence, Diversity and Independence (REDI) Award expands support for researchers from equity-deserving communities as they transition to independent research careers through two funding streams: one for scholars who self-identify as Black, racialized women, or racialized gender-diverse people, and one for scholars who self-identify as First Nations, Inuit, or Métis. It also includes Community Engagement and Knowledge Mobilization supplements and uses an expanded intersectional framework for race and gender.</x:v>
      </x:c>
      <x:c r="L173" s="22" t="str">
        <x:v>approximately 50 REDI Awards and 50 Community Engagement and Knowledge Mobilization supplements; over 60% of the first cohort of REDI awardees have already transitioned or are actively progressing towards independent roles</x:v>
      </x:c>
      <x:c r="M173" s="22" t="str">
        <x:v>The response reports that REDI helps reduce systemic barriers to research leadership, strengthens representation within Canada's health research ecosystem, supports Indigenous and equity-deserving scholars in leading innovative research, and contributes to a more inclusive, diverse, and representative research community. The response also reports that over 60% of the first cohort of REDI awardees have already transitioned or are actively progressing towards independent roles.</x:v>
      </x:c>
      <x:c r="N173" s="28" t="str">
        <x:v>Canadian Institutes of Health Research reported the 2025 Research Excellence, Diversity and Independence (REDI) Award as a 2025 initiative co-led by the CIHR Institute of Infection and Immunity and the CIHR Institute of Indigenous Peoples' Health. REDI 2025 represents a $34.5 million investment to expand support for researchers from equity-deserving communities transitioning to independent research careers through two funding streams: one for scholars who self-identify as Black, racialized women, or racialized gender-diverse people, and another for scholars who self-identify as First Nations, Inuit, or Métis. The initiative is expected to fund approximately 50 REDI Awards and 50 Community Engagement and Knowledge Mobilization supplements. The response reports that over 60% of the first cohort of REDI awardees have already transitioned or are actively progressing towards independent roles.</x:v>
      </x:c>
      <x:c r="O173" s="31" t="str">
        <x:v>2025 Research Excellence, Diversity and Independence (REDI) Award
 Objectives of the Canadian Multiculturalism Act advanced:
 • Promote the full and equitable participation of individuals and communities of all origins in the continuing evolution and shaping of Canadian society.
 • Encourage institutions to be inclusive and responsive to the needs and contributions of diverse communities.
 • Promote the recognition and appreciation of the diverse cultures and experiences that contribute to Canadian society.
 Description:
 The 2025 Research Excellence, Diversity and Independence (REDI) Award expands support for researchers from equity-deserving communities as they transition to independent research careers. Building on the previous competition, REDI 2025 broadens eligibility through two funding streams: one for scholars who self-identify as Black (any gender), racialized women, or racialized gender-diverse people, and a new stream dedicated to scholars who self-identify as First Nations, Inuit, or Métis (any gender). The program also adopts an expanded intersectional framework for race and gender, reinforcing CIHR's commitment to advancing scientific excellence through diversity, equity, inclusion, representation, and Indigenous rights.
 Co-led by the CIHR Institute of Infection and Immunity and the CIHR Institute of Indigenous Peoples' Health, with support from internal and external partners, REDI 2025 represents a $34.5 million investment to fund approximately 50 REDI Awards and 50 Community Engagement and Knowledge Mobilization supplements.
 Community impact/outcome:
 By investing in researchers from underrepresented communities, REDI helps reduce systemic barriers to research leadership and creates more equitable pathways to independent research careers. The program strengthens representation within Canada's health research ecosystem, supports Indigenous and equity-deserving scholars in leading innovative research, and contributes to a more inclusive, diverse, and representative research community that is better equipped to address the health needs of all Canadians. Over 60% of the first cohort of REDI awardees have already transitioned or are actively progressing towards independent roles. 
 -----------------------
 Exemple de réussite no 1 
 Bourse Excellence, diversité et indépendance en recherche (EDIR) 2025
 Contribution aux objectifs de la Loi sur le multiculturalisme canadien :
 • Promouvoir la participation entière et équitable des personnes et des communautés de toutes origines à l’évolution de la nation et au façonnement de la société canadienne.
 • Encourager les institutions à faire preuve d’inclusion, à être à l’écoute des besoins des diverses communautés et à tenir compte de leur apport.
 • Favoriser la reconnaissance et l’appréciation des diverses cultures et expériences qui enrichissent la société canadienne.
 Description
 La bourse Excellence, diversité et indépendance en recherche (EDIR) 2025 élargit le soutien offert aux chercheurs issus de communautés en quête d’équité dans leur transition vers une carrière de chercheur indépendant. Fort du concours précédent, le programme de bourses EDIR 2025 élargit les critères d’admissibilité par la voie de deux volets de financement : un volet destiné aux universitaires qui s’identifient comme des personnes noires (tous genres confondus), comme des femmes racisées ou comme des personnes racisées de diverses identités de genre, et un nouveau volet destiné aux universitaires qui déclarent appartenir aux Premières Nations, aux Inuits ou aux Métis (tous genres confondus). Le programme adopte également un cadre intersectionnel élargi pour la race et le genre, réaffirmant ainsi l’engagement des IRSC à promouvoir l’excellence scientifique par l’entremise de la diversité, de l’équité, de l’inclusion, de la représentation et des droits des Autochtones.
 Sous la direction de l’Institut des maladies infectieuses et immunitaires et de l’Institut de la santé des Autochtones des IRSC, et avec le soutien de partenaires internes et externes, le concours de bourses EDIR 2025 représente un investissement de 34,5 millions de dollars qui permet d’accorder environ 50 bourses ainsi que 50 suppléments pour faciliter la participation communautaire et la mobilisation des connaissances.
 Retombées ou résultats pour les communautés
 En favorisant l’investissement dans des chercheurs issus de communautés sous-représentées, le programme de bourses EDIR contribue à réduire les obstacles systémiques à l’accès aux postes de direction en recherche et crée des parcours plus équitables vers des carrières de chercheurs indépendants. Le programme renforce la représentation au sein du secteur canadien de la recherche en santé, aide les universitaires autochtones et ceux en quête d’équité à mener des recherches novatrices, et contribue à établir un milieu de recherche plus inclusif, diversifié et représentatif, et mieux outillé pour répondre aux besoins en matière de santé de tous les Canadiens et Canadiennes. Plus de 60 % des boursiers de la première cohorte du programme de bourses EDIR ont déjà accédé à des postes indépendants ou sont en voie d’y parvenir.</x:v>
      </x:c>
      <x:c r="P173" s="22" t="str">
        <x:v>Federal institution survey</x:v>
      </x:c>
      <x:c r="Q173" s="34" t="str">
        <x:v>Partial</x:v>
      </x:c>
      <x:c r="R173" s="34" t="str">
        <x:v>No explicit recipient organization, group, or individual is identified; the record is program-level rather than a named funded recipient example.; Co-leads and partners are mentioned, but no explicit funder names are given beyond the reporting context, so funders are left unstated.</x:v>
      </x:c>
      <x:c r="S173" s="22" t="str">
        <x:v>Sa433711e-R0024-Q19-1</x:v>
      </x:c>
      <x:c r="T173" s="22" t="str">
        <x:v>Sa433711e-R0024-Q19-1-I01</x:v>
      </x:c>
    </x:row>
    <x:row r="174" ht="75" customHeight="1">
      <x:c r="A174" s="22" t="str">
        <x:v>Atlantic Canada Opportunities Agency</x:v>
      </x:c>
      <x:c r="B174" s="22" t="str"/>
      <x:c r="C174" s="22" t="str">
        <x:v>Strategic Partnerships Initiative</x:v>
      </x:c>
      <x:c r="D174" s="22" t="str">
        <x:v>Strategic Partnerships Initiative</x:v>
      </x:c>
      <x:c r="E174" s="22" t="str"/>
      <x:c r="F174" s="22" t="str">
        <x:v>Strategic Partnerships Initiative; ACOA; the Atlantic provinces; Indigenous tourism organizations</x:v>
      </x:c>
      <x:c r="G174" s="25" t="str">
        <x:v>more than $16 million (Since 2021)</x:v>
      </x:c>
      <x:c r="H174" s="25" t="str">
        <x:v>Since 2021</x:v>
      </x:c>
      <x:c r="I174" s="22" t="str">
        <x:v>Financial</x:v>
      </x:c>
      <x:c r="J174" s="22" t="str">
        <x:v>Indigenous communities</x:v>
      </x:c>
      <x:c r="K174" s="22" t="str">
        <x:v>Built a support ecosystem for Indigenous tourism across Atlantic Canada by strengthening Indigenous tourism associations, supporting business growth, increasing community engagement, and expanding the visibility of Indigenous tourism experiences to domestic and international visitors.</x:v>
      </x:c>
      <x:c r="L174" s="22" t="str"/>
      <x:c r="M174" s="22" t="str">
        <x:v>The response reports increased economic opportunities for Indigenous communities, strengthened Indigenous cultural representation, and greater public awareness and appreciation of Indigenous heritage and traditions.</x:v>
      </x:c>
      <x:c r="N174" s="28" t="str">
        <x:v>Atlantic Canada Opportunities Agency reports that, since 2021, the Strategic Partnerships Initiative, in collaboration with ACOA, the Atlantic provinces, and Indigenous tourism organizations, has helped build a support ecosystem for Indigenous tourism across Atlantic Canada. Through investments totalling more than $16 million, the initiative strengthened Indigenous tourism associations, supported business growth, increased community engagement, and expanded the visibility of Indigenous tourism experiences to domestic and international visitors. The response reports increased economic opportunities for Indigenous communities, stronger Indigenous cultural representation, and greater public awareness and appreciation of Indigenous heritage and traditions.</x:v>
      </x:c>
      <x:c r="O174" s="31" t="str">
        <x:v>Success story 1 (External) – Growing Indigenous tourism in Atlantic Canada 
 Since 2021, the Strategic Partnerships Initiative, in collaboration with ACOA, the Atlantic provinces, and Indigenous tourism organizations, has helped establish a strong support ecosystem for Indigenous tourism across Atlantic Canada. Through investments totalling more than $16 million, the initiative strengthened Indigenous tourism associations, supported business growth, increased community engagement and expanded the visibility of Indigenous tourism experiences to domestic and international visitors. 
 Canadian Multiculturalism Act objectives advanced: Promoting equal opportunity for economic participation, enabling communities of all origins to contribute to Canada’s development, and enhancing understanding and respect for diversity. 
 Impact: Increased economic opportunities for Indigenous communities, strengthened Indigenous cultural representation, and greater public awareness and appreciation of Indigenous heritage and traditions.</x:v>
      </x:c>
      <x:c r="P174" s="22" t="str">
        <x:v>Federal institution survey</x:v>
      </x:c>
      <x:c r="Q174" s="34" t="str">
        <x:v>Partial</x:v>
      </x:c>
      <x:c r="R174" s="34" t="str">
        <x:v>The text describes a regional initiative and total investments, but it does not identify a specific funded recipient or clarify which collaborators provided the funding.; Collaborators are explicitly named, but the text does not specify which party provided the funds versus other forms of collaboration; recipients are described functionally rather than as named entities.</x:v>
      </x:c>
      <x:c r="S174" s="22" t="str">
        <x:v>Sa433711e-R0003-Q19-1</x:v>
      </x:c>
      <x:c r="T174" s="22" t="str">
        <x:v>Sa433711e-R0003-Q19-1-I01</x:v>
      </x:c>
    </x:row>
    <x:row r="175" ht="75" customHeight="1">
      <x:c r="A175" s="22" t="str">
        <x:v>Canadian Transportation Agency</x:v>
      </x:c>
      <x:c r="B175" s="22" t="str"/>
      <x:c r="C175" s="22" t="str">
        <x:v>Mosaic Leadership Development Program</x:v>
      </x:c>
      <x:c r="D175" s="22" t="str">
        <x:v>Mosaic Leadership Development Program</x:v>
      </x:c>
      <x:c r="E175" s="22" t="str">
        <x:v>a CTA manager</x:v>
      </x:c>
      <x:c r="F175" s="22" t="str">
        <x:v>Treasury Board Secretariat</x:v>
      </x:c>
      <x:c r="G175" s="25" t="str"/>
      <x:c r="H175" s="25" t="str">
        <x:v>January 2025 to January 2026</x:v>
      </x:c>
      <x:c r="I175" s="22" t="str">
        <x:v>Nonfinancial</x:v>
      </x:c>
      <x:c r="J175" s="22" t="str"/>
      <x:c r="K175" s="22" t="str">
        <x:v>A manager from the Canadian Transportation Agency participated in a leadership development program focused on diversity, inclusion, and accessibility and completed it successfully.</x:v>
      </x:c>
      <x:c r="L175" s="22" t="str">
        <x:v>1 CTA manager</x:v>
      </x:c>
      <x:c r="M175" s="22" t="str">
        <x:v>The response reports that completing the program strengthened the participant's leadership competencies and enhanced his readiness to pursue executive-level opportunities, contributing to the organization's commitment to a diverse and inclusive leadership pipeline.</x:v>
      </x:c>
      <x:c r="N175" s="28" t="str">
        <x:v>The Canadian Transportation Agency reported that one CTA manager participated in the Mosaic Leadership Development Program, an initiative led by the Treasury Board Secretariat, from January 2025 to January 2026. The program focused on diversity, inclusion, and accessibility. The manager successfully completed the program in January 2026. The response reports that this achievement strengthened his leadership competencies and improved his readiness for executive-level opportunities, while contributing to the organization’s broader commitment to building a diverse and inclusive leadership pipeline.</x:v>
      </x:c>
      <x:c r="O175" s="31" t="str">
        <x:v>In January 2025, a CTA manager began participating in the Mosaic Leadership Development Program, an initiative led by the Treasury Board Secretariat. Through its focus on diversity, inclusion, and accessibility, the program supports the development of a more representative and equitable public service. In January 2026, the participant successfully completed the program. This achievement strengthened his leadership competencies and enhanced his readiness to pursue executive-level opportunities, contributing to the organization's broader commitment to building a diverse and inclusive leadership pipeline.</x:v>
      </x:c>
      <x:c r="P175" s="22" t="str">
        <x:v>Federal institution survey</x:v>
      </x:c>
      <x:c r="Q175" s="34" t="str">
        <x:v>Partial</x:v>
      </x:c>
      <x:c r="R175" s="34" t="str">
        <x:v>No funding amount is reported, and this is an internal leadership development participation example rather than a funded external initiative.; Support is explicit through program participation and developmental focus; Treasury Board Secretariat is treated as support provider because the program is described as led by it.</x:v>
      </x:c>
      <x:c r="S175" s="22" t="str">
        <x:v>Sa433711e-R0032-Q19-1</x:v>
      </x:c>
      <x:c r="T175" s="22" t="str">
        <x:v>Sa433711e-R0032-Q19-1-I01</x:v>
      </x:c>
    </x:row>
    <x:row r="176" ht="75" customHeight="1">
      <x:c r="A176" s="22" t="str">
        <x:v>Environment and Climate Change Canada (ECCC)</x:v>
      </x:c>
      <x:c r="B176" s="22" t="str"/>
      <x:c r="C176" s="22" t="str">
        <x:v>12-week Introductory Anishinaabemowin pilot course</x:v>
      </x:c>
      <x:c r="D176" s="22" t="str">
        <x:v>guest speaker participation by Elder Ernestine Baldwin and Elder Verna McGregor</x:v>
      </x:c>
      <x:c r="E176" s="22" t="str">
        <x:v>participants</x:v>
      </x:c>
      <x:c r="F176" s="22" t="str"/>
      <x:c r="G176" s="25" t="str"/>
      <x:c r="H176" s="25" t="str"/>
      <x:c r="I176" s="22" t="str">
        <x:v>Nonfinancial</x:v>
      </x:c>
      <x:c r="J176" s="22" t="str"/>
      <x:c r="K176" s="22" t="str">
        <x:v>As part of the Introductory Anishinaabemowin course, Elder Ernestine Baldwin and Elder Verna McGregor participated as guest speakers, sharing knowledge and perspectives on Anishinaabe language, culture, and values through direct engagement with participants.</x:v>
      </x:c>
      <x:c r="L176" s="22" t="str">
        <x:v>Elder Ernestine Baldwin (Chippewas of Nawash Unceded First Nation) and Elder Verna McGregor (Kitigan Zibi Anishinabeg) joined course participants as guest speakers</x:v>
      </x:c>
      <x:c r="M176" s="22" t="str">
        <x:v>The response reports that the Elders' participation enriched the learning experience through direct engagement with Indigenous Knowledge Holders, fostered meaningful connections with Indigenous communities, and provided authentic opportunities for dialogue and learning.</x:v>
      </x:c>
      <x:c r="N176" s="28" t="str">
        <x:v>Environment and Climate Change Canada (ECCC), through its Indigenous Science Division, included guest speaker participation by Elder Ernestine Baldwin of Chippewas of Nawash Unceded First Nation and Elder Verna McGregor of Kitigan Zibi Anishinabeg as part of its 12-week Introductory Anishinaabemowin pilot course. The Elders joined participants to share knowledge and perspectives on Anishinaabe language, culture, and values. The response reports that their participation enriched the learning experience through direct engagement with Indigenous Knowledge Holders, while also fostering meaningful connections with Indigenous communities and creating authentic opportunities for dialogue and learning.</x:v>
      </x:c>
      <x:c r="O176" s="31" t="str">
        <x:v>ECCC's Indigenous Science Division (ISD) launched a 12-week Introductory Anishinaabemowin pilot course for 20 employees. The course provided participants with foundational conversational language skills while exploring how Anishinaabemowin serves as a foundation for Anishinaabe worldviews, science, and cultural values. Building on the success of the initial cohort, a second 12-week introductory course was offered in September 2025, incorporating participant feedback to strengthen the learning experience. As part of the program, Elder Ernestine Baldwin (Chippewas of Nawash Unceded First Nation) and Elder Verna McGregor (Kitigan Zibi Anishinabeg) joined participants as guest speakers to share their knowledge and perspectives on Anishinaabe language, culture, and values. Their participation enriched the learning experience through direct engagement with Indigenous Knowledge Holders. The initiative increased awareness and appreciation of Anishinaabe language, culture, and knowledge systems among ECCC employees while supporting Indigenous language revitalization efforts. Participants gained foundational Anishinaabemowin language skills and a deeper understanding of Indigenous perspectives, strengthening cultural competency across the department. The involvement of Elders fostered meaningful connections with Indigenous communities and provided authentic opportunities for dialogue and learning. The 
 delivery of a second cohort demonstrated strong employee interest and the program's positive impact. This initiative primarily advanced objectives (b) enabling communities of all origins to contribute to Canada's continuing evolution; (c) enhancing understanding of and respect for diversity; and (e) leveraging the language skills and cultural understanding of employees.</x:v>
      </x:c>
      <x:c r="P176" s="22" t="str">
        <x:v>Federal institution survey</x:v>
      </x:c>
      <x:c r="Q176" s="34" t="str">
        <x:v>Partial</x:v>
      </x:c>
      <x:c r="R176" s="34" t="str">
        <x:v>This appears to be a sub-activity within the course rather than a clearly separate initiative.; Sub-activity within the course rather than a separate funded project; separated because an explicit support contribution is reported from named individuals to participants.</x:v>
      </x:c>
      <x:c r="S176" s="22" t="str">
        <x:v>Sa433711e-R0046-Q19-3</x:v>
      </x:c>
      <x:c r="T176" s="22" t="str">
        <x:v>Sa433711e-R0046-Q19-3-I02</x:v>
      </x:c>
    </x:row>
    <x:row r="177" ht="75" customHeight="1">
      <x:c r="A177" s="22" t="str">
        <x:v>National Capital Commission</x:v>
      </x:c>
      <x:c r="B177" s="22" t="str"/>
      <x:c r="C177" s="22" t="str">
        <x:v>École de la fonction publique du Canada</x:v>
      </x:c>
      <x:c r="D177" s="22" t="str">
        <x:v>Passer des biais à l’inclusion (INC123)</x:v>
      </x:c>
      <x:c r="E177" s="22" t="str">
        <x:v>tous ses employés</x:v>
      </x:c>
      <x:c r="F177" s="22" t="str"/>
      <x:c r="G177" s="25" t="str"/>
      <x:c r="H177" s="25" t="str"/>
      <x:c r="I177" s="22" t="str">
        <x:v>Nonfinancial</x:v>
      </x:c>
      <x:c r="J177" s="22" t="str"/>
      <x:c r="K177" s="22" t="str">
        <x:v>The National Capital Commission required all employees, at every hierarchical level, to complete mandatory unconscious bias reduction training through the course « Passer des biais à l’inclusion (INC123) ».</x:v>
      </x:c>
      <x:c r="L177" s="22" t="str">
        <x:v>Employee participation in the training exceeded 90%.</x:v>
      </x:c>
      <x:c r="M177" s="22" t="str">
        <x:v>The response reports that employee participation exceeded 90%, helping ensure that employees share a common understanding of knowledge and behaviours reflecting the CCN’s values and its commitment to a safe, healthy, respectful and inclusive workplace.</x:v>
      </x:c>
      <x:c r="N177" s="28" t="str">
        <x:v>National Capital Commission required all employees, regardless of hierarchical level, to complete mandatory unconscious bias reduction training through the course « Passer des biais à l’inclusion (INC123) » of the École de la fonction publique du Canada. Reported participation exceeded 90% of employees. The response reports that this helped ensure employees shared a common vision of the knowledge and behaviours that reflect the CCN’s values and its commitment to providing a safe, healthy, respectful and inclusive workplace.</x:v>
      </x:c>
      <x:c r="O177" s="31" t="str">
        <x:v>Réussite 3
 Objectifs a) Faire en sorte que les Canadiens de toutes origines aient des chances égales d’emploi et d’avancement b) Promouvoir des politiques, programmes et actions de nature à favoriser la contribution des individus et des collectivités de toutes origines à l’évolution du pays (e) Mettre à contribution, lorsqu’il convient, les connaissances linguistiques et culturelles d’individus de toutes origines (f) Généralement, conduire leurs activités en tenant dûment compte de la réalité multiculturelle du Canada Réussite La CCN exige que tous ses employés, quel que soit leur niveau hiérarchique, suivent une formation obligatoire sur la réduction des préjugés inconscients : le cours « Passer des biais à l’inclusion (INC123) » de l’École de la fonction publique du Canada. Impact Le taux de participation des employés de la CCN à cette formation dépasse les 90 %, ce qui permet de garantir que tous les employés partagent une vision commune des connaissances et des comportements qui reflètent les valeurs de la CCN et son engagement à offrir un milieu de travail sûr, sain, respectueux et inclusif.</x:v>
      </x:c>
      <x:c r="P177" s="22" t="str">
        <x:v>Federal institution survey</x:v>
      </x:c>
      <x:c r="Q177" s="34" t="str">
        <x:v>Limited</x:v>
      </x:c>
      <x:c r="R177" s="34" t="str">
        <x:v>This is an internal mandatory training activity with no explicit recipient organization or funding detail.; Explicit training support is reported, but no explicit funder or financial commitment is given. Recipient is stated as all employees.</x:v>
      </x:c>
      <x:c r="S177" s="22" t="str">
        <x:v>Sa433711e-R0068-Q19-3</x:v>
      </x:c>
      <x:c r="T177" s="22" t="str">
        <x:v>Sa433711e-R0068-Q19-3-I01</x:v>
      </x:c>
    </x:row>
    <x:row r="178" ht="75" customHeight="1">
      <x:c r="A178" s="22" t="str">
        <x:v>Royal Canadian Mint</x:v>
      </x:c>
      <x:c r="B178" s="22" t="str"/>
      <x:c r="C178" s="22" t="str">
        <x:v>comprehensive learning and development program</x:v>
      </x:c>
      <x:c r="D178" s="22" t="str">
        <x:v>partnerships with the Canadian Centre for Diversity and Inclusion (CCDI), the Canada School of Public Service (CSPS), and community organizations</x:v>
      </x:c>
      <x:c r="E178" s="22" t="str">
        <x:v>employees</x:v>
      </x:c>
      <x:c r="F178" s="22" t="str"/>
      <x:c r="G178" s="25" t="str"/>
      <x:c r="H178" s="25" t="str"/>
      <x:c r="I178" s="22" t="str">
        <x:v>Nonfinancial</x:v>
      </x:c>
      <x:c r="J178" s="22" t="str"/>
      <x:c r="K178" s="22" t="str">
        <x:v>As part of the broader learning and development program, partnerships with the Canadian Centre for Diversity and Inclusion (CCDI), the Canada School of Public Service (CSPS), and community organizations provided employees with access to educational opportunities on inclusion, multiculturalism, reconciliation, and equity.</x:v>
      </x:c>
      <x:c r="L178" s="22" t="str">
        <x:v>Employees; partner organizations included the Canadian Centre for Diversity and Inclusion (CCDI), the Canada School of Public Service (CSPS), and community organizations</x:v>
      </x:c>
      <x:c r="M178" s="22" t="str">
        <x:v>The response reports that these educational opportunities increased awareness of systemic barriers, strengthened intercultural understanding, and encouraged the adoption of inclusive workplace practices.</x:v>
      </x:c>
      <x:c r="N178" s="28" t="str">
        <x:v>Royal Canadian Mint, through its comprehensive learning and development program, used partnerships with the Canadian Centre for Diversity and Inclusion (CCDI), the Canada School of Public Service (CSPS), and community organizations to expand employees’ access to educational opportunities. These partnership-based learning activities formed part of the Mint’s inclusion, multiculturalism, reconciliation, and equity work. The response reports that employees gained access to educational opportunities that increased awareness of systemic barriers, strengthened intercultural understanding, and encouraged the adoption of inclusive workplace practices. This example shows a concrete support mechanism within the broader internal learning program, although no funding amount or time period is specified.</x:v>
      </x:c>
      <x:c r="O178" s="31" t="str">
        <x:v>Strengthening Cultural Competence and Inclusion Through Learning and Development
 The Royal Canadian Mint continued to advance inclusion, multiculturalism, reconciliation, and equity through a comprehensive learning and development program that provided employees with access to training, webinars, panel discussions, and educational resources throughout the reporting period. Learning opportunities covered topics such as anti-racism, Indigenous reconciliation, Black equity, unconscious bias, allyship, antisemitism, Islamophobia, anti-Asian racism, intersectionality, multilingualism, and inclusive workplaces. Employees were also encouraged to participate in learning activities associated with key cultural and commemorative events, including Jewish Heritage Month, Black History Month, and the National Day for Truth and Reconciliation. 
 Through partnerships with organizations such as the Canadian Centre for Diversity and Inclusion (CCDI), the Canada School of Public Service (CSPS), and community organizations, employees gained access to educational opportunities that increased awareness of systemic barriers, strengthened intercultural understanding, and encouraged the adoption of inclusive workplace practices. 
 Canadian Multiculturalism Act objective(s) advanced:
 • Promoting understanding, respect, and appreciation of Canada's cultural diversity.
 • Eliminating barriers associated with discrimination, racism, and prejudice.
 • Supporting equitable participation and inclusion within Canadian institutions.
 • Recognizing the histories, contributions, and experiences of diverse communities.
 Community impact/outcome: Employees had ongoing access to multiculturalism, anti-racism, reconciliation, and inclusion-focused learning opportunities that strengthened cultural competence, increased awareness of diverse lived experiences, and supported a workplace culture rooted in respect, inclusion, and belonging</x:v>
      </x:c>
      <x:c r="P178" s="22" t="str">
        <x:v>Federal institution survey</x:v>
      </x:c>
      <x:c r="Q178" s="34" t="str">
        <x:v>Partial</x:v>
      </x:c>
      <x:c r="R178" s="34" t="str">
        <x:v>The source describes partnerships that expanded access to learning, but it does not specify the precise roles of each partner or any funding arrangement.; Treated as a distinct support mechanism under the broader learning program; recipients explicitly stated as employees, while partner roles are support providers but not necessarily funders.</x:v>
      </x:c>
      <x:c r="S178" s="22" t="str">
        <x:v>Sa433711e-R0093-Q19-1</x:v>
      </x:c>
      <x:c r="T178" s="22" t="str">
        <x:v>Sa433711e-R0093-Q19-1-I02</x:v>
      </x:c>
    </x:row>
    <x:row r="179" ht="75" customHeight="1">
      <x:c r="A179" s="22" t="str">
        <x:v>Atlantic Canada Opportunities Agency</x:v>
      </x:c>
      <x:c r="B179" s="22" t="str"/>
      <x:c r="C179" s="22" t="str"/>
      <x:c r="D179" s="22" t="str">
        <x:v>new mandatory facilitated learning session focused on diversity, inclusion and anti-racism</x:v>
      </x:c>
      <x:c r="E179" s="22" t="str">
        <x:v>employee-led networks</x:v>
      </x:c>
      <x:c r="F179" s="22" t="str"/>
      <x:c r="G179" s="25" t="str"/>
      <x:c r="H179" s="25" t="str">
        <x:v>2025-2026 fiscal year; full implementation beginning in 2026-2027</x:v>
      </x:c>
      <x:c r="I179" s="22" t="str">
        <x:v>Nonfinancial</x:v>
      </x:c>
      <x:c r="J179" s="22" t="str"/>
      <x:c r="K179" s="22" t="str">
        <x:v>Development, piloting and planned rollout of a new mandatory facilitated learning session on diversity, inclusion and anti-racism, co-designed with employee-led networks and informed by their expertise and lived experiences.</x:v>
      </x:c>
      <x:c r="L179" s="22" t="str">
        <x:v>All executives, managers and employees will be required to complete the training over the next three years.</x:v>
      </x:c>
      <x:c r="M179" s="22" t="str">
        <x:v>The training was successfully piloted during the 2025-2026 fiscal year. The response reports that the co-design approach helped ensure content was relevant, impactful and reflective of diverse perspectives across the organization.</x:v>
      </x:c>
      <x:c r="N179" s="28" t="str">
        <x:v>Atlantic Canada Opportunities Agency secured a dedicated resource in the 2025-2026 fiscal year to support employee-led networks and work with them to develop and deliver a new mandatory facilitated learning session on diversity, inclusion and anti-racism. The training was co-designed with employee-led networks, drawing on their expertise and lived experiences, and was successfully piloted in 2025-2026, with full implementation scheduled to begin in 2026-2027. All executives, managers and employees will be required to complete the training over the next three years. The response reports that the co-design made the content relevant, impactful and reflective of diverse perspectives across the organization.</x:v>
      </x:c>
      <x:c r="O179" s="31" t="str">
        <x:v>Success story 2 (Internal) – Facilitated conversation on diversity, inclusion and anti-racism 
 In response to the Call to Action on forward direction, during the 2025-2026 fiscal year, the Agency secured a dedicated resource to support employee-led networks and collaborate with them in developing and delivering a new mandatory facilitated learning session focused on diversity, inclusion and anti-racism. 
 The training was co-designed with employee-led networks, drawing on their expertise and lived experiences to ensure the content is relevant, impactful, and reflective of diverse perspectives across the organization. The training was successfully piloted during the 2025-2026 fiscal year and is scheduled for full implementation beginning in 2026-2027. 
 All executives, managers and employees will be required to complete the training over the next three years. Through facilitated dialogue and reflection, the program aims to strengthen awareness, build inclusive leadership competencies, and foster a more equitable, respectful and inclusive workplace culture. 
 Canadian Multiculturalism Act objectives advanced: Enhancing understanding of and respect for diversity and leveraging cultural understanding of employees.</x:v>
      </x:c>
      <x:c r="P179" s="22" t="str">
        <x:v>Federal institution survey</x:v>
      </x:c>
      <x:c r="Q179" s="34" t="str">
        <x:v>Partial</x:v>
      </x:c>
      <x:c r="R179" s="34" t="str">
        <x:v>Internal initiative with no named project funding amount and no quantified participation or externally facing recipient beyond employee-led networks.; Internal initiative. Support is explicit but the resource is not quantified, named, or monetized.</x:v>
      </x:c>
      <x:c r="S179" s="22" t="str">
        <x:v>Sa433711e-R0003-Q19-2</x:v>
      </x:c>
      <x:c r="T179" s="22" t="str">
        <x:v>Sa433711e-R0003-Q19-2-I01</x:v>
      </x:c>
    </x:row>
    <x:row r="180" ht="75" customHeight="1">
      <x:c r="A180" s="22" t="str">
        <x:v>Canada Border Services Agency</x:v>
      </x:c>
      <x:c r="B180" s="22" t="str"/>
      <x:c r="C180" s="22" t="str"/>
      <x:c r="D180" s="22" t="str">
        <x:v>workshop</x:v>
      </x:c>
      <x:c r="E180" s="22" t="str">
        <x:v>frontline officers</x:v>
      </x:c>
      <x:c r="F180" s="22" t="str"/>
      <x:c r="G180" s="25" t="str"/>
      <x:c r="H180" s="25" t="str"/>
      <x:c r="I180" s="22" t="str">
        <x:v>Nonfinancial</x:v>
      </x:c>
      <x:c r="J180" s="22" t="str"/>
      <x:c r="K180" s="22" t="str">
        <x:v>Developed a workshop giving frontline officers additional experiential learning on the respectful handling and treatment of Indigenous cultural items, with facilitators available to guide officers on processing and handling questions.</x:v>
      </x:c>
      <x:c r="L180" s="22" t="str">
        <x:v>20 Indigenous employees from across the country volunteered to serve as facilitators and regional ambassadors.</x:v>
      </x:c>
      <x:c r="M180" s="22" t="str">
        <x:v>The workshop was designed in response to feedback from Indigenous communities. The response reports that it aims to ensure Indigenous cultural items are treated with respect and cultural sensitivity throughout travel facilitation and inspection processes.</x:v>
      </x:c>
      <x:c r="N180" s="28" t="str">
        <x:v>Canada Border Services Agency developed a workshop that provides frontline officers with additional experiential learning opportunities on the respectful handling and treatment of Indigenous cultural items. To support the initiative, 20 Indigenous employees from across the country volunteered as facilitators and regional ambassadors, offering guidance and expertise to officers with questions about processing and handling such items. The workshop was designed in response to feedback from Indigenous communities. The response reports that it aims to ensure Indigenous cultural items are treated with respect and cultural sensitivity throughout travel facilitation and inspection processes.</x:v>
      </x:c>
      <x:c r="O180" s="31" t="str">
        <x:v>Objectives A and D.
 The CBSA has developed a workshop that provides frontline officers with additional experiential learning opportunities on the respectful handling and treatment of Indigenous cultural items. To support this initiative, 20 Indigenous employees from across the country volunteered to serve as facilitators and regional ambassadors, offering guidance and expertise to officers who may have questions about the processing and handling of such items. The workshop was designed in response to feedback from Indigenous communities and aims to ensure that Indigenous cultural items are treated with respect and cultural sensitivity throughout travel facilitation and inspection processes.</x:v>
      </x:c>
      <x:c r="P180" s="22" t="str">
        <x:v>Federal institution survey</x:v>
      </x:c>
      <x:c r="Q180" s="34" t="str">
        <x:v>Partial</x:v>
      </x:c>
      <x:c r="R180" s="34" t="str">
        <x:v>The initiative is unnamed and no explicit funding amount, recipient organization, or implementation period is provided.; Initiative is unnamed in the text; recipient inferred only from the explicitly stated officers receiving guidance/expertise, not from the reporting institution.</x:v>
      </x:c>
      <x:c r="S180" s="22" t="str">
        <x:v>Sa433711e-R0008-Q19-1</x:v>
      </x:c>
      <x:c r="T180" s="22" t="str">
        <x:v>Sa433711e-R0008-Q19-1-I01</x:v>
      </x:c>
    </x:row>
    <x:row r="181" ht="75" customHeight="1">
      <x:c r="A181" s="22" t="str">
        <x:v>Canadian Air Transport Security Authority</x:v>
      </x:c>
      <x:c r="B181" s="22" t="str"/>
      <x:c r="C181" s="22" t="str"/>
      <x:c r="D181" s="22" t="str">
        <x:v>Indigenous Cultural Awareness sessions</x:v>
      </x:c>
      <x:c r="E181" s="22" t="str">
        <x:v>CATSA employees; facilitators</x:v>
      </x:c>
      <x:c r="F181" s="22" t="str"/>
      <x:c r="G181" s="25" t="str"/>
      <x:c r="H181" s="25" t="str"/>
      <x:c r="I181" s="22" t="str">
        <x:v>Nonfinancial</x:v>
      </x:c>
      <x:c r="J181" s="22" t="str"/>
      <x:c r="K181" s="22" t="str">
        <x:v>Delivered in-person, instructor-led Indigenous Cultural Awareness sessions for CATSA employees and facilitators, and included two e-module training sessions for screening officers on Indigenous Cultural Awareness and on screening procedures for sacred and spiritual items. The procedures outline best practices for screening these items with sensitivity and respect as an ongoing element of CATSA’s screening program.</x:v>
      </x:c>
      <x:c r="L181" s="22" t="str">
        <x:v>all CATSA employees, facilitators, and screening officers</x:v>
      </x:c>
      <x:c r="M181" s="22" t="str">
        <x:v>The response reports that the training and procedures help ensure passengers travelling with sacred and spiritual items receive proper service.</x:v>
      </x:c>
      <x:c r="N181" s="28" t="str">
        <x:v>Canadian Air Transport Security Authority delivered Indigenous Cultural Awareness training as part of its screening program. Supported through a third-party Indigenous firm, CATSA continued to provide in-person, instructor-led Indigenous Cultural Awareness sessions to all CATSA employees and facilitators responsible for serving passengers travelling with sacred and spiritual items. As part of initial training, screening officers also took two e-module sessions: one on Indigenous Cultural Awareness and another on screening procedures for sacred and spiritual items. CATSA reports that these procedures are an ongoing element of its screening program and set out best practices for handling such items with sensitivity and respect, helping ensure proper service for passengers.</x:v>
      </x:c>
      <x:c r="O181" s="31" t="str">
        <x:v>CATSA is committed to ensuring that sacred and spiritual items are treated respectfully during the screening process. Supported through a third-party Indigenous firm, CATSA continues to deliver in-person, instructor-led Indigenous Cultural Awareness sessions to all CATSA employees, as well as facilitators, who are responsible for ensuring passengers travelling with sacred and spiritual items receive proper service. In addition, as part of their initial training program screening officers take two e-module training sessions: one on Indigenous Cultural Awareness and another on screening procedures for sacred and spiritual items. These procedures, which are an ongoing element of CATSA’s screening program, outline best practices for airport screening items with sensitivity and respect.</x:v>
      </x:c>
      <x:c r="P181" s="22" t="str">
        <x:v>Federal institution survey</x:v>
      </x:c>
      <x:c r="Q181" s="34" t="str">
        <x:v>Partial</x:v>
      </x:c>
      <x:c r="R181" s="34" t="str">
        <x:v>No explicit recipient organization, group, or individual receiving funding or support is identified; the third-party Indigenous firm is unnamed and the activity is described as internal training.; The supporting firm is unnamed, so explicit funder/supporter cannot be named. Other training modules mentioned are routine internal training and not separately reported as supported.</x:v>
      </x:c>
      <x:c r="S181" s="22" t="str">
        <x:v>Sa433711e-R0017-Q19-3</x:v>
      </x:c>
      <x:c r="T181" s="22" t="str">
        <x:v>Sa433711e-R0017-Q19-3-I01</x:v>
      </x:c>
    </x:row>
    <x:row r="182" ht="75" customHeight="1">
      <x:c r="A182" s="22" t="str">
        <x:v>Canadian Institutes of Health Research</x:v>
      </x:c>
      <x:c r="B182" s="22" t="str"/>
      <x:c r="C182" s="22" t="str"/>
      <x:c r="D182" s="22" t="str">
        <x:v>Network Environments for Indigenous Health Research (NEIHR) Program</x:v>
      </x:c>
      <x:c r="E182" s="22" t="str">
        <x:v>Yukon</x:v>
      </x:c>
      <x:c r="F182" s="22" t="str"/>
      <x:c r="G182" s="25" t="str"/>
      <x:c r="H182" s="25" t="str">
        <x:v>July 2026</x:v>
      </x:c>
      <x:c r="I182" s="22" t="str">
        <x:v>Mixed</x:v>
      </x:c>
      <x:c r="J182" s="22" t="str">
        <x:v>First Nations; Inuit; Métis</x:v>
      </x:c>
      <x:c r="K182" s="22" t="str">
        <x:v>As part of National Indigenous History Month, CIHR highlighted the Network Environments for Indigenous Health Research (NEIHR) Program, a national network of Indigenous-led research environments supporting First Nations, Inuit, and Métis health research across Canada through Indigenous-led research, capacity development, mentorship, and knowledge sharing. The feature described the work of nine regional NEIHRs and the National Coordinating Centre and noted the program’s expansion to all provinces and territories.</x:v>
      </x:c>
      <x:c r="L182" s="22" t="str">
        <x:v>nine regional NEIHRs and the National Coordinating Centre</x:v>
      </x:c>
      <x:c r="M182" s="22" t="str">
        <x:v>The response reports that raising awareness of the NEIHR Program increased recognition of Indigenous-led health research as a vital component of health research. It also reports that the initiative highlighted opportunities for collaboration, mentorship, and capacity development while reinforcing CIHR's commitment to reconciliation, respectful research partnerships, and advancing Indigenous health research across Canada.</x:v>
      </x:c>
      <x:c r="N182" s="28" t="str">
        <x:v>Canadian Institutes of Health Research highlighted the Network Environments for Indigenous Health Research (NEIHR) Program during National Indigenous History Month. The initiative featured a national network of Indigenous-led research environments that supports First Nations, Inuit, and Métis health research across Canada through Indigenous-led research, capacity development, mentorship, and knowledge sharing grounded in Indigenous priorities, knowledge systems, and community partnerships. The response identifies nine regional NEIHRs and the National Coordinating Centre, and notes that the program expanded to all provinces and territories, with the Yukon most recently funded in July 2026. The response reports that this awareness effort increased recognition of Indigenous-led health research and highlighted opportunities for collaboration, mentorship, and capacity development.</x:v>
      </x:c>
      <x:c r="O182" s="31" t="str">
        <x:v>National Indigenous History Month – The Network Environments for Indigenous Health Research (NEIHR) Program
 Objectives of the Canadian Multiculturalism Act advanced:
 • Promote the recognition and appreciation of the diverse cultures of Canadian society.
 • Promote understanding, respect, and interaction among diverse cultural communities.
 • Encourage institutions to be inclusive and responsive to the needs and contributions of diverse communities.
 Description:
 As part of National Indigenous History Month, CIHR highlighted the Network Environments for Indigenous Health Research (NEIHR) Program, a national network of Indigenous-led research environments that supports First Nations, Inuit, and Métis health research across Canada. The initiative showcased how the nine regional NEIHRs and the National Coordinating Centre foster Indigenous-led research, capacity development, mentorship, and knowledge sharing grounded in Indigenous priorities, knowledge systems, and community partnerships. The program has since expanded to represent all provinces and territories with the Yukon most recently being funded in July 2026.
 The feature emphasized the importance of Indigenous leadership in health research and demonstrated how the NEIHR Program creates supportive research environments that strengthen Indigenous research capacity while advancing culturally relevant and community-driven approaches to improving health and well-being.
 Community impact/outcome:
 By raising awareness of the NEIHR Program during National Indigenous History Month, CIHR increased recognition of Indigenous-led health research as a vital component of the health research. The initiative highlighted opportunities for collaboration, mentorship, and capacity development while reinforcing CIHR's commitment to reconciliation, respectful research partnerships, and advancing Indigenous health research across Canada.
 ------------------------------
 Programme Environnement réseau pour la recherche sur la santé des Autochtones (ERRSA) et Mois national de l’histoire autochtone
 Contribution aux objectifs de la Loi sur le multiculturalisme canadien :
 • Favoriser la reconnaissance et l’appréciation des diverses cultures qui constituent la société canadienne.
 • Favoriser la compréhension, le respect et les échanges entre les diverses communautés culturelles.
 • Encourager les institutions à faire preuve d’inclusion, à être à l’écoute des besoins des diverses communautés et à tenir compte de leur apport.
 Description
 Dans le cadre du Mois national de l’histoire autochtone, les IRSC ont mis en avant le programme Environnement réseau pour la recherche sur la santé des Autochtones (ERRSA), un réseau national de centres de recherche dirigés par des Autochtones qui soutient la recherche sur la santé des Premières Nations, des Inuits et des Métis partout au Canada. Cette initiative a permis de montrer comment les neuf centres ERRSA régionaux et le Centre de coordination national favorisent la recherche dirigée par des Autochtones, le renforcement des capacités, le mentorat et l’échange des connaissances, en s’appuyant sur les priorités, les systèmes de connaissances et les partenariats communautaires autochtones. Le programme s’est depuis étendu à toutes les provinces et tous les territoires, le Yukon ayant été le dernier à recevoir un financement en juillet 2026.
 Les renseignements fournis ont souligné l’importance du leadership autochtone dans la recherche en santé et ont démontré comment le programme ERRSA crée des milieux de recherche favorables qui renforcent les capacités de recherche autochtones tout en favorisant des approches culturellement pertinentes et axées sur la communauté pour améliorer la santé et le bien-être.
 Retombées ou résultats pour les communautés
 En faisant connaître le programme ERRSA pendant le Mois national de l’histoire autochtone, les IRSC ont accru la reconnaissance de la recherche en santé dirigée par des Autochtones en tant que composante vitale de la recherche en santé. Cette initiative a mis en lumière les possibilités de collaboration, de mentorat et de renforcement des capacités, tout en réaffirmant l’engagement des IRSC envers la réconciliation, les partenariats de recherche respectueux et l’avancement de la recherche sur la santé des Autochtones à l’échelle du Canada.</x:v>
      </x:c>
      <x:c r="P182" s="22" t="str">
        <x:v>Federal institution survey</x:v>
      </x:c>
      <x:c r="Q182" s="34" t="str">
        <x:v>Partial</x:v>
      </x:c>
      <x:c r="R182" s="34" t="str">
        <x:v>The record describes a promotional awareness initiative about the NEIHR Program rather than a specific funded project, and it does not identify an explicit recipient organization or funding amount.; Explicit funding/support relationship is present, but no amount is stated. Yukon is explicitly named as funded; other regional NEIHRs are described as supported environments but without explicit funder names or financial facts.</x:v>
      </x:c>
      <x:c r="S182" s="22" t="str">
        <x:v>Sa433711e-R0024-Q19-3</x:v>
      </x:c>
      <x:c r="T182" s="22" t="str">
        <x:v>Sa433711e-R0024-Q19-3-I01</x:v>
      </x:c>
    </x:row>
    <x:row r="183" ht="75" customHeight="1">
      <x:c r="A183" s="22" t="str">
        <x:v>Canadian Security Intelligence Service</x:v>
      </x:c>
      <x:c r="B183" s="22" t="str"/>
      <x:c r="C183" s="22" t="str"/>
      <x:c r="D183" s="22" t="str">
        <x:v>Association of Black Law Enforcers (ABLE) Gala fundraiser and outreach support</x:v>
      </x:c>
      <x:c r="E183" s="22" t="str">
        <x:v>Association of Black Law Enforcers (ABLE)</x:v>
      </x:c>
      <x:c r="F183" s="22" t="str"/>
      <x:c r="G183" s="25" t="str"/>
      <x:c r="H183" s="25" t="str"/>
      <x:c r="I183" s="22" t="str">
        <x:v>Unspecified Support</x:v>
      </x:c>
      <x:c r="J183" s="22" t="str"/>
      <x:c r="K183" s="22" t="str">
        <x:v>CSIS attended the Association of Black Law Enforcers (ABLE) Gala. The response describes the gala as a fundraiser that brings together public safety and law enforcement partners in support of ABLE activities and outreach efforts. It also notes that a number of staff are members of ABLE and maintain professional connections through that involvement.</x:v>
      </x:c>
      <x:c r="L183" s="22" t="str">
        <x:v>A number of staff are members of ABLE.</x:v>
      </x:c>
      <x:c r="M183" s="22" t="str">
        <x:v>The response reports that the gala supports ABLE activities and outreach efforts and brings together public safety and law enforcement partners.</x:v>
      </x:c>
      <x:c r="N183" s="28" t="str">
        <x:v>Canadian Security Intelligence Service reported attending the Association of Black Law Enforcers (ABLE) Gala. The response describes the gala as a fundraiser that brings together public safety and law enforcement partners in support of ABLE activities and outreach efforts. It also notes that a number of CSIS staff are members of ABLE and maintain professional connections through that involvement. No funding amount or specific contribution by CSIS was stated, but the example provides a concrete description of the event and its reported purpose.</x:v>
      </x:c>
      <x:c r="O183" s="31" t="str">
        <x:v>Promoting policies, programs and practices that enhance the understanding of and respect for the diversity of the members of Canadian society. CSIS has a full-time team focused on advancing Diversity, Equity and Inclusion (DEI), Accessibility, and Gender-based Analysis Plus. This team oversees and tracks implementation of the CSIS Diversity Strategy and Action Plan, facilitates the CSIS DEI Committee, and engages with employee lead networks and groups. CSIS works diligently to create a safe and inclusive space for all its employees and to recognize and meet the diverse needs of Canadian citizens across the country. Three Learning Paths for Inclusion have been put in place (one for Executives; another for all employees; and one for Human Resource Advisors and Hiring Managers). These learning paths include 7.5 hours of mandatory learning for all employees and 5.5 hours for Executives. In addition to training and policy work, speakers and events play a critical role in advancing DEI. One of the events implemented this year was the CSIS Diversity, Equity and Inclusion Conference in March 2026 (see photos) which included internal and external speakers and panels. Another notable event was an Iftar for Muslim employees (see photos), hosted by CSIS Executives, and which was also attended by the Minister of Public Safety. The Employee Engagement and Insights (EEI) team oversees a cultural calendar that included 41 cultural days of celebration that were recognized in various ways (e.g. through TV slides, articles on the Service’s internal website, speakers, etc. ). In 2025-2026 some of the articles published were: From Columbia to CSIS: Our Zumba Story; Joeux Quinzou! Happy Acadian Day!; Latin American Heritage Month; How do you celebrate the holidays?; and Celebrating Lunar New Year. The EEI team also supports various CSIS employee led networks by providing communication materials and support for events that the networks organize, often making them available to employees across the country by broadcasting them live and recording them for employees who are not able to attend. Some of the events supported during the reporting period were: EVA Kuper - Holocost Survivor; Code Talkers Remembrance Day display that honoured Charles ‘Checker’ Tomkins and Cree code used during WWII; A presentation by the Centre for Labour and Employment Law (CLEL) entitled Fostering a Respectful Workplace: Civility and Effective Management of Misconduct; and, Panel of Employee networks - World Day of Social Justice broadcast. CSIS also works externally to enhance the understanding of and respect for the diversity of the members of Canadian society. Our engagement team creates external communications and highlights celebrations or remembrances of cultural significance or, sometimes, threats faced by diverse communities, as appropriate. Some of these include: Indigenous History month, Truth and Reconciliation Day, Missing and Murdered Indigenous women and girls, The Quebec Mosque Attack, Yom HaShoah, Holocaust remembrance, Black History month, and International Day for the Elimination of Racial Discrimination. CSIS has also partnered with law enforcement agencies who provided specialized training on cultural behaviours relevant to specific neighbourhoods. This training focuses on identifying cultural indicators and behaviours that could otherwise be misinterpreted or misjudged by our employees. The goal is to equip personnel with the necessary understanding to accurately recognize and respond to cultural contexts vs criminal patterns within the neighbourhoods where they work. CSIS also attends the Association of Black Law Enforcers (ABLE) Gala. This Gala is a fundraiser and brings together public safety and law enforcement partners in support of ABLE activities and outreach efforts. Along with this, a number of staff are members of ABLE and maintain professional connections this way. In June of 2025 CSIS published its first annual report on Addressing Misconduct and Wrongdoing at CSIS. CSIS hopes in increasing transparency this report will support our culture of integrity, respect and accountability within a safe and supportive workplace for all employees. This follows a commitment by CSIS leadership to create a healthier culture, in part by recognizing historical wrongdoings and ensuring allegations of wrongdoing and misconduct are fully addressed. This past year, CSIS hosted the Five Eyes Indigenous Network Summit, which underscores the importance of Indigenous perspectives, priorities, and partnerships in national security activities among Five Eyes nations. CSIS invited Indigenous partners to participate in and present at the event, with government and Indigenous partners discussing important issues of concern to all parties present. The Summit also highlighted the leading work that Indigenous communities and government have done and continue to do advancing national security priorities on behalf of Five Eyes countries, such as regarding policing for transnational crime and guarding against Arctic security threats. CSIS presented on challenges in Indigenous Hiring as a result of a culturally relevant GBA Plus on targeted hiring processes, which was found relevant and appreciated by those attending.</x:v>
      </x:c>
      <x:c r="P183" s="22" t="str">
        <x:v>Federal institution survey</x:v>
      </x:c>
      <x:c r="Q183" s="34" t="str">
        <x:v>Limited</x:v>
      </x:c>
      <x:c r="R183" s="34" t="str">
        <x:v>CSIS's specific support or contribution beyond attendance is not stated.; Support to ABLE activities is explicit at the gala level, but CSIS's precise contribution beyond attendance is not stated; no donation amount should be inferred.</x:v>
      </x:c>
      <x:c r="S183" s="22" t="str">
        <x:v>Sa433711e-R0031-Q19-3</x:v>
      </x:c>
      <x:c r="T183" s="22" t="str">
        <x:v>Sa433711e-R0031-Q19-3-I03</x:v>
      </x:c>
    </x:row>
    <x:row r="184" ht="75" customHeight="1">
      <x:c r="A184" s="22" t="str">
        <x:v>Canadian Security Intelligence Service</x:v>
      </x:c>
      <x:c r="B184" s="22" t="str"/>
      <x:c r="C184" s="22" t="str"/>
      <x:c r="D184" s="22" t="str">
        <x:v>Information sharing commitments with Indigenous partners</x:v>
      </x:c>
      <x:c r="E184" s="22" t="str">
        <x:v>Indigenous partners</x:v>
      </x:c>
      <x:c r="F184" s="22" t="str"/>
      <x:c r="G184" s="25" t="str"/>
      <x:c r="H184" s="25" t="str">
        <x:v>This past year</x:v>
      </x:c>
      <x:c r="I184" s="22" t="str">
        <x:v>Nonfinancial</x:v>
      </x:c>
      <x:c r="J184" s="22" t="str">
        <x:v>communities; leaders; organizations</x:v>
      </x:c>
      <x:c r="K184" s="22" t="str">
        <x:v>CSIS shared information with a multitude of Indigenous partners as part of its commitments to help communities, leaders, and organizations build resilience against national security threats.</x:v>
      </x:c>
      <x:c r="L184" s="22" t="str">
        <x:v>A multitude of Indigenous partners; communities, leaders, and organizations.</x:v>
      </x:c>
      <x:c r="M184" s="22" t="str">
        <x:v>The response reports that this information sharing helped communities, leaders, and organizations build resilience against national security threats.</x:v>
      </x:c>
      <x:c r="N184" s="28" t="str">
        <x:v>Canadian Security Intelligence Service reported that, this past year, it shared information with a multitude of Indigenous partners as part of its commitments. The activity is described as helping communities, leaders, and organizations build resilience against national security threats. While the response identifies Indigenous partners as the recipients of this information-sharing activity, it does not provide a project name, funding amount, or more specific delivery details.</x:v>
      </x:c>
      <x:c r="O184" s="31" t="str">
        <x:v>Enabling communities of all origins to contribute to Canada's continuing evolution CSIS continues to increase information sharing to, and engagement with diverse communities across Canada. This work seeks to improve resilience to foreign interference and increase understanding of national security threats that might impact these communities more specifically than others. Information materials on foreign interference, research security, foreign espionage tactics and deep fake materials on the internet continue to be shared with vulnerable communities and have been translated into 11 languages (including Indigenous languages) in order to increase access to this information. CSIS hosted the Five Eyes Indigenous Network Summit (see photos), a forum across Five Eyes intelligence agencies dedicated to Indigenous issues, concerns, and perspectives with a nexus to national security and intelligence. CSIS has co-developed Action Plan Measures (APM) with Indigenous partners as part of the United Nations Declaration on the Rights of Indigenous Peoples Act (UNDA). CSIS’ measures support safety, security, and resiliency of First Nations, Inuit, and Métis through enhanced information sharing to assist decision-making that affects the right and ability to exercise self-determination and self-governance in matters with a nexus to national security. Additionally, CSIS is supporting an inter-departmental APM for the development and implementation of foundational training co-created by Indigenous subject matter experts. This past year, CSIS has shared information with a multitude of Indigenous partners as part of its commitments, helping communities, leaders, and organizations build resilience against national security threats. CSIS continues to incorporate Indigenous perspectives and feedback on CSIS policies and practices, such as how to engage with Indigenous communities in a sensitive manner and incorporate Indigenous priorities in national security discussions. In support of Indigenous owned businesses across Canada, CSIS’ Procurement &amp; Acquisitions (P&amp;A) team launched a proactive strategy to promote Indigenous Procurement within our organization in 2024-2025. This dedicated campaign continued in 2025-2026 with Intranet articles highlighting the importance and benefits of Indigenous Procurement as well as senior executive support to raise awareness and encourage participation and increase the use of Indigenous suppliers across our organization. In November of 2025, CSIS’ Director made his first annual speech to Canadians raising awareness of the national security threats across the country and how they might impact Canadians of diverse backgrounds. In March 2026, CSIS published its annual Public Report which informs Canadians and aims to arm them with a better understanding of their national security context. Examples shared about what we have seen are provided to help Canadians be more resilient against threats and to make more informed decisions. In 2026 CSIS coordinated a high-profile television interview of CSIS Deputy Director, Policy &amp; Strategic Partnerships with CBC Indigenous that was featured on CBC’s the National to discuss the Service’s efforts to advance reconciliation and partnerships with Indigenous governments, organizations and communities and improve Canadians understanding of these issues. CSIS Director, Dan Rogers, attended the Arctic Conference alongside Indigenous governments and other partners in National Security, and has also met with Stephen Brown, CEO of the National Council of Canadian Muslims (NCCM) to discuss issues related to national security that specifically effect Muslim Canadians. These examples show CSIS’ commitment to working equitably for Canadians of all backgrounds to help them stay informed, be engaged, improve resiliency and contribute to keeping Canada safe when it comes to national security threats.</x:v>
      </x:c>
      <x:c r="P184" s="22" t="str">
        <x:v>Federal institution survey</x:v>
      </x:c>
      <x:c r="Q184" s="34" t="str">
        <x:v>Partial</x:v>
      </x:c>
      <x:c r="R184" s="34" t="str">
        <x:v>This activity may overlap with the APM-related work described elsewhere in the same response.; This may overlap with the APM-related work above, but is kept separate as a distinct reported support activity centered on information sharing commitments.</x:v>
      </x:c>
      <x:c r="S184" s="22" t="str">
        <x:v>Sa433711e-R0031-Q19-2</x:v>
      </x:c>
      <x:c r="T184" s="22" t="str">
        <x:v>Sa433711e-R0031-Q19-2-I04</x:v>
      </x:c>
    </x:row>
    <x:row r="185" ht="75" customHeight="1">
      <x:c r="A185" s="22" t="str">
        <x:v>Communications Security Establishment Canada (CSE)</x:v>
      </x:c>
      <x:c r="B185" s="22" t="str"/>
      <x:c r="C185" s="22" t="str"/>
      <x:c r="D185" s="22" t="str">
        <x:v>Five Eyes Indigenous Summit</x:v>
      </x:c>
      <x:c r="E185" s="22" t="str">
        <x:v>Code Talkers Circle</x:v>
      </x:c>
      <x:c r="F185" s="22" t="str">
        <x:v>Communications Security Establishment Canada (CSE); Canadian Security Intelligence Service (CSIS); Code Talkers Circle</x:v>
      </x:c>
      <x:c r="G185" s="25" t="str"/>
      <x:c r="H185" s="25" t="str"/>
      <x:c r="I185" s="22" t="str">
        <x:v>Nonfinancial</x:v>
      </x:c>
      <x:c r="J185" s="22" t="str">
        <x:v>Indigenous employees; Indigenous leaders; Elders</x:v>
      </x:c>
      <x:c r="K185" s="22" t="str">
        <x:v>Co-hosted the Five Eyes Indigenous Summit to convene Indigenous employees, Indigenous leaders, Elders, and international partners from the Five Eyes community to explore Indigenous perspectives on national security, leadership, trust-building, and reconciliation.</x:v>
      </x:c>
      <x:c r="L185" s="22" t="str">
        <x:v>The summit brought together Indigenous employees, Indigenous leaders, Elders, and international partners from across the Five Eyes community.</x:v>
      </x:c>
      <x:c r="M185" s="22" t="str">
        <x:v>The response reports that these efforts strengthened relationships with Indigenous communities, increased awareness and respect for Indigenous cultures and perspectives, expanded pathways for Indigenous talent to contribute to Canada's national security mandate, and advanced reconciliation through meaningful partnership, representation, and inclusion.</x:v>
      </x:c>
      <x:c r="N185" s="28" t="str">
        <x:v>Communications Security Establishment Canada (CSE) co-hosted the Five Eyes Indigenous Summit in partnership with the Canadian Security Intelligence Service (CSIS) and the Code Talkers Circle. The summit brought together Indigenous employees, Indigenous leaders, Elders, and international partners from across the Five Eyes community to explore Indigenous perspectives on national security, leadership, trust-building, and reconciliation. The response reports that, as part of CSE’s broader inclusion efforts, this work strengthened relationships with Indigenous communities, increased awareness and respect for Indigenous cultures and perspectives, expanded pathways for Indigenous talent to contribute to Canada’s national security mandate, and advanced reconciliation through meaningful partnership, representation, and inclusion.</x:v>
      </x:c>
      <x:c r="O185" s="31" t="str">
        <x:v>Advancing Indigenous inclusion through the Five Eyes Indigenous Summit and Indigenous Career Navigator
 CSE demonstrated its commitment to reconciliation and Indigenous inclusion by co-hosting the Five Eyes Indigenous Summit in partnership with the Canadian Security Intelligence Service (CSIS) and the Code Talkers Circle. The summit brought together Indigenous employees, Indigenous leaders, Elders, and international partners from across the Five Eyes community to explore Indigenous perspectives on national security, leadership, trust-building, and reconciliation. Complementing this effort, CSE established an Indigenous Career Navigator role to provide culturally safe career development support to Indigenous employees, students, and applicants. Through mentoring, career guidance, outreach activities, career fairs, conferences, and community engagement, the Indigenous Career Navigator helps strengthen relationships with Indigenous communities while positioning CSE and the Government of Canada as employers of choice for Indigenous talent.
 CSE further advanced representation and inclusion through targeted recruitment initiatives aimed at underrepresented communities and by setting ambitious workforce objectives, including a goal that three out of every four new hires come from equity-seeking groups. Recruitment practices were enhanced through the use of EDIA data dashboards and expanded self-identification options to monitor representation, identify barriers, and support equitable outcomes throughout the hiring process. In addition, Indigenous employees played a leadership role in the co-design of an Indigenous flag to be displayed alongside the Canadian flag during official engagements, ensuring Indigenous perspectives, protocols, and cultural significance were reflected in the initiative. Together, these efforts strengthened relationships with Indigenous communities, increased awareness and respect for Indigenous cultures and perspectives, expanded pathways for Indigenous talent to contribute to Canada's national security mandate, and advanced reconciliation through meaningful partnership, representation, and inclusion.</x:v>
      </x:c>
      <x:c r="P185" s="22" t="str">
        <x:v>Federal institution survey</x:v>
      </x:c>
      <x:c r="Q185" s="34" t="str">
        <x:v>Partial</x:v>
      </x:c>
      <x:c r="R185" s="34" t="str">
        <x:v>No explicit funding amount or clearly identified recipient receiving support is provided; Code Talkers Circle is named as a partner rather than a recipient.; Explicit co-hosting indicates nonfinancial support, but recipients are event participants rather than a clearly named recipient organization.</x:v>
      </x:c>
      <x:c r="S185" s="22" t="str">
        <x:v>Sa433711e-R0035-Q19-2</x:v>
      </x:c>
      <x:c r="T185" s="22" t="str">
        <x:v>Sa433711e-R0035-Q19-2-I01</x:v>
      </x:c>
    </x:row>
    <x:row r="186" ht="75" customHeight="1">
      <x:c r="A186" s="22" t="str">
        <x:v>Correctional Service Canada (CSC)</x:v>
      </x:c>
      <x:c r="B186" s="22" t="str"/>
      <x:c r="C186" s="22" t="str"/>
      <x:c r="D186" s="22" t="str">
        <x:v>Diversity and Cultural Competency training, anti-racism learning activities, and awareness sessions</x:v>
      </x:c>
      <x:c r="E186" s="22" t="str">
        <x:v>employees</x:v>
      </x:c>
      <x:c r="F186" s="22" t="str"/>
      <x:c r="G186" s="25" t="str"/>
      <x:c r="H186" s="25" t="str">
        <x:v>2025-2026</x:v>
      </x:c>
      <x:c r="I186" s="22" t="str">
        <x:v>Nonfinancial</x:v>
      </x:c>
      <x:c r="J186" s="22" t="str">
        <x:v>employees</x:v>
      </x:c>
      <x:c r="K186" s="22" t="str">
        <x:v>CSC delivered a range of employee training and education initiatives, including Diversity and Cultural Competency training, anti-racism learning activities, and awareness sessions on Black history, Indigenous Peoples, reconciliation, unconscious bias, religious diversity, and cultural understanding.</x:v>
      </x:c>
      <x:c r="L186" s="22" t="str">
        <x:v>employees</x:v>
      </x:c>
      <x:c r="M186" s="22" t="str">
        <x:v>The response reports that these initiatives strengthened employee cultural competency and awareness and created meaningful opportunities for intercultural dialogue, learning, and engagement while promoting inclusion and respect for diverse identities and experiences.</x:v>
      </x:c>
      <x:c r="N186" s="28" t="str">
        <x:v>Correctional Service Canada (CSC), in 2025-2026, continued a broad set of employee training and education initiatives to strengthen cultural competency and awareness. Activities included Diversity and Cultural Competency training, anti-racism learning activities, and awareness sessions focused on Black history, Indigenous Peoples, reconciliation, unconscious bias, religious diversity, and cultural understanding. The initiatives involved employees across CSC. The response reports that, collectively, these activities advanced section 3(2)(c) of the Canadian Multiculturalism Act and created meaningful opportunities for intercultural dialogue, learning, and engagement while promoting inclusion and respect for diverse identities and experiences.</x:v>
      </x:c>
      <x:c r="O186" s="31" t="str">
        <x:v>In 2025-2026, Correctional Service Canada (CSC) continued to strengthen employee cultural competency and awareness through a wide range of training and education initiatives. Collectively, these initiatives primarily advanced section 3(2)(c) of the Canadian Multiculturalism Act, which calls on federal institutions to promote policies, programs, and practices that enhance the understanding of and respect for the diversity of Canadian society. 
 CSC supported opportunities for employees to deepen their understanding of cultural diversity, anti-racism, and inclusion through initiatives, such as Diversity and Cultural Competency training, anti-racism learning activities, and awareness sessions focused on Black history, Indigenous Peoples, reconciliation, unconscious bias, religious diversity, and cultural understanding. Employees from Bath Institution participated in an immersive learning experience at the Waseskun Healing Community, where they engaged in workshops and group sessions to learn more about Indigenous culture and the Waseskun’s role in their healing journeys.
 In Quebec Region, Health Services partnered with the Joyce's Principle Office to provide training and to support ongoing efforts to foster inclusive and culturally informed service delivery. Health Services in Quebec Region further demonstrated its commitment by designating a regional Multiculturalism Champion to promote ongoing dialogue, awareness, and collaboration on diversity, equity, inclusion, and cultural responsiveness.
 At Warkworth Institution, staff participated in educational and reconciliation-focused activities throughout the year, including National Indigenous Peoples Day, Orange Shirt Day, the Moose Hide Campaign, Change of Season ceremonies, and a Sacred Sweat Ceremony led by Indigenous Elders. In the Pacific Region, Community Corrections worked closely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At Kwikwèxwelhp Healing Village, monthly welcoming ceremonies delivered in partnership with Sts'ailes First Nation embedded Indigenous culture, history, and teachings into daily operations through Longhouse ceremonies and traditional blanketing ceremonies.
 In addition, institutions across various regions delivered cultural and educational events that brought together staff, offenders, Elders, Knowledge Keepers, community organizations, and cultural groups to celebrate and learn from diverse communities. Activities included Pow Wows, Elder Luncheons, Black History Month celebrations, Indigenous cultural gatherings, land-based learning opportunities, Truth and Reconciliation events, Pride initiatives, awareness sessions, and educational presentations featuring Indigenous and Black speakers. These initiatives created meaningful opportunities for intercultural dialogue, learning, and engagement while promoting inclusion and respect for diverse identities and experiences.</x:v>
      </x:c>
      <x:c r="P186" s="22" t="str">
        <x:v>Federal institution survey</x:v>
      </x:c>
      <x:c r="Q186" s="34" t="str">
        <x:v>Partial</x:v>
      </x:c>
      <x:c r="R186" s="34" t="str">
        <x:v>This is a broad internal portfolio description rather than a single concrete named project or recipient-supported initiative.; Broad portfolio of internal learning supports; included because explicit support relationship is stated.</x:v>
      </x:c>
      <x:c r="S186" s="22" t="str">
        <x:v>Sa433711e-R0037-Q19-3</x:v>
      </x:c>
      <x:c r="T186" s="22" t="str">
        <x:v>Sa433711e-R0037-Q19-3-I01</x:v>
      </x:c>
    </x:row>
    <x:row r="187" ht="75" customHeight="1">
      <x:c r="A187" s="22" t="str">
        <x:v>Correctional Service Canada (CSC)</x:v>
      </x:c>
      <x:c r="B187" s="22" t="str"/>
      <x:c r="C187" s="22" t="str"/>
      <x:c r="D187" s="22" t="str">
        <x:v>Section 81 agreements, Healing Lodges, and community-based reintegration opportunities</x:v>
      </x:c>
      <x:c r="E187" s="22" t="str">
        <x:v>Indigenous offenders</x:v>
      </x:c>
      <x:c r="F187" s="22" t="str"/>
      <x:c r="G187" s="25" t="str"/>
      <x:c r="H187" s="25" t="str">
        <x:v>2025-2026</x:v>
      </x:c>
      <x:c r="I187" s="22" t="str">
        <x:v>Nonfinancial</x:v>
      </x:c>
      <x:c r="J187" s="22" t="str">
        <x:v>Indigenous offenders</x:v>
      </x:c>
      <x:c r="K187" s="22" t="str">
        <x:v>CSC continued support for culturally responsive correctional services and the successful reintegration of Indigenous offenders through new and renewed Section 81 agreements, Healing Lodges, and community-based reintegration opportunities.</x:v>
      </x:c>
      <x:c r="L187" s="22" t="str">
        <x:v>Indigenous partners, Elders, and communities.</x:v>
      </x:c>
      <x:c r="M187" s="22" t="str">
        <x:v>The response reports support for the successful reintegration of Indigenous offenders.</x:v>
      </x:c>
      <x:c r="N187" s="28" t="str">
        <x:v>Correctional Service Canada (CSC), in 2025-2026, continued to support culturally responsive correctional services and the reintegration of Indigenous offenders through new and renewed Section 81 agreements, Healing Lodges, and community-based reintegration opportunities. The work was carried out in collaboration with Indigenous partners, Elders, and communities. The response frames these activities as supporting the successful reintegration of Indigenous offenders, although it does not provide project-level detail, named recipient organizations, or quantified participation.</x:v>
      </x:c>
      <x:c r="O187"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187" s="22" t="str">
        <x:v>Federal institution survey</x:v>
      </x:c>
      <x:c r="Q187" s="34" t="str">
        <x:v>Limited</x:v>
      </x:c>
      <x:c r="R187" s="34" t="str">
        <x:v>This is a grouped portfolio description rather than a single concrete initiative, and no specific recipient organizations are named.; Grouped portfolio mention; support is explicit but specific counterpart recipients beyond Indigenous offenders are not fully disaggregated.</x:v>
      </x:c>
      <x:c r="S187" s="22" t="str">
        <x:v>Sa433711e-R0037-Q19-1</x:v>
      </x:c>
      <x:c r="T187" s="22" t="str">
        <x:v>Sa433711e-R0037-Q19-1-I07</x:v>
      </x:c>
    </x:row>
    <x:row r="188" ht="75" customHeight="1">
      <x:c r="A188" s="22" t="str">
        <x:v>Employment and Social Development Canada</x:v>
      </x:c>
      <x:c r="B188" s="22" t="str"/>
      <x:c r="C188" s="22" t="str"/>
      <x:c r="D188" s="22" t="str">
        <x:v>Community Outreach and Liaison Service (COLS)</x:v>
      </x:c>
      <x:c r="E188" s="22" t="str">
        <x:v>Community Outreach and Liaison Service (COLS)</x:v>
      </x:c>
      <x:c r="F188" s="22" t="str"/>
      <x:c r="G188" s="25" t="str"/>
      <x:c r="H188" s="25" t="str">
        <x:v>2025 to 2026</x:v>
      </x:c>
      <x:c r="I188" s="22" t="str">
        <x:v>Nonfinancial</x:v>
      </x:c>
      <x:c r="J188" s="22" t="str"/>
      <x:c r="K188" s="22" t="str">
        <x:v>Improved the Community Outreach and Liaison Service (COLS) by using ESDC employees who speak more than 50 foreign and Aboriginal languages.</x:v>
      </x:c>
      <x:c r="L188" s="22" t="str">
        <x:v>ESDC employees who speak more than 50 foreign and Aboriginal languages; nearly 6,600 outreach activities; close to 5,550 service clinics.</x:v>
      </x:c>
      <x:c r="M188" s="22" t="str">
        <x:v>For 2025 to 2026, Service Canada conducted nearly 6,600 outreach activities and close to 5,550 service clinics, and over 1.7 million calls were answered within 18 seconds through the 1 800 O-Canada call centre.</x:v>
      </x:c>
      <x:c r="N188" s="28" t="str">
        <x:v>Employment and Social Development Canada reported improving its Community Outreach and Liaison Service (COLS) by drawing on the multilingual skills, cultural competence, and cultural expertise of ESDC employees who speak more than 50 foreign and Aboriginal languages. For 2025 to 2026, Service Canada reported conducting nearly 6,600 outreach activities and close to 5,550 service clinics, while over 1.7 million calls were answered within 18 seconds through the 1 800 O-Canada call centre.</x:v>
      </x:c>
      <x:c r="O188" s="31" t="str">
        <x:v>As described in question 16 above, our department is drawing on the multilingual skills, cultural competence, and/or cultural expertise of ESDC employees who speak more than 50 foreign and Aboriginal languages to improve our Community Outreach and Liaison Service (COLS). For 2025 to 2026, Service Canada conducted nearly 6,600 outreach activities and close to 5,550 service clinics while over 1.7 million calls were answered within 18 seconds with the 1 800 O-Canada call centre.</x:v>
      </x:c>
      <x:c r="P188" s="22" t="str">
        <x:v>Federal institution survey</x:v>
      </x:c>
      <x:c r="Q188" s="34" t="str">
        <x:v>Partial</x:v>
      </x:c>
      <x:c r="R188" s="34" t="str">
        <x:v>No explicit recipient or funding amount is identified; the record describes an internal service improvement activity.; Recipient is the service/program itself; no explicit external funder or monetary amount reported.</x:v>
      </x:c>
      <x:c r="S188" s="22" t="str">
        <x:v>Sa433711e-R0045-Q19-2</x:v>
      </x:c>
      <x:c r="T188" s="22" t="str">
        <x:v>Sa433711e-R0045-Q19-2-I01</x:v>
      </x:c>
    </x:row>
    <x:row r="189" ht="75" customHeight="1">
      <x:c r="A189" s="22" t="str">
        <x:v>Housing, Infrastructure and Communities Canada</x:v>
      </x:c>
      <x:c r="B189" s="22" t="str"/>
      <x:c r="C189" s="22" t="str"/>
      <x:c r="D189" s="22" t="str">
        <x:v>Mentorship Plus Program</x:v>
      </x:c>
      <x:c r="E189" s="22" t="str">
        <x:v>employees from equity-deserving groups</x:v>
      </x:c>
      <x:c r="F189" s="22" t="str"/>
      <x:c r="G189" s="25" t="str"/>
      <x:c r="H189" s="25" t="str"/>
      <x:c r="I189" s="22" t="str">
        <x:v>Nonfinancial</x:v>
      </x:c>
      <x:c r="J189" s="22" t="str">
        <x:v>employees from equity-deserving groups</x:v>
      </x:c>
      <x:c r="K189" s="22" t="str">
        <x:v>Housing, Infrastructure and Communities Canada expanded access to career development opportunities through significant growth in the Mentorship Plus Program for employees from equity-deserving groups.</x:v>
      </x:c>
      <x:c r="L189" s="22" t="str">
        <x:v>from 124 to 61 mentoring pairings</x:v>
      </x:c>
      <x:c r="M189" s="22" t="str">
        <x:v>The response reports that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N189" s="28" t="str">
        <x:v>Housing, Infrastructure and Communities Canada reported significant growth in the Mentorship Plus Program as part of its efforts to expand access to career development opportunities for employees from equity-deserving groups. The department described the initiative as one element of a broader set of actions to increase access to mentorship, leadership development, language learning, and career advancement. The response cites a change in mentoring pairings from 124 to 61. It further reports that, together, these initiatives helped strengthen access to career development supports and contributed to a more inclusive, representative, and diverse workforce, while increasing leadership and career advancement opportunities for employees from equity-deserving groups.</x:v>
      </x:c>
      <x:c r="O189" s="31" t="str">
        <x:v>Objective(s) advanced: Equal opportunity to obtain employment and Contribute to the continuing evolution of Canada. HICC expanded access to career development opportunities for employees from equity-deserving groups through significant growth in the Mentorship Plus Program (from 124 to 61 mentoring pairings), continued participation in the Mosaic Leadership Development Program, the launch of the Indigenous Career Navigator, expanded promotion of learning and development opportunities through corporate communications and Employee Resource Groups, and increased access to second-language training.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P189" s="22" t="str">
        <x:v>Federal institution survey</x:v>
      </x:c>
      <x:c r="Q189" s="34" t="str">
        <x:v>Partial</x:v>
      </x:c>
      <x:c r="R189" s="34" t="str">
        <x:v>The reported pairing count change "from 124 to 61" is unclear because it describes a decrease while also calling it significant growth.; Internal employee support initiative; no explicit financial facts provided.</x:v>
      </x:c>
      <x:c r="S189" s="22" t="str">
        <x:v>Sa433711e-R0054-Q19-3</x:v>
      </x:c>
      <x:c r="T189" s="22" t="str">
        <x:v>Sa433711e-R0054-Q19-3-I01</x:v>
      </x:c>
    </x:row>
    <x:row r="190" ht="75" customHeight="1">
      <x:c r="A190" s="22" t="str">
        <x:v>Impact Assessment Agency of Canada</x:v>
      </x:c>
      <x:c r="B190" s="22" t="str"/>
      <x:c r="C190" s="22" t="str"/>
      <x:c r="D190" s="22" t="str">
        <x:v>Reconciliation Framework</x:v>
      </x:c>
      <x:c r="E190" s="22" t="str">
        <x:v>Reconciliation Framework</x:v>
      </x:c>
      <x:c r="F190" s="22" t="str"/>
      <x:c r="G190" s="25" t="str"/>
      <x:c r="H190" s="25" t="str">
        <x:v>2025-26</x:v>
      </x:c>
      <x:c r="I190" s="22" t="str">
        <x:v>Nonfinancial</x:v>
      </x:c>
      <x:c r="J190" s="22" t="str">
        <x:v>Indigenous Peoples</x:v>
      </x:c>
      <x:c r="K190" s="22" t="str">
        <x:v>IAAC created new Champion and Co-Champion roles for Indigenous Reconciliation and, working with the Wolf Pack cross-organizational committee, organized a series of National Indigenous History Month activities for Agency employees while supporting implementation of the Agency’s Reconciliation Framework and Indigenous cultural awareness activities across the organization.</x:v>
      </x:c>
      <x:c r="L190" s="22" t="str">
        <x:v>All Agency employees; the Champion and Co-Champion roles; the Wolf Pack, a cross-organizational committee.</x:v>
      </x:c>
      <x:c r="M190" s="22" t="str">
        <x:v>The response reports that the new roles reflect the Agency’s commitment to advancing implementation of its Reconciliation Framework and prioritizing Indigenous cultural awareness activities across the organization.</x:v>
      </x:c>
      <x:c r="N190" s="28" t="str">
        <x:v>Impact Assessment Agency of Canada created new Champion and Co-Champion roles for Indigenous Reconciliation in 2025-26. The roles were established to advance implementation of the Agency’s Reconciliation Framework and prioritize Indigenous cultural awareness activities across the organization. The Champion and Co-Champion worked closely with the Wolf Pack, a cross-organizational committee that supports the Reconciliation Framework, fosters collaboration across sectors, and promotes awareness, assessment, and continuous improvement in relationships with Indigenous Peoples. Together, they organized a series of activities during National Indigenous History Month for the benefit of all Agency employees. No funding amount or external recipient is identified in the response.</x:v>
      </x:c>
      <x:c r="O190" s="31" t="str">
        <x:v>IAAC's Reconciliation Co-champions wish to preface that advancing reconciliation, including promoting Indigenous inclusion and culture, flows from the unique, constitutionally recognized status of Indigenous Peoples within Canada, and not legislation such as the CMA. Doing so would frame Indigenous Peoples as a “diversity group” rather than people with a unique constitutional and political status. Multiculturalism and reconciliation operate alongside each other, reflected in the fact that the CMA refers to “the constitutional recognition of Indigenous rights” and “the importance of preserving and enhancing Canada’s multicultural heritage” separately. IAAC created new Champion and Co-Champion roles for Indigenous Reconciliation in 2025-26. These roles reflect the Agency’s commitment to advancing the implementation of its Reconciliation Framework and prioritizing Indigenous cultural awareness activities across the organization. The Champion and Co-Champion worked closely with the Wolf Pack, a cross-organizational committee that advances reconciliation at IAAC by supporting the implementation of the Reconciliation Framework, fostering collaboration across sectors, and promoting awareness, assessment, and continuous improvement in relationships with Indigenous Peoples. Together, they helped organize a series of activities during National Indigenous History Month for the benefit of all Agency employees.</x:v>
      </x:c>
      <x:c r="P190" s="22" t="str">
        <x:v>Federal institution survey</x:v>
      </x:c>
      <x:c r="Q190" s="34" t="str">
        <x:v>Partial</x:v>
      </x:c>
      <x:c r="R190" s="34" t="str">
        <x:v>This is an internal organizational initiative with no explicit funding amount or external recipient.; The quoted support is to implementation of the framework, not an explicit funding award. The Wolf Pack is the supporter; no explicit funder or resource amount is reported.</x:v>
      </x:c>
      <x:c r="S190" s="22" t="str">
        <x:v>Sa433711e-R0056-Q19-2</x:v>
      </x:c>
      <x:c r="T190" s="22" t="str">
        <x:v>Sa433711e-R0056-Q19-2-I01</x:v>
      </x:c>
    </x:row>
    <x:row r="191" ht="75" customHeight="1">
      <x:c r="A191" s="22" t="str">
        <x:v>Montreal Port Authority</x:v>
      </x:c>
      <x:c r="B191" s="22" t="str"/>
      <x:c r="C191" s="22" t="str"/>
      <x:c r="D191" s="22" t="str">
        <x:v>formation obligatoire</x:v>
      </x:c>
      <x:c r="E191" s="22" t="str">
        <x:v>l’ensemble des employés</x:v>
      </x:c>
      <x:c r="F191" s="22" t="str"/>
      <x:c r="G191" s="25" t="str"/>
      <x:c r="H191" s="25" t="str"/>
      <x:c r="I191" s="22" t="str">
        <x:v>Nonfinancial</x:v>
      </x:c>
      <x:c r="J191" s="22" t="str"/>
      <x:c r="K191" s="22" t="str">
        <x:v>The Montreal Port Authority delivered mandatory training for all employees on violence and harassment prevention, awareness, EDI practices and inclusive workplace culture.</x:v>
      </x:c>
      <x:c r="L191" s="22" t="str">
        <x:v>Training was offered to all employees.</x:v>
      </x:c>
      <x:c r="M191" s="22" t="str">
        <x:v>The response reports that the policy and training contributed to a safe, respectful workplace free of inappropriate behaviour and supported a more inclusive organizational culture.</x:v>
      </x:c>
      <x:c r="N191" s="28" t="str">
        <x:v>Montreal Port Authority reported a mandatory training initiative linked to its workplace violence and harassment prevention policy. The training was offered to all employees and was intended to raise staff awareness, strengthen good EDI practices and support a more inclusive organizational culture. The response reports that this measure contributed to creating a safe, respectful environment free of inappropriate behaviour. No funding amount, named program stream or external recipient was identified.</x:v>
      </x:c>
      <x:c r="O191" s="31" t="str">
        <x:v>L’APM démontre un engagement concret envers l’équité, la diversité et l’inclusion (EDI) en mettant en place des politiques, des pratiques et des initiatives internes visant à favoriser un milieu de travail respectueux, inclusif et représentatif de la diversité de ses employés.
 Mesures internes mises en place
 L’entreprise s’appuie sur un comité EDI actif ainsi que sur des consultations et des conseils consultatifs afin d’orienter ses actions. Ces mécanismes permettent de recueillir des points de vue variés et de mieux adapter les pratiques internes aux besoins des employés et des communautés concernées.
 L’APM a également mis en place une politique de prévention en matière de violence et de harcèlement au travail. Cette mesure contribue à créer un environnement sécuritaire, respectueux et exempt de comportements inappropriés. Une formation obligatoire est offerte à l’ensemble des employés. Cette formation vise à sensibiliser le personnel, à renforcer les bonnes pratiques EDI et à soutenir une culture organisationnelle plus inclusive.
 Consultations et amélioration continue
 Au cours de l’exercice, l’institution a discuté avec des peuples autochtones, des communautés noires ou racisées ainsi que des groupes religieux minoritaires afin d’obtenir des commentaires sur la conception, l’élaboration et la prestation de ses politiques, programmes, pratiques et services.
 Ces échanges ont permis d’appuyer plusieurs objectifs importants, notamment l’amélioration des pratiques internes, l’amélioration de la conception et de l’exécution des politiques et services, ainsi que la réduction des obstacles systémiques auxquels certaines communautés peuvent être confrontées.
 Collecte de données et suivi
 La collecte de données administratives constitue également un levier important pour mieux comprendre la réalité organisationnelle, suivre les progrès réalisés et cibler les améliorations à apporter. Elle permet à l’entreprise de fonder ses actions sur des informations concrètes et de mesurer l’efficacité des initiatives mises en œuvre.
 Contribution des employés
 Les employés issus de parcours diversifiés apportent leurs expériences, leurs perspectives et leurs couleurs à l’organisation. En reconnaissant cette richesse et en mettant en place des pratiques axées sur les bonnes pratiques EDI, l’APM démontre sa volonté de bâtir un milieu de travail plus inclusif, équitable et représentatif.</x:v>
      </x:c>
      <x:c r="P191" s="22" t="str">
        <x:v>Federal institution survey</x:v>
      </x:c>
      <x:c r="Q191" s="34" t="str">
        <x:v>Partial</x:v>
      </x:c>
      <x:c r="R191" s="34" t="str">
        <x:v>The source describes an internal training measure rather than a funded external initiative, and it does not name the training program or provide funding details.; Internal capacity-building support is explicit. Initiative is unnamed; treated as a program-level training offering.</x:v>
      </x:c>
      <x:c r="S191" s="22" t="str">
        <x:v>Sa433711e-R0066-Q19-3</x:v>
      </x:c>
      <x:c r="T191" s="22" t="str">
        <x:v>Sa433711e-R0066-Q19-3-I02</x:v>
      </x:c>
    </x:row>
    <x:row r="192" ht="75" customHeight="1">
      <x:c r="A192" s="22" t="str">
        <x:v>National Film Board</x:v>
      </x:c>
      <x:c r="B192" s="22" t="str"/>
      <x:c r="C192" s="22" t="str"/>
      <x:c r="D192" s="22" t="str">
        <x:v>Intercultural Development Inventory (IDI®)</x:v>
      </x:c>
      <x:c r="E192" s="22" t="str">
        <x:v>gestionnaires participants</x:v>
      </x:c>
      <x:c r="F192" s="22" t="str"/>
      <x:c r="G192" s="25" t="str"/>
      <x:c r="H192" s="25" t="str">
        <x:v>Depuis 2024</x:v>
      </x:c>
      <x:c r="I192" s="22" t="str">
        <x:v>Nonfinancial</x:v>
      </x:c>
      <x:c r="J192" s="22" t="str"/>
      <x:c r="K192" s="22" t="str">
        <x:v>Structured internal capacity-building initiative in which managers complete the Intercultural Development Inventory (IDI®) and receive one hour of individual coaching to interpret results, identify strengths and development areas, and set a concrete intercultural development goal.</x:v>
      </x:c>
      <x:c r="L192" s="22" t="str">
        <x:v>Chaque gestionnaire participant</x:v>
      </x:c>
      <x:c r="M192" s="22" t="str">
        <x:v>The response reports that the initiative contributes to integrating multiculturalism and inclusion into management practices, supports inclusive leadership, strengthens self-awareness and awareness of bias, and helps equip managers to create respectful, equitable and welcoming workplaces for diverse experiences, identities and cultural perspectives.</x:v>
      </x:c>
      <x:c r="N192" s="28" t="str">
        <x:v>National Film Board launched a structured internal initiative in 2024 to strengthen managers’ intercultural competencies through the Intercultural Development Inventory (IDI®). Each participating manager completes the assessment and receives a one-hour individual coaching session with a certified professional to interpret results, identify strengths and areas for development, and set a concrete goal for progress on the intercultural development continuum. The response presents this as part of the organization’s broader effort to build inclusive leadership and better equip managers to foster respectful, equitable and welcoming workplaces for diverse experiences, identities and cultural perspectives. It also reports that the initiative contributes to the durable integration of multiculturalism and inclusion principles into management practices.</x:v>
      </x:c>
      <x:c r="O192" s="31" t="str">
        <x:v>Depuis 2024, l’ONF a entrepris une démarche structurée visant à renforcer les compétences interculturelles de ses gestionnaires en les invitant à compléter l’Intercultural Development Inventory (IDI®), un outil reconnu à l’échelle internationale permettant d’évaluer la capacité à comprendre et à naviguer efficacement entre différentes réalités culturelles. Chaque gestionnaire participant bénéficie également d’une séance individuelle de coaching d’une heure avec une professionnelle certifiée, afin d’interpréter ses résultats, d’identifier ses forces et ses zones de développement, et d’établir un objectif concret de progression sur le continuum du développement interculturel. Cette initiative s’inscrit dans la volonté de l’ONF de favoriser un leadership inclusif, de renforcer la conscience de soi et des biais, et de mieux outiller les gestionnaires à créer des milieux de travail respectueux, équitables et accueillants pour la diversité des expériences, des identités et des perspectives culturelles. Cette démarche contribue à l’intégration durable des principes de multiculturalisme et d’inclusion dans les pratiques de gestion, tout en soutenant le développement d’une culture organisationnelle fondée sur l’ouverture, l’apprentissage continu et la valorisation de la diversité. Ces initiatives de développement des compétences s’inscrivent dans une démarche plus large visant à renforcer le leadership inclusif à l’échelle de l’organisation. Dans cette optique, l’ONF a poursuivi en 2025 des travaux visant à définir une compréhension commune de la diversité et des comportements associés à un leadership inclusif. En 2025, l’ONF a poursuivi son parcours EDI fondé sur les données probantes en s’appuyant sur les résultats de son sondage organisationnel EDI 2024-2025 afin d’orienter ses priorités stratégiques. Deux besoins prioritaires ont été identifiés : définir ce que signifie la diversité à l’ONF et établir une compréhension commune des comportements associés à un leadership inclusif dans le contexte quotidien de travail. Ces deux chantiers ont été développés de façon collaborative au sein de la structure de gouvernance EDI de l’ONF, composée du Conseil EDI des employé·e·s, du Comité des champion·ne·s EDI regroupant des gestionnaires, ainsi que du Comité exécutif, incluant la commissaire du gouvernement à la cinématographie et présidente de l’ONF. Les définitions qui en ont découlé ont été présentées à l’ensemble du personnel en janvier 2026 afin d’établir une vision commune et de soutenir l’intégration de pratiques inclusives à tous les niveaux de l’organisation. Parallèlement, l’ONF a entrepris le développement d’un programme de formation sur mesure intitulé Être leader à l’ONF, visant à renforcer les compétences en leadership inclusif et à traduire concrètement ces attentes dans les pratiques de gestion. Afin d’assurer un accès équitable à cette opportunité de développement, un processus de mise en candidature inclusif et accessible ainsi qu’un comité de sélection composé de membres de la gouvernance EDI ont été conçus selon les pratiques exemplaires en matière d’équité. Enfin, des données statistiques issues du système d’information des ressources humaines (SIRH) ont été utilisées pour déterminer des objectifs de représentation au sein de la cohorte, notamment pour les groupes ethnoculturels sous-représentés, contribuant ainsi à accroître leur présence dans les parcours de développement du leadership et à favoriser une représentation plus équitable au sein de l’organisation.</x:v>
      </x:c>
      <x:c r="P192" s="22" t="str">
        <x:v>Federal institution survey</x:v>
      </x:c>
      <x:c r="Q192" s="34" t="str">
        <x:v>Partial</x:v>
      </x:c>
      <x:c r="R192" s="34" t="str">
        <x:v>This is an internal staff development initiative rather than an external funded project, and no participant count or completed output is provided.; Internal capacity-building support is explicit. The reporting institution is not listed as funder because support provider is not explicitly framed that way.</x:v>
      </x:c>
      <x:c r="S192" s="22" t="str">
        <x:v>Sa433711e-R0069-Q19-2</x:v>
      </x:c>
      <x:c r="T192" s="22" t="str">
        <x:v>Sa433711e-R0069-Q19-2-I01</x:v>
      </x:c>
    </x:row>
    <x:row r="193" ht="75" customHeight="1">
      <x:c r="A193" s="22" t="str">
        <x:v>Public Services and Procurement Canada</x:v>
      </x:c>
      <x:c r="B193" s="22" t="str"/>
      <x:c r="C193" s="22" t="str"/>
      <x:c r="D193" s="22" t="str">
        <x:v>consultations with Inuit and First Nations organizations</x:v>
      </x:c>
      <x:c r="E193" s="22" t="str">
        <x:v>Inuit and First Nations organizations</x:v>
      </x:c>
      <x:c r="F193" s="22" t="str"/>
      <x:c r="G193" s="25" t="str"/>
      <x:c r="H193" s="25" t="str">
        <x:v>2025-2026</x:v>
      </x:c>
      <x:c r="I193" s="22" t="str">
        <x:v>Nonfinancial</x:v>
      </x:c>
      <x:c r="J193" s="22" t="str">
        <x:v>Indigenous communities</x:v>
      </x:c>
      <x:c r="K193" s="22" t="str">
        <x:v>Conducted consultations with Inuit and First Nations organizations to inform procurement, real property, reconciliation, and workplace initiatives.</x:v>
      </x:c>
      <x:c r="L193" s="22" t="str">
        <x:v>Inuit and First Nations organizations.</x:v>
      </x:c>
      <x:c r="M193" s="22" t="str">
        <x:v>The response reports that these engagements fostered stronger relationships between PSPC and Indigenous communities, increased opportunities for Indigenous participation in federal programs and procurement, and helped ensure Indigenous perspectives and expertise shaped departmental policies and services. The response also reports that the work advanced reconciliation, promoted greater understanding of Indigenous cultures and histories, and contributed to more inclusive and culturally responsive decision-making.</x:v>
      </x:c>
      <x:c r="N193" s="28" t="str">
        <x:v>Public Services and Procurement Canada reported that in 2025-2026 it carried out consultations with Inuit and First Nations organizations as part of broader consultation, partnership, and co-development initiatives. These consultations helped inform procurement, real property, reconciliation, and workplace initiatives. The response reports that the engagements strengthened relationships between PSPC and Indigenous communities, increased opportunities for Indigenous participation in federal programs and procurement, and ensured Indigenous perspectives and expertise helped shape departmental policies and services. PSPC also reports that the work advanced reconciliation, promoted greater understanding of Indigenous cultures and histories, and contributed to more inclusive and culturally responsive decision-making.</x:v>
      </x:c>
      <x:c r="O193" s="31" t="str">
        <x:v>In 2025-2026, PSPC strengthened its engagement with Indigenous communities and organizations across Canada through ongoing consultation, partnership, and co-development initiatives. This included collaboration with
 Indigenous partners through forums such as the Transformative Indigenous Procurement Strategy (TIPS) Co-Development Table, consultations with Inuit and First Nations organizations, engagement with Indigenous businesses, and partnerships with Elders, Knowledge Keepers, and Indigenous-led organizations to inform procurement, real property, reconciliation, and workplace initiatives. These engagements fostered stronger relationships between PSPC and Indigenous communities, increased opportunities for Indigenous participation in federal programs and procurement, and ensured that Indigenous perspectives and expertise helped shape departmental policies and services. The work advanced reconciliation, promoted greater understanding of Indigenous cultures and histories, and contributed to more inclusive and culturally responsive decision-making.</x:v>
      </x:c>
      <x:c r="P193" s="22" t="str">
        <x:v>Federal institution survey</x:v>
      </x:c>
      <x:c r="Q193" s="34" t="str">
        <x:v>Partial</x:v>
      </x:c>
      <x:c r="R193" s="34" t="str">
        <x:v>The initiative is described only as consultations, without a named project, funding amount, or more specific organizational recipients.; Consultation is explicit engagement/support activity, but initiative is unnamed and recipient/funder roles are limited by the text.</x:v>
      </x:c>
      <x:c r="S193" s="22" t="str">
        <x:v>Sa433711e-R0092-Q19-3</x:v>
      </x:c>
      <x:c r="T193" s="22" t="str">
        <x:v>Sa433711e-R0092-Q19-3-I02</x:v>
      </x:c>
    </x:row>
    <x:row r="194" ht="75" customHeight="1">
      <x:c r="A194" s="22" t="str">
        <x:v>Public Services and Procurement Canada</x:v>
      </x:c>
      <x:c r="B194" s="22" t="str"/>
      <x:c r="C194" s="22" t="str"/>
      <x:c r="D194" s="22" t="str">
        <x:v>engagement with Indigenous businesses</x:v>
      </x:c>
      <x:c r="E194" s="22" t="str">
        <x:v>Indigenous businesses</x:v>
      </x:c>
      <x:c r="F194" s="22" t="str"/>
      <x:c r="G194" s="25" t="str"/>
      <x:c r="H194" s="25" t="str">
        <x:v>2025-2026</x:v>
      </x:c>
      <x:c r="I194" s="22" t="str">
        <x:v>Nonfinancial</x:v>
      </x:c>
      <x:c r="J194" s="22" t="str">
        <x:v>Indigenous businesses</x:v>
      </x:c>
      <x:c r="K194" s="22" t="str">
        <x:v>Engaged with Indigenous businesses to inform procurement, real property, reconciliation, and workplace initiatives.</x:v>
      </x:c>
      <x:c r="L194" s="22" t="str">
        <x:v>Indigenous businesses.</x:v>
      </x:c>
      <x:c r="M194" s="22" t="str">
        <x:v>The response reports that these engagements fostered stronger relationships between PSPC and Indigenous communities, increased opportunities for Indigenous participation in federal programs and procurement, and helped ensure Indigenous perspectives and expertise shaped departmental policies and services. The response also reports that the work advanced reconciliation, promoted greater understanding of Indigenous cultures and histories, and contributed to more inclusive and culturally responsive decision-making.</x:v>
      </x:c>
      <x:c r="N194" s="28" t="str">
        <x:v>Public Services and Procurement Canada reported that in 2025-2026 it engaged with Indigenous businesses as part of ongoing consultation, partnership, and co-development initiatives. This engagement was part of work to inform procurement, real property, reconciliation, and workplace initiatives. The response reports that these activities strengthened relationships between PSPC and Indigenous communities, increased opportunities for Indigenous participation in federal programs and procurement, and ensured Indigenous perspectives and expertise helped shape departmental policies and services. PSPC further reports that the work advanced reconciliation and contributed to more inclusive and culturally responsive decision-making.</x:v>
      </x:c>
      <x:c r="O194" s="31" t="str">
        <x:v>In 2025-2026, PSPC strengthened its engagement with Indigenous communities and organizations across Canada through ongoing consultation, partnership, and co-development initiatives. This included collaboration with
 Indigenous partners through forums such as the Transformative Indigenous Procurement Strategy (TIPS) Co-Development Table, consultations with Inuit and First Nations organizations, engagement with Indigenous businesses, and partnerships with Elders, Knowledge Keepers, and Indigenous-led organizations to inform procurement, real property, reconciliation, and workplace initiatives. These engagements fostered stronger relationships between PSPC and Indigenous communities, increased opportunities for Indigenous participation in federal programs and procurement, and ensured that Indigenous perspectives and expertise helped shape departmental policies and services. The work advanced reconciliation, promoted greater understanding of Indigenous cultures and histories, and contributed to more inclusive and culturally responsive decision-making.</x:v>
      </x:c>
      <x:c r="P194" s="22" t="str">
        <x:v>Federal institution survey</x:v>
      </x:c>
      <x:c r="Q194" s="34" t="str">
        <x:v>Partial</x:v>
      </x:c>
      <x:c r="R194" s="34" t="str">
        <x:v>The text identifies engagement with Indigenous businesses but provides no named project, funding, or organization-level recipient details.; Explicit engagement/support relationship without financial details.</x:v>
      </x:c>
      <x:c r="S194" s="22" t="str">
        <x:v>Sa433711e-R0092-Q19-3</x:v>
      </x:c>
      <x:c r="T194" s="22" t="str">
        <x:v>Sa433711e-R0092-Q19-3-I03</x:v>
      </x:c>
    </x:row>
    <x:row r="195" ht="75" customHeight="1">
      <x:c r="A195" s="22" t="str">
        <x:v>Public Services and Procurement Canada</x:v>
      </x:c>
      <x:c r="B195" s="22" t="str"/>
      <x:c r="C195" s="22" t="str"/>
      <x:c r="D195" s="22" t="str">
        <x:v>partnerships with Elders, Knowledge Keepers, and Indigenous-led organizations</x:v>
      </x:c>
      <x:c r="E195" s="22" t="str">
        <x:v>Indigenous-led organizations</x:v>
      </x:c>
      <x:c r="F195" s="22" t="str"/>
      <x:c r="G195" s="25" t="str"/>
      <x:c r="H195" s="25" t="str">
        <x:v>2025-2026</x:v>
      </x:c>
      <x:c r="I195" s="22" t="str">
        <x:v>Nonfinancial</x:v>
      </x:c>
      <x:c r="J195" s="22" t="str">
        <x:v>Indigenous communities</x:v>
      </x:c>
      <x:c r="K195" s="22" t="str">
        <x:v>Partnered with Elders, Knowledge Keepers, and Indigenous-led organizations to inform procurement, real property, reconciliation, and workplace initiatives.</x:v>
      </x:c>
      <x:c r="L195" s="22" t="str">
        <x:v>Elders, Knowledge Keepers, and Indigenous-led organizations.</x:v>
      </x:c>
      <x:c r="M195" s="22" t="str">
        <x:v>The response reports that these engagements fostered stronger relationships between PSPC and Indigenous communities, increased opportunities for Indigenous participation in federal programs and procurement, and helped ensure Indigenous perspectives and expertise shaped departmental policies and services. The response also reports that the work advanced reconciliation, promoted greater understanding of Indigenous cultures and histories, and contributed to more inclusive and culturally responsive decision-making.</x:v>
      </x:c>
      <x:c r="N195" s="28" t="str">
        <x:v>Public Services and Procurement Canada reported that in 2025-2026 it partnered with Elders, Knowledge Keepers, and Indigenous-led organizations as part of ongoing consultation, partnership, and co-development initiatives. These partnerships were used to inform procurement, real property, reconciliation, and workplace initiatives. The response reports that the engagements strengthened relationships between PSPC and Indigenous communities, increased opportunities for Indigenous participation in federal programs and procurement, and ensured Indigenous perspectives and expertise helped shape departmental policies and services. PSPC also reports that the work advanced reconciliation, promoted greater understanding of Indigenous cultures and histories, and contributed to more inclusive and culturally responsive decision-making.</x:v>
      </x:c>
      <x:c r="O195" s="31" t="str">
        <x:v>In 2025-2026, PSPC strengthened its engagement with Indigenous communities and organizations across Canada through ongoing consultation, partnership, and co-development initiatives. This included collaboration with
 Indigenous partners through forums such as the Transformative Indigenous Procurement Strategy (TIPS) Co-Development Table, consultations with Inuit and First Nations organizations, engagement with Indigenous businesses, and partnerships with Elders, Knowledge Keepers, and Indigenous-led organizations to inform procurement, real property, reconciliation, and workplace initiatives. These engagements fostered stronger relationships between PSPC and Indigenous communities, increased opportunities for Indigenous participation in federal programs and procurement, and ensured that Indigenous perspectives and expertise helped shape departmental policies and services. The work advanced reconciliation, promoted greater understanding of Indigenous cultures and histories, and contributed to more inclusive and culturally responsive decision-making.</x:v>
      </x:c>
      <x:c r="P195" s="22" t="str">
        <x:v>Federal institution survey</x:v>
      </x:c>
      <x:c r="Q195" s="34" t="str">
        <x:v>Partial</x:v>
      </x:c>
      <x:c r="R195" s="34" t="str">
        <x:v>Elders and Knowledge Keepers are participants rather than clearly identified recipient organizations, and no funding or named project is provided.; Explicit partnership/capacity contribution relationship, but no payment or resource transfer is specified.</x:v>
      </x:c>
      <x:c r="S195" s="22" t="str">
        <x:v>Sa433711e-R0092-Q19-3</x:v>
      </x:c>
      <x:c r="T195" s="22" t="str">
        <x:v>Sa433711e-R0092-Q19-3-I04</x:v>
      </x:c>
    </x:row>
    <x:row r="196" ht="75" customHeight="1">
      <x:c r="A196" s="22" t="str">
        <x:v>Royal Canadian Mint</x:v>
      </x:c>
      <x:c r="B196" s="22" t="str"/>
      <x:c r="C196" s="22" t="str"/>
      <x:c r="D196" s="22" t="str">
        <x:v>comprehensive learning and development program</x:v>
      </x:c>
      <x:c r="E196" s="22" t="str">
        <x:v>employees</x:v>
      </x:c>
      <x:c r="F196" s="22" t="str"/>
      <x:c r="G196" s="25" t="str"/>
      <x:c r="H196" s="25" t="str">
        <x:v>throughout the reporting period</x:v>
      </x:c>
      <x:c r="I196" s="22" t="str">
        <x:v>Nonfinancial</x:v>
      </x:c>
      <x:c r="J196" s="22" t="str"/>
      <x:c r="K196" s="22" t="str">
        <x:v>A comprehensive learning and development program offered employees training, webinars, panel discussions, and educational resources on inclusion, multiculturalism, reconciliation, and equity. Topics included anti-racism, Indigenous reconciliation, Black equity, unconscious bias, allyship, antisemitism, Islamophobia, anti-Asian racism, intersectionality, multilingualism, and inclusive workplaces, as well as learning linked to Jewish Heritage Month, Black History Month, and the National Day for Truth and Reconciliation.</x:v>
      </x:c>
      <x:c r="L196" s="22" t="str">
        <x:v>Employees</x:v>
      </x:c>
      <x:c r="M196" s="22" t="str">
        <x:v>The response reports that employees had ongoing access to multiculturalism, anti-racism, reconciliation, and inclusion-focused learning opportunities that strengthened cultural competence, increased awareness of diverse lived experiences, and supported a workplace culture rooted in respect, inclusion, and belonging.</x:v>
      </x:c>
      <x:c r="N196" s="28" t="str">
        <x:v>Royal Canadian Mint delivered a comprehensive learning and development program that gave employees access to training, webinars, panel discussions, and educational resources throughout the reporting period. The initiative covered inclusion, multiculturalism, reconciliation, and equity, with learning topics including anti-racism, Indigenous reconciliation, Black equity, unconscious bias, allyship, antisemitism, Islamophobia, anti-Asian racism, intersectionality, multilingualism, and inclusive workplaces. Employees were also encouraged to take part in learning tied to Jewish Heritage Month, Black History Month, and the National Day for Truth and Reconciliation. The response reports that this ongoing access strengthened cultural competence, increased awareness of diverse lived experiences, and supported a workplace culture rooted in respect, inclusion, and belonging.</x:v>
      </x:c>
      <x:c r="O196" s="31" t="str">
        <x:v>Strengthening Cultural Competence and Inclusion Through Learning and Development
 The Royal Canadian Mint continued to advance inclusion, multiculturalism, reconciliation, and equity through a comprehensive learning and development program that provided employees with access to training, webinars, panel discussions, and educational resources throughout the reporting period. Learning opportunities covered topics such as anti-racism, Indigenous reconciliation, Black equity, unconscious bias, allyship, antisemitism, Islamophobia, anti-Asian racism, intersectionality, multilingualism, and inclusive workplaces. Employees were also encouraged to participate in learning activities associated with key cultural and commemorative events, including Jewish Heritage Month, Black History Month, and the National Day for Truth and Reconciliation. 
 Through partnerships with organizations such as the Canadian Centre for Diversity and Inclusion (CCDI), the Canada School of Public Service (CSPS), and community organizations, employees gained access to educational opportunities that increased awareness of systemic barriers, strengthened intercultural understanding, and encouraged the adoption of inclusive workplace practices. 
 Canadian Multiculturalism Act objective(s) advanced:
 • Promoting understanding, respect, and appreciation of Canada's cultural diversity.
 • Eliminating barriers associated with discrimination, racism, and prejudice.
 • Supporting equitable participation and inclusion within Canadian institutions.
 • Recognizing the histories, contributions, and experiences of diverse communities.
 Community impact/outcome: Employees had ongoing access to multiculturalism, anti-racism, reconciliation, and inclusion-focused learning opportunities that strengthened cultural competence, increased awareness of diverse lived experiences, and supported a workplace culture rooted in respect, inclusion, and belonging</x:v>
      </x:c>
      <x:c r="P196" s="22" t="str">
        <x:v>Federal institution survey</x:v>
      </x:c>
      <x:c r="Q196" s="34" t="str">
        <x:v>Partial</x:v>
      </x:c>
      <x:c r="R196" s="34" t="str">
        <x:v>This is an internal employee learning initiative rather than an externally funded project, which may limit its usefulness as a report example.; Internal program included because an explicit support relationship is stated: employees received access to learning/resources.</x:v>
      </x:c>
      <x:c r="S196" s="22" t="str">
        <x:v>Sa433711e-R0093-Q19-1</x:v>
      </x:c>
      <x:c r="T196" s="22" t="str">
        <x:v>Sa433711e-R0093-Q19-1-I01</x:v>
      </x:c>
    </x:row>
    <x:row r="197" ht="75" customHeight="1">
      <x:c r="A197" s="22" t="str">
        <x:v>The Jacques Cartier and Champlain Bridges Incorporated</x:v>
      </x:c>
      <x:c r="B197" s="22" t="str"/>
      <x:c r="C197" s="22" t="str"/>
      <x:c r="D197" s="22" t="str">
        <x:v>Une formation avancée sur les relations avec les peuples autochtones</x:v>
      </x:c>
      <x:c r="E197" s="22" t="str">
        <x:v>plusieurs cadres et membres du personnel</x:v>
      </x:c>
      <x:c r="F197" s="22" t="str"/>
      <x:c r="G197" s="25" t="str"/>
      <x:c r="H197" s="25" t="str"/>
      <x:c r="I197" s="22" t="str">
        <x:v>Nonfinancial</x:v>
      </x:c>
      <x:c r="J197" s="22" t="str"/>
      <x:c r="K197" s="22" t="str">
        <x:v>Delivered advanced training on relations with Indigenous peoples to several executives and staff members, with external experts covering an overview of Indigenous peoples, consultation obligations, and good engagement practices to support respectful and constructive relationships.</x:v>
      </x:c>
      <x:c r="L197" s="22" t="str">
        <x:v>Several executives and staff members.</x:v>
      </x:c>
      <x:c r="M197" s="22" t="str">
        <x:v>The response reports that the training strengthened staff knowledge of the realities of Indigenous peoples and good practices for relations with Indigenous communities and organizations. It also reports improved understanding of issues related to relations with Indigenous peoples, support for developing respectful and adapted professional practices, more informed collaboration approaches in projects, and greater awareness of the importance of inclusive and respectful practices.</x:v>
      </x:c>
      <x:c r="N197" s="28" t="str">
        <x:v>The Jacques Cartier and Champlain Bridges Incorporated delivered advanced training on relations with Indigenous peoples to several executives and staff members. Delivered with external experts, the training covered an overview of Indigenous peoples, obligations related to consultation, and good engagement practices, with the aim of supporting respectful and constructive relationships. Several executives and staff members participated. The response reports that the training strengthened staff knowledge of the realities of Indigenous peoples and good practices for relations with Indigenous communities and organizations. It also reports improved understanding of key issues, support for respectful and adapted professional practices, more informed collaboration approaches in projects, and increased awareness of inclusive and respectful practices.</x:v>
      </x:c>
      <x:c r="O197" s="31" t="str">
        <x:v>Une formation avancée sur les relations avec les peuples autochtones a été offerte à plusieurs cadres et membres du personnel, visant à approfondir les connaissances en matière de relations avec les communautés autochtones. Cette initiative, réalisée avec des experts externes, a permis d’aborder notamment le portrait des peuples autochtones, les obligations liées à la consultation et les bonnes pratiques de mobilisation, dans une perspective de développement de relations respectueuses et constructives.
 La formation a permis de renforcer les connaissances des membres du personnel quant aux réalités des peuples autochtones et aux bonnes pratiques en matière de relations avec les communautés et organisations autochtones. Elle a contribué à améliorer la compréhension des enjeux liés aux relations avec les peuples autochtones, soutenir le développement de pratiques professionnelles respectueuses et adaptées, favoriser des approches de collaboration plus éclairées dans le cadre des projets, sensibiliser le personnel à l’importance de pratiques inclusives et respectueuses des réalités autochtones.</x:v>
      </x:c>
      <x:c r="P197" s="22" t="str">
        <x:v>Federal institution survey</x:v>
      </x:c>
      <x:c r="Q197" s="34" t="str">
        <x:v>Partial</x:v>
      </x:c>
      <x:c r="R197" s="34" t="str">
        <x:v>This is an internal staff training initiative with no explicit recipient organization, funding amount, or funding relationship.; Internal capacity-building initiative. External experts are mentioned as involved in delivery, but no explicit support provider/funder is identified beyond that and no payment is reported.</x:v>
      </x:c>
      <x:c r="S197" s="22" t="str">
        <x:v>Sa433711e-R0061-Q19-2</x:v>
      </x:c>
      <x:c r="T197" s="22" t="str">
        <x:v>Sa433711e-R0061-Q19-2-I01</x:v>
      </x:c>
    </x:row>
    <x:row r="198" ht="75" customHeight="1">
      <x:c r="A198" s="22" t="str">
        <x:v>Canadian Heritage / Patrimoine canadien</x:v>
      </x:c>
      <x:c r="B198" s="22" t="str">
        <x:v>Atlantic Region (Official Languages, Heritage and Regions Sector)</x:v>
      </x:c>
      <x:c r="C198" s="22" t="str">
        <x:v>Fonds du Canada pour la présentation des arts (FCPA)</x:v>
      </x:c>
      <x:c r="D198" s="22" t="str">
        <x:v>Bénéficiaires du Fonds du Canada pour la présentation des arts (FCPA)</x:v>
      </x:c>
      <x:c r="E198" s="22" t="str">
        <x:v>bénéficiaires du Fonds du Canada pour la présentation des arts (FCPA)</x:v>
      </x:c>
      <x:c r="F198" s="22" t="str"/>
      <x:c r="G198" s="25" t="str"/>
      <x:c r="H198" s="25" t="str"/>
      <x:c r="I198" s="22" t="str">
        <x:v>Nonfinancial</x:v>
      </x:c>
      <x:c r="J198" s="22" t="str">
        <x:v>communautés racisées</x:v>
      </x:c>
      <x:c r="K198" s="22" t="str">
        <x:v>Regional program officers provided advisory support to FCPA recipients to increase awareness of departmental equity, diversity and inclusion priorities and encourage them to better reflect community diversity in their arts programming.</x:v>
      </x:c>
      <x:c r="L198" s="22" t="str"/>
      <x:c r="M198" s="22" t="str">
        <x:v>The response reports greater representation of artists from racialized communities in arts presentation series supported by the program, contributing to more inclusive and diverse regional arts programming, greater visibility for these artists, and broader community representation in cultural activities supported by the Department.</x:v>
      </x:c>
      <x:c r="N198" s="28" t="str">
        <x:v>Atlantic Region (Official Languages, Heritage and Regions Sector) reported that regional program officers accompanied beneficiaries of the Fonds du Canada pour la présentation des arts (FCPA) to raise awareness of departmental equity, diversity and inclusion priorities and encourage them to better reflect the diversity of communities in their programming. The response reports that this outreach contributed to greater representation of artists from racialized communities in arts presentation series supported by the program. It further states that the impact was more inclusive and diverse regional arts programming, greater visibility for artists from racialized communities, and broader representation of communities in cultural activities supported by the Department.</x:v>
      </x:c>
      <x:c r="O198" s="31" t="str">
        <x:v>Les agents de programmes régionaux ont accompagné les bénéficiaires du Fonds du Canada pour la présentation des arts (FCPA) afin de les sensibiliser aux priorités ministérielles en matière d’équité, de diversité et d’inclusion (EDI) et de les encourager à mieux refléter la diversité des communautés dans leur programmation. Cette mobilisation a contribué à une plus grande représentation d’artistes issus de communautés racisées dans les séries de présentation des arts soutenues par le programme. L`impact est une programmation artistique régionale plus inclusive et diversifiée, offrant une plus grande visibilité aux artistes issus de communautés racisées et permettant à un plus large éventail de communautés de se voir représentées dans les activités culturelles soutenues par le Ministère.  </x:v>
      </x:c>
      <x:c r="P198" s="22" t="str">
        <x:v>PCH consolidated submissions</x:v>
      </x:c>
      <x:c r="Q198" s="34" t="str">
        <x:v>Partial</x:v>
      </x:c>
      <x:c r="R198" s="34" t="str">
        <x:v>No specific funded project, recipient organization, amount, or time period is identified; the example describes advisory support and reported programming impacts at a general program-recipient level.; Support is advisory/capacity-building rather than explicit funding. The supported arts presentation series are mentioned as already supported by the program, but no distinct project names or amounts are given.</x:v>
      </x:c>
      <x:c r="S198" s="22" t="str">
        <x:v>PCH-R015-Q19-1</x:v>
      </x:c>
      <x:c r="T198" s="22" t="str">
        <x:v>PCH-R015-Q19-1-I01</x:v>
      </x:c>
    </x:row>
    <x:row r="199" ht="75" customHeight="1">
      <x:c r="A199" s="22" t="str">
        <x:v>Canadian Heritage / Patrimoine canadien</x:v>
      </x:c>
      <x:c r="B199" s="22" t="str">
        <x:v>Ontario Region (Official Languages, Heritage and Regions Sector)</x:v>
      </x:c>
      <x:c r="C199" s="22" t="str">
        <x:v>Canada Arts Presentation Fund (CAPF)</x:v>
      </x:c>
      <x:c r="D199" s="22" t="str">
        <x:v>Canada Arts Presentation Fund (CAPF)</x:v>
      </x:c>
      <x:c r="E199" s="22" t="str">
        <x:v>eligible arts presenters emanating from equity-deserving communities</x:v>
      </x:c>
      <x:c r="F199" s="22" t="str"/>
      <x:c r="G199" s="25" t="str"/>
      <x:c r="H199" s="25" t="str"/>
      <x:c r="I199" s="22" t="str">
        <x:v>Financial</x:v>
      </x:c>
      <x:c r="J199" s="22" t="str">
        <x:v>Indigenous communities; Black communities; racialized communities; official language minority communities; 2SLGBTQI+ communities; women-led organizations; organizations serving D/deaf people; people living with disabilities</x:v>
      </x:c>
      <x:c r="K199" s="22" t="str">
        <x:v>Collected and analyzed data to support evidence-based funding decisions, identify gaps in support to underserved communities in the program, and prioritize funding recommendations for eligible arts presenters from equity-deserving communities.</x:v>
      </x:c>
      <x:c r="L199" s="22" t="str"/>
      <x:c r="M199" s="22" t="str">
        <x:v>The response reports that this approach led to a more equitable distribution of funds for culturally diverse arts organizations and communities in Ontario. It also reports that Indigenous, Black, racialized, official language minority and 2SLGBTQI+ communities, as well as women-led organizations and organizations serving D/deaf people and people living with disabilities, received a greater share of CAPF support than in previous years.</x:v>
      </x:c>
      <x:c r="N199" s="28" t="str">
        <x:v>Ontario Region (Official Languages, Heritage and Regions Sector) reported that the Canada Arts Presentation Fund (CAPF) used data collection and analysis to support evidence-based funding decisions in Ontario. The work identified gaps in support to underserved communities and informed funding recommendations that prioritized eligible arts presenters emanating from equity-deserving communities. The response reports that this led to a more equitable distribution of funds for culturally diverse arts organizations and communities in the province. It further states that Indigenous, Black, racialized, official language minority and 2SLGBTQI+ communities, as well as women-led organizations and organizations serving D/deaf people and people living with disabilities, received a greater share of CAPF support than in previous years.</x:v>
      </x:c>
      <x:c r="O199" s="31" t="str">
        <x:v>Through the Department of Canadian Heritage (PCH) Ontario Region, the Canada Arts Presentation Fund (CAPF) used data collection to support evidence-based funding decisions, which led to a more equitable distribution of funds for culturally diverse arts organizations and communities in the province. The data collected was analyzed and used to identify gaps in support to underserved communities in the program. With that information, funding recommendations were made to prioritize support to eligible arts presenters emanating from equity-deserving communities. As a result, Indigenous, Black, racialized, official language minority and 2SLGBTQI+ communities, as well as women-led organizations and organizations serving D/deaf people and people living with disabilities received a greater share of CAPF support than in previous years. The impact of this increased support through CAPF reflected the many perspectives of Canada’s cultural life. </x:v>
      </x:c>
      <x:c r="P199" s="22" t="str">
        <x:v>PCH consolidated submissions</x:v>
      </x:c>
      <x:c r="Q199" s="34" t="str">
        <x:v>Partial</x:v>
      </x:c>
      <x:c r="R199" s="34" t="str">
        <x:v>No named recipient organizations, funding amount, or funding period are provided; the recipients are described only generically.; Support is explicit, but no named recipient organizations or monetary amounts are provided. Beneficiary communities are listed as those receiving a greater share of support, while recipients are described generically as eligible arts presenters.</x:v>
      </x:c>
      <x:c r="S199" s="22" t="str">
        <x:v>PCH-R016-Q19-3</x:v>
      </x:c>
      <x:c r="T199" s="22" t="str">
        <x:v>PCH-R016-Q19-3-I01</x:v>
      </x:c>
    </x:row>
    <x:row r="200" ht="75" customHeight="1">
      <x:c r="A200" s="22" t="str">
        <x:v>Canadian Heritage / Patrimoine canadien</x:v>
      </x:c>
      <x:c r="B200" s="22" t="str">
        <x:v>Human Resources and Real Property Branch (Human Resources and Workplace Management)</x:v>
      </x:c>
      <x:c r="C200" s="22" t="str">
        <x:v>Examen des systèmes d’emploi</x:v>
      </x:c>
      <x:c r="D200" s="22" t="str">
        <x:v>Démarche et principes directeurs visant à favoriser un accès équitable à la formation en seconde langue officielle</x:v>
      </x:c>
      <x:c r="E200" s="22" t="str"/>
      <x:c r="F200" s="22" t="str"/>
      <x:c r="G200" s="25" t="str"/>
      <x:c r="H200" s="25" t="str"/>
      <x:c r="I200" s="22" t="str">
        <x:v>Unspecified Support</x:v>
      </x:c>
      <x:c r="J200" s="22" t="str"/>
      <x:c r="K200" s="22" t="str">
        <x:v>The department launched an approach and guiding principles to promote equitable access to second official language training and to support more inclusive planning for employees’ second official language training.</x:v>
      </x:c>
      <x:c r="L200" s="22" t="str">
        <x:v>employees</x:v>
      </x:c>
      <x:c r="M200" s="22" t="str">
        <x:v>The response reports that the initiative contributes to more inclusive planning of employees’ second official language training. It also reports that these initiatives supported inclusive practices, strengthened organizational capacity, and supported a workplace that better reflects the diversity of the Canadian population.</x:v>
      </x:c>
      <x:c r="N200" s="28" t="str">
        <x:v>Human Resources and Real Property Branch (Human Resources and Workplace Management) reported launching a démarche et des principes directeurs, arising from the Examen des systèmes d’emploi, to promote equitable access to second official language training. The initiative supports more inclusive planning of employees’ second official language training. The response reports that, together with related measures, it contributed to the objectives of the Canadian Multiculturalism Act by fostering inclusive practices, strengthening organizational capacity, and supporting a workplace that better reflects the diversity of the Canadian population.</x:v>
      </x:c>
      <x:c r="O200" s="31" t="str">
        <x:v>Le Ministère a continué d’intégrer les objectifs liés à la réconciliation, à la lutte contre le racisme, à l’équité, à l’inclusion et à l’accessibilité dans ses pratiques de gestion. Grâce à la formation, à l’accompagnement sur les pratiques d’embauche inclusives et à la prise en compte de perspectives diversifiées, des améliorations ont été apportées aux outils et aux processus de dotation afin de les rendre plus accessibles et équitables. Le Ministère a également lancé une démarche et des principes directeurs visant à favoriser un accès équitable à la formation en seconde langue officielle. Cette initiative découle de l’Examen des systèmes d’emploi, contribue à une planification plus inclusive de la formation seconde langues officielles des employés. Ces initiatives ont contribué aux objectifs de la Loi sur le multiculturalisme canadien en favorisant des pratiques inclusives, en renforçant les capacités organisationnelles et en soutenant un milieu de travail qui reflète davantage la diversité de la population canadienne.</x:v>
      </x:c>
      <x:c r="P200" s="22" t="str">
        <x:v>PCH consolidated submissions</x:v>
      </x:c>
      <x:c r="Q200" s="34" t="str">
        <x:v>Partial</x:v>
      </x:c>
      <x:c r="R200" s="34" t="str">
        <x:v>The record describes an internal policy initiative without an explicit recipient, funding amount, or concrete project delivery details.; Included due to explicit initiative framed as fostering equitable access, but the support relationship is ambiguous and internal; no explicit funder/recipient or material support details are stated.</x:v>
      </x:c>
      <x:c r="S200" s="22" t="str">
        <x:v>PCH-R002-Q19-3</x:v>
      </x:c>
      <x:c r="T200" s="22" t="str">
        <x:v>PCH-R002-Q19-3-I02</x:v>
      </x:c>
    </x:row>
    <x:row r="201" ht="75" customHeight="1">
      <x:c r="A201" s="22" t="str">
        <x:v>Canadian Heritage / Patrimoine canadien</x:v>
      </x:c>
      <x:c r="B201" s="22" t="str">
        <x:v>Youth Take Charge Program (Community and Identity Sector)</x:v>
      </x:c>
      <x:c r="C201" s="22" t="str">
        <x:v>Exchanges Canada Program (ECP)</x:v>
      </x:c>
      <x:c r="D201" s="22" t="str">
        <x:v>Exchanges Canada Program</x:v>
      </x:c>
      <x:c r="E201" s="22" t="str"/>
      <x:c r="F201" s="22" t="str"/>
      <x:c r="G201" s="25" t="str"/>
      <x:c r="H201" s="25" t="str">
        <x:v>In the last five years; 2025–26</x:v>
      </x:c>
      <x:c r="I201" s="22" t="str">
        <x:v>Unspecified Support</x:v>
      </x:c>
      <x:c r="J201" s="22" t="str">
        <x:v>youth in Canada</x:v>
      </x:c>
      <x:c r="K201" s="22" t="str">
        <x:v>Program-level support for projects that engage youth in Canada in their communities through first-hand experiences and active participation to enhance understanding and knowledge of Canada and appreciation of shared values and cultural diversity.</x:v>
      </x:c>
      <x:c r="L201" s="22" t="str">
        <x:v>In the last five years, the two programs engaged approximately 435,000 youth annually.</x:v>
      </x:c>
      <x:c r="M201" s="22" t="str">
        <x:v>The response reports that participating young people have opportunities to enhance their understanding and knowledge of Canada and better appreciate shared values and cultural diversity.</x:v>
      </x:c>
      <x:c r="N201" s="28" t="str">
        <x:v>Youth Take Charge Program (Community and Identity Sector) described the Exchanges Canada Program (ECP) alongside the Youth Take Charge Program (YTC) as supporting the engagement, participation and inclusion of youth in Canada in their communities through funded projects that provide first-hand experiences and active participation. Over the last five years, the two programs engaged approximately 435,000 youth annually. For 2025–26, the stated priority areas were Diversity &amp; Inclusion, Reconciliation, and Official Language Minority Communities. The response reports that participation gives young people opportunities to enhance their understanding and knowledge of Canada and to better appreciate shared values and cultural diversity.</x:v>
      </x:c>
      <x:c r="O201" s="31" t="str">
        <x:v>The Exchanges Canada Program (ECP) and the Youth Take Charge Program (YTC): support the engagement, participation and inclusion of youth in Canada in their communities, with the aim to strengthen their sense of belonging to Canada. By taking part in funded projects that involve first-hand experiences and active participation, young people have opportunities to enhance their understanding and knowledge of Canada and better appreciate our shared values and cultural diversity. In the last five years, the two programs engaged approximately 435,000  youth annually. In 2025–26, the programs’ priority areas were: Diversity &amp; Inclusion, Reconciliation, and Official Language Minority Communities.
YTC: supports youth-led projects that aim to strengthen attachment to Canada for youth aged 7-30 through engagement in one or more of four thematic areas: history and heritage; civic engagement and youth service; arts and culture; and economic activities. Applications are assessed against several factors, including demographic reach. To encourage the participation of youth from equity-deserving groups, including but not limited to Indigenous, Black, and racialized youth, funding agreements require recipients to report on several participant demographics, including age, gender, and language spoken at home, as well as belonging to Indigenous, racialized/visible minority, disability, and official language minority communities.</x:v>
      </x:c>
      <x:c r="P201" s="22" t="str">
        <x:v>PCH consolidated submissions</x:v>
      </x:c>
      <x:c r="Q201" s="34" t="str">
        <x:v>Partial</x:v>
      </x:c>
      <x:c r="R201" s="34" t="str">
        <x:v>This is a program-level description with no named recipient, project, or funding amount.; Program-level support described, but no explicit funder or recipient named. 'funded projects' is mentioned generally without project-specific financial details.</x:v>
      </x:c>
      <x:c r="S201" s="22" t="str">
        <x:v>PCH-R007-Q19-1</x:v>
      </x:c>
      <x:c r="T201" s="22" t="str">
        <x:v>PCH-R007-Q19-1-I01</x:v>
      </x:c>
    </x:row>
    <x:row r="202" ht="75" customHeight="1">
      <x:c r="A202" s="22" t="str">
        <x:v>Canadian Heritage / Patrimoine canadien</x:v>
      </x:c>
      <x:c r="B202" s="22" t="str">
        <x:v>Quebec Region - Canada Arts Presentation Fund (Official Languages, Heritage and Regions Sector)</x:v>
      </x:c>
      <x:c r="C202" s="22" t="str">
        <x:v>volet Soutien au développement du Fonds du Canada pour la présentation des arts (FCPA)</x:v>
      </x:c>
      <x:c r="D202" s="22" t="str">
        <x:v>volet Soutien au développement du Fonds du Canada pour la présentation des arts (FCPA)</x:v>
      </x:c>
      <x:c r="E202" s="22" t="str">
        <x:v>11 organismes dont le mandat est de soutenir la diversité</x:v>
      </x:c>
      <x:c r="F202" s="22" t="str"/>
      <x:c r="G202" s="25" t="str"/>
      <x:c r="H202" s="25" t="str">
        <x:v>2025-2026</x:v>
      </x:c>
      <x:c r="I202" s="22" t="str">
        <x:v>Financial</x:v>
      </x:c>
      <x:c r="J202" s="22" t="str">
        <x:v>des communautés ou des disciplines artistiques qui sont moins bien desservies</x:v>
      </x:c>
      <x:c r="K202" s="22" t="str">
        <x:v>Provided project funding for and by organizations from diverse communities through the development support stream, which supports the emergence of presenting organizations serving underserved communities or artistic disciplines.</x:v>
      </x:c>
      <x:c r="L202" s="22" t="str">
        <x:v>11 organismes dont le mandat est de soutenir la diversité</x:v>
      </x:c>
      <x:c r="M202" s="22" t="str"/>
      <x:c r="N202" s="28" t="str">
        <x:v>Quebec Region - Canada Arts Presentation Fund (Official Languages, Heritage and Regions Sector) reported that, in 2025-2026, the volet Soutien au développement du Fonds du Canada pour la présentation des arts (FCPA) funded projects by and for organizations from diverse communities. The stream supports the emergence of presenting organizations for communities or artistic disciplines that are less well served. The response states that 11 organizations whose mandate is to support diversity received funding through this stream during the year.</x:v>
      </x:c>
      <x:c r="O202" s="31" t="str">
        <x:v>Financement de projets par et pour les organismes issus de la diversité par l'entremise du volet Soutien au développement du Fonds du Canada pour la présentation des arts (FCPA). Ce volet appuie l'émergence des organismes de diffusion pour des communautés ou des disciplines artistiques qui sont moins bien desservies. En 2025-2026, 11 organismes dont le mandat est de soutenir la diversité ont reçu du financement de ce volet du programme dont un nouveau bénéficiaire, la Maison des cultures nomades, dont le mandat est d`œuvrer à l`épanouissement et la reconnaissance des talents et des identités autochtones en musique, de revendiquer plus de représentation culturelle et encourager les rencontres interculturelles. Il est un partenaire-clé des artistes émergents ou en situation éloignée dans le cadre de leurs activités de création, de diffusion et au moment d’en faire la promotion. Un montant de 15 000$ a été octroyé pour son projet, intitulé Nikamotan niaran, un grand concert en juin 2025 réunissant des artistes autochtones et allochtones sur la scène du Club Soda (900 places) à Montréal. Cette collaboration artistique visait à maximiser la visibilité des artistes autochtones tout en favorisant des échanges culturels significatifs.
</x:v>
      </x:c>
      <x:c r="P202" s="22" t="str">
        <x:v>PCH consolidated submissions</x:v>
      </x:c>
      <x:c r="Q202" s="34" t="str">
        <x:v>Partial</x:v>
      </x:c>
      <x:c r="R202" s="34" t="str">
        <x:v>No named recipient organization or project is provided for this aggregate example, and no total funding amount is stated.; No aggregate amount reported for the stream; recipient group is described collectively rather than individually.</x:v>
      </x:c>
      <x:c r="S202" s="22" t="str">
        <x:v>PCH-R020-Q19-1</x:v>
      </x:c>
      <x:c r="T202" s="22" t="str">
        <x:v>PCH-R020-Q19-1-I01</x:v>
      </x:c>
    </x:row>
    <x:row r="203" ht="75" customHeight="1">
      <x:c r="A203" s="22" t="str">
        <x:v>Canadian Heritage / Patrimoine canadien</x:v>
      </x:c>
      <x:c r="B203" s="22" t="str">
        <x:v>Youth Take Charge Program (Community and Identity Sector)</x:v>
      </x:c>
      <x:c r="C203" s="22" t="str">
        <x:v>Youth Take Charge Program (YTC)</x:v>
      </x:c>
      <x:c r="D203" s="22" t="str">
        <x:v>Youth Take Charge Program</x:v>
      </x:c>
      <x:c r="E203" s="22" t="str"/>
      <x:c r="F203" s="22" t="str"/>
      <x:c r="G203" s="25" t="str"/>
      <x:c r="H203" s="25" t="str">
        <x:v>In the last five years; 2025–26</x:v>
      </x:c>
      <x:c r="I203" s="22" t="str">
        <x:v>Financial</x:v>
      </x:c>
      <x:c r="J203" s="22" t="str">
        <x:v>youth in Canada; Indigenous youth; Black youth; racialized youth</x:v>
      </x:c>
      <x:c r="K203" s="22" t="str">
        <x:v>Program-level support for youth-led projects for youth aged 7-30 in one or more thematic areas: history and heritage; civic engagement and youth service; arts and culture; and economic activities. The program requires recipients to report participant demographics including age, gender, language spoken at home, and belonging to Indigenous, racialized/visible minority, disability, and official language minority communities.</x:v>
      </x:c>
      <x:c r="L203" s="22" t="str">
        <x:v>Youth aged 7-30; in the last five years, the two programs engaged approximately 435,000 youth annually.</x:v>
      </x:c>
      <x:c r="M203" s="22" t="str">
        <x:v>The response reports that the demographic reporting requirements are used to encourage the participation of youth from equity-deserving groups, including Indigenous, Black, and racialized youth.</x:v>
      </x:c>
      <x:c r="N203" s="28" t="str">
        <x:v>Youth Take Charge Program (Community and Identity Sector) described the Youth Take Charge Program (YTC) as supporting youth-led projects for youth aged 7-30 that strengthen attachment to Canada through one or more thematic areas: history and heritage; civic engagement and youth service; arts and culture; and economic activities. Applications are assessed against several factors, including demographic reach. To encourage participation by equity-deserving groups, including Indigenous, Black, and racialized youth, funding agreements require recipients to report participant demographics such as age, gender, language spoken at home, and membership in Indigenous, racialized/visible minority, disability, and official language minority communities. The response also states that, over the last five years, the two programs engaged approximately 435,000 youth annually.</x:v>
      </x:c>
      <x:c r="O203" s="31" t="str">
        <x:v>The Exchanges Canada Program (ECP) and the Youth Take Charge Program (YTC): support the engagement, participation and inclusion of youth in Canada in their communities, with the aim to strengthen their sense of belonging to Canada. By taking part in funded projects that involve first-hand experiences and active participation, young people have opportunities to enhance their understanding and knowledge of Canada and better appreciate our shared values and cultural diversity. In the last five years, the two programs engaged approximately 435,000  youth annually. In 2025–26, the programs’ priority areas were: Diversity &amp; Inclusion, Reconciliation, and Official Language Minority Communities.
YTC: supports youth-led projects that aim to strengthen attachment to Canada for youth aged 7-30 through engagement in one or more of four thematic areas: history and heritage; civic engagement and youth service; arts and culture; and economic activities. Applications are assessed against several factors, including demographic reach. To encourage the participation of youth from equity-deserving groups, including but not limited to Indigenous, Black, and racialized youth, funding agreements require recipients to report on several participant demographics, including age, gender, and language spoken at home, as well as belonging to Indigenous, racialized/visible minority, disability, and official language minority communities.</x:v>
      </x:c>
      <x:c r="P203" s="22" t="str">
        <x:v>PCH consolidated submissions</x:v>
      </x:c>
      <x:c r="Q203" s="34" t="str">
        <x:v>Partial</x:v>
      </x:c>
      <x:c r="R203" s="34" t="str">
        <x:v>This is a program-level description with no named recipient, project, or funding amount.; Support is explicit at program level and includes funding agreements with recipients, but no explicit monetary amounts or named recipients are provided.</x:v>
      </x:c>
      <x:c r="S203" s="22" t="str">
        <x:v>PCH-R007-Q19-1</x:v>
      </x:c>
      <x:c r="T203" s="22" t="str">
        <x:v>PCH-R007-Q19-1-I02</x:v>
      </x:c>
    </x:row>
    <x:row r="204" ht="75" customHeight="1">
      <x:c r="A204" s="22" t="str">
        <x:v>Canadian Radio-television and Telecommunications Commission</x:v>
      </x:c>
      <x:c r="B204" s="22" t="str"/>
      <x:c r="C204" s="22" t="str">
        <x:v>Broadband Fund</x:v>
      </x:c>
      <x:c r="D204" s="22" t="str">
        <x:v>Indigenous stream of the Broadband Fund</x:v>
      </x:c>
      <x:c r="E204" s="22" t="str"/>
      <x:c r="F204" s="22" t="str"/>
      <x:c r="G204" s="25" t="str"/>
      <x:c r="H204" s="25" t="str">
        <x:v>March 2026</x:v>
      </x:c>
      <x:c r="I204" s="22" t="str">
        <x:v>Nonfinancial</x:v>
      </x:c>
      <x:c r="J204" s="22" t="str">
        <x:v>First Nations, Inuit and Métis peoples, organizations and governments</x:v>
      </x:c>
      <x:c r="K204" s="22" t="str">
        <x:v>The Canadian Radio-television and Telecommunications Commission conducted targeted engagement to gather feedback from First Nations, Inuit and Métis peoples, organizations and governments to help craft the Notice of Consultation on developing an Indigenous stream of the Broadband Fund. Feedback was gathered through Information and Feedback Gathering Sessions organized by the Indigenous Relations Team, with an Elder providing culturally appropriate openings and closings and discussions held in a facilitated sharing circle.</x:v>
      </x:c>
      <x:c r="L204" s="22" t="str">
        <x:v>First Nations, Inuit and Métis peoples, organizations and governments participated in a series of Information and Feedback Gathering Sessions organized by the Indigenous Relations Team (IRT).</x:v>
      </x:c>
      <x:c r="M204" s="22" t="str">
        <x:v>The Notice of Consultation was published in March 2026. The response reports that this approach allowed Indigenous peoples to contribute to the evolution of the Broadband Fund through direct feedback shared with CRTC staff and enhanced understanding of and respect for the diverse views of Indigenous peoples.</x:v>
      </x:c>
      <x:c r="N204" s="28" t="str">
        <x:v>Canadian Radio-television and Telecommunications Commission, through work related to the Broadband Fund, conducted targeted engagement with First Nations, Inuit and Métis peoples, organizations and governments to help craft the Notice of Consultation on developing an Indigenous stream of the fund. Feedback was gathered through a series of Information and Feedback Gathering Sessions organized by the Indigenous Relations Team, with an Elder providing culturally appropriate openings and closings and discussions held in a facilitated sharing circle. The Notice was published in March 2026. The response reports that this approach enabled direct Indigenous input into the evolution of the Broadband Fund and improved understanding of and respect for diverse Indigenous views.</x:v>
      </x:c>
      <x:c r="O204" s="31" t="str">
        <x:v>(Objectives (b), (c) and (f)) The CRTC conducted targeted engagement to collect feedback from First Nations, Inuit and Métis peoples, organizations and governments to craft the Notice of Consultation on developing an Indigenous stream of the Broadband Fund. The Notice was published in March 2026. This approach allowed Indigenous peoples to contribute to the evolution of the Broadband Fund through direct feedback shared with CRTC staff. It also enhanced the understanding of and respect for the diverse views of Indigenous peoples. The feedback was gathered in a way that was sensitive and responsive to the realities of Indigenous peoples through a series of Information and Feedback Gathering Sessions organized by the Indigenous Relations Team (IRT). An Elder provided culturally appropriate openings and closings for the sessions. Discussions were held in a facilitated sharing circle where an IRT member asked guiding questions before transitioning to an open discussion.</x:v>
      </x:c>
      <x:c r="P204" s="22" t="str">
        <x:v>Federal institution survey</x:v>
      </x:c>
      <x:c r="Q204" s="34" t="str">
        <x:v>Partial</x:v>
      </x:c>
      <x:c r="R204" s="34" t="str">
        <x:v>No explicit recipient or funding amount is identified; this is a non-financial engagement activity rather than a funded project example.; Support relationship is nonfinancial consultation/input. Recipients/funders are not explicitly identified; participants provided feedback but are not clearly described as recipients of support.</x:v>
      </x:c>
      <x:c r="S204" s="22" t="str">
        <x:v>Sa433711e-R0030-Q19-1</x:v>
      </x:c>
      <x:c r="T204" s="22" t="str">
        <x:v>Sa433711e-R0030-Q19-1-I01</x:v>
      </x:c>
    </x:row>
    <x:row r="205" ht="75" customHeight="1">
      <x:c r="A205" s="22" t="str">
        <x:v>Defence Construction (1951) Limited (operating as Defence Construction Canada)</x:v>
      </x:c>
      <x:c r="B205" s="22" t="str"/>
      <x:c r="C205" s="22" t="str">
        <x:v>DCC’s BlackNorth Initiative bursary</x:v>
      </x:c>
      <x:c r="D205" s="22" t="str">
        <x:v>DCC’s BlackNorth Initiative bursary</x:v>
      </x:c>
      <x:c r="E205" s="22" t="str"/>
      <x:c r="F205" s="22" t="str"/>
      <x:c r="G205" s="25" t="str"/>
      <x:c r="H205" s="25" t="str">
        <x:v>In February 2026</x:v>
      </x:c>
      <x:c r="I205" s="22" t="str">
        <x:v>Unspecified Support</x:v>
      </x:c>
      <x:c r="J205" s="22" t="str">
        <x:v>Black students pursuing studies in Engineering, Architecture and Finance</x:v>
      </x:c>
      <x:c r="K205" s="22" t="str">
        <x:v>Defence Construction Canada created and shared two testimonial videos profiling the first two recipients of its BlackNorth Initiative bursary for Black students pursuing studies in Engineering, Architecture and Finance.</x:v>
      </x:c>
      <x:c r="L205" s="22" t="str">
        <x:v>the first two recipients; two testimonial videos</x:v>
      </x:c>
      <x:c r="M205" s="22" t="str">
        <x:v>The activity aligned with the objective to enhance understanding of and respect for diversity.</x:v>
      </x:c>
      <x:c r="N205" s="28" t="str">
        <x:v>Defence Construction (1951) Limited (operating as Defence Construction Canada) reported that in February 2026 it created and shared two testimonial videos about the first two recipients of DCC’s BlackNorth Initiative bursary. The bursary helps Black students pursuing studies in Engineering, Architecture and Finance. The reported activity featured two recipients and, according to the response, aligned with the objective of enhancing understanding of and respect for diversity.</x:v>
      </x:c>
      <x:c r="O205" s="31" t="str">
        <x:v>In February 2026, DCC created and shared two inspiring testimonial videos to learn more about the first two recipients of DCC’s BlackNorth Initiative bursary, which helps Black students pursuing studies in Engineering, Architecture and Finance. This activity aligned with the objective to enhance understanding of and respect for diversity.</x:v>
      </x:c>
      <x:c r="P205" s="22" t="str">
        <x:v>Federal institution survey</x:v>
      </x:c>
      <x:c r="Q205" s="34" t="str">
        <x:v>Partial</x:v>
      </x:c>
      <x:c r="R205" s="34" t="str">
        <x:v>The response identifies a bursary and two recipients but does not name the recipients or provide any funding amount.; Support is explicit through the term bursary, but no funder, recipient names, amount, or period are stated.</x:v>
      </x:c>
      <x:c r="S205" s="22" t="str">
        <x:v>Sa433711e-R0040-Q19-3</x:v>
      </x:c>
      <x:c r="T205" s="22" t="str">
        <x:v>Sa433711e-R0040-Q19-3-I01</x:v>
      </x:c>
    </x:row>
    <x:row r="206" ht="75" customHeight="1">
      <x:c r="A206" s="22" t="str">
        <x:v>National Battlefields Commission</x:v>
      </x:c>
      <x:c r="B206" s="22" t="str"/>
      <x:c r="C206" s="22" t="str">
        <x:v>événement public gratuit Champs de bataille (septembre)</x:v>
      </x:c>
      <x:c r="D206" s="22" t="str">
        <x:v>partenariat renouvelé annuellement avec le Musée huron-wendat</x:v>
      </x:c>
      <x:c r="E206" s="22" t="str">
        <x:v>Musée huron-wendat</x:v>
      </x:c>
      <x:c r="F206" s="22" t="str"/>
      <x:c r="G206" s="25" t="str"/>
      <x:c r="H206" s="25" t="str">
        <x:v>annuel</x:v>
      </x:c>
      <x:c r="I206" s="22" t="str">
        <x:v>Nonfinancial</x:v>
      </x:c>
      <x:c r="J206" s="22" t="str"/>
      <x:c r="K206" s="22" t="str">
        <x:v>Updated a map of alliances with First Nations peoples in the permanent exhibition at the Musée des plaines d’Abraham to highlight the historical contribution of Indigenous peoples to the war of the Conquest; featured Indigenous history and culture in historical animations during the free public event Champs de bataille by inviting First Nations speakers Gilbert Desmarais, Mohawk historian, and Ermel Tremblay of the Wolastoqiyik Wahsipekuk Nation; and carried out traditional and social media publications related to the National Day for Truth and Reconciliation.</x:v>
      </x:c>
      <x:c r="L206" s="22" t="str">
        <x:v>First Nations speakers Gilbert Desmarais and Ermel Tremblay; annually renewed partnership with the Musée huron-wendat.</x:v>
      </x:c>
      <x:c r="M206" s="22" t="str"/>
      <x:c r="N206" s="28" t="str">
        <x:v>National Battlefields Commission reported activities to highlight Indigenous history and culture through its permanent exhibition and public programming. In the événement public gratuit Champs de bataille (septembre), it invited First Nations speakers Gilbert Desmarais, a Mohawk historian, and Ermel Tremblay of the Wolastoqiyik Wahsipekuk Nation, and it reported an annually renewed partnership with the Musée huron-wendat. The initiative also updated a map of alliances with First Nations peoples in the permanent exhibition at the Musée des plaines d’Abraham to emphasize Indigenous contributions to the war of the Conquest, and included traditional and social media publications related to the National Day for Truth and Reconciliation.</x:v>
      </x:c>
      <x:c r="O206" s="31" t="str">
        <x:v>Souligner la contribution historique des peuples autochtones à la guerre de la Conquête dans l’exposition permanente du Musée des plaines d’Abraham par une mise à jour d’une carte des alliances avec les peuples des Premières Nations. Mettre en valeur l’histoire et la culture autochtone dans les animations historiques lors de l’événement public gratuit Champs de bataille (septembre) en invitant des intervenants issus des Premières Nations : Gilbert Desmarais, historien mohawk, et Ermel Tremblay, de la nation Wolastoqiyik Wahsipekuk, et par un partenariat renouvelé annuellement avec le Musée huron-wendat. Publications dans les médias traditionnels et sociaux en lien avec la Journée nationale de la vérité et de la réconciliation.</x:v>
      </x:c>
      <x:c r="P206" s="22" t="str">
        <x:v>Federal institution survey</x:v>
      </x:c>
      <x:c r="Q206" s="34" t="str">
        <x:v>Partial</x:v>
      </x:c>
      <x:c r="R206" s="34" t="str">
        <x:v>The record describes activities and a partnership, but no explicit funding amount or clear recipient/funder direction is stated.; Partnership is explicit, but the nature of support, direction of support, and specific recipient/funder roles are unstated. Could be interpreted as event collaboration rather than a standalone funded initiative.</x:v>
      </x:c>
      <x:c r="S206" s="22" t="str">
        <x:v>Sa433711e-R0067-Q19-2</x:v>
      </x:c>
      <x:c r="T206" s="22" t="str">
        <x:v>Sa433711e-R0067-Q19-2-I01</x:v>
      </x:c>
    </x:row>
    <x:row r="207" ht="75" customHeight="1">
      <x:c r="A207" s="22" t="str">
        <x:v>The Business Development Bank of Canada (BDC)</x:v>
      </x:c>
      <x:c r="B207" s="22" t="str"/>
      <x:c r="C207" s="22" t="str">
        <x:v>Indigenous Talent Strategy</x:v>
      </x:c>
      <x:c r="D207" s="22" t="str">
        <x:v>Indigenous Career Pathways</x:v>
      </x:c>
      <x:c r="E207" s="22" t="str">
        <x:v>Indigenous employees</x:v>
      </x:c>
      <x:c r="F207" s="22" t="str"/>
      <x:c r="G207" s="25" t="str"/>
      <x:c r="H207" s="25" t="str"/>
      <x:c r="I207" s="22" t="str">
        <x:v>Nonfinancial</x:v>
      </x:c>
      <x:c r="J207" s="22" t="str">
        <x:v>Indigenous employees</x:v>
      </x:c>
      <x:c r="K207" s="22" t="str">
        <x:v>Implemented Indigenous Career Pathways, a structured internal framework to support Indigenous employees through recruitment, onboarding, development, advancement and retention. Activities included culturally informed onboarding, buddy and mentorship programs, regular career check-ins, dedicated career-growth supports, mandatory 4 Seasons of Reconciliation training, and partnerships with Indigenous Works, Indspire, the Indigenous Intern Leadership Program, Indigenous Friends Association, Influence, Indigenous post-secondary institutions, and community networks.</x:v>
      </x:c>
      <x:c r="L207" s="22" t="str"/>
      <x:c r="M207" s="22" t="str">
        <x:v>The response reports that these initiatives helped strengthen Indigenous talent pipelines, support career progression, and foster a workplace culture that values Indigenous knowledge, perspectives, and contributions.</x:v>
      </x:c>
      <x:c r="N207" s="28" t="str">
        <x:v>The Business Development Bank of Canada (BDC) advanced its Indigenous Talent Strategy by implementing Indigenous Career Pathways, a structured internal framework for Indigenous employees spanning recruitment, onboarding, development, advancement, and retention. The initiative included culturally informed onboarding, buddy and mentorship programs, regular career check-ins, and dedicated supports for career growth and progression. BDC also reinforced the effort through mandatory 4 Seasons of Reconciliation training and partnerships with Indigenous Works, Indspire, the Indigenous Intern Leadership Program, Indigenous Friends Association, Influence, Indigenous post-secondary institutions, and community networks. The response reports that together these activities helped strengthen Indigenous talent pipelines, support career progression, and foster a workplace culture that values Indigenous knowledge, perspectives, and contributions.</x:v>
      </x:c>
      <x:c r="O207" s="31" t="str">
        <x:v>BDC advanced its Indigenous Talent Strategy through the implementation of Indigenous Career Pathways, a structured framework designed to support Indigenous employees throughout their career journey, from recruitment and onboarding to development, advancement, and retention. Rooted in principles of equity, cultural safety, and reconciliation, the framework includes culturally informed onboarding, buddy and mentorship programs, regular career check-ins, and dedicated supports to promote meaningful career growth and progression. These efforts were reinforced by enterprise-wide initiatives such as mandatory 4 Seasons of Reconciliation training and strengthened through partnerships with Indigenous Works, Indspire, the Indigenous Intern Leadership Program, Indigenous Friends Association, Influence, Indigenous post-secondary institutions, and community networks. Together, these initiatives have helped strengthen Indigenous talent pipelines, support career progression, and foster a workplace culture that values Indigenous knowledge, perspectives, and contributions. *Multiculturalism Act Objectives Advanced: (a) Equal opportunity for employment and advancement (f) Generally carrying on activities in a way that is sensitive and responsive to Canada's multicultural reality (b) Enabling communities of all origins to contribute to Canada's continuing evolution.</x:v>
      </x:c>
      <x:c r="P207" s="22" t="str">
        <x:v>Federal institution survey</x:v>
      </x:c>
      <x:c r="Q207" s="34" t="str">
        <x:v>Partial</x:v>
      </x:c>
      <x:c r="R207" s="34" t="str">
        <x:v>This is an internal workforce framework rather than an externally funded initiative, and no explicit funding amount, recipient organization, or implementation period is provided.; Internal framework with explicit support language. Reporting institution not listed as funder per instruction. Partnerships named, but no explicit support relationship or resources exchanged with those organizations is reported.</x:v>
      </x:c>
      <x:c r="S207" s="22" t="str">
        <x:v>Sa433711e-R0007-Q19-2</x:v>
      </x:c>
      <x:c r="T207" s="22" t="str">
        <x:v>Sa433711e-R0007-Q19-2-I01</x:v>
      </x:c>
    </x:row>
    <x:row r="208" ht="75" customHeight="1">
      <x:c r="A208" s="22" t="str">
        <x:v>[Unnamed institution Sa433711e-R0052]</x:v>
      </x:c>
      <x:c r="B208" s="22" t="str"/>
      <x:c r="C208" s="22" t="str"/>
      <x:c r="D208" s="22" t="str">
        <x:v>Inclusive Co-Development of a Grants and Contributions Accountability and an Adapted Performance Measurement Framework</x:v>
      </x:c>
      <x:c r="E208" s="22" t="str"/>
      <x:c r="F208" s="22" t="str"/>
      <x:c r="G208" s="25" t="str"/>
      <x:c r="H208" s="25" t="str"/>
      <x:c r="I208" s="22" t="str">
        <x:v>Nonfinancial</x:v>
      </x:c>
      <x:c r="J208" s="22" t="str">
        <x:v>partners from diverse backgrounds; national Indigenous organizations</x:v>
      </x:c>
      <x:c r="K208" s="22" t="str">
        <x:v>Co-developed a grants and contributions accountability approach and an adapted performance measurement framework through consultations with local and national partners, including streamlining frameworks for projects with national Indigenous organizations, reducing indicators, focusing on essential outcomes, and allowing oral reporting instead of written reports.</x:v>
      </x:c>
      <x:c r="L208" s="22" t="str">
        <x:v>Local and national partners; projects with national Indigenous organizations.</x:v>
      </x:c>
      <x:c r="M208" s="22" t="str">
        <x:v>The response reports that the performance measurement frameworks for projects with national Indigenous organizations were significantly streamlined, with fewer indicators and a renewed focus on essential outcomes. It also reports that the option of oral reporting reduced administrative burden, enhanced mutual understanding, and respected cultural traditions of knowledge sharing.</x:v>
      </x:c>
      <x:c r="N208" s="28" t="str">
        <x:v>[Unnamed institution Sa433711e-R0052] reported an initiative titled Inclusive Co-Development of a Grants and Contributions Accountability and an Adapted Performance Measurement Framework. Through consultations with local and national partners, it co-developed an adapted accountability and performance measurement approach for grants and contributions activities. For projects with national Indigenous organizations, the framework was streamlined to use fewer indicators, focus on essential outcomes, and offer oral reporting as an alternative to written reports. The response reports that this collaborative approach enhanced mutual understanding, respected cultural traditions of knowledge sharing, and significantly reduced the administrative burden on partners.</x:v>
      </x:c>
      <x:c r="O208" s="31" t="str">
        <x:v>Inclusive Co-Development of a Grants and Contributions Accountability and an Adapted Performance Measurement Framework
 Objective: To carry out activities in a manner that is sensitive and responsive to Canada's multicultural reality while strengthening the capacity of partners from diverse backgrounds to respond to program and reporting requirements. Impact and results: Following consultations with local and national partners, the performance measurement frameworks for projects with national Indigenous organizations was significantly streamlined, with fewer indicators and a renewed focus on essential outcomes. It now also provides the option of oral reporting rather than written reports. This collaborative co-development initiative greatly enhanced mutual understanding, respected cultural traditions of knowledge sharing, and significantly reduced the administrative burden on our partners.</x:v>
      </x:c>
      <x:c r="P208" s="22" t="str">
        <x:v>Federal institution survey</x:v>
      </x:c>
      <x:c r="Q208" s="34" t="str">
        <x:v>Partial</x:v>
      </x:c>
      <x:c r="R208" s="34" t="str">
        <x:v>No explicit recipient, funding amount, program stream, or funding relationship is identified in the source.; Recipients/funders are not explicitly identified. This is a support relationship through capacity and reporting adaptation rather than explicit funding.</x:v>
      </x:c>
      <x:c r="S208" s="22" t="str">
        <x:v>Sa433711e-R0052-Q19-1</x:v>
      </x:c>
      <x:c r="T208" s="22" t="str">
        <x:v>Sa433711e-R0052-Q19-1-I01</x:v>
      </x:c>
    </x:row>
    <x:row r="209" ht="75" customHeight="1">
      <x:c r="A209" s="22" t="str">
        <x:v>Atlantic Pilotage Authority</x:v>
      </x:c>
      <x:c r="B209" s="22" t="str"/>
      <x:c r="C209" s="22" t="str"/>
      <x:c r="D209" s="22" t="str">
        <x:v>Inclusion and Accessibility Awareness Campaign</x:v>
      </x:c>
      <x:c r="E209" s="22" t="str">
        <x:v>Employees</x:v>
      </x:c>
      <x:c r="F209" s="22" t="str"/>
      <x:c r="G209" s="25" t="str"/>
      <x:c r="H209" s="25" t="str"/>
      <x:c r="I209" s="22" t="str">
        <x:v>Nonfinancial</x:v>
      </x:c>
      <x:c r="J209" s="22" t="str"/>
      <x:c r="K209" s="22" t="str">
        <x:v>Launched an internal Inclusion and Accessibility Awareness Campaign that provided employees with a series of short educational communications on inclusion, accessibility, diversity, and belonging, including topics such as National Indigenous People's Day and Pride Season.</x:v>
      </x:c>
      <x:c r="L209" s="22" t="str">
        <x:v>Employees receive a series of short educational communications.</x:v>
      </x:c>
      <x:c r="M209" s="22" t="str"/>
      <x:c r="N209" s="28" t="str">
        <x:v>Atlantic Pilotage Authority launched an Inclusion and Accessibility Awareness Campaign as an internal workplace initiative. The campaign provided non-financial support to employees through a series of short educational communications focused on inclusion, accessibility, diversity, and belonging. Reported topics included National Indigenous People's Day and the Importance in APA History, as well as recognition of Pride Season. The initiative was described as part of APA’s effort to build an informed, respectful, and inclusive workplace aligned with its core value of inclusion.</x:v>
      </x:c>
      <x:c r="O209" s="31" t="str">
        <x:v>Here at the APA, one of our named core values is Inclusion: “We recognize that connection is a core human need and team diversity makes us stronger.” This value reflects our belief that our differences—whether related to background, culture, ability, identity, or perspective—make our organization stronger, more innovative, and more effective. To support this value and continue building an informed, respectful, and inclusive workplace, APA launched an Inclusion and Accessibility Awareness Campaign. Employees receive a series of short educational communications focused on topics related to inclusion, accessibility, diversity, and belonging. Topics such as National Indigenous People's Day and the Importance in APA History and another in recognition of Pride Season.</x:v>
      </x:c>
      <x:c r="P209" s="22" t="str">
        <x:v>Federal institution survey</x:v>
      </x:c>
      <x:c r="Q209" s="34" t="str">
        <x:v>Partial</x:v>
      </x:c>
      <x:c r="R209" s="34" t="str">
        <x:v>This is an internal awareness initiative with no explicit funding amount, dates, or reported outcomes.; Internal initiative with explicit nonfinancial support to employees; no monetary support reported.</x:v>
      </x:c>
      <x:c r="S209" s="22" t="str">
        <x:v>Sa433711e-R0004-Q19-1</x:v>
      </x:c>
      <x:c r="T209" s="22" t="str">
        <x:v>Sa433711e-R0004-Q19-1-I01</x:v>
      </x:c>
    </x:row>
    <x:row r="210" ht="75" customHeight="1">
      <x:c r="A210" s="22" t="str">
        <x:v>Canadian Heritage / Patrimoine canadien</x:v>
      </x:c>
      <x:c r="B210" s="22" t="str">
        <x:v>Official Languages Branch (Official Languages, Heritage and Regions Sector)</x:v>
      </x:c>
      <x:c r="C210" s="22" t="str"/>
      <x:c r="D210" s="22" t="str">
        <x:v>initiative visant à améliorer l'accès à des services de santé mentale culturellement adaptés pour les jeunes Noirs francophones et leurs familles</x:v>
      </x:c>
      <x:c r="E210" s="22" t="str"/>
      <x:c r="F210" s="22" t="str">
        <x:v>Patrimoine canadien; le Ministère</x:v>
      </x:c>
      <x:c r="G210" s="25" t="str"/>
      <x:c r="H210" s="25" t="str"/>
      <x:c r="I210" s="22" t="str">
        <x:v>Financial</x:v>
      </x:c>
      <x:c r="J210" s="22" t="str">
        <x:v>jeunes Noirs francophones et leurs familles</x:v>
      </x:c>
      <x:c r="K210" s="22" t="str">
        <x:v>Ontario initiative to improve access to culturally adapted mental health services for Black francophone youth and their families.</x:v>
      </x:c>
      <x:c r="L210" s="22" t="str">
        <x:v>Black francophone youth and their families</x:v>
      </x:c>
      <x:c r="M210" s="22" t="str">
        <x:v>The response reports that the initiative contributed to their well-being and full participation in Canadian society.</x:v>
      </x:c>
      <x:c r="N210" s="28" t="str">
        <x:v>Official Languages Branch (Official Languages, Heritage and Regions Sector) highlighted an Ontario initiative that Patrimoine canadien supported financially to improve access to culturally adapted mental health services for Black francophone youth and their families. No recipient organization or funding amount is identified in the source. The response reports that this initiative contributed to the well-being of participants and to their full participation in Canadian society.</x:v>
      </x:c>
      <x:c r="O210" s="31" t="str">
        <x:v>Patrimoine canadien soutient les communautés noires au Canada en finançant des initiatives qui favorisent l'inclusion, le développement communautaire et l'accès à des services adaptés à leurs réalités culturelles et linguistiques. Par exemple, le Ministère a appuyé en Ontario une initiative visant à améliorer l'accès à des services de santé mentale culturellement adaptés pour les jeunes Noirs francophones et leurs familles, contribuant ainsi à leur bien-être et à leur pleine participation à la société canadienne. Patrimoine canadien a aussi appuyé financièrement le Black Community Resource Centre pour le projet Rooted and Rising : Initiative de recherche et de politiques dirigée par les communautés noires. Cette initiative s'appuie sur les travaux de recherche communautaire et de renforcement des capacités que l'organisme mène auprès des communautés noires anglophones du Québec. En renforçant la recherche menée par les communautés et en favorisant l'utilisation de données probantes pour orienter les politiques et les stratégies communautaires, le projet contribue à une meilleure compréhension et prise en compte des expériences et des besoins des communautés noires anglophones dans les efforts de développement communautaire. En soutenant des projets portés par les communautés noires francophones et anglophones, Patrimoine canadien contribue à leur développement, à leur bien-être et à leur pleine participation sociale, culturelle et économique partout au pays.</x:v>
      </x:c>
      <x:c r="P210" s="22" t="str">
        <x:v>PCH consolidated submissions</x:v>
      </x:c>
      <x:c r="Q210" s="34" t="str">
        <x:v>Partial</x:v>
      </x:c>
      <x:c r="R210" s="34" t="str">
        <x:v>The recipient organization is not identified in the source.; Recipient organization is not stated. 'le Ministère' appears to refer to Patrimoine canadien in context.</x:v>
      </x:c>
      <x:c r="S210" s="22" t="str">
        <x:v>PCH-R012-Q19-3</x:v>
      </x:c>
      <x:c r="T210" s="22" t="str">
        <x:v>PCH-R012-Q19-3-I01</x:v>
      </x:c>
    </x:row>
    <x:row r="211" ht="75" customHeight="1">
      <x:c r="A211" s="22" t="str">
        <x:v>Canadian Heritage / Patrimoine canadien</x:v>
      </x:c>
      <x:c r="B211" s="22" t="str">
        <x:v>Exchanges Canada Program (Community and Identity Sector)</x:v>
      </x:c>
      <x:c r="C211" s="22" t="str"/>
      <x:c r="D211" s="22" t="str">
        <x:v>Youth Take Charge Program (YTC)</x:v>
      </x:c>
      <x:c r="E211" s="22" t="str"/>
      <x:c r="F211" s="22" t="str"/>
      <x:c r="G211" s="25" t="str"/>
      <x:c r="H211" s="25" t="str">
        <x:v>In the last five years; 2025–26</x:v>
      </x:c>
      <x:c r="I211" s="22" t="str">
        <x:v>Financial</x:v>
      </x:c>
      <x:c r="J211" s="22" t="str">
        <x:v>youth in Canada</x:v>
      </x:c>
      <x:c r="K211" s="22" t="str">
        <x:v>Supported funded projects involving first-hand experiences and active participation to engage, include, and encourage the participation of youth in Canada in their communities.</x:v>
      </x:c>
      <x:c r="L211" s="22" t="str">
        <x:v>In the last five years, the two programs engaged approximately 435,000 youth annually.</x:v>
      </x:c>
      <x:c r="M211" s="22" t="str">
        <x:v>The response reports that participating young people had opportunities to enhance their understanding and knowledge of Canada and better appreciate shared values and cultural diversity.</x:v>
      </x:c>
      <x:c r="N211" s="28" t="str">
        <x:v>Exchanges Canada Program (Community and Identity Sector) reported that the Youth Take Charge Program (YTC), together with the Exchanges Canada Program, supports the engagement, participation and inclusion of youth in Canada in their communities. The source says young people took part in funded projects involving first-hand experiences and active participation, and that the two programs engaged approximately 435,000 youth annually over the last five years. It reports that participation created opportunities for youth to enhance their understanding and knowledge of Canada and better appreciate shared values and cultural diversity. In 2025–26, the programs’ priority areas were Diversity &amp; Inclusion, Reconciliation, and Official Language Minority Communities.</x:v>
      </x:c>
      <x:c r="O211" s="31" t="str">
        <x:v>The Exchanges Canada Program (ECP) and the Youth Take Charge Program (YTC): support the engagement, participation and inclusion of youth in Canada in their communities, with the aim to strengthen their sense of belonging to Canada. By taking part in funded projects that involve first-hand experiences and active participation, young people have opportunities to enhance their understanding and knowledge of Canada and better appreciate our shared values and cultural diversity. In the last five years, the two programs engaged approximately 435,000  youth annually. In 2025–26, the programs’ priority areas were: Diversity &amp; Inclusion, Reconciliation, and Official Language Minority Communities.
ECP: supports youth-serving not-for-profit organizations that deliver exchanges and forums for youth that offer opportunities for participants to learn about Canada, create linkages with one another and better appreciate the diversity and shared aspects of the Canadian experience. To encourage the participation of youth from equity-deserving groups, including but not limited to Indigenous, Black and racialized youth, funding agreements with recipients include targets for participant representation that is comparable to the Canadian youth population aged 12–25 (as established by the latest Statistics Canada Census data), and funded organizations are required to report on several participant demographics, including age, gender, province/territory of residence, and language spoken at home, as well as belonging to Indigenous, racialized/visible minority, disability and rural communities.</x:v>
      </x:c>
      <x:c r="P211" s="22" t="str">
        <x:v>PCH consolidated submissions</x:v>
      </x:c>
      <x:c r="Q211" s="34" t="str">
        <x:v>Partial</x:v>
      </x:c>
      <x:c r="R211" s="34" t="str">
        <x:v>The source does not identify a specific recipient, funding amount, or YTC-specific project activity apart from the joint ECP/YTC description.; The narrative discusses ECP and YTC jointly, so the funded-project support may apply to both programs collectively. No explicit recipient organizations are named for YTC in this source.</x:v>
      </x:c>
      <x:c r="S211" s="22" t="str">
        <x:v>PCH-R006-Q19-1</x:v>
      </x:c>
      <x:c r="T211" s="22" t="str">
        <x:v>PCH-R006-Q19-1-I02</x:v>
      </x:c>
    </x:row>
    <x:row r="212" ht="75" customHeight="1">
      <x:c r="A212" s="22" t="str">
        <x:v>Canadian Human Rights Commission</x:v>
      </x:c>
      <x:c r="B212" s="22" t="str"/>
      <x:c r="C212" s="22" t="str"/>
      <x:c r="D212" s="22" t="str">
        <x:v>Inclusion and Belonging Network</x:v>
      </x:c>
      <x:c r="E212" s="22" t="str"/>
      <x:c r="F212" s="22" t="str"/>
      <x:c r="G212" s="25" t="str"/>
      <x:c r="H212" s="25" t="str"/>
      <x:c r="I212" s="22" t="str">
        <x:v>Nonfinancial</x:v>
      </x:c>
      <x:c r="J212" s="22" t="str"/>
      <x:c r="K212" s="22" t="str">
        <x:v>Established an Inclusion and Belonging Network and affiliated groups to create spaces where staff and executives can collaborate, share experiences, deepen understanding, and support one another in the workplace.</x:v>
      </x:c>
      <x:c r="L212" s="22" t="str">
        <x:v>staff and executives</x:v>
      </x:c>
      <x:c r="M212" s="22" t="str">
        <x:v>The response reports that the network and affiliated groups help create spaces where people can share experiences, deepen understanding, and support one another.</x:v>
      </x:c>
      <x:c r="N212" s="28" t="str">
        <x:v>Canadian Human Rights Commission established an Inclusion and Belonging Network and affiliated groups to provide a workplace space where staff and executives can collaborate on meaningful initiatives and change. The initiative created spaces for participants to share experiences, deepen understanding, and support one another. The response reports this as part of the Commission’s effort to foster inclusion and belonging in the workplace.</x:v>
      </x:c>
      <x:c r="O212" s="31" t="str">
        <x:v>The Commission values the importance of offering a space where staff and executives can collaborate to bring meaningful initiatives and change to our workplace. In this spirit the Commission has established an Inclusion and Belonging Network. This network and affiliated groups help create spaces where people can share experiences, deepen understanding, and support one another.</x:v>
      </x:c>
      <x:c r="P212" s="22" t="str">
        <x:v>Federal institution survey</x:v>
      </x:c>
      <x:c r="Q212" s="34" t="str">
        <x:v>Partial</x:v>
      </x:c>
      <x:c r="R212" s="34" t="str">
        <x:v>This is an internal workplace initiative and the source does not identify a recipient organization, funding, or a specific project period.; Internal initiative included because the text explicitly describes a support relationship ('support one another'). No explicit funder, recipient, or monetary support stated.</x:v>
      </x:c>
      <x:c r="S212" s="22" t="str">
        <x:v>Sa433711e-R0023-Q19-3</x:v>
      </x:c>
      <x:c r="T212" s="22" t="str">
        <x:v>Sa433711e-R0023-Q19-3-I01</x:v>
      </x:c>
    </x:row>
    <x:row r="213" ht="75" customHeight="1">
      <x:c r="A213" s="22" t="str">
        <x:v>Canadian Intergovernmental Conference Secretariat</x:v>
      </x:c>
      <x:c r="B213" s="22" t="str"/>
      <x:c r="C213" s="22" t="str"/>
      <x:c r="D213" s="22" t="str">
        <x:v>language training opportunities</x:v>
      </x:c>
      <x:c r="E213" s="22" t="str">
        <x:v>employees</x:v>
      </x:c>
      <x:c r="F213" s="22" t="str"/>
      <x:c r="G213" s="25" t="str"/>
      <x:c r="H213" s="25" t="str"/>
      <x:c r="I213" s="22" t="str">
        <x:v>Nonfinancial</x:v>
      </x:c>
      <x:c r="J213" s="22" t="str"/>
      <x:c r="K213" s="22" t="str">
        <x:v>Provided employees with access to language training opportunities to strengthen communication skills and enhance their ability to work effectively in a diverse and inclusive environment, while recognizing the value of linguistic skills within the organization.</x:v>
      </x:c>
      <x:c r="L213" s="22" t="str"/>
      <x:c r="M213" s="22" t="str">
        <x:v>The response reports that supporting employees’ language development and intercultural capacity contributes to a workplace that is better equipped to reflect and respond to Canada’s diverse linguistic and cultural reality.</x:v>
      </x:c>
      <x:c r="N213" s="28" t="str">
        <x:v>Canadian Intergovernmental Conference Secretariat supported employees’ professional development by providing access to language training opportunities. The initiative focused on strengthening communication skills, enhancing employees’ ability to work effectively in a diverse and inclusive environment, and recognizing the value of linguistic skills within the organization. The response reports that by supporting employees’ language development and intercultural capacity, the institution contributes to a workplace that is better equipped to reflect and respond to Canada’s diverse linguistic and cultural reality.</x:v>
      </x:c>
      <x:c r="O213" s="31" t="str">
        <x:v>Success 1: Supporting employees’ language development and cultural capacity
 Canadian Multiculturalism Act Objectives advanced:
 (a) Equal opportunity for employment and advancement; and
 (f) Generally carrying on activities in a way that is sensitive and responsive to Canada's multicultural reality.
 The CICS supports employees’ professional development by providing access to language training opportunities. These opportunities contribute to strengthening employees’ communication skills, enhancing their ability to work effectively in a diverse and inclusive environment, and recognizing the value of linguistic skills within the organization. 
 Community impact/outcome: By supporting employees’ language development and intercultural capacity, the institution contributes to a workplace that is better equipped to reflect and respond to Canada’s diverse linguistic and cultural reality.</x:v>
      </x:c>
      <x:c r="P213" s="22" t="str">
        <x:v>Federal institution survey</x:v>
      </x:c>
      <x:c r="Q213" s="34" t="str">
        <x:v>Limited</x:v>
      </x:c>
      <x:c r="R213" s="34" t="str">
        <x:v>This is an internal staff development activity with no named program, funding amount, period, or participant count.; Internal staff development activity included because an explicit support relationship is stated. No named program or financial details provided.</x:v>
      </x:c>
      <x:c r="S213" s="22" t="str">
        <x:v>Sa433711e-R0025-Q19-1</x:v>
      </x:c>
      <x:c r="T213" s="22" t="str">
        <x:v>Sa433711e-R0025-Q19-1-I01</x:v>
      </x:c>
    </x:row>
    <x:row r="214" ht="75" customHeight="1">
      <x:c r="A214" s="22" t="str">
        <x:v>Canadian Security Intelligence Service</x:v>
      </x:c>
      <x:c r="B214" s="22" t="str"/>
      <x:c r="C214" s="22" t="str"/>
      <x:c r="D214" s="22" t="str">
        <x:v>Translated information materials on foreign interference, research security, foreign espionage tactics and deep fake materials</x:v>
      </x:c>
      <x:c r="E214" s="22" t="str"/>
      <x:c r="F214" s="22" t="str"/>
      <x:c r="G214" s="25" t="str"/>
      <x:c r="H214" s="25" t="str"/>
      <x:c r="I214" s="22" t="str">
        <x:v>Nonfinancial</x:v>
      </x:c>
      <x:c r="J214" s="22" t="str">
        <x:v>vulnerable communities</x:v>
      </x:c>
      <x:c r="K214" s="22" t="str">
        <x:v>CSIS shared information materials on foreign interference, research security, foreign espionage tactics, and deep fake materials on the internet with vulnerable communities, and translated these materials into 11 languages, including Indigenous languages, to increase access.</x:v>
      </x:c>
      <x:c r="L214" s="22" t="str">
        <x:v>Materials were translated into 11 languages (including Indigenous languages).</x:v>
      </x:c>
      <x:c r="M214" s="22" t="str">
        <x:v>The response reports that the translations were done in order to increase access to this information.</x:v>
      </x:c>
      <x:c r="N214" s="28" t="str">
        <x:v>Canadian Security Intelligence Service shared information materials with vulnerable communities on foreign interference, research security, foreign espionage tactics, and deep fake materials on the internet. As part of this outreach, the materials were translated into 11 languages, including Indigenous languages. The response reports that this translation work was undertaken to increase access to the information for communities that may be particularly affected by national security threats.</x:v>
      </x:c>
      <x:c r="O214" s="31" t="str">
        <x:v>Enabling communities of all origins to contribute to Canada's continuing evolution CSIS continues to increase information sharing to, and engagement with diverse communities across Canada. This work seeks to improve resilience to foreign interference and increase understanding of national security threats that might impact these communities more specifically than others. Information materials on foreign interference, research security, foreign espionage tactics and deep fake materials on the internet continue to be shared with vulnerable communities and have been translated into 11 languages (including Indigenous languages) in order to increase access to this information. CSIS hosted the Five Eyes Indigenous Network Summit (see photos), a forum across Five Eyes intelligence agencies dedicated to Indigenous issues, concerns, and perspectives with a nexus to national security and intelligence. CSIS has co-developed Action Plan Measures (APM) with Indigenous partners as part of the United Nations Declaration on the Rights of Indigenous Peoples Act (UNDA). CSIS’ measures support safety, security, and resiliency of First Nations, Inuit, and Métis through enhanced information sharing to assist decision-making that affects the right and ability to exercise self-determination and self-governance in matters with a nexus to national security. Additionally, CSIS is supporting an inter-departmental APM for the development and implementation of foundational training co-created by Indigenous subject matter experts. This past year, CSIS has shared information with a multitude of Indigenous partners as part of its commitments, helping communities, leaders, and organizations build resilience against national security threats. CSIS continues to incorporate Indigenous perspectives and feedback on CSIS policies and practices, such as how to engage with Indigenous communities in a sensitive manner and incorporate Indigenous priorities in national security discussions. In support of Indigenous owned businesses across Canada, CSIS’ Procurement &amp; Acquisitions (P&amp;A) team launched a proactive strategy to promote Indigenous Procurement within our organization in 2024-2025. This dedicated campaign continued in 2025-2026 with Intranet articles highlighting the importance and benefits of Indigenous Procurement as well as senior executive support to raise awareness and encourage participation and increase the use of Indigenous suppliers across our organization. In November of 2025, CSIS’ Director made his first annual speech to Canadians raising awareness of the national security threats across the country and how they might impact Canadians of diverse backgrounds. In March 2026, CSIS published its annual Public Report which informs Canadians and aims to arm them with a better understanding of their national security context. Examples shared about what we have seen are provided to help Canadians be more resilient against threats and to make more informed decisions. In 2026 CSIS coordinated a high-profile television interview of CSIS Deputy Director, Policy &amp; Strategic Partnerships with CBC Indigenous that was featured on CBC’s the National to discuss the Service’s efforts to advance reconciliation and partnerships with Indigenous governments, organizations and communities and improve Canadians understanding of these issues. CSIS Director, Dan Rogers, attended the Arctic Conference alongside Indigenous governments and other partners in National Security, and has also met with Stephen Brown, CEO of the National Council of Canadian Muslims (NCCM) to discuss issues related to national security that specifically effect Muslim Canadians. These examples show CSIS’ commitment to working equitably for Canadians of all backgrounds to help them stay informed, be engaged, improve resiliency and contribute to keeping Canada safe when it comes to national security threats.</x:v>
      </x:c>
      <x:c r="P214" s="22" t="str">
        <x:v>Federal institution survey</x:v>
      </x:c>
      <x:c r="Q214" s="34" t="str">
        <x:v>Partial</x:v>
      </x:c>
      <x:c r="R214" s="34" t="str">
        <x:v>No named recipient organization, project name, or funding amount is provided.; Explicit informational support is described, but no named initiative or recipient organization is provided.</x:v>
      </x:c>
      <x:c r="S214" s="22" t="str">
        <x:v>Sa433711e-R0031-Q19-2</x:v>
      </x:c>
      <x:c r="T214" s="22" t="str">
        <x:v>Sa433711e-R0031-Q19-2-I01</x:v>
      </x:c>
    </x:row>
    <x:row r="215" ht="75" customHeight="1">
      <x:c r="A215" s="22" t="str">
        <x:v>CBC/Radio-Canada</x:v>
      </x:c>
      <x:c r="B215" s="22" t="str"/>
      <x:c r="C215" s="22" t="str"/>
      <x:c r="D215" s="22" t="str">
        <x:v>"Missing Black Boys" investigation</x:v>
      </x:c>
      <x:c r="E215" s="22" t="str"/>
      <x:c r="F215" s="22" t="str">
        <x:v>CBC</x:v>
      </x:c>
      <x:c r="G215" s="25" t="str"/>
      <x:c r="H215" s="25" t="str"/>
      <x:c r="I215" s="22" t="str">
        <x:v>Nonfinancial</x:v>
      </x:c>
      <x:c r="J215" s="22" t="str">
        <x:v>Black youth; families</x:v>
      </x:c>
      <x:c r="K215" s="22" t="str">
        <x:v>CBC developed a non-extractive community engagement model for the "Missing Black Boys" investigation by hosting youth and family listening circles designated as "not for broadcast" and providing a safe physical space and meals in a local high school.</x:v>
      </x:c>
      <x:c r="L215" s="22" t="str">
        <x:v>Black youth and families participated in youth and family listening circles.</x:v>
      </x:c>
      <x:c r="M215" s="22" t="str">
        <x:v>The response reports that this approach allowed Black youth and families to safely shape the narrative of a crisis affecting them and helped build long-term institutional trust.</x:v>
      </x:c>
      <x:c r="N215" s="28" t="str">
        <x:v>CBC/Radio-Canada highlighted the "Missing Black Boys" investigation as a significant example of promoting full and equitable participation and reducing barriers in public broadcasting. CBC developed a non-extractive community engagement model that hosted youth and family listening circles explicitly designated as "not for broadcast." In a local high school, CBC provided a safe physical space and meals, with Black youth and families participating. The response reports that this approach prioritized community well-being over content extraction, enabled participants to safely shape the narrative of a crisis affecting them, and helped build long-term institutional trust.</x:v>
      </x:c>
      <x:c r="O215" s="31" t="str">
        <x:v>The following aligns with the Canadian Multiculturalism Act Sec. 3(1)(c) - Promoting full and equitable participation and eliminating barriers:
 CBC's most significant success story is the non-extractive community engagement model developed for the "Missing Black Boys" investigation. To eliminate the barriers marginalized communities face regarding public broadcasting, CBC hosted youth and family listening circles explicitly designated as "not for broadcast". By providing a safe physical space and meals in a local high school, CBC prioritized community well-being over content extraction. This approach allowed Black youth and families to safely shape the narrative of a crisis affecting them, building long-term institutional trust.</x:v>
      </x:c>
      <x:c r="P215" s="22" t="str">
        <x:v>Federal institution survey</x:v>
      </x:c>
      <x:c r="Q215" s="34" t="str">
        <x:v>Partial</x:v>
      </x:c>
      <x:c r="R215" s="34" t="str">
        <x:v>No explicit recipient organization or funding amount is identified; the example describes CBC's own nonfinancial engagement activities rather than a clear funded recipient.; Recipients are not explicitly identified as formal recipient organizations; beneficiaries are described as Black youth and families. Support is in-kind/nonfinancial rather than monetary.</x:v>
      </x:c>
      <x:c r="S215" s="22" t="str">
        <x:v>Sa433711e-R0033-Q19-2</x:v>
      </x:c>
      <x:c r="T215" s="22" t="str">
        <x:v>Sa433711e-R0033-Q19-2-I01</x:v>
      </x:c>
    </x:row>
    <x:row r="216" ht="75" customHeight="1">
      <x:c r="A216" s="22" t="str">
        <x:v>Communications Security Establishment Canada (CSE)</x:v>
      </x:c>
      <x:c r="B216" s="22" t="str"/>
      <x:c r="C216" s="22" t="str"/>
      <x:c r="D216" s="22" t="str">
        <x:v>targeted outreach partnerships with organizations such as Obsidi, Indigenous Link, and QueerTech</x:v>
      </x:c>
      <x:c r="E216" s="22" t="str">
        <x:v>Obsidi; Indigenous Link; QueerTech</x:v>
      </x:c>
      <x:c r="F216" s="22" t="str"/>
      <x:c r="G216" s="25" t="str"/>
      <x:c r="H216" s="25" t="str"/>
      <x:c r="I216" s="22" t="str">
        <x:v>Unspecified Support</x:v>
      </x:c>
      <x:c r="J216" s="22" t="str"/>
      <x:c r="K216" s="22" t="str">
        <x:v>Enhanced recruitment and workforce planning through targeted outreach partnerships with Obsidi, Indigenous Link, and QueerTech.</x:v>
      </x:c>
      <x:c r="L216" s="22" t="str">
        <x:v>Obsidi, Indigenous Link, and QueerTech</x:v>
      </x:c>
      <x:c r="M216" s="22" t="str"/>
      <x:c r="N216" s="28" t="str">
        <x:v>Communications Security Establishment Canada (CSE) enhanced its recruitment and workforce planning practices through targeted outreach partnerships with organizations such as Obsidi, Indigenous Link, and QueerTech. The response identifies these named organizations as partners in CSE’s inclusive recruitment approach, alongside other measures such as equity dashboards and voluntary self-identification tools. Because the text does not specify any funding amount, recipient relationship beyond partnership, or concrete outputs from the outreach itself, this example is useful mainly as a named collaboration rather than a fully developed funded initiative.</x:v>
      </x:c>
      <x:c r="O216" s="31" t="str">
        <x:v>Building equitable career opportunities through inclusive recruitment and the Sponsorship Program
 CSE strengthened equitable access to employment, career development, and leadership opportunities through a range of targeted initiatives designed to support underrepresented communities. The organization expanded its Sponsorship Program for Indigenous, racialized, neurodivergent employees, and persons with disabilities, helping participants access leadership development, strengthen professional networks, and advance their careers. CSE also enhanced its recruitment and workforce planning practices through the implementation of equity dashboards, voluntary self-identification tools, and targeted outreach partnerships with organizations such as Obsidi, Indigenous Link, and QueerTech. To drive accountability, CSE established an ambitious objective that three out of every four new hires come from equity-deserving groups and leveraged real-time representation data to monitor diversity throughout the recruitment lifecycle—from application to appointment—and inform evidence-based decision-making.
 CSE continued to advance workplace accessibility by ensuring its career platform supports screen readers and accessibility tagging, while making ongoing improvements to both its internal and external websites. In support of a more inclusive and accessible work environment, the organization is also exploring a pilot project for an offline AI-powered captioning solution designed for use in high-security environments. This technology has the potential to improve accessibility and workplace participation for employees who are Deaf, hard of hearing, or neurodivergent by enhancing comprehension, reducing cognitive load, and supporting sustained engagement. Collectively, these efforts demonstrate that operational security and inclusion are mutually reinforcing objectives. As a result, CSE continued to strengthen workforce representation across equity-deserving groups, including Indigenous Peoples, racialized employees, persons with disabilities, and 2SLGBTQIA+ employees. Notably, employees who identify as persons with disabilities represent 14.1% of the workforce, exceeding workforce availability rates in Canada.</x:v>
      </x:c>
      <x:c r="P216" s="22" t="str">
        <x:v>Federal institution survey</x:v>
      </x:c>
      <x:c r="Q216" s="34" t="str">
        <x:v>Partial</x:v>
      </x:c>
      <x:c r="R216" s="34" t="str">
        <x:v>The source describes outreach partnerships but does not specify whether these organizations received funding or other direct support from CSE.; Partnerships are explicit, but the direction and type of support are not specified beyond outreach collaboration.</x:v>
      </x:c>
      <x:c r="S216" s="22" t="str">
        <x:v>Sa433711e-R0035-Q19-3</x:v>
      </x:c>
      <x:c r="T216" s="22" t="str">
        <x:v>Sa433711e-R0035-Q19-3-I02</x:v>
      </x:c>
    </x:row>
    <x:row r="217" ht="75" customHeight="1">
      <x:c r="A217" s="22" t="str">
        <x:v>Correctional Service Canada (CSC)</x:v>
      </x:c>
      <x:c r="B217" s="22" t="str"/>
      <x:c r="C217" s="22" t="str"/>
      <x:c r="D217" s="22" t="str">
        <x:v>immersive learning experience at the Waseskun Healing Community</x:v>
      </x:c>
      <x:c r="E217" s="22" t="str">
        <x:v>Employees from Bath Institution</x:v>
      </x:c>
      <x:c r="F217" s="22" t="str"/>
      <x:c r="G217" s="25" t="str"/>
      <x:c r="H217" s="25" t="str">
        <x:v>2025-2026</x:v>
      </x:c>
      <x:c r="I217" s="22" t="str">
        <x:v>Nonfinancial</x:v>
      </x:c>
      <x:c r="J217" s="22" t="str">
        <x:v>Employees from Bath Institution</x:v>
      </x:c>
      <x:c r="K217" s="22" t="str">
        <x:v>Employees from Bath Institution took part in an immersive learning experience at the Waseskun Healing Community, including workshops and group sessions about Indigenous culture and Waseskun’s role in healing journeys.</x:v>
      </x:c>
      <x:c r="L217" s="22" t="str">
        <x:v>Employees from Bath Institution</x:v>
      </x:c>
      <x:c r="M217" s="22" t="str"/>
      <x:c r="N217" s="28" t="str">
        <x:v>Correctional Service Canada (CSC), in 2025-2026, reported that employees from Bath Institution participated in an immersive learning experience at the Waseskun Healing Community. The activity included workshops and group sessions designed to help participants learn more about Indigenous culture and the Waseskun’s role in healing journeys. The example provides a concrete staff learning activity tied to a named institution and community setting, but it does not identify a funded recipient or any amount.</x:v>
      </x:c>
      <x:c r="O217" s="31" t="str">
        <x:v>In 2025-2026, Correctional Service Canada (CSC) continued to strengthen employee cultural competency and awareness through a wide range of training and education initiatives. Collectively, these initiatives primarily advanced section 3(2)(c) of the Canadian Multiculturalism Act, which calls on federal institutions to promote policies, programs, and practices that enhance the understanding of and respect for the diversity of Canadian society. 
 CSC supported opportunities for employees to deepen their understanding of cultural diversity, anti-racism, and inclusion through initiatives, such as Diversity and Cultural Competency training, anti-racism learning activities, and awareness sessions focused on Black history, Indigenous Peoples, reconciliation, unconscious bias, religious diversity, and cultural understanding. Employees from Bath Institution participated in an immersive learning experience at the Waseskun Healing Community, where they engaged in workshops and group sessions to learn more about Indigenous culture and the Waseskun’s role in their healing journeys.
 In Quebec Region, Health Services partnered with the Joyce's Principle Office to provide training and to support ongoing efforts to foster inclusive and culturally informed service delivery. Health Services in Quebec Region further demonstrated its commitment by designating a regional Multiculturalism Champion to promote ongoing dialogue, awareness, and collaboration on diversity, equity, inclusion, and cultural responsiveness.
 At Warkworth Institution, staff participated in educational and reconciliation-focused activities throughout the year, including National Indigenous Peoples Day, Orange Shirt Day, the Moose Hide Campaign, Change of Season ceremonies, and a Sacred Sweat Ceremony led by Indigenous Elders. In the Pacific Region, Community Corrections worked closely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At Kwikwèxwelhp Healing Village, monthly welcoming ceremonies delivered in partnership with Sts'ailes First Nation embedded Indigenous culture, history, and teachings into daily operations through Longhouse ceremonies and traditional blanketing ceremonies.
 In addition, institutions across various regions delivered cultural and educational events that brought together staff, offenders, Elders, Knowledge Keepers, community organizations, and cultural groups to celebrate and learn from diverse communities. Activities included Pow Wows, Elder Luncheons, Black History Month celebrations, Indigenous cultural gatherings, land-based learning opportunities, Truth and Reconciliation events, Pride initiatives, awareness sessions, and educational presentations featuring Indigenous and Black speakers. These initiatives created meaningful opportunities for intercultural dialogue, learning, and engagement while promoting inclusion and respect for diverse identities and experiences.</x:v>
      </x:c>
      <x:c r="P217" s="22" t="str">
        <x:v>Federal institution survey</x:v>
      </x:c>
      <x:c r="Q217" s="34" t="str">
        <x:v>Partial</x:v>
      </x:c>
      <x:c r="R217" s="34" t="str">
        <x:v>The record describes participation in a learning experience but does not identify an explicit recipient of support or any funding.; Participation-based support/learning opportunity; no explicit provider funding.</x:v>
      </x:c>
      <x:c r="S217" s="22" t="str">
        <x:v>Sa433711e-R0037-Q19-3</x:v>
      </x:c>
      <x:c r="T217" s="22" t="str">
        <x:v>Sa433711e-R0037-Q19-3-I02</x:v>
      </x:c>
    </x:row>
    <x:row r="218" ht="75" customHeight="1">
      <x:c r="A218" s="22" t="str">
        <x:v>Correctional Service Canada (CSC)</x:v>
      </x:c>
      <x:c r="B218" s="22" t="str"/>
      <x:c r="C218" s="22" t="str"/>
      <x:c r="D218" s="22" t="str">
        <x:v>targeted recruitment initiatives, developmental opportunities, mentorship, acting opportunities, and succession planning efforts</x:v>
      </x:c>
      <x:c r="E218" s="22" t="str">
        <x:v>Black, Indigenous, Asian and other equity-deserving employees</x:v>
      </x:c>
      <x:c r="F218" s="22" t="str"/>
      <x:c r="G218" s="25" t="str"/>
      <x:c r="H218" s="25" t="str">
        <x:v>2025-2026</x:v>
      </x:c>
      <x:c r="I218" s="22" t="str">
        <x:v>Nonfinancial</x:v>
      </x:c>
      <x:c r="J218" s="22" t="str">
        <x:v>Black, Indigenous, Asian and other equity-deserving employees</x:v>
      </x:c>
      <x:c r="K218" s="22" t="str">
        <x:v>Across Prairie Region institutions, CSC carried out targeted recruitment initiatives, developmental opportunities, mentorship, acting opportunities, and succession planning efforts to support greater representation of equity-deserving employees.</x:v>
      </x:c>
      <x:c r="L218" s="22" t="str"/>
      <x:c r="M218" s="22" t="str">
        <x:v>The response reports that these efforts supported greater representation of Black, Indigenous, Asian and other equity-deserving employees.</x:v>
      </x:c>
      <x:c r="N218" s="28" t="str">
        <x:v>Correctional Service Canada (CSC), in 2025-2026, undertook a bundle of workforce inclusion measures across Prairie Region institutions, including targeted recruitment initiatives, developmental opportunities, mentorship, acting opportunities, and succession planning efforts. These activities were intended to strengthen representation within CSC’s workforce. The response reports that the combined efforts supported greater representation of Black, Indigenous, Asian and other equity-deserving employees.</x:v>
      </x:c>
      <x:c r="O218" s="31" t="str">
        <x:v>In 2025-2026, Correctional Service Canada (CSC) strengthened its efforts to address systemic barriers, promote anti-racism, and support the inclusion and equitable participation of Black employees, offenders, and communities through a broad range of culturally responsive programs, training initiatives, partnerships, and engagement activities. Collectively, these initiatives primarily advanced sections 3(2)(a) and 3(2)(f) of the Canadian Multiculturalism Act by promoting policies, programs, and practices that enhance the understanding of and respect for diversity, and by ensuring CSC activities are carried out in a manner that is sensitive and responsive to Canada's multicultural reality. 
 A significant component of CSC's success involved strengthening organizational capacity to recognize and address racism while fostering inclusive workplaces and correctional environments. At Bath Institution, for example, front-line staff and managers completed specialized training on Confronting Anti-Black Racism that explored practical strategies for recognizing and addressing anti-Black racism in the workplace. Across Prairie Region institutions, targeted recruitment initiatives, developmental opportunities, mentorship, acting opportunities, and succession planning efforts supported greater representation of Black, Indigenous, Asian and other equity-deserving employees.
 CSC created opportunities for Black offenders to share their experiences, celebrate their cultural heritage, and contribute to organizational dialogue on racism and inclusion. One example was the creation of the 2025 Ethnocultural Anti-Racism Calendar, which featured artwork, poetry, and recipes submitted by offenders. The initiative provided participants with a platform to express their perspectives on racism and discrimination while increasing awareness and fostering dialogue across institutions, districts, and regions. Similarly, Warkworth Institution's Black History Month Cultural Showcase, Celebrating Diversity Art Group, and Ethnocultural Fair provided opportunities for offenders to share their culture, talents, and lived experiences through music, poetry, public speaking, and artistic displays. 
 Lastly, CSC advanced more equitable and culturally informed approaches to case management, security practices, offender support, and policy development. Through the Black Offender Security Threat Group (STG) Strategy Workshop, CSC engaged external stakeholders, academics, community organizations, and law enforcement partners to ensure Black offender perspectives and concerns were reflected in the development of security policies and practices. In the Ontario and Nunavut Region, the implementation of the Black Offender Liaison Officer (BILO) role strengthened culturally responsive supports for Black offenders, while the Black Social History (BSH) Initiative strengthened staff understanding of Black offenders' histories and experiences, improving connections to cultural supports, and supporting more informed decision-making. The BSH initiative contributed to positive regional outcomes, including strong results related to program completion, release outcomes, and reintegration indicators for Black offenders.</x:v>
      </x:c>
      <x:c r="P218" s="22" t="str">
        <x:v>Federal institution survey</x:v>
      </x:c>
      <x:c r="Q218" s="34" t="str">
        <x:v>Partial</x:v>
      </x:c>
      <x:c r="R218" s="34" t="str">
        <x:v>This is a bundled set of activities rather than a single named initiative or recipient-supported project.; Bundled set of supports rather than a named program.</x:v>
      </x:c>
      <x:c r="S218" s="22" t="str">
        <x:v>Sa433711e-R0037-Q19-2</x:v>
      </x:c>
      <x:c r="T218" s="22" t="str">
        <x:v>Sa433711e-R0037-Q19-2-I02</x:v>
      </x:c>
    </x:row>
    <x:row r="219" ht="75" customHeight="1">
      <x:c r="A219" s="22" t="str">
        <x:v>Courts Administration Service</x:v>
      </x:c>
      <x:c r="B219" s="22" t="str"/>
      <x:c r="C219" s="22" t="str"/>
      <x:c r="D219" s="22" t="str">
        <x:v>Training and Awareness</x:v>
      </x:c>
      <x:c r="E219" s="22" t="str"/>
      <x:c r="F219" s="22" t="str"/>
      <x:c r="G219" s="25" t="str"/>
      <x:c r="H219" s="25" t="str"/>
      <x:c r="I219" s="22" t="str">
        <x:v>Nonfinancial</x:v>
      </x:c>
      <x:c r="J219" s="22" t="str">
        <x:v>employees</x:v>
      </x:c>
      <x:c r="K219" s="22" t="str">
        <x:v>Training and awareness initiative that contracted access to a DEI repository of resources, employee registration to several webinars, and a multicultural calendar, while monitoring mandatory training on inclusion, anti-racism, and Indigenous learning.</x:v>
      </x:c>
      <x:c r="L219" s="22" t="str">
        <x:v>Employees; mandatory training achievement rate is reported as very high.</x:v>
      </x:c>
      <x:c r="M219" s="22" t="str">
        <x:v>The response reports that mandatory training in relation to inclusion, anti-racism, and Indigenous learning is still monitored and that the achievement rate is very high.</x:v>
      </x:c>
      <x:c r="N219" s="28" t="str">
        <x:v>Courts Administration Service delivered a Training and Awareness initiative focused on diversity, inclusion, anti-racism, and Indigenous learning. The service established a contract with an unnamed provider that allows unlimited access to a DEI repository of resources and employee registration to several webinars, including a multicultural calendar. It also monitored mandatory training related to inclusion, anti-racism, and Indigenous learning. The response reports that the mandatory training achievement rate is very high.</x:v>
      </x:c>
      <x:c r="O219" s="31" t="str">
        <x:v>Objectives: Enhancing understanding of and respect for diversity and Generally carrying on activities in a way that is sensitive and responsive to Canada's multicultural reality. Initiative: Training and Awareness - Established a contract with a provider that allows unlimited access to a DEI repository of resources and to employees registration to several webinars including a multicultural calendar. Mandatory training in relation to inclusion, anti-racism, indigenous learning is till monitored and achievement rate is very high.</x:v>
      </x:c>
      <x:c r="P219" s="22" t="str">
        <x:v>Federal institution survey</x:v>
      </x:c>
      <x:c r="Q219" s="34" t="str">
        <x:v>Partial</x:v>
      </x:c>
      <x:c r="R219" s="34" t="str">
        <x:v>No recipient organization, named provider, funding amount, or project period is specified.; Support relationship is explicit via a contract and resource access, but the provider is unnamed and no explicit funder/recipient roles or monetary value are stated.</x:v>
      </x:c>
      <x:c r="S219" s="22" t="str">
        <x:v>Sa433711e-R0038-Q19-2</x:v>
      </x:c>
      <x:c r="T219" s="22" t="str">
        <x:v>Sa433711e-R0038-Q19-2-I01</x:v>
      </x:c>
    </x:row>
    <x:row r="220" ht="75" customHeight="1">
      <x:c r="A220" s="22" t="str">
        <x:v>Department of Finance Canada</x:v>
      </x:c>
      <x:c r="B220" s="22" t="str"/>
      <x:c r="C220" s="22" t="str"/>
      <x:c r="D220" s="22" t="str">
        <x:v>Targeted supports for equity-deserving groups</x:v>
      </x:c>
      <x:c r="E220" s="22" t="str"/>
      <x:c r="F220" s="22" t="str"/>
      <x:c r="G220" s="25" t="str"/>
      <x:c r="H220" s="25" t="str"/>
      <x:c r="I220" s="22" t="str">
        <x:v>Unspecified Support</x:v>
      </x:c>
      <x:c r="J220" s="22" t="str">
        <x:v>equity-deserving groups</x:v>
      </x:c>
      <x:c r="K220" s="22" t="str">
        <x:v>The Department of Finance Canada integrated workplace wellness, psychological health and safety, EDI, accessibility, and occupational health and safety into a coordinated workplace approach. The work used disaggregated employee data, engagement with employee networks, and targeted supports for equity-deserving groups to identify and address barriers not visible in aggregate results alone.</x:v>
      </x:c>
      <x:c r="L220" s="22" t="str">
        <x:v>Employee networks and equity-deserving groups.</x:v>
      </x:c>
      <x:c r="M220" s="22" t="str">
        <x:v>The response reports that this collaboration strengthened psychological safety, promoted equitable participation, amplified employee voices through lived-experience storytelling, and fostered a more inclusive workplace culture. It also reports that wellness, OHS, EDI and multiculturalism objectives were advanced simultaneously, and that the Centre for Expertise in Mental Health in the Workplace invited the department to share these practices with its government-wide Champions and OPI Network.</x:v>
      </x:c>
      <x:c r="N220" s="28" t="str">
        <x:v>Department of Finance Canada reported a coordinated internal initiative that integrated workplace wellness, psychological health and safety, EDI, accessibility, and occupational health and safety. Using disaggregated employee data, engagement with employee networks, and targeted supports for equity-deserving groups, the department identified and addressed barriers that were not visible through aggregate results alone. The response reports that the collaboration strengthened psychological safety, promoted equitable participation, amplified employee voices through lived-experience storytelling, and fostered a more inclusive workplace culture. It further states that wellness, OHS, EDI and multiculturalism objectives were advanced simultaneously, and that the Centre for Expertise in Mental Health in the Workplace invited the department to share these practices with its government-wide Champions and OPI Network.</x:v>
      </x:c>
      <x:c r="O220" s="31" t="str">
        <x:v>The Department of Finance demonstrated leadership by integrating workplace wellness, psychological health and safety, EDI, accessibility, and occupational health and safety into a coordinated approach. Using disaggregated employee data, engagement with employee networks, and targeted supports for equity-deserving groups, the Department identified and addressed barriers that may not have been visible through aggregate results alone. This collaboration strengthened psychological safety, promoted equitable participation, amplified employee voices through lived-experience storytelling, and fostered a more inclusive workplace culture. As a result, wellness, OHS, EDI and multiculturalism objectives were advanced simultaneously, representing a promising and innovative practice within the federal public service. The Centre for Expertise in Mental Health in the Workplace invited our department to share these leading practices during a meeting of their government-wide Champions and OPI Network.</x:v>
      </x:c>
      <x:c r="P220" s="22" t="str">
        <x:v>Federal institution survey</x:v>
      </x:c>
      <x:c r="Q220" s="34" t="str">
        <x:v>Limited</x:v>
      </x:c>
      <x:c r="R220" s="34" t="str">
        <x:v>The initiative is an internal coordinated approach rather than a named project, and no explicit recipient, funding amount, or funding relationship is identified.; Explicit support language is present, but the initiative is unnamed and the narrative does not specify who provided the supports, who directly received them, or what form the supports took. Beneficiary community is explicit, but recipients are not.</x:v>
      </x:c>
      <x:c r="S220" s="22" t="str">
        <x:v>Sa433711e-R0042-Q19-2</x:v>
      </x:c>
      <x:c r="T220" s="22" t="str">
        <x:v>Sa433711e-R0042-Q19-2-I01</x:v>
      </x:c>
    </x:row>
    <x:row r="221" ht="75" customHeight="1">
      <x:c r="A221" s="22" t="str">
        <x:v>Housing, Infrastructure and Communities Canada</x:v>
      </x:c>
      <x:c r="B221" s="22" t="str"/>
      <x:c r="C221" s="22" t="str"/>
      <x:c r="D221" s="22" t="str">
        <x:v>Mosaic Leadership Development Program</x:v>
      </x:c>
      <x:c r="E221" s="22" t="str">
        <x:v>employees from equity-deserving groups</x:v>
      </x:c>
      <x:c r="F221" s="22" t="str"/>
      <x:c r="G221" s="25" t="str"/>
      <x:c r="H221" s="25" t="str"/>
      <x:c r="I221" s="22" t="str">
        <x:v>Nonfinancial</x:v>
      </x:c>
      <x:c r="J221" s="22" t="str">
        <x:v>employees from equity-deserving groups</x:v>
      </x:c>
      <x:c r="K221" s="22" t="str">
        <x:v>Housing, Infrastructure and Communities Canada continued participation in the Mosaic Leadership Development Program to expand access to career development opportunities for employees from equity-deserving groups.</x:v>
      </x:c>
      <x:c r="L221" s="22" t="str"/>
      <x:c r="M221" s="22" t="str">
        <x:v>The response reports that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N221" s="28" t="str">
        <x:v>Housing, Infrastructure and Communities Canada reported continued participation in the Mosaic Leadership Development Program as part of its efforts to expand access to career development opportunities for employees from equity-deserving groups. The program is presented alongside other departmental initiatives focused on mentorship, leadership development, language learning, and career advancement. While no funding amount, recipient organization, or participation count is provided for this item, the response states that, together, these initiatives strengthened access to leadership and career development supports and helped build a more inclusive, representative, and diverse workforce, while increasing access to leadership and career advancement opportunities for employees from equity-deserving groups.</x:v>
      </x:c>
      <x:c r="O221" s="31" t="str">
        <x:v>Objective(s) advanced: Equal opportunity to obtain employment and Contribute to the continuing evolution of Canada. HICC expanded access to career development opportunities for employees from equity-deserving groups through significant growth in the Mentorship Plus Program (from 124 to 61 mentoring pairings), continued participation in the Mosaic Leadership Development Program, the launch of the Indigenous Career Navigator, expanded promotion of learning and development opportunities through corporate communications and Employee Resource Groups, and increased access to second-language training.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P221" s="22" t="str">
        <x:v>Federal institution survey</x:v>
      </x:c>
      <x:c r="Q221" s="34" t="str">
        <x:v>Partial</x:v>
      </x:c>
      <x:c r="R221" s="34" t="str">
        <x:v>The source does not identify a recipient, provider, funding relationship, or concrete project details beyond participation.; Narrative does not specify the provider/funder; only participation and support purpose are explicit.</x:v>
      </x:c>
      <x:c r="S221" s="22" t="str">
        <x:v>Sa433711e-R0054-Q19-3</x:v>
      </x:c>
      <x:c r="T221" s="22" t="str">
        <x:v>Sa433711e-R0054-Q19-3-I02</x:v>
      </x:c>
    </x:row>
    <x:row r="222" ht="75" customHeight="1">
      <x:c r="A222" s="22" t="str">
        <x:v>Housing, Infrastructure and Communities Canada</x:v>
      </x:c>
      <x:c r="B222" s="22" t="str"/>
      <x:c r="C222" s="22" t="str"/>
      <x:c r="D222" s="22" t="str">
        <x:v>second-language training</x:v>
      </x:c>
      <x:c r="E222" s="22" t="str">
        <x:v>employees from equity-deserving groups</x:v>
      </x:c>
      <x:c r="F222" s="22" t="str"/>
      <x:c r="G222" s="25" t="str"/>
      <x:c r="H222" s="25" t="str"/>
      <x:c r="I222" s="22" t="str">
        <x:v>Nonfinancial</x:v>
      </x:c>
      <x:c r="J222" s="22" t="str">
        <x:v>employees from equity-deserving groups</x:v>
      </x:c>
      <x:c r="K222" s="22" t="str">
        <x:v>Housing, Infrastructure and Communities Canada increased access to second-language training as part of its career development supports for employees from equity-deserving groups.</x:v>
      </x:c>
      <x:c r="L222" s="22" t="str"/>
      <x:c r="M222" s="22" t="str">
        <x:v>The response reports that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N222" s="28" t="str">
        <x:v>Housing, Infrastructure and Communities Canada reported increased access to second-language training as part of its efforts to expand career development opportunities for employees from equity-deserving groups. This activity was presented alongside other measures related to mentorship, leadership development, and the promotion of learning opportunities. No named recipient organization, funding amount, or participation count is provided for the training access measure. The response reports that,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O222" s="31" t="str">
        <x:v>Objective(s) advanced: Equal opportunity to obtain employment and Contribute to the continuing evolution of Canada. HICC expanded access to career development opportunities for employees from equity-deserving groups through significant growth in the Mentorship Plus Program (from 124 to 61 mentoring pairings), continued participation in the Mosaic Leadership Development Program, the launch of the Indigenous Career Navigator, expanded promotion of learning and development opportunities through corporate communications and Employee Resource Groups, and increased access to second-language training.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P222" s="22" t="str">
        <x:v>Federal institution survey</x:v>
      </x:c>
      <x:c r="Q222" s="34" t="str">
        <x:v>Partial</x:v>
      </x:c>
      <x:c r="R222" s="34" t="str">
        <x:v>This is an unnamed activity rather than a clearly defined standalone initiative.; Unnamed training initiative; included because access support is explicit.</x:v>
      </x:c>
      <x:c r="S222" s="22" t="str">
        <x:v>Sa433711e-R0054-Q19-3</x:v>
      </x:c>
      <x:c r="T222" s="22" t="str">
        <x:v>Sa433711e-R0054-Q19-3-I04</x:v>
      </x:c>
    </x:row>
    <x:row r="223" ht="75" customHeight="1">
      <x:c r="A223" s="22" t="str">
        <x:v>Impact Assessment Agency of Canada</x:v>
      </x:c>
      <x:c r="B223" s="22" t="str"/>
      <x:c r="C223" s="22" t="str"/>
      <x:c r="D223" s="22" t="str">
        <x:v>Work to strengthen the consideration of gender-based violence and the safety and security of Indigenous women, girls, and gender-diverse people</x:v>
      </x:c>
      <x:c r="E223" s="22" t="str"/>
      <x:c r="F223" s="22" t="str"/>
      <x:c r="G223" s="25" t="str"/>
      <x:c r="H223" s="25" t="str"/>
      <x:c r="I223" s="22" t="str">
        <x:v>Nonfinancial</x:v>
      </x:c>
      <x:c r="J223" s="22" t="str">
        <x:v>Indigenous women, girls, and gender-diverse people</x:v>
      </x:c>
      <x:c r="K223" s="22" t="str">
        <x:v>IAAC worked with federal authorities, including WAGE and NRCan, to strengthen consideration of gender-based violence and the safety and security of Indigenous women, girls, and gender-diverse people within its GBA Plus-related impact assessment work.</x:v>
      </x:c>
      <x:c r="L223" s="22" t="str">
        <x:v>WAGE and NRCan</x:v>
      </x:c>
      <x:c r="M223" s="22" t="str">
        <x:v>The response reports that this work supports a more inclusive impact assessment process by helping to identify populations that may experience disproportionate adverse effects or face barriers to accessing project benefits and opportunities.</x:v>
      </x:c>
      <x:c r="N223" s="28" t="str">
        <x:v>Impact Assessment Agency of Canada reported collaborative work with federal authorities, including WAGE and NRCan, to strengthen consideration of gender-based violence and the safety and security of Indigenous women, girls, and gender-diverse people within the impact assessment process. This activity is described as part of IAAC’s broader GBA Plus work. Participants explicitly named are WAGE and NRCan. The response reports that this work supports a more inclusive impact assessment process by helping to identify populations that may experience disproportionate adverse effects or barriers to accessing project benefits and opportunities.</x:v>
      </x:c>
      <x:c r="O223" s="31" t="str">
        <x:v>IAAC applies GBA Plus throughout the federal impact assessment process to better understand how the effects and benefits of proposed major projects may be experienced differently by diverse populations. To support more consistent application of GBA Plus throughout the impact assessment process, IAAC developed an infographic, Applying GBA Plus in Impact Assessment, which provides practitioners with a practical overview of how intersecting factors can influence people’s experiences of project effects. These factors include cultural identity, racism, and structural inequalities. The infographic also sets out three steps for applying GBA Plus: 1) understanding affected communities and potentially affected groups, including whether project effects may be experienced differently within and among communities; 2) establishing baseline health, social, and economic conditions; and 3) analyzing differential and disproportionate effects to inform appropriate mitigation measures to reduce impacts on any potentially impacted communities. IAAC has also strengthened the integration of GBA Plus into its policies, guidance, and project-specific information requirements. This includes greater consideration of disaggregated data, Indigenous Knowledge, community knowledge, qualitative evidence, and lived experiences to understand baseline conditions, identify existing inequities and barriers, and assess how project effects and benefits may be experienced differently by diverse groups. These considerations can inform scoping, baseline information collection, effects analysis, as well as the development of enhancement measures (e.g., supporting employment opportunities for local Indigenous communities) and mitigation measures, including legally enforceable conditions. IAAC has collaborated with federal authorities in undertaking this work, including WAGE and NRCan, to strengthen the consideration of gender-based violence and the safety and security of Indigenous women, girls, and gender-diverse people. This work supports a more inclusive impact assessment process by helping to identify populations that may experience disproportionate adverse effects or face barriers to accessing project benefits and opportunities. By strengthening the practical application of GBA Plus, IAAC is better positioned to ensure that differences within and among affected communities are considered in impact assessments and inform decision-making under the Impact Assessment Act.</x:v>
      </x:c>
      <x:c r="P223" s="22" t="str">
        <x:v>Federal institution survey</x:v>
      </x:c>
      <x:c r="Q223" s="34" t="str">
        <x:v>Partial</x:v>
      </x:c>
      <x:c r="R223" s="34" t="str">
        <x:v>No discrete named initiative, recipient, funding amount, or funding relationship beyond collaboration is stated.; Explicit collaboration/supportive work is reported, but no discrete named initiative or explicit recipient organization is stated.</x:v>
      </x:c>
      <x:c r="S223" s="22" t="str">
        <x:v>Sa433711e-R0056-Q19-3</x:v>
      </x:c>
      <x:c r="T223" s="22" t="str">
        <x:v>Sa433711e-R0056-Q19-3-I02</x:v>
      </x:c>
    </x:row>
    <x:row r="224" ht="75" customHeight="1">
      <x:c r="A224" s="22" t="str">
        <x:v>Library and Archives Canada</x:v>
      </x:c>
      <x:c r="B224" s="22" t="str"/>
      <x:c r="C224" s="22" t="str"/>
      <x:c r="D224" s="22" t="str">
        <x:v>training</x:v>
      </x:c>
      <x:c r="E224" s="22" t="str">
        <x:v>staff that handle the files; front-line workers</x:v>
      </x:c>
      <x:c r="F224" s="22" t="str"/>
      <x:c r="G224" s="25" t="str"/>
      <x:c r="H224" s="25" t="str"/>
      <x:c r="I224" s="22" t="str">
        <x:v>Nonfinancial</x:v>
      </x:c>
      <x:c r="J224" s="22" t="str"/>
      <x:c r="K224" s="22" t="str">
        <x:v>Provided training on recognizing the presence of trauma in archival work to support staff handling files and to help front-line workers interact with users who might experience trauma while consulting files.</x:v>
      </x:c>
      <x:c r="L224" s="22" t="str"/>
      <x:c r="M224" s="22" t="str">
        <x:v>The response reports that the training supported staff that handle the files and enabled front-line workers to better interact with Library and Archives Canada users who might experience trauma while consulting files.</x:v>
      </x:c>
      <x:c r="N224" s="28" t="str">
        <x:v>Library and Archives Canada reported providing training on recognizing the presence of trauma in archival work. The training was described as supporting staff who handle archival files and helping front-line workers better interact with Library and Archives Canada users who might experience trauma while consulting files. No funding amount, named program, time period, or participation count was specified, but the response presents this as a concrete staff-support and service-delivery measure within archival work.</x:v>
      </x:c>
      <x:c r="O224" s="31" t="str">
        <x:v>Recognizing trauma presence in archival work and providing training not only supports staff that handle the files but also, enables front-line workers to better interact with LAC users who might experience trauma while consulting files.</x:v>
      </x:c>
      <x:c r="P224" s="22" t="str">
        <x:v>Federal institution survey</x:v>
      </x:c>
      <x:c r="Q224" s="34" t="str">
        <x:v>Limited</x:v>
      </x:c>
      <x:c r="R224" s="34" t="str">
        <x:v>The activity is an unnamed internal training measure with no explicit program name, recipient organization, funding amount, or time period.; Unnamed training activity; treated as an initiative because an explicit support relationship is reported.</x:v>
      </x:c>
      <x:c r="S224" s="22" t="str">
        <x:v>Sa433711e-R0063-Q19-2</x:v>
      </x:c>
      <x:c r="T224" s="22" t="str">
        <x:v>Sa433711e-R0063-Q19-2-I01</x:v>
      </x:c>
    </x:row>
    <x:row r="225" ht="75" customHeight="1">
      <x:c r="A225" s="22" t="str">
        <x:v>Marine Atlantic Inc.</x:v>
      </x:c>
      <x:c r="B225" s="22" t="str"/>
      <x:c r="C225" s="22" t="str"/>
      <x:c r="D225" s="22" t="str">
        <x:v>Black Voices Learning Libraries</x:v>
      </x:c>
      <x:c r="E225" s="22" t="str">
        <x:v>employees</x:v>
      </x:c>
      <x:c r="F225" s="22" t="str"/>
      <x:c r="G225" s="25" t="str"/>
      <x:c r="H225" s="25" t="str">
        <x:v>Black History Month</x:v>
      </x:c>
      <x:c r="I225" s="22" t="str">
        <x:v>Nonfinancial</x:v>
      </x:c>
      <x:c r="J225" s="22" t="str"/>
      <x:c r="K225" s="22" t="str">
        <x:v>Provided “Black Voices Learning Libraries” at all work locations, giving employees free access to resources on anti-racism and Black experiences for self-directed learning and reflection.</x:v>
      </x:c>
      <x:c r="L225" s="22" t="str"/>
      <x:c r="M225" s="22" t="str">
        <x:v>The response reports that the initiative supported self-directed learning and reflection, helped employees deepen their understanding of anti-racism and Black experiences, and promoted awareness and education on diversity and inclusion by providing accessible resources that build cultural competence.</x:v>
      </x:c>
      <x:c r="N225" s="28" t="str">
        <x:v>Marine Atlantic Inc. marked Black History Month by providing “Black Voices Learning Libraries” at all work locations for employees. The initiative offered free access to learning materials, including titles such as How to Be an Antiracist by Ibram X. Kendi, to support self-directed learning and reflection on anti-racism and Black experiences. The response reports that this activity helped employees deepen their understanding of these topics and promoted awareness and education on diversity and inclusion by equipping staff with accessible resources intended to build cultural competence.</x:v>
      </x:c>
      <x:c r="O225" s="31" t="str">
        <x:v>In recognition of Black History Month, Marine Atlantic provided “Black Voices Learning Libraries” at all work locations, offering employees free access to materials such as How to Be an Antiracist by Ibram X. Kendi. This initiative supported self-directed learning and reflection, helping employees deepen their understanding of anti-racism and Black experiences. It also promoted awareness and education on diversity and inclusion by equipping employees with accessible learning resources that build cultural competence.</x:v>
      </x:c>
      <x:c r="P225" s="22" t="str">
        <x:v>Federal institution survey</x:v>
      </x:c>
      <x:c r="Q225" s="34" t="str">
        <x:v>Partial</x:v>
      </x:c>
      <x:c r="R225" s="34" t="str">
        <x:v>No explicit funding amount or named external recipient is provided; the initiative is an internal employee learning activity.; No explicit budget or funding amount stated; support is provision of resources/access.</x:v>
      </x:c>
      <x:c r="S225" s="22" t="str">
        <x:v>Sa433711e-R0064-Q19-2</x:v>
      </x:c>
      <x:c r="T225" s="22" t="str">
        <x:v>Sa433711e-R0064-Q19-2-I01</x:v>
      </x:c>
    </x:row>
    <x:row r="226" ht="75" customHeight="1">
      <x:c r="A226" s="22" t="str">
        <x:v>Montreal Port Authority</x:v>
      </x:c>
      <x:c r="B226" s="22" t="str"/>
      <x:c r="C226" s="22" t="str"/>
      <x:c r="D226" s="22" t="str">
        <x:v>discuté avec des peuples autochtones, des communautés noires ou racisées ainsi que des groupes religieux minoritaires</x:v>
      </x:c>
      <x:c r="E226" s="22" t="str"/>
      <x:c r="F226" s="22" t="str"/>
      <x:c r="G226" s="25" t="str"/>
      <x:c r="H226" s="25" t="str">
        <x:v>Au cours de l’exercice</x:v>
      </x:c>
      <x:c r="I226" s="22" t="str">
        <x:v>Nonfinancial</x:v>
      </x:c>
      <x:c r="J226" s="22" t="str">
        <x:v>peuples autochtones; communautés noires ou racisées; groupes religieux minoritaires</x:v>
      </x:c>
      <x:c r="K226" s="22" t="str">
        <x:v>The Montreal Port Authority consulted Indigenous peoples, Black or racialized communities, and minority religious groups to obtain feedback on the design, development and delivery of its policies, programs, practices and services.</x:v>
      </x:c>
      <x:c r="L226" s="22" t="str">
        <x:v>Peuples autochtones, communautés noires ou racisées, and groupes religieux minoritaires were consulted.</x:v>
      </x:c>
      <x:c r="M226" s="22" t="str">
        <x:v>The response reports that these exchanges supported improvements to internal practices, improved the design and delivery of policies and services, and helped reduce systemic barriers faced by some communities.</x:v>
      </x:c>
      <x:c r="N226" s="28" t="str">
        <x:v>Montreal Port Authority reported consultations held during the fiscal year with peuples autochtones, communautés noires ou racisées and groupes religieux minoritaires. These discussions were used to gather feedback on the design, development and delivery of the organization’s policies, programs, practices and services. The response reports that the exchanges supported improvements to internal practices, improved the design and implementation of policies and services, and contributed to reducing systemic barriers faced by some communities. No funding amount or recipient organization was specified.</x:v>
      </x:c>
      <x:c r="O226" s="31" t="str">
        <x:v>L’APM démontre un engagement concret envers l’équité, la diversité et l’inclusion (EDI) en mettant en place des politiques, des pratiques et des initiatives internes visant à favoriser un milieu de travail respectueux, inclusif et représentatif de la diversité de ses employés.
 Mesures internes mises en place
 L’entreprise s’appuie sur un comité EDI actif ainsi que sur des consultations et des conseils consultatifs afin d’orienter ses actions. Ces mécanismes permettent de recueillir des points de vue variés et de mieux adapter les pratiques internes aux besoins des employés et des communautés concernées.
 L’APM a également mis en place une politique de prévention en matière de violence et de harcèlement au travail. Cette mesure contribue à créer un environnement sécuritaire, respectueux et exempt de comportements inappropriés. Une formation obligatoire est offerte à l’ensemble des employés. Cette formation vise à sensibiliser le personnel, à renforcer les bonnes pratiques EDI et à soutenir une culture organisationnelle plus inclusive.
 Consultations et amélioration continue
 Au cours de l’exercice, l’institution a discuté avec des peuples autochtones, des communautés noires ou racisées ainsi que des groupes religieux minoritaires afin d’obtenir des commentaires sur la conception, l’élaboration et la prestation de ses politiques, programmes, pratiques et services.
 Ces échanges ont permis d’appuyer plusieurs objectifs importants, notamment l’amélioration des pratiques internes, l’amélioration de la conception et de l’exécution des politiques et services, ainsi que la réduction des obstacles systémiques auxquels certaines communautés peuvent être confrontées.
 Collecte de données et suivi
 La collecte de données administratives constitue également un levier important pour mieux comprendre la réalité organisationnelle, suivre les progrès réalisés et cibler les améliorations à apporter. Elle permet à l’entreprise de fonder ses actions sur des informations concrètes et de mesurer l’efficacité des initiatives mises en œuvre.
 Contribution des employés
 Les employés issus de parcours diversifiés apportent leurs expériences, leurs perspectives et leurs couleurs à l’organisation. En reconnaissant cette richesse et en mettant en place des pratiques axées sur les bonnes pratiques EDI, l’APM démontre sa volonté de bâtir un milieu de travail plus inclusif, équitable et représentatif.</x:v>
      </x:c>
      <x:c r="P226" s="22" t="str">
        <x:v>Federal institution survey</x:v>
      </x:c>
      <x:c r="Q226" s="34" t="str">
        <x:v>Partial</x:v>
      </x:c>
      <x:c r="R226" s="34" t="str">
        <x:v>The consultation activity is clear, but no named project, recipient organization, or funding details are provided.; This is an explicit consultation/support relationship, but no separate named initiative, funder, or recipient is stated.</x:v>
      </x:c>
      <x:c r="S226" s="22" t="str">
        <x:v>Sa433711e-R0066-Q19-3</x:v>
      </x:c>
      <x:c r="T226" s="22" t="str">
        <x:v>Sa433711e-R0066-Q19-3-I03</x:v>
      </x:c>
    </x:row>
    <x:row r="227" ht="75" customHeight="1">
      <x:c r="A227" s="22" t="str">
        <x:v>National Capital Commission</x:v>
      </x:c>
      <x:c r="B227" s="22" t="str"/>
      <x:c r="C227" s="22" t="str"/>
      <x:c r="D227" s="22" t="str">
        <x:v>Message interne à l’occasion du ramadan de 2026</x:v>
      </x:c>
      <x:c r="E227" s="22" t="str"/>
      <x:c r="F227" s="22" t="str"/>
      <x:c r="G227" s="25" t="str"/>
      <x:c r="H227" s="25" t="str">
        <x:v>ramadan de 2026</x:v>
      </x:c>
      <x:c r="I227" s="22" t="str">
        <x:v>Nonfinancial</x:v>
      </x:c>
      <x:c r="J227" s="22" t="str">
        <x:v>collègues musulmans</x:v>
      </x:c>
      <x:c r="K227" s="22" t="str">
        <x:v>Published an internal message to mark Ramadan 2026 and provided useful guidance for managers and employees on supporting Muslim colleagues during Ramadan and throughout the year.</x:v>
      </x:c>
      <x:c r="L227" s="22" t="str">
        <x:v>The message was viewed about 170 times, and Muslim colleagues were consulted to help ensure it was complete and accurate.</x:v>
      </x:c>
      <x:c r="M227" s="22" t="str">
        <x:v>The response reports that the message was appreciated by Muslim colleagues who were consulted, and that it was viewed approximately 170 times.</x:v>
      </x:c>
      <x:c r="N227" s="28" t="str">
        <x:v>National Capital Commission published an internal message during Ramadan 2026 to celebrate the holy month and provide guidance for managers and employees on supporting Muslim colleagues during Ramadan and throughout the year. Muslim colleagues were consulted to help ensure the message was complete and accurate. The message was viewed about 170 times. The response reports that consulted Muslim colleagues greatly appreciated the gesture.</x:v>
      </x:c>
      <x:c r="O227" s="31" t="str">
        <x:v>Réussite 2
 Objectifs a) Faire en sorte que les Canadiens de toutes origines aient des chances égales d’emploi et d’avancement b) Promouvoir des politiques, programmes et actions de nature à favoriser la contribution des individus et des collectivités de toutes origines à l’évolution du pays (e) Mettre à contribution, lorsqu’il convient, les connaissances linguistiques et culturelles d’individus de toutes origines (f) Généralement, conduire leurs activités en tenant dûment compte de la réalité multiculturelle du Canada Réussite À l’occasion du ramadan de 2026, la CCN a publié un message interne afin de célébrer ce mois sacré et de donner quelques conseils utiles aux gestionnaires et aux employés pour soutenir nos collègues musulmans, non seulement pendant le ramadan, mais tout au long de l’année. Impact Le message a été consulté environ 170 fois, et nos collègues musulmans, que nous avons consultés pour nous assurer que le message était complet et exact, ont beaucoup apprécié ce geste.</x:v>
      </x:c>
      <x:c r="P227" s="22" t="str">
        <x:v>Federal institution survey</x:v>
      </x:c>
      <x:c r="Q227" s="34" t="str">
        <x:v>Partial</x:v>
      </x:c>
      <x:c r="R227" s="34" t="str">
        <x:v>This is an internal awareness activity rather than a funded external initiative, and no recipient organization or program stream is identified.; Internal nonfinancial support is explicit, but no formal program name, recipient organization, or funder is stated.</x:v>
      </x:c>
      <x:c r="S227" s="22" t="str">
        <x:v>Sa433711e-R0068-Q19-2</x:v>
      </x:c>
      <x:c r="T227" s="22" t="str">
        <x:v>Sa433711e-R0068-Q19-2-I01</x:v>
      </x:c>
    </x:row>
    <x:row r="228" ht="75" customHeight="1">
      <x:c r="A228" s="22" t="str">
        <x:v>National Film Board</x:v>
      </x:c>
      <x:c r="B228" s="22" t="str"/>
      <x:c r="C228" s="22" t="str"/>
      <x:c r="D228" s="22" t="str">
        <x:v>Être leader à l’ONF</x:v>
      </x:c>
      <x:c r="E228" s="22" t="str"/>
      <x:c r="F228" s="22" t="str"/>
      <x:c r="G228" s="25" t="str"/>
      <x:c r="H228" s="25" t="str">
        <x:v>2025</x:v>
      </x:c>
      <x:c r="I228" s="22" t="str">
        <x:v>Nonfinancial</x:v>
      </x:c>
      <x:c r="J228" s="22" t="str"/>
      <x:c r="K228" s="22" t="str">
        <x:v>Development of a custom training program, Être leader à l’ONF, to strengthen inclusive leadership skills and translate those expectations into management practices, alongside an inclusive and accessible nomination process and a selection committee drawn from EDI governance members. HR statistical data were used to set representation objectives for the cohort, including for under-represented ethnocultural groups.</x:v>
      </x:c>
      <x:c r="L228" s="22" t="str">
        <x:v>un comité de sélection composé de membres de la gouvernance EDI; objectifs de représentation au sein de la cohorte, notamment pour les groupes ethnoculturels sous-représentés</x:v>
      </x:c>
      <x:c r="M228" s="22" t="str">
        <x:v>The response reports that HR data were used to set cohort representation objectives, contributing to increased presence of under-represented ethnocultural groups in leadership development pathways and more equitable representation within the organization.</x:v>
      </x:c>
      <x:c r="N228" s="28" t="str">
        <x:v>National Film Board reported that in 2025 it began developing a custom training program, Être leader à l’ONF, to strengthen inclusive leadership skills and translate those expectations into day-to-day management practices. To support equitable access, the organization designed an inclusive and accessible nomination process and created a selection committee made up of members of its EDI governance structure. The response also states that statistical data from the human resources information system were used to establish representation objectives for the cohort, particularly for under-represented ethnocultural groups. It presents these measures as contributing to greater participation of those groups in leadership development pathways and to more equitable representation across the organization.</x:v>
      </x:c>
      <x:c r="O228" s="31" t="str">
        <x:v>Depuis 2024, l’ONF a entrepris une démarche structurée visant à renforcer les compétences interculturelles de ses gestionnaires en les invitant à compléter l’Intercultural Development Inventory (IDI®), un outil reconnu à l’échelle internationale permettant d’évaluer la capacité à comprendre et à naviguer efficacement entre différentes réalités culturelles. Chaque gestionnaire participant bénéficie également d’une séance individuelle de coaching d’une heure avec une professionnelle certifiée, afin d’interpréter ses résultats, d’identifier ses forces et ses zones de développement, et d’établir un objectif concret de progression sur le continuum du développement interculturel. Cette initiative s’inscrit dans la volonté de l’ONF de favoriser un leadership inclusif, de renforcer la conscience de soi et des biais, et de mieux outiller les gestionnaires à créer des milieux de travail respectueux, équitables et accueillants pour la diversité des expériences, des identités et des perspectives culturelles. Cette démarche contribue à l’intégration durable des principes de multiculturalisme et d’inclusion dans les pratiques de gestion, tout en soutenant le développement d’une culture organisationnelle fondée sur l’ouverture, l’apprentissage continu et la valorisation de la diversité. Ces initiatives de développement des compétences s’inscrivent dans une démarche plus large visant à renforcer le leadership inclusif à l’échelle de l’organisation. Dans cette optique, l’ONF a poursuivi en 2025 des travaux visant à définir une compréhension commune de la diversité et des comportements associés à un leadership inclusif. En 2025, l’ONF a poursuivi son parcours EDI fondé sur les données probantes en s’appuyant sur les résultats de son sondage organisationnel EDI 2024-2025 afin d’orienter ses priorités stratégiques. Deux besoins prioritaires ont été identifiés : définir ce que signifie la diversité à l’ONF et établir une compréhension commune des comportements associés à un leadership inclusif dans le contexte quotidien de travail. Ces deux chantiers ont été développés de façon collaborative au sein de la structure de gouvernance EDI de l’ONF, composée du Conseil EDI des employé·e·s, du Comité des champion·ne·s EDI regroupant des gestionnaires, ainsi que du Comité exécutif, incluant la commissaire du gouvernement à la cinématographie et présidente de l’ONF. Les définitions qui en ont découlé ont été présentées à l’ensemble du personnel en janvier 2026 afin d’établir une vision commune et de soutenir l’intégration de pratiques inclusives à tous les niveaux de l’organisation. Parallèlement, l’ONF a entrepris le développement d’un programme de formation sur mesure intitulé Être leader à l’ONF, visant à renforcer les compétences en leadership inclusif et à traduire concrètement ces attentes dans les pratiques de gestion. Afin d’assurer un accès équitable à cette opportunité de développement, un processus de mise en candidature inclusif et accessible ainsi qu’un comité de sélection composé de membres de la gouvernance EDI ont été conçus selon les pratiques exemplaires en matière d’équité. Enfin, des données statistiques issues du système d’information des ressources humaines (SIRH) ont été utilisées pour déterminer des objectifs de représentation au sein de la cohorte, notamment pour les groupes ethnoculturels sous-représentés, contribuant ainsi à accroître leur présence dans les parcours de développement du leadership et à favoriser une représentation plus équitable au sein de l’organisation.</x:v>
      </x:c>
      <x:c r="P228" s="22" t="str">
        <x:v>Federal institution survey</x:v>
      </x:c>
      <x:c r="Q228" s="34" t="str">
        <x:v>Partial</x:v>
      </x:c>
      <x:c r="R228" s="34" t="str">
        <x:v>The text describes program development and intended access measures, but does not identify a recipient, funding amount, or delivered training cohort.; The text explicitly describes a development opportunity/training program, but does not explicitly identify funded recipients or completed delivery yet.</x:v>
      </x:c>
      <x:c r="S228" s="22" t="str">
        <x:v>Sa433711e-R0069-Q19-2</x:v>
      </x:c>
      <x:c r="T228" s="22" t="str">
        <x:v>Sa433711e-R0069-Q19-2-I02</x:v>
      </x:c>
    </x:row>
    <x:row r="229" ht="75" customHeight="1">
      <x:c r="A229" s="22" t="str">
        <x:v>Natural Sciences and Engineering Research Council of Canada (NSERC)</x:v>
      </x:c>
      <x:c r="B229" s="22" t="str"/>
      <x:c r="C229" s="22" t="str"/>
      <x:c r="D229" s="22" t="str">
        <x:v>Mentorship Plus</x:v>
      </x:c>
      <x:c r="E229" s="22" t="str"/>
      <x:c r="F229" s="22" t="str"/>
      <x:c r="G229" s="25" t="str"/>
      <x:c r="H229" s="25" t="str">
        <x:v>During 2025–26; second cohort; pilot phase launched in fall 2023</x:v>
      </x:c>
      <x:c r="I229" s="22" t="str">
        <x:v>Nonfinancial</x:v>
      </x:c>
      <x:c r="J229" s="22" t="str">
        <x:v>participants; mentees; employees</x:v>
      </x:c>
      <x:c r="K229" s="22" t="str">
        <x:v>NSERC continued implementing the second cohort of Mentorship Plus, cultivating mentorship connections across the agencies and supporting participants' career and leadership development. EX-01 to EX-03 executives were strongly encouraged to mentor at least one employee, helping maintain a surplus of mentors for additional mentees.</x:v>
      </x:c>
      <x:c r="L229" s="22" t="str">
        <x:v>A total of 35 mentorship pairings were confirmed for the second cohort, including 9 continuing from the first cohort.</x:v>
      </x:c>
      <x:c r="M229" s="22" t="str">
        <x:v>The response reports that the October 2026 mid-progress survey indicated the program continued to meet participants' development needs: 87.5% of respondents said they would recommend the program to colleagues, and 95% reported it was helping them achieve the objectives in their mentorship agreements. Participants also highlighted opportunities to reflect on their experiences, gain exposure to new and diverse ideas and perspectives, and build confidence in their career development.</x:v>
      </x:c>
      <x:c r="N229" s="28" t="str">
        <x:v>Natural Sciences and Engineering Research Council of Canada (NSERC) continued the second cohort of Mentorship Plus during 2025–26 as an internal career and leadership development initiative. Building on a pilot launched in fall 2023, the program cultivated mentorship connections across the agencies and encouraged all EX-01 to EX-03 executives to mentor at least one employee, which helped maintain a surplus of mentors for additional mentees. A total of 35 mentorship pairings were confirmed in the second cohort, including 9 continuing from the first cohort. The response reports that an October 2026 mid-progress survey showed the program continued to meet participants' development needs, with 87.5% of respondents saying they would recommend it and 95% saying it was helping them achieve the objectives in their mentorship agreements.</x:v>
      </x:c>
      <x:c r="O229" s="31" t="str">
        <x:v>𝐒𝐮𝐜𝐜𝐞𝐬𝐬 𝟏: 𝐄𝐪𝐮𝐚𝐥 𝐨𝐩𝐩𝐨𝐫𝐭𝐮𝐧𝐢𝐭𝐲 𝐟𝐨𝐫 𝐞𝐦𝐩𝐥𝐨𝐲𝐦𝐞𝐧𝐭 𝐚𝐧𝐝 𝐚𝐝𝐯𝐚𝐧𝐜𝐞𝐦𝐞𝐧𝐭
 Relevant Canadian Multiculturalism Act objectives: Ensure that Canadians of all origins have an equal opportunity to obtain employment and advancement in those institutions
 𝐒𝐮𝐩𝐩𝐨𝐫𝐭𝐢𝐧𝐠 𝐜𝐚𝐫𝐞𝐞𝐫 𝐝𝐞𝐯𝐞𝐥𝐨𝐩𝐦𝐞𝐧𝐭 𝐚𝐧𝐝 𝐚𝐝𝐯𝐚𝐧𝐜𝐞𝐦𝐞𝐧𝐭: During 2025–26, NSERC continued the implementation of the second cohort of Mentorship Plus. Building on the success of the pilot phase launched in fall 2023, the second cohort continued to cultivate meaningful mentorship connections across the agencies while supporting participants' career and leadership development. 
 All EX-01 to EX-03 executives were strongly encouraged to mentor at least one employee, resulting in strong commitment from executives and managers and enabling the program to maintain a surplus of mentors available to support additional mentees who wished to join.
 A total of 35 mentorship pairings were confirmed for the second cohort, including 9 continuing from the first cohort. The October 2026 mid-progress survey results indicated the program continues to meet the development needs of participants, with 87.5% of respondents indicating they would recommend the program to their colleagues and 95% reporting that the program was helping them achieve the objectives identified in their mentorship agreements. Participants also highlighted opportunities to reflect on their own experiences while supporting others, gain exposure to new and diverse ideas and perspectives, and build confidence in their career development.
 Other Government of Canada talent and leadership development opportunities, such as the Executive Leadership Development Program (ELDP), have formed part of the talent and performance discussions at annual review committees for executives. Managed by the Office of the Chief Human Resources Officer (OCHRO), 50% of nominations submitted by departments and agencies are required to be executives from underrepresented equity groups. The agency has and will continue to nominate executives for this program, ensuring at a minimum that half of the nominations are executives from underrepresented equity groups. Currently, one executive is actively participating in the program.</x:v>
      </x:c>
      <x:c r="P229" s="22" t="str">
        <x:v>Federal institution survey</x:v>
      </x:c>
      <x:c r="Q229" s="34" t="str">
        <x:v>Partial</x:v>
      </x:c>
      <x:c r="R229" s="34" t="str">
        <x:v>This is an internal initiative with no explicit recipient organization or funding amount.; Internal program; support relationship is explicit, but funders/recipients are not explicitly identified beyond participants/mentees as beneficiaries.</x:v>
      </x:c>
      <x:c r="S229" s="22" t="str">
        <x:v>Sa433711e-R0074-Q19-1</x:v>
      </x:c>
      <x:c r="T229" s="22" t="str">
        <x:v>Sa433711e-R0074-Q19-1-I01</x:v>
      </x:c>
    </x:row>
    <x:row r="230" ht="75" customHeight="1">
      <x:c r="A230" s="22" t="str">
        <x:v>Patented Medicine Prices Review Board</x:v>
      </x:c>
      <x:c r="B230" s="22" t="str"/>
      <x:c r="C230" s="22" t="str"/>
      <x:c r="D230" s="22" t="str">
        <x:v>Sponsorship Program</x:v>
      </x:c>
      <x:c r="E230" s="22" t="str">
        <x:v>protégé</x:v>
      </x:c>
      <x:c r="F230" s="22" t="str"/>
      <x:c r="G230" s="25" t="str"/>
      <x:c r="H230" s="25" t="str">
        <x:v>2025-26</x:v>
      </x:c>
      <x:c r="I230" s="22" t="str">
        <x:v>Nonfinancial</x:v>
      </x:c>
      <x:c r="J230" s="22" t="str">
        <x:v>federal public service employees from employment equity designated groups; Indigenous Peoples; Black and other racialized communities</x:v>
      </x:c>
      <x:c r="K230" s="22" t="str">
        <x:v>The Patented Medicine Prices Review Board developed and launched an IDEA Hub intranet site that shares information on programs available to employees, including an organizational Sponsorship Program in which a senior leader advocates for and mentors a protégé to support professional development and access to opportunities and networks.</x:v>
      </x:c>
      <x:c r="L230" s="22" t="str">
        <x:v>The Sponsorship Program is intended for federal public service employees from employment equity designated groups, including Indigenous Peoples, Black and other racialized communities.</x:v>
      </x:c>
      <x:c r="M230" s="22" t="str"/>
      <x:c r="N230" s="28" t="str">
        <x:v>The Patented Medicine Prices Review Board reported that in 2025-26 it developed and launched an IDEA Hub intranet site providing information on programs available to employees. The hub includes the organization’s Sponsorship Program, which helps employees from equity-deserving groups advance their careers. Under the program, a senior leader advocates for and mentors a protégé, supporting professional development and helping them gain exposure to opportunities and networks that might otherwise be less accessible. The program is intended for federal public service employees from employment equity designated groups, including Indigenous Peoples, Black and other racialized communities.</x:v>
      </x:c>
      <x:c r="O230" s="31" t="str">
        <x:v>In 2025-26, an IDEA Hub (intranet site) was developed and launched at the Patented Medicine Prices Review Board. This hub provides a variety of information sources to promote programs available to employees. For example, our organizational Sponsorship Program supports the Government of Canada's commitment to diversity and inclusion by helping employees from equity-deserving groups advance their careers. Through this program, a senior leader actively advocates for and mentors a protégé, supporting their professional development and helping them gain exposure to opportunities and networks that might otherwise be less accessible. The program is intended for federal public service employees from employment equity designated groups, including Indigenous Peoples, Black and other racialized communities.</x:v>
      </x:c>
      <x:c r="P230" s="22" t="str">
        <x:v>Federal institution survey</x:v>
      </x:c>
      <x:c r="Q230" s="34" t="str">
        <x:v>Partial</x:v>
      </x:c>
      <x:c r="R230" s="34" t="str">
        <x:v>The record describes an internal program and intended participants, but no explicit recipient organization or individual, funding amount, or reported results are provided.; Recipient is described generically as a protégé/eligible employees; no explicit funder named. Internal organizational support only; no money reported.</x:v>
      </x:c>
      <x:c r="S230" s="22" t="str">
        <x:v>Sa433711e-R0083-Q19-1</x:v>
      </x:c>
      <x:c r="T230" s="22" t="str">
        <x:v>Sa433711e-R0083-Q19-1-I01</x:v>
      </x:c>
    </x:row>
    <x:row r="231" ht="75" customHeight="1">
      <x:c r="A231" s="22" t="str">
        <x:v>Privy Council Office</x:v>
      </x:c>
      <x:c r="B231" s="22" t="str"/>
      <x:c r="C231" s="22" t="str"/>
      <x:c r="D231" s="22" t="str">
        <x:v>PCO employment equity networks</x:v>
      </x:c>
      <x:c r="E231" s="22" t="str">
        <x:v>Indigenous Employees Network; Persons with Disabilities Network; Black Voices and Resources Network; Racialized Employees Network</x:v>
      </x:c>
      <x:c r="F231" s="22" t="str"/>
      <x:c r="G231" s="25" t="str"/>
      <x:c r="H231" s="25" t="str">
        <x:v>Currently</x:v>
      </x:c>
      <x:c r="I231" s="22" t="str">
        <x:v>Nonfinancial</x:v>
      </x:c>
      <x:c r="J231" s="22" t="str"/>
      <x:c r="K231" s="22" t="str">
        <x:v>Support for employee-led employment equity networks to enable meaningful engagement advancing the Call to Action on anti-Racism, Equity and Inclusion.</x:v>
      </x:c>
      <x:c r="L231" s="22" t="str">
        <x:v>PCO’s employment equity networks include the Indigenous Employees Network, Persons with Disabilities Network, Black Voices and Resources Network and Racialized Employees Network.</x:v>
      </x:c>
      <x:c r="M231" s="22" t="str"/>
      <x:c r="N231" s="28" t="str">
        <x:v>The Privy Council Office currently supports employee-led employment equity networks to ensure meaningful engagement in advancing the Call to Action on anti-Racism, Equity and Inclusion. The networks identified in the response are the Indigenous Employees Network, Persons with Disabilities Network, Black Voices and Resources Network, and Racialized Employees Network. The initiative is presented as part of PCO’s efforts to promote policies, programs and practices that enhance understanding of and respect for the diversity of Canadian society.</x:v>
      </x:c>
      <x:c r="O231" s="31" t="str">
        <x:v>PCO supports employment equity networks, led by employees, to ensure meaningful engagement to advance the Call to Action on anti-Racism, Equity and Inclusion. Currently, PCO’s employment equity networks include the Indigenous Employees Network, Persons with Disabilities Network, Black Voices and Resources Network and Racialized Employees Network. (Advances objective c. Promote policies, programs and practices that enhance the understanding of and respect for the diversity of the members of Canadian society)</x:v>
      </x:c>
      <x:c r="P231" s="22" t="str">
        <x:v>Federal institution survey</x:v>
      </x:c>
      <x:c r="Q231" s="34" t="str">
        <x:v>Partial</x:v>
      </x:c>
      <x:c r="R231" s="34" t="str">
        <x:v>The response describes support for internal networks but does not specify the form of support, funding amount, or whether the named networks are formal recipients.; The statement gives an explicit support relationship but does not specify the form of support. Named networks appear to be members of this supported portfolio rather than separately described initiatives.</x:v>
      </x:c>
      <x:c r="S231" s="22" t="str">
        <x:v>Sa433711e-R0086-Q19-2</x:v>
      </x:c>
      <x:c r="T231" s="22" t="str">
        <x:v>Sa433711e-R0086-Q19-2-I01</x:v>
      </x:c>
    </x:row>
    <x:row r="232" ht="75" customHeight="1">
      <x:c r="A232" s="22" t="str">
        <x:v>Public Services and Procurement Canada</x:v>
      </x:c>
      <x:c r="B232" s="22" t="str"/>
      <x:c r="C232" s="22" t="str"/>
      <x:c r="D232" s="22" t="str">
        <x:v>Transformative Indigenous Procurement Strategy (TIPS) Co-Development Table</x:v>
      </x:c>
      <x:c r="E232" s="22" t="str"/>
      <x:c r="F232" s="22" t="str"/>
      <x:c r="G232" s="25" t="str"/>
      <x:c r="H232" s="25" t="str">
        <x:v>2025-2026</x:v>
      </x:c>
      <x:c r="I232" s="22" t="str">
        <x:v>Nonfinancial</x:v>
      </x:c>
      <x:c r="J232" s="22" t="str">
        <x:v>Indigenous communities; Indigenous organizations; Indigenous businesses</x:v>
      </x:c>
      <x:c r="K232" s="22" t="str">
        <x:v>Used the Transformative Indigenous Procurement Strategy (TIPS) Co-Development Table as a forum to collaborate with Indigenous partners on procurement-related co-development and engagement.</x:v>
      </x:c>
      <x:c r="L232" s="22" t="str">
        <x:v>Indigenous partners through the Transformative Indigenous Procurement Strategy (TIPS) Co-Development Table.</x:v>
      </x:c>
      <x:c r="M232" s="22" t="str">
        <x:v>The response reports that these engagements fostered stronger relationships between PSPC and Indigenous communities, increased opportunities for Indigenous participation in federal programs and procurement, and helped ensure Indigenous perspectives and expertise shaped departmental policies and services. The response also reports that the work advanced reconciliation, promoted greater understanding of Indigenous cultures and histories, and contributed to more inclusive and culturally responsive decision-making.</x:v>
      </x:c>
      <x:c r="N232" s="28" t="str">
        <x:v>Public Services and Procurement Canada reported that in 2025-2026 it worked with Indigenous partners through the Transformative Indigenous Procurement Strategy (TIPS) Co-Development Table as part of ongoing consultation, partnership, and co-development initiatives. Through this forum, PSPC collaborated with Indigenous partners to inform procurement-related work. The response reports that these engagements strengthened relationships between PSPC and Indigenous communities, increased opportunities for Indigenous participation in federal programs and procurement, and helped ensure Indigenous perspectives and expertise shaped departmental policies and services. It further reports that the work advanced reconciliation and contributed to more inclusive and culturally responsive decision-making.</x:v>
      </x:c>
      <x:c r="O232" s="31" t="str">
        <x:v>In 2025-2026, PSPC strengthened its engagement with Indigenous communities and organizations across Canada through ongoing consultation, partnership, and co-development initiatives. This included collaboration with
 Indigenous partners through forums such as the Transformative Indigenous Procurement Strategy (TIPS) Co-Development Table, consultations with Inuit and First Nations organizations, engagement with Indigenous businesses, and partnerships with Elders, Knowledge Keepers, and Indigenous-led organizations to inform procurement, real property, reconciliation, and workplace initiatives. These engagements fostered stronger relationships between PSPC and Indigenous communities, increased opportunities for Indigenous participation in federal programs and procurement, and ensured that Indigenous perspectives and expertise helped shape departmental policies and services. The work advanced reconciliation, promoted greater understanding of Indigenous cultures and histories, and contributed to more inclusive and culturally responsive decision-making.</x:v>
      </x:c>
      <x:c r="P232" s="22" t="str">
        <x:v>Federal institution survey</x:v>
      </x:c>
      <x:c r="Q232" s="34" t="str">
        <x:v>Partial</x:v>
      </x:c>
      <x:c r="R232" s="34" t="str">
        <x:v>The text describes a collaboration forum but does not identify a specific recipient organization or any funding amount.; Explicit collaboration/support forum, but no clear funder-recipient direction or financial support is stated.</x:v>
      </x:c>
      <x:c r="S232" s="22" t="str">
        <x:v>Sa433711e-R0092-Q19-3</x:v>
      </x:c>
      <x:c r="T232" s="22" t="str">
        <x:v>Sa433711e-R0092-Q19-3-I01</x:v>
      </x:c>
    </x:row>
    <x:row r="233" ht="75" customHeight="1">
      <x:c r="A233" s="22" t="str">
        <x:v>Royal Canadian Mint</x:v>
      </x:c>
      <x:c r="B233" s="22" t="str"/>
      <x:c r="C233" s="22" t="str"/>
      <x:c r="D233" s="22" t="str">
        <x:v>BlackNorth Initiative partnership</x:v>
      </x:c>
      <x:c r="E233" s="22" t="str">
        <x:v>Royal Canadian Mint</x:v>
      </x:c>
      <x:c r="F233" s="22" t="str"/>
      <x:c r="G233" s="25" t="str"/>
      <x:c r="H233" s="25" t="str">
        <x:v>Since signing the BlackNorth Initiative CEO Pledge in 2021</x:v>
      </x:c>
      <x:c r="I233" s="22" t="str">
        <x:v>Unspecified Support</x:v>
      </x:c>
      <x:c r="J233" s="22" t="str">
        <x:v>Black, Indigenous, and other underrepresented communities</x:v>
      </x:c>
      <x:c r="K233" s="22" t="str">
        <x:v>The Mint advanced equity, inclusion, and multiculturalism through its partnership with the BlackNorth Initiative, including initiatives focused on recruitment, employee engagement, learning, and community outreach to create opportunities for Black, Indigenous, and other underrepresented communities.</x:v>
      </x:c>
      <x:c r="L233" s="22" t="str"/>
      <x:c r="M233" s="22" t="str">
        <x:v>The response reports that the initiative strengthened relationships between the Mint and Black community organizations, expanded opportunities for youth engagement and career exploration, and demonstrated the value of collaborative partnerships in advancing inclusion. It also reports that the event contributed to greater awareness of opportunities within the Mint and reinforced the organization’s commitment to reducing barriers and fostering a more inclusive and equitable workplace and society.</x:v>
      </x:c>
      <x:c r="N233" s="28" t="str">
        <x:v>Royal Canadian Mint advanced equity, inclusion, and multiculturalism through its partnership with the BlackNorth Initiative. Since signing the BlackNorth Initiative CEO Pledge in 2021, the Mint reported strengthening its efforts to create opportunities for Black, Indigenous, and other underrepresented communities through recruitment, employee engagement, learning, and community outreach initiatives. The response reports that this work strengthened relationships between the Mint and Black community organizations, expanded opportunities for youth engagement and career exploration, and demonstrated the value of collaborative partnerships in advancing inclusion. It also reports that the initiative contributed to greater awareness of opportunities within the Mint and reinforced the organization’s commitment to reducing barriers and fostering a more inclusive and equitable workplace and society.</x:v>
      </x:c>
      <x:c r="O233" s="31" t="str">
        <x:v>BlackNorth Initiative Partnership – Advancing Inclusion and Community Engagement
 The Royal Canadian Mint continued to advance equity, inclusion, and multiculturalism through its partnership with the BlackNorth Initiative (BNI). Since signing the BlackNorth Initiative CEO Pledge in 2021, the Mint has strengthened its efforts to create opportunities for Black, Indigenous, and other underrepresented communities through initiatives focused on recruitment, employee engagement, learning, and community outreach. 
 In November 2025, as part of the BlackNorth Initiative National Day of Service, the Mint partnered with the African-Canadian Association of Ottawa (ACAO) to welcome 15 youth and young adults for a facility tour and interactive workshop. Participants were introduced to the Mint’s operations, engaged in meaningful dialogue with employees, explored potential career pathways, and gained insight into opportunities within a national institution. The event fostered learning, connection, and relationship-building while providing a platform for participants to share perspectives and engage in discussions about future possibilities. 
 Canadian Multiculturalism Act objective(s) advanced:
 • Promoting the full and equitable participation of individuals and communities of all origins in Canadian society.
 • Enhancing understanding of and respect for diversity through community engagement and dialogue.
 • Recognizing and valuing the contributions, perspectives, and potential of diverse communities.
 • Supporting institutions in becoming more responsive to Canada’s multicultural reality.
 Community impact/outcome:
 The initiative strengthened relationships between the Mint and Black community organizations, expanded opportunities for youth engagement and career exploration, and demonstrated the value of collaborative partnerships in advancing inclusion. By creating opportunities for dialogue, learning, and exposure to career pathways, the event contributed to greater awareness of opportunities within the Mint and reinforced the organization’s commitment to reducing barriers and fostering a more inclusive and equitable workplace and society.</x:v>
      </x:c>
      <x:c r="P233" s="22" t="str">
        <x:v>Federal institution survey</x:v>
      </x:c>
      <x:c r="Q233" s="34" t="str">
        <x:v>Partial</x:v>
      </x:c>
      <x:c r="R233" s="34" t="str">
        <x:v>The record describes a partnership and activities but does not identify a specific recipient or any explicit funding amount.; Support relationship is explicit via partnership, but direction and concrete support inputs are broad/ambiguous; recipient listed as the Mint because it is the organization advancing work through the partnership.</x:v>
      </x:c>
      <x:c r="S233" s="22" t="str">
        <x:v>Sa433711e-R0093-Q19-2</x:v>
      </x:c>
      <x:c r="T233" s="22" t="str">
        <x:v>Sa433711e-R0093-Q19-2-I01</x:v>
      </x:c>
    </x:row>
    <x:row r="234" ht="75" customHeight="1">
      <x:c r="A234" s="22" t="str">
        <x:v>Statistics Canada</x:v>
      </x:c>
      <x:c r="B234" s="22" t="str"/>
      <x:c r="C234" s="22" t="str"/>
      <x:c r="D234" s="22" t="str">
        <x:v>Indigenous Languages Learning Pilot</x:v>
      </x:c>
      <x:c r="E234" s="22" t="str">
        <x:v>First Nations, Métis, and Inuit employees</x:v>
      </x:c>
      <x:c r="F234" s="22" t="str"/>
      <x:c r="G234" s="25" t="str"/>
      <x:c r="H234" s="25" t="str"/>
      <x:c r="I234" s="22" t="str">
        <x:v>Nonfinancial</x:v>
      </x:c>
      <x:c r="J234" s="22" t="str"/>
      <x:c r="K234" s="22" t="str">
        <x:v>Launched the Indigenous Languages Learning Pilot to support First Nations, Métis, and Inuit employees in reconnecting with and strengthening their Indigenous languages.</x:v>
      </x:c>
      <x:c r="L234" s="22" t="str"/>
      <x:c r="M234" s="22" t="str">
        <x:v>The response reports that these initiatives increased awareness, strengthened collaboration, and supported Indigenous language revitalization both within the organization and across Canada.</x:v>
      </x:c>
      <x:c r="N234" s="28" t="str">
        <x:v>Statistics Canada launched the Indigenous Languages Learning Pilot as an internal initiative to support First Nations, Métis, and Inuit employees in reconnecting with and strengthening their Indigenous languages. The source presents this pilot as part of the organization’s broader reconciliation efforts alongside other Indigenous language and awareness activities. The response reports that, together, these initiatives increased awareness, strengthened collaboration, and supported Indigenous language revitalization within the organization and across Canada.</x:v>
      </x:c>
      <x:c r="O234" s="31" t="str">
        <x:v>​Statistics Canada strengthened its partnership with the Office of the Commissioner of Indigenous Languages (OCIL) through the signing of a Memorandum of Understanding on March 27, 2026, formalizing collaboration to support Indigenous Peoples in reclaiming, revitalizing, maintaining and strengthening Indigenous languages. The partnership builds on joint research, co-developed reports on Indigenous language vitality, and the launch of the Indigenous Languages: Visualization Tool (https://www150.statcan.gc.ca/n1/pub/71-607-x/71-607-x2025010-eng.htm), which provides accessible language data from the 2021 Census. Internally, Statistics Canada also advanced reconciliation efforts by delivering Indigenous cultural awareness training to more than 371 employees and launching an Indigenous Languages Learning Pilot to support First Nations, Métis, and Inuit employees in reconnecting with and strengthening their Indigenous languages. Together, these initiatives increased awareness, strengthened collaboration, and supported Indigenous language revitalization both within the organization and across Canada.​</x:v>
      </x:c>
      <x:c r="P234" s="22" t="str">
        <x:v>Federal institution survey</x:v>
      </x:c>
      <x:c r="Q234" s="34" t="str">
        <x:v>Partial</x:v>
      </x:c>
      <x:c r="R234" s="34" t="str">
        <x:v>No funding amount, dates, or participant count are provided for the pilot, and the reported results are stated collectively for multiple initiatives rather than for the pilot alone.; Internal initiative included because an explicit support relationship is reported.</x:v>
      </x:c>
      <x:c r="S234" s="22" t="str">
        <x:v>Sa433711e-R0098-Q19-2</x:v>
      </x:c>
      <x:c r="T234" s="22" t="str">
        <x:v>Sa433711e-R0098-Q19-2-I02</x:v>
      </x:c>
    </x:row>
    <x:row r="235" ht="75" customHeight="1">
      <x:c r="A235" s="22" t="str">
        <x:v>The Federal Bridge Corporation Limited</x:v>
      </x:c>
      <x:c r="B235" s="22" t="str"/>
      <x:c r="C235" s="22" t="str"/>
      <x:c r="D235" s="22" t="str">
        <x:v>Purchase of three books for employees</x:v>
      </x:c>
      <x:c r="E235" s="22" t="str">
        <x:v>employees</x:v>
      </x:c>
      <x:c r="F235" s="22" t="str"/>
      <x:c r="G235" s="25" t="str"/>
      <x:c r="H235" s="25" t="str">
        <x:v>This year</x:v>
      </x:c>
      <x:c r="I235" s="22" t="str">
        <x:v>Nonfinancial</x:v>
      </x:c>
      <x:c r="J235" s="22" t="str"/>
      <x:c r="K235" s="22" t="str">
        <x:v>The Federal Bridge Corporation Limited used a literary initiative tied to Official Languages Day, Franco-Ontarian Day, and the National Day for Truth and Reconciliation by purchasing three books for employees to borrow and by encouraging reading and discussion across cultures. The selected books were Anne of Green Gables, L’indien malcommode, and Five Little Indians.</x:v>
      </x:c>
      <x:c r="L235" s="22" t="str"/>
      <x:c r="M235" s="22" t="str">
        <x:v>The response reports that the initiative was intended to promote dialogue and learning across cultures and that the CEO encouraged employees to engage in conversations about Canada’s linguistic and cultural diversity.</x:v>
      </x:c>
      <x:c r="N235" s="28" t="str">
        <x:v>The Federal Bridge Corporation Limited reported a staff-facing cultural learning initiative in which it purchased three books for employees to borrow during commemorative days. The activity, described under the theme “Uniting Around Canadian Books,” included Anne of Green Gables for Official Languages Day, L’indien malcommode for Franco-Ontarian Day, and Five Little Indians for the National Day for Truth and Reconciliation. FBCL said the initiative drew on the language skills and cultural understanding of individuals of all origins and was designed to promote dialogue and learning across cultures. The corporation also reported that its CEO encouraged employees to read the books and engage in conversations about the country’s rich linguistic and cultural tapestry.</x:v>
      </x:c>
      <x:c r="O235" s="31" t="str">
        <x:v>This year the theme “Uniting Around Canadian Books,” highlighted the power of literature to build bridges between communities.
 In this spirit, FBCL celebrated and reflected via a message from our CEO on our diverse history and heritage, which includes Indigenous communities.
 To promote dialogue and learning across cultures, we made use, of the language skills and cultural understanding of individuals of all origins through purchasing three books for our employees launched on commemorative days , which are now available to borrow:
 • Official Languages Day: Anne of Green Gables by Lucy Maud Montgomery. As one of Canada’s most celebrated authors, her classic, Anne of Green Gables, is a story of a young orphan girl explores Canadian identity and values, providing a bridge between our linguistic communities.
 • Franco-Ontarian Day: L’indien malcommode by Thomas King (translated by Daniel Poliquin). This book, the French translation of The Inconvenient Indian: A Curious Account of Native People in North America, offers a vital perspective on Indigenous identity and the residential school experience. The translation was done by Daniel Poliquin, a Franco-Ontarian living in Ottawa and an Order of Canada recipient.
 • National Day for Truth and Reconciliation: Five Little Indians by Michelle Good. This powerful debut novel by Cree writer Michelle Good focuses on five residential school survivors as they struggle to rebuild their lives. Published in 2020, the book won the 2022 edition of CBC’s Canada Reads, and is an essential read for understanding the lasting impacts of the residential school system.
 Our CEO encouraged employees to read these books and engage in conversations about the rich linguistic and cultural tapestry of our country.</x:v>
      </x:c>
      <x:c r="P235" s="22" t="str">
        <x:v>Federal institution survey</x:v>
      </x:c>
      <x:c r="Q235" s="34" t="str">
        <x:v>Partial</x:v>
      </x:c>
      <x:c r="R235" s="34" t="str">
        <x:v>The record describes an internal employee initiative and does not identify a named external recipient, funding amount, or concrete results beyond reported intent.; Treated as an in-kind support initiative because the organization explicitly reports purchasing books for employees. Individual books are not separated as distinct initiatives because they are presented as parts of one purchase/activity, and no explicit support to authors/publishers is reported.</x:v>
      </x:c>
      <x:c r="S235" s="22" t="str">
        <x:v>Sa433711e-R0100-Q19-3</x:v>
      </x:c>
      <x:c r="T235" s="22" t="str">
        <x:v>Sa433711e-R0100-Q19-3-I01</x:v>
      </x:c>
    </x:row>
    <x:row r="236" ht="75" customHeight="1">
      <x:c r="A236" s="22" t="str">
        <x:v>Transportation Safety Board of Canada</x:v>
      </x:c>
      <x:c r="B236" s="22" t="str"/>
      <x:c r="C236" s="22" t="str"/>
      <x:c r="D236" s="22" t="str">
        <x:v>Indigenous Awareness &amp; Intercultural Competency course</x:v>
      </x:c>
      <x:c r="E236" s="22" t="str">
        <x:v>Transportation Safety Board of Canada</x:v>
      </x:c>
      <x:c r="F236" s="22" t="str"/>
      <x:c r="G236" s="25" t="str"/>
      <x:c r="H236" s="25" t="str">
        <x:v>over the past several years</x:v>
      </x:c>
      <x:c r="I236" s="22" t="str">
        <x:v>Nonfinancial</x:v>
      </x:c>
      <x:c r="J236" s="22" t="str"/>
      <x:c r="K236" s="22" t="str">
        <x:v>Delivered an Indigenous Awareness &amp; Intercultural Competency course to raise awareness of Indigenous cultures and support the Transportation Safety Board of Canada in its mandate to investigate, report on, and make safety findings and recommendations on transportation occurrences.</x:v>
      </x:c>
      <x:c r="L236" s="22" t="str"/>
      <x:c r="M236" s="22" t="str">
        <x:v>The response reports that the course has been a great success in raising awareness of Indigenous cultures and aiding the organization's primary mandate.</x:v>
      </x:c>
      <x:c r="N236" s="28" t="str">
        <x:v>Transportation Safety Board of Canada reported that an Indigenous Awareness &amp; Intercultural Competency course has been delivered over the past several years. The course raised awareness of Indigenous cultures and was described as supporting the organization's primary mandate to investigate, report on, and make safety findings and recommendations relating to transportation occurrences. The response reports that this course has been a great success.</x:v>
      </x:c>
      <x:c r="O236" s="31" t="str">
        <x:v>An Indigenous Awareness &amp; Intercultural Competency course has been a great success over the past several years in raising awareness of Indigenous cultures to aid the TSB in its primary mandate to investigate, report on, and make safety findings and recommendations relating to transportation occurrences.</x:v>
      </x:c>
      <x:c r="P236" s="22" t="str">
        <x:v>Federal institution survey</x:v>
      </x:c>
      <x:c r="Q236" s="34" t="str">
        <x:v>Limited</x:v>
      </x:c>
      <x:c r="R236" s="34" t="str">
        <x:v>This is an internal training activity with no explicit recipient, funding, or participant details.; Internal course/training initiative; no explicit funder, provider, or monetary support stated.</x:v>
      </x:c>
      <x:c r="S236" s="22" t="str">
        <x:v>Sa433711e-R0101-Q19-2</x:v>
      </x:c>
      <x:c r="T236" s="22" t="str">
        <x:v>Sa433711e-R0101-Q19-2-I01</x:v>
      </x:c>
    </x:row>
    <x:row r="237" ht="75" customHeight="1">
      <x:c r="A237" s="22" t="str">
        <x:v>Treasury Board of Canada Secretariat</x:v>
      </x:c>
      <x:c r="B237" s="22" t="str"/>
      <x:c r="C237" s="22" t="str"/>
      <x:c r="D237" s="22" t="str">
        <x:v>Inclusion, Diversity, Equity and Anti-racism Secretariat</x:v>
      </x:c>
      <x:c r="E237" s="22" t="str">
        <x:v>TBS, PCO, and FIN</x:v>
      </x:c>
      <x:c r="F237" s="22" t="str"/>
      <x:c r="G237" s="25" t="str"/>
      <x:c r="H237" s="25" t="str"/>
      <x:c r="I237" s="22" t="str">
        <x:v>Nonfinancial</x:v>
      </x:c>
      <x:c r="J237" s="22" t="str"/>
      <x:c r="K237" s="22" t="str">
        <x:v>A dedicated Inclusion, Diversity, Equity and Anti-racism Secretariat provided leadership, coordinated planning, and a consistent approach to advancing IDEA across the three central agencies. It partnered with employee networks, amplified learning and awareness initiatives, advanced mentorship and sponsorship opportunities, and provided strategic leadership on this Government of Canada priority.</x:v>
      </x:c>
      <x:c r="L237" s="22" t="str"/>
      <x:c r="M237" s="22" t="str">
        <x:v>The response reports that the Secretariat helped build stronger connections across the three central agencies.</x:v>
      </x:c>
      <x:c r="N237" s="28" t="str">
        <x:v>Treasury Board of Canada Secretariat reported that, for the first time, TBS, PCO, and FIN were supported through a single, dedicated Inclusion, Diversity, Equity and Anti-racism Secretariat. The Secretariat provided leadership, coordinated planning, and a consistent approach to advancing IDEA, while partnering with employee networks, amplifying learning and awareness initiatives, and advancing mentorship and sponsorship opportunities. It also provided strategic leadership on this Government of Canada priority. The response reports that the Secretariat helped build stronger connections across the three central agencies.</x:v>
      </x:c>
      <x:c r="O237" s="31" t="str">
        <x:v>Promote policies, programs and practices that enhance the understanding of and respect for the diversity of the members of Canadian society; For the first time, TBS, PCO, and FIN were supported through a single, dedicated Inclusion, Diversity, Equity and Anti-racism Secretariat that provides leadership, coordinated planning and a consistent approach to advancing IDEA. The Secretariat partners with employee networks, amplifies learning and awareness initiatives, advances mentorship and sponsorship opportunities, and provides strategic leadership on this GC priority. The Secretariat has also helped build stronger connections across the three central agencies.</x:v>
      </x:c>
      <x:c r="P237" s="22" t="str">
        <x:v>Federal institution survey</x:v>
      </x:c>
      <x:c r="Q237" s="34" t="str">
        <x:v>Partial</x:v>
      </x:c>
      <x:c r="R237" s="34" t="str">
        <x:v>The initiative is concrete, but no explicit funding amount, funding stream, or named recipient organization beyond the three agencies is provided.; The secretariat is the support vehicle; no explicit funder or monetary facts are stated. 'Mentorship and sponsorship opportunities' are mentioned as activities but not as distinct supported initiatives with separate support relationships.</x:v>
      </x:c>
      <x:c r="S237" s="22" t="str">
        <x:v>Sa433711e-R0102-Q19-3</x:v>
      </x:c>
      <x:c r="T237" s="22" t="str">
        <x:v>Sa433711e-R0102-Q19-3-I01</x:v>
      </x:c>
    </x:row>
    <x:row r="238" ht="75" customHeight="1">
      <x:c r="A238" s="22" t="str">
        <x:v>Canadian Heritage / Patrimoine canadien</x:v>
      </x:c>
      <x:c r="B238" s="22" t="str">
        <x:v>Major Events, Commemorations and State Ceremonial (Sport, Major Events and Commemorations Sector)</x:v>
      </x:c>
      <x:c r="C238" s="22" t="str">
        <x:v>NDTR funding program</x:v>
      </x:c>
      <x:c r="D238" s="22" t="str">
        <x:v>Community-based commemoration activities</x:v>
      </x:c>
      <x:c r="E238" s="22" t="str"/>
      <x:c r="F238" s="22" t="str"/>
      <x:c r="G238" s="25" t="str"/>
      <x:c r="H238" s="25" t="str">
        <x:v>2025-26</x:v>
      </x:c>
      <x:c r="I238" s="22" t="str">
        <x:v>Financial</x:v>
      </x:c>
      <x:c r="J238" s="22" t="str"/>
      <x:c r="K238" s="22" t="str">
        <x:v>Community-based commemoration activities supported under the National Day for Truth and Reconciliation funding program.</x:v>
      </x:c>
      <x:c r="L238" s="22" t="str">
        <x:v>338 community-based commemoration activities.</x:v>
      </x:c>
      <x:c r="M238" s="22" t="str"/>
      <x:c r="N238" s="28" t="str">
        <x:v>Major Events, Commemorations and State Ceremonial (Sport, Major Events and Commemorations Sector) reported that, under the National Day for Truth and Reconciliation (NDTR) funding program, 338 community-based commemoration activities were supported in 2025-26. The broader program supports initiatives that raise awareness of the history and ongoing legacy of residential schools and commemorate the National Day for Truth and Reconciliation. No individual recipient organizations, project names, or funding amounts were identified for these community-based activities.</x:v>
      </x:c>
      <x:c r="O238" s="31" t="str">
        <x:v>National Day for Truth and Reconciliation (NDTR) funding: The NDTR funding program supports initiatives that raise awareness of the history and ongoing legacy of residential schools while commemorating the National Day for Truth and Reconciliation. The program funds projects that honour children who never returned home, Survivors, and their families and communities, while creating opportunities for Survivors to share their experiences and advance intergenerational healing and reconciliation. In 2025-26, the program supported 338 community-based commemoration activities and two large-scale national projects (Aboriginal Peoples Television Network (APTN) and the National Centre for Truth and Reconciliation). Together, these projects attracted over 3 million participants.</x:v>
      </x:c>
      <x:c r="P238" s="22" t="str">
        <x:v>PCH consolidated submissions</x:v>
      </x:c>
      <x:c r="Q238" s="34" t="str">
        <x:v>Partial</x:v>
      </x:c>
      <x:c r="R238" s="34" t="str">
        <x:v>This is a grouped activity count rather than a distinct named project or identified recipient.; Grouped project/activity mention; individual recipients are not identified.</x:v>
      </x:c>
      <x:c r="S238" s="22" t="str">
        <x:v>PCH-R023-Q19-2</x:v>
      </x:c>
      <x:c r="T238" s="22" t="str">
        <x:v>PCH-R023-Q19-2-I02</x:v>
      </x:c>
    </x:row>
    <x:row r="239" ht="75" customHeight="1">
      <x:c r="A239" s="22" t="str">
        <x:v>Canadian Heritage / Patrimoine canadien</x:v>
      </x:c>
      <x:c r="B239" s="22" t="str">
        <x:v>Strategic Policy, Planning and Corporate Affairs Sector</x:v>
      </x:c>
      <x:c r="C239" s="22" t="str">
        <x:v>Court Challenges Program (CCP)</x:v>
      </x:c>
      <x:c r="D239" s="22" t="str">
        <x:v>intervention seeking to establish that the denial of health care to migrants with irregular status is contrary to sections 7 and 15 of the Canadian Charter of Rights and Freedoms</x:v>
      </x:c>
      <x:c r="E239" s="22" t="str"/>
      <x:c r="F239" s="22" t="str"/>
      <x:c r="G239" s="25" t="str"/>
      <x:c r="H239" s="25" t="str"/>
      <x:c r="I239" s="22" t="str">
        <x:v>Financial</x:v>
      </x:c>
      <x:c r="J239" s="22" t="str">
        <x:v>migrants with irregular status</x:v>
      </x:c>
      <x:c r="K239" s="22" t="str">
        <x:v>Supported an intervention seeking to establish that denying health care to migrants with irregular status is contrary to sections 7 and 15 of the Canadian Charter of Rights and Freedoms, and to place those Charter claims in the context of a United Nations Human Rights Committee decision on Canada’s international human rights obligations.</x:v>
      </x:c>
      <x:c r="L239" s="22" t="str"/>
      <x:c r="M239" s="22" t="str">
        <x:v>The response reports that the intervention and underlying case seek to clarify Canada’s Charter and international human rights obligations toward migrants with irregular status, while strengthening the CCP’s ability to demonstrate its contribution to advancing rights protections.</x:v>
      </x:c>
      <x:c r="N239" s="28" t="str">
        <x:v>Strategic Policy, Planning and Corporate Affairs Sector reported that, through the Court Challenges Program (CCP), funding supported an intervention in a case concerning access to health care for migrants with irregular status. The intervention sought to establish that denial of health care to migrants with irregular status is contrary to sections 7 and 15 of the Canadian Charter of Rights and Freedoms, and to frame those Charter claims in the context of a United Nations Human Rights Committee decision finding that Canada had failed to meet its international human rights obligations by denying such care. The response reports that the intervention and underlying case seek to clarify Canada’s Charter and international human rights obligations toward migrants with irregular status.</x:v>
      </x:c>
      <x:c r="O239" s="31" t="str">
        <x:v>The Court Challenges Program (CCP) strengthened its capacity to demonstrate its contribution to Canadian human rights and Charter protections. During 2025–26, the University of Ottawa, the independent third-party administrator of the CCP, implemented a secure data collection tool to support enhanced reporting on the Program’s impacts while respecting privacy and solicitor-client confidentiality. PCH supported the development of the tool through ongoing discussions with the University regarding reporting requirements. The CCP also supported interventions in cases addressing important Charter and international human rights issues. In one case, funding supported an intervention seeking to establish that the denial of health care to migrants with irregular status is contrary to sections 7 and 15 of the Canadian Charter of Rights and Freedoms. The intervention seeks to position these Charter claims in the context of a United Nations Human Rights Committee decision finding that Canada had failed to meet its international human rights obligations by denying health care to migrants with irregular status. Together, the intervention and underlying case seek to clarify Canada’s Charter and international human rights obligations toward migrants with irregular status, while strengthening the CCP’s ability to demonstrate its contribution to advancing rights protections.</x:v>
      </x:c>
      <x:c r="P239" s="22" t="str">
        <x:v>PCH consolidated submissions</x:v>
      </x:c>
      <x:c r="Q239" s="34" t="str">
        <x:v>Partial</x:v>
      </x:c>
      <x:c r="R239" s="34" t="str">
        <x:v>The source does not identify the recipient, funder, amount, or case name for the intervention.; The text explicitly says funding supported the intervention, but does not identify the funder or recipient in this sentence. Because the CCP is discussed as the surrounding program, there may be overlap between program-level and case-level support, but no explicit amount is provided.</x:v>
      </x:c>
      <x:c r="S239" s="22" t="str">
        <x:v>PCH-R008-Q19-2</x:v>
      </x:c>
      <x:c r="T239" s="22" t="str">
        <x:v>PCH-R008-Q19-2-I02</x:v>
      </x:c>
    </x:row>
    <x:row r="240" ht="75" customHeight="1">
      <x:c r="A240" s="22" t="str">
        <x:v>Canadian Heritage / Patrimoine canadien</x:v>
      </x:c>
      <x:c r="B240" s="22" t="str">
        <x:v>Atlantic Region (Official Languages, Heritage and Regions Sector)</x:v>
      </x:c>
      <x:c r="C240" s="22" t="str">
        <x:v>programme des langues officielles</x:v>
      </x:c>
      <x:c r="D240" s="22" t="str">
        <x:v>Projet de valorisation du patrimoine culturel d’ascendance africaine au Nouveau-Brunswick</x:v>
      </x:c>
      <x:c r="E240" s="22" t="str"/>
      <x:c r="F240" s="22" t="str">
        <x:v>programme des langues officielles</x:v>
      </x:c>
      <x:c r="G240" s="25" t="str"/>
      <x:c r="H240" s="25" t="str"/>
      <x:c r="I240" s="22" t="str">
        <x:v>Unspecified Support</x:v>
      </x:c>
      <x:c r="J240" s="22" t="str">
        <x:v>communautés d’ascendance africaine; organismes francophones et acadiens</x:v>
      </x:c>
      <x:c r="K240" s="22" t="str">
        <x:v>Supported a project to highlight African-ancestry cultural heritage in New Brunswick by raising awareness among Francophone and Acadian organizations about the importance of their participation in New Brunswick’s cultural francophonie, and by promoting understanding between communities and the creativity resulting from exchanges among them.</x:v>
      </x:c>
      <x:c r="L240" s="22" t="str"/>
      <x:c r="M240" s="22" t="str">
        <x:v>The response reports that the project helped strengthen the place of communities of African ancestry within New Brunswick’s francophonie, while fostering intercultural exchanges, mutual understanding, and a more inclusive francophonie.</x:v>
      </x:c>
      <x:c r="N240" s="28" t="str">
        <x:v>Atlantic Region (Official Languages, Heritage and Regions Sector), through the programme des langues officielles, supported a project to highlight African-ancestry cultural heritage in New Brunswick. The initiative raised awareness among Francophone and Acadian organizations about the importance of their participation in New Brunswick’s cultural francophonie, and promoted understanding between communities as well as the creativity arising from those exchanges. The response reports that the project contributed to strengthening the place of communities of African ancestry within New Brunswick’s francophonie, while fostering intercultural exchanges, mutual understanding, and a more inclusive francophonie.</x:v>
      </x:c>
      <x:c r="O240" s="31" t="str">
        <x:v>Le programme des langues officielles a appuyé la valorisation du patrimoine culturel d’ascendance africaine au Nouveau-Brunswick en permettant la sensibilisation les organismes francophones et acadiens à l’importance de leur participation à la francophonie culturelle néo-brunswickoise et à promouvoir la compréhension entre les collectivités et à la créativité qui résulte des échanges entre eux. Ce projet a contribué à renforcer la place des communautés d’ascendance africaine au sein de la francophonie néo-brunswickoise, tout en favorisant les échanges interculturels, la compréhension mutuelle et une francophonie plus inclusive.</x:v>
      </x:c>
      <x:c r="P240" s="22" t="str">
        <x:v>PCH consolidated submissions</x:v>
      </x:c>
      <x:c r="Q240" s="34" t="str">
        <x:v>Partial</x:v>
      </x:c>
      <x:c r="R240" s="34" t="str">
        <x:v>No recipient, funding amount, or funding period is explicitly identified.; Support is explicit but unspecified in form. Recipient organization(s) are not explicitly named, so left blank.</x:v>
      </x:c>
      <x:c r="S240" s="22" t="str">
        <x:v>PCH-R015-Q19-2</x:v>
      </x:c>
      <x:c r="T240" s="22" t="str">
        <x:v>PCH-R015-Q19-2-I01</x:v>
      </x:c>
    </x:row>
    <x:row r="241" ht="75" customHeight="1">
      <x:c r="A241" s="22" t="str">
        <x:v>Canadian Security Intelligence Service</x:v>
      </x:c>
      <x:c r="B241" s="22" t="str"/>
      <x:c r="C241" s="22" t="str">
        <x:v>Action Plan Measures (APM)</x:v>
      </x:c>
      <x:c r="D241" s="22" t="str">
        <x:v>Inter-departmental APM for the development and implementation of foundational training co-created by Indigenous subject matter experts</x:v>
      </x:c>
      <x:c r="E241" s="22" t="str"/>
      <x:c r="F241" s="22" t="str"/>
      <x:c r="G241" s="25" t="str"/>
      <x:c r="H241" s="25" t="str"/>
      <x:c r="I241" s="22" t="str">
        <x:v>Nonfinancial</x:v>
      </x:c>
      <x:c r="J241" s="22" t="str"/>
      <x:c r="K241" s="22" t="str">
        <x:v>CSIS supported an inter-departmental Action Plan Measure for the development and implementation of foundational training co-created by Indigenous subject matter experts.</x:v>
      </x:c>
      <x:c r="L241" s="22" t="str">
        <x:v>Indigenous subject matter experts.</x:v>
      </x:c>
      <x:c r="M241" s="22" t="str"/>
      <x:c r="N241" s="28" t="str">
        <x:v>Canadian Security Intelligence Service reported supporting an inter-departmental Action Plan Measure (APM) focused on the development and implementation of foundational training. The training was co-created by Indigenous subject matter experts. The response identifies this as a distinct APM-related activity, but does not name a recipient organization, provide funding details, or report outcomes from the training initiative.</x:v>
      </x:c>
      <x:c r="O241" s="31" t="str">
        <x:v>Enabling communities of all origins to contribute to Canada's continuing evolution CSIS continues to increase information sharing to, and engagement with diverse communities across Canada. This work seeks to improve resilience to foreign interference and increase understanding of national security threats that might impact these communities more specifically than others. Information materials on foreign interference, research security, foreign espionage tactics and deep fake materials on the internet continue to be shared with vulnerable communities and have been translated into 11 languages (including Indigenous languages) in order to increase access to this information. CSIS hosted the Five Eyes Indigenous Network Summit (see photos), a forum across Five Eyes intelligence agencies dedicated to Indigenous issues, concerns, and perspectives with a nexus to national security and intelligence. CSIS has co-developed Action Plan Measures (APM) with Indigenous partners as part of the United Nations Declaration on the Rights of Indigenous Peoples Act (UNDA). CSIS’ measures support safety, security, and resiliency of First Nations, Inuit, and Métis through enhanced information sharing to assist decision-making that affects the right and ability to exercise self-determination and self-governance in matters with a nexus to national security. Additionally, CSIS is supporting an inter-departmental APM for the development and implementation of foundational training co-created by Indigenous subject matter experts. This past year, CSIS has shared information with a multitude of Indigenous partners as part of its commitments, helping communities, leaders, and organizations build resilience against national security threats. CSIS continues to incorporate Indigenous perspectives and feedback on CSIS policies and practices, such as how to engage with Indigenous communities in a sensitive manner and incorporate Indigenous priorities in national security discussions. In support of Indigenous owned businesses across Canada, CSIS’ Procurement &amp; Acquisitions (P&amp;A) team launched a proactive strategy to promote Indigenous Procurement within our organization in 2024-2025. This dedicated campaign continued in 2025-2026 with Intranet articles highlighting the importance and benefits of Indigenous Procurement as well as senior executive support to raise awareness and encourage participation and increase the use of Indigenous suppliers across our organization. In November of 2025, CSIS’ Director made his first annual speech to Canadians raising awareness of the national security threats across the country and how they might impact Canadians of diverse backgrounds. In March 2026, CSIS published its annual Public Report which informs Canadians and aims to arm them with a better understanding of their national security context. Examples shared about what we have seen are provided to help Canadians be more resilient against threats and to make more informed decisions. In 2026 CSIS coordinated a high-profile television interview of CSIS Deputy Director, Policy &amp; Strategic Partnerships with CBC Indigenous that was featured on CBC’s the National to discuss the Service’s efforts to advance reconciliation and partnerships with Indigenous governments, organizations and communities and improve Canadians understanding of these issues. CSIS Director, Dan Rogers, attended the Arctic Conference alongside Indigenous governments and other partners in National Security, and has also met with Stephen Brown, CEO of the National Council of Canadian Muslims (NCCM) to discuss issues related to national security that specifically effect Muslim Canadians. These examples show CSIS’ commitment to working equitably for Canadians of all backgrounds to help them stay informed, be engaged, improve resiliency and contribute to keeping Canada safe when it comes to national security threats.</x:v>
      </x:c>
      <x:c r="P241" s="22" t="str">
        <x:v>Federal institution survey</x:v>
      </x:c>
      <x:c r="Q241" s="34" t="str">
        <x:v>Partial</x:v>
      </x:c>
      <x:c r="R241" s="34" t="str">
        <x:v>No recipient, funding amount, or reported outcome is provided.; Explicit support is stated, but no recipients or delivery entities are named.</x:v>
      </x:c>
      <x:c r="S241" s="22" t="str">
        <x:v>Sa433711e-R0031-Q19-2</x:v>
      </x:c>
      <x:c r="T241" s="22" t="str">
        <x:v>Sa433711e-R0031-Q19-2-I03</x:v>
      </x:c>
    </x:row>
    <x:row r="242" ht="75" customHeight="1">
      <x:c r="A242" s="22" t="str">
        <x:v>Communications Security Establishment Canada (CSE)</x:v>
      </x:c>
      <x:c r="B242" s="22" t="str"/>
      <x:c r="C242" s="22" t="str">
        <x:v>MENA Affinity Group</x:v>
      </x:c>
      <x:c r="D242" s="22" t="str">
        <x:v>Yalla Come Cook program</x:v>
      </x:c>
      <x:c r="E242" s="22" t="str"/>
      <x:c r="F242" s="22" t="str"/>
      <x:c r="G242" s="25" t="str"/>
      <x:c r="H242" s="25" t="str"/>
      <x:c r="I242" s="22" t="str">
        <x:v>Unspecified Support</x:v>
      </x:c>
      <x:c r="J242" s="22" t="str"/>
      <x:c r="K242" s="22" t="str">
        <x:v>Yalla Come Cook used food, storytelling, and cultural education to strengthen understanding, connection, and engagement across the organization.</x:v>
      </x:c>
      <x:c r="L242" s="22" t="str"/>
      <x:c r="M242" s="22" t="str">
        <x:v>The response reports that the program strengthened understanding, connection, and engagement across the organization.</x:v>
      </x:c>
      <x:c r="N242" s="28" t="str">
        <x:v>Communications Security Establishment Canada (CSE) highlighted the MENA Affinity Group's Yalla Come Cook program as a notable example within its multicultural understanding efforts. The program used food, storytelling, and cultural education to strengthen understanding, connection, and engagement across the organization. While the text places the program within CSE’s broader support for employee-led affinity groups, it does not separately identify a project-level recipient, funding amount, or distinct support mechanism for Yalla Come Cook.</x:v>
      </x:c>
      <x:c r="O242" s="31" t="str">
        <x:v>Promoting multicultural understanding through affinity groups and cultural learning programs
 CSE supported 14 employee-led affinity groups representing diverse communities and identities, including Black, Indigenous, Middle Eastern and North African, Asian, South Asian, Muslim, Jewish, Francophone, Pride, and Persons with Disabilities communities. These groups contributed to policy development, participated in governance discussions, and delivered cultural awareness initiatives that helped foster a more inclusive workplace. A notable example of this commitment was the MENA Affinity Group's Yalla Come Cook program, which used food, storytelling, and cultural education to strengthen understanding, connection, and engagement across the organization. CSE also hosted more than 70 cultural and awareness events and commemorated a wide range of heritage months and days of significance. Notable celebration of cultural heritage in CSE is the Asian Heritage celebrated Songkran, Thai New Year (Big water festival in April 2026) and Code Talkers Circle event of Moose Hide in May 2026.
 To also leverage the linguistic diversity and expertise of its workforce, CSE reserved dedicated spaces in its Second Language Training Program for affinity group members, separated from the organization-wide intake process. This initiative provided additional opportunities for employees from diverse backgrounds to enhance their language skills and professional development, thus promoting multicultural understanding through affinity groups and fostering cultural learning programs. In March 2026, eight CSE employees received the Remarkable Leaders Award at the Women in Defence and Security Awards Breakfast. This recognition reflects the positive impact of the Women in Cyber Intelligence (WICI) Affinity Group in supporting leadership development and advancing the visibility and success of women in the organization.
 Collectively, these various initiatives increased cultural awareness, enhanced employee skills and knowledge, and strengthened collaboration both within CSE and with external diversity networks and CSE affinity groups, including participation in the UK's EmbRACE Race Network and Pride Conference. They reduced barriers to inclusion and created meaningful opportunities for employees from diverse backgrounds to share their lived experiences and cultural knowledge. As a result, they fostered a stronger sense of belonging while promoting respect, understanding, and collaboration across communities.</x:v>
      </x:c>
      <x:c r="P242" s="22" t="str">
        <x:v>Federal institution survey</x:v>
      </x:c>
      <x:c r="Q242" s="34" t="str">
        <x:v>Partial</x:v>
      </x:c>
      <x:c r="R242" s="34" t="str">
        <x:v>The source describes the project activities and reported effect, but does not explicitly identify a project-level recipient or support relationship for this program.; Included because it is presented within a supported affinity-group narrative, but direct project-level support relationship is ambiguous.</x:v>
      </x:c>
      <x:c r="S242" s="22" t="str">
        <x:v>Sa433711e-R0035-Q19-1</x:v>
      </x:c>
      <x:c r="T242" s="22" t="str">
        <x:v>Sa433711e-R0035-Q19-1-I02</x:v>
      </x:c>
    </x:row>
    <x:row r="243" ht="75" customHeight="1">
      <x:c r="A243" s="22" t="str">
        <x:v>Federal Economic Development Agency for Northern Ontario</x:v>
      </x:c>
      <x:c r="B243" s="22" t="str"/>
      <x:c r="C243" s="22" t="str">
        <x:v>economic development programming</x:v>
      </x:c>
      <x:c r="D243" s="22" t="str">
        <x:v>projects led by Indigenous organizations and communities</x:v>
      </x:c>
      <x:c r="E243" s="22" t="str">
        <x:v>Indigenous organizations and communities</x:v>
      </x:c>
      <x:c r="F243" s="22" t="str"/>
      <x:c r="G243" s="25" t="str"/>
      <x:c r="H243" s="25" t="str"/>
      <x:c r="I243" s="22" t="str">
        <x:v>Unspecified Support</x:v>
      </x:c>
      <x:c r="J243" s="22" t="str"/>
      <x:c r="K243" s="22" t="str">
        <x:v>Supported projects led by Indigenous organizations and communities that fostered economic growth, entrepreneurship, capacity building, and community development across Northern Ontario.</x:v>
      </x:c>
      <x:c r="L243" s="22" t="str"/>
      <x:c r="M243" s="22" t="str"/>
      <x:c r="N243" s="28" t="str">
        <x:v>Federal Economic Development Agency for Northern Ontario reported that, through its economic development programming, it supported projects led by Indigenous organizations and communities across Northern Ontario. The reported activities focused on fostering economic growth, entrepreneurship, capacity building, and community development. The response does not identify a specific project, recipient organization, funding amount, time period, or participation figures, but it does describe a concrete area of support directed to Indigenous-led projects in the region.</x:v>
      </x:c>
      <x:c r="O243" s="31" t="str">
        <x:v>Through its economic development programming, FedNor supported projects led by Indigenous organizations and communities that foster economic growth, entrepreneurship, capacity building and community development across Northern Ontario.</x:v>
      </x:c>
      <x:c r="P243" s="22" t="str">
        <x:v>Federal institution survey</x:v>
      </x:c>
      <x:c r="Q243" s="34" t="str">
        <x:v>Partial</x:v>
      </x:c>
      <x:c r="R243" s="34" t="str">
        <x:v>The record does not identify a specific project, named recipient organization, funding amount, or time period, and the form of support is not specified.; Support is explicit, but the text does not specify whether support was financial, in-kind, advisory, or mixed. 'economic development programming' may be a parent program reference, but no separate support facts for that program are reported.</x:v>
      </x:c>
      <x:c r="S243" s="22" t="str">
        <x:v>Sa433711e-R0050-Q19-2</x:v>
      </x:c>
      <x:c r="T243" s="22" t="str">
        <x:v>Sa433711e-R0050-Q19-2-I01</x:v>
      </x:c>
    </x:row>
    <x:row r="244" ht="75" customHeight="1">
      <x:c r="A244" s="22" t="str">
        <x:v>Agriculture and Agri-Food Canada</x:v>
      </x:c>
      <x:c r="B244" s="22" t="str"/>
      <x:c r="C244" s="22" t="str"/>
      <x:c r="D244" s="22" t="str">
        <x:v>Indigenous student hiring and career-development initiatives for other equity-seeking employees</x:v>
      </x:c>
      <x:c r="E244" s="22" t="str"/>
      <x:c r="F244" s="22" t="str"/>
      <x:c r="G244" s="25" t="str"/>
      <x:c r="H244" s="25" t="str"/>
      <x:c r="I244" s="22" t="str">
        <x:v>Nonfinancial</x:v>
      </x:c>
      <x:c r="J244" s="22" t="str">
        <x:v>Indigenous communities; students; other equity-seeking employees</x:v>
      </x:c>
      <x:c r="K244" s="22" t="str">
        <x:v>Conducted outreach to various Indigenous communities and educational institutions in support of Indigenous student hiring and career-development initiatives for other equity-seeking employees.</x:v>
      </x:c>
      <x:c r="L244" s="22" t="str"/>
      <x:c r="M244" s="22" t="str">
        <x:v>The response reports that these efforts expanded recruitment outreach to Indigenous communities, students, and educational institutions, helping to broaden candidate pools; increase access to learning, development and career advancement opportunities for employees from equity-seeking groups; and advance efforts to identify and address systemic barriers affecting racialized and Indigenous employees, contributing to a more representative and inclusive workforce.</x:v>
      </x:c>
      <x:c r="N244" s="28" t="str">
        <x:v>Agriculture and Agri-Food Canada reported outreach to various Indigenous communities and educational institutions in support of Indigenous student hiring and career-development initiatives for other equity-seeking employees. The activity is described at a broad level rather than as a named project or funded agreement. The response reports that these efforts expanded recruitment outreach to Indigenous communities, students, and educational institutions, helped broaden candidate pools, increased access to learning, development and career advancement opportunities for employees from equity-seeking groups, and advanced efforts to identify and address systemic barriers affecting racialized and Indigenous employees, contributing to a more representative and inclusive workforce.</x:v>
      </x:c>
      <x:c r="O244" s="31" t="str">
        <x:v>Improving Opportunities for Career Development for Racialized, Indigenous and Other Equity-Seeking Groups:
 To ensure Canadians of all origins have equal opportunities for employment and advancement; and to enhance the ability of individuals and communities of all origins to contribute to Canada's ongoing development, AAFC continued implementing actions to improve representation through outreach to various Indigenous communities and educational institutions in support of Indigenous student hiring and career-development initiatives for other equity-seeking employees. 
 For example, HR Branch continued in the second year of its official language training pilot for visible minority employees and Indigenous employees to support their career advancement. The Summerland and Agassiz Research and Development Centre established collaborative relationships with 4 Indigenous Communities: Westbank First Nation; Seabird Island Band; Neskonlith Indian Band; and Skeetchestn community. Scientists in both Centres co-develop and collaborated with these Indigenous Communities on several projects.
 The Lethbridge Research and Development Centre has hosted Red Crow Community College Agriculture students for three consecutive years continuing this day-long introduction and tour of research in response to ongoing requests from the college. During these events, Indigenous Student Recruitment Initiative and Federal Student Work Experience Program are promoted extensively to support recruitment of post-secondary Indigenous students.
 These efforts expanded recruitment outreach to Indigenous communities, students, and educational institutions, helping to broaden candidate pools; increase access to learning, development and career advancement opportunities for employees from equity-seeking groups; and advance efforts to identify and address systemic barriers affecting racialized and Indigenous employees, contributing to a more representative and inclusive workforce.</x:v>
      </x:c>
      <x:c r="P244" s="22" t="str">
        <x:v>Federal institution survey</x:v>
      </x:c>
      <x:c r="Q244" s="34" t="str">
        <x:v>Limited</x:v>
      </x:c>
      <x:c r="R244" s="34" t="str">
        <x:v>This is a high-level activity description with no explicit recipient, funding amount, or distinct named initiative.; The initiatives are unnamed and described at a high level. Recipients are not explicit beyond supported initiatives/target groups, so recipient field is left empty.</x:v>
      </x:c>
      <x:c r="S244" s="22" t="str">
        <x:v>Sa433711e-R0002-Q19-3</x:v>
      </x:c>
      <x:c r="T244" s="22" t="str">
        <x:v>Sa433711e-R0002-Q19-3-I02</x:v>
      </x:c>
    </x:row>
    <x:row r="245" ht="75" customHeight="1">
      <x:c r="A245" s="22" t="str">
        <x:v>Canada Post Corporation</x:v>
      </x:c>
      <x:c r="B245" s="22" t="str"/>
      <x:c r="C245" s="22" t="str"/>
      <x:c r="D245" s="22" t="str">
        <x:v>Permanent Land and Territory Acknowledgement plaque at Canada Post’s Head Office</x:v>
      </x:c>
      <x:c r="E245" s="22" t="str"/>
      <x:c r="F245" s="22" t="str"/>
      <x:c r="G245" s="25" t="str"/>
      <x:c r="H245" s="25" t="str"/>
      <x:c r="I245" s="22" t="str">
        <x:v>Nonfinancial</x:v>
      </x:c>
      <x:c r="J245" s="22" t="str">
        <x:v>Indigenous Peoples; Algonquin Anishinaabe people</x:v>
      </x:c>
      <x:c r="K245" s="22" t="str">
        <x:v>Canada Post unveiled a permanent Land and Territory Acknowledgement plaque at its Head Office, developed in collaboration with Traditional Algonquin Language Keepers, to recognize that the site is on the traditional and unceded territory of the Algonquin Anishinaabe people and to foster awareness through education, recognition and engagement.</x:v>
      </x:c>
      <x:c r="L245" s="22" t="str"/>
      <x:c r="M245" s="22" t="str">
        <x:v>The response reports that the plaque is a permanent and visible reminder of respect, inclusion and relationship-building with Indigenous communities, and that it fosters greater awareness among employees, visitors and the public.</x:v>
      </x:c>
      <x:c r="N245" s="28" t="str">
        <x:v>Canada Post Corporation unveiled a permanent Land and Territory Acknowledgement plaque at its Head Office as part of its reconciliation work with Indigenous Peoples. Developed in collaboration with Traditional Algonquin Language Keepers, the plaque recognizes that the Head Office is situated on the traditional and unceded territory of the Algonquin Anishinaabe people. The response describes the unveiling as an important step in the organization’s reconciliation journey and says the plaque supports education, recognition and meaningful engagement. It also reports that the installation serves as a permanent and visible reminder of respect, inclusion and relationship-building with Indigenous communities, while fostering greater awareness among employees, visitors and the public.</x:v>
      </x:c>
      <x:c r="O245" s="31" t="str">
        <x:v>The unveiling of the permanent Land and Territory Acknowledgement plaque at Canada Post’s Head Office marked an important step in the organization’s reconciliation journey with Indigenous Peoples. Developed in collaboration with Traditional Algonquin Language Keepers, the plaque serves as a lasting recognition that Head Office is situated on the traditional and unceded territory of the Algonquin Anishinaabe people. Its unveiling symbolizes Canada Post’s commitment to acknowledging Indigenous histories, perspectives and enduring connections to the land while fostering greater awareness among employees, visitors and the public. More than a ceremonial gesture, the plaque provides a permanent and visible reminder of the importance of respect, inclusion and relationship-building with Indigenous communities, reinforcing Canada Post’s commitment to reconciliation through education, recognition and meaningful engagement.</x:v>
      </x:c>
      <x:c r="P245" s="22" t="str">
        <x:v>Federal institution survey</x:v>
      </x:c>
      <x:c r="Q245" s="34" t="str">
        <x:v>Partial</x:v>
      </x:c>
      <x:c r="R245" s="34" t="str">
        <x:v>No explicit recipient, funding amount, or program stream is identified; this is a concrete activity but not a funding example.; Collaboration is explicit, but roles are not framed as funder/recipient and no monetary or in-kind resource details are provided.</x:v>
      </x:c>
      <x:c r="S245" s="22" t="str">
        <x:v>Sa433711e-R0013-Q19-3</x:v>
      </x:c>
      <x:c r="T245" s="22" t="str">
        <x:v>Sa433711e-R0013-Q19-3-I01</x:v>
      </x:c>
    </x:row>
    <x:row r="246" ht="75" customHeight="1">
      <x:c r="A246" s="22" t="str">
        <x:v>Canadian Heritage / Patrimoine canadien</x:v>
      </x:c>
      <x:c r="B246" s="22" t="str">
        <x:v>Human Resources and Real Property Branch (Human Resources and Workplace Management)</x:v>
      </x:c>
      <x:c r="C246" s="22" t="str"/>
      <x:c r="D246" s="22" t="str">
        <x:v>Accompagnement sur les pratiques d’embauche inclusives</x:v>
      </x:c>
      <x:c r="E246" s="22" t="str"/>
      <x:c r="F246" s="22" t="str"/>
      <x:c r="G246" s="25" t="str"/>
      <x:c r="H246" s="25" t="str"/>
      <x:c r="I246" s="22" t="str">
        <x:v>Nonfinancial</x:v>
      </x:c>
      <x:c r="J246" s="22" t="str"/>
      <x:c r="K246" s="22" t="str">
        <x:v>The department provided training, accompaniment on inclusive hiring practices, and consideration of diverse perspectives to improve staffing tools and processes so they were more accessible and equitable.</x:v>
      </x:c>
      <x:c r="L246" s="22" t="str"/>
      <x:c r="M246" s="22" t="str">
        <x:v>The response reports that improvements were made to staffing tools and processes to make them more accessible and equitable. It also reports that these initiatives supported inclusive practices, strengthened organizational capacity, and supported a workplace that better reflects the diversity of the Canadian population.</x:v>
      </x:c>
      <x:c r="N246" s="28" t="str">
        <x:v>Human Resources and Real Property Branch (Human Resources and Workplace Management) reported continuing to integrate reconciliation, anti-racism, equity, inclusion and accessibility objectives into management practices. Through training, accompaniment on inclusive hiring practices, and the consideration of diverse perspectives, the department improved staffing tools and processes to make them more accessible and equitable. The response reports that these initiatives contributed to the objectives of the Canadian Multiculturalism Act by fostering inclusive practices, strengthening organizational capacity, and supporting a workplace that better reflects the diversity of the Canadian population.</x:v>
      </x:c>
      <x:c r="O246" s="31" t="str">
        <x:v>Le Ministère a continué d’intégrer les objectifs liés à la réconciliation, à la lutte contre le racisme, à l’équité, à l’inclusion et à l’accessibilité dans ses pratiques de gestion. Grâce à la formation, à l’accompagnement sur les pratiques d’embauche inclusives et à la prise en compte de perspectives diversifiées, des améliorations ont été apportées aux outils et aux processus de dotation afin de les rendre plus accessibles et équitables. Le Ministère a également lancé une démarche et des principes directeurs visant à favoriser un accès équitable à la formation en seconde langue officielle. Cette initiative découle de l’Examen des systèmes d’emploi, contribue à une planification plus inclusive de la formation seconde langues officielles des employés. Ces initiatives ont contribué aux objectifs de la Loi sur le multiculturalisme canadien en favorisant des pratiques inclusives, en renforçant les capacités organisationnelles et en soutenant un milieu de travail qui reflète davantage la diversité de la population canadienne.</x:v>
      </x:c>
      <x:c r="P246" s="22" t="str">
        <x:v>PCH consolidated submissions</x:v>
      </x:c>
      <x:c r="Q246" s="34" t="str">
        <x:v>Partial</x:v>
      </x:c>
      <x:c r="R246" s="34" t="str">
        <x:v>This is an internal management initiative with no explicit recipient, funding amount, or named project structure.; Internal capacity-building support is explicit, but the text does not identify distinct funder or recipient entities.</x:v>
      </x:c>
      <x:c r="S246" s="22" t="str">
        <x:v>PCH-R002-Q19-3</x:v>
      </x:c>
      <x:c r="T246" s="22" t="str">
        <x:v>PCH-R002-Q19-3-I01</x:v>
      </x:c>
    </x:row>
    <x:row r="247" ht="75" customHeight="1">
      <x:c r="A247" s="22" t="str">
        <x:v>Canadian Heritage / Patrimoine canadien</x:v>
      </x:c>
      <x:c r="B247" s="22" t="str">
        <x:v>Cultural Affairs Sector</x:v>
      </x:c>
      <x:c r="C247" s="22" t="str"/>
      <x:c r="D247" s="22" t="str">
        <x:v>Changing Narratives Fund</x:v>
      </x:c>
      <x:c r="E247" s="22" t="str"/>
      <x:c r="F247" s="22" t="str"/>
      <x:c r="G247" s="25" t="str"/>
      <x:c r="H247" s="25" t="str"/>
      <x:c r="I247" s="22" t="str">
        <x:v>Nonfinancial</x:v>
      </x:c>
      <x:c r="J247" s="22" t="str">
        <x:v>Indigenous communities; Black communities; racialized communities; ethnoreligious minority communities; persons with disabilities; 2SLGBTQI+ groups</x:v>
      </x:c>
      <x:c r="K247" s="22" t="str">
        <x:v>The Changing Narratives Fund supports diverse communities in sharing their stories, experiences, and perspectives through mentorship, training, and professional development opportunities across Canada's audiovisual and media sectors.</x:v>
      </x:c>
      <x:c r="L247" s="22" t="str"/>
      <x:c r="M247" s="22" t="str">
        <x:v>The response reports that the Fund strengthened the representation and career advancement of equity-deserving communities, helped increase participation in Canada's creative sectors, and advanced accurate and authentic representation of diverse communities in the audiovisual and media sectors.</x:v>
      </x:c>
      <x:c r="N247" s="28" t="str">
        <x:v>Cultural Affairs Sector reports that the Changing Narratives Fund supports Indigenous, Black, racialized, ethnoreligious minority, persons with disabilities, and 2SLGBTQI+ communities in sharing their stories, experiences, and perspectives so their voices are accurately and authentically represented in Canada’s audiovisual and media sectors. The initiative aims to increase participation in the creative sectors through mentorship, training, and professional development at all career stages. Its funding is distributed through the Canada Media Fund, the Collective Initiatives Component of the Canada Periodical Fund, and the Local Journalism Initiative. The response reports that the Fund strengthened representation and career advancement for equity-deserving communities, increased participation in creative sectors, and advanced more accurate and authentic representation of diverse communities.</x:v>
      </x:c>
      <x:c r="O247" s="31" t="str">
        <x:v>The Changing Narratives Fund is an initiative that supports diverse communities (i.e., Indigenous, Black, racialized, ethnoreligious minority, persons with disabilities, and 2SLGBTQI+ groups) in sharing their stories, experiences, and perspectives so that their voices are accurately and authentically represented in Canada's audiovisual and media sectors. The Fund aims to increase the participation of diverse communities and organizations in the creative sectors by supporting mentorship, training, and professional development opportunities at all career stages. 
The funding allocated for the Changing Narratives Fund is distributed through three existing programs:
i)	The Canada Media Fund (to support diverse communities in the television, digital media, screen, and film production industries). 
ii)	The Collective Initiatives Component of the Canada Periodical Fund (to support diverse communities in the magazine and newspaper industries).
iii)	The Local Journalism Initiative (to support diverse communities in the written press, community radio, community television, and online news service industries). 
i)	Canada Media Fund
In response to high demand and to improve efficiency, support better planning, and limit administrative costs, a two-year call for proposals was launched by the Canada Media Fund in July 2025 for the 2025–26 and 2026–27 funding cycles. The Canada Media Fund allocated $940,000 to nine projects in 2025–26, which will help build a more representative and resilient Canadian audiovisual sector. The 2025–2026 cohort embodies this collective goal through projects that strengthen skills, expand networks, and support career sustainability for creators across the country. The selected initiatives include a workforce development program offering paid job placements for Black film producers and an Indigenous-led virtual production training program addressing gaps in access to immersive media training and equipment, among others. Overall, funded recipients represent four communities: Indigenous, equity-deserving, Black, and 2SLGBTQI+.
ii)	Collective Initiatives Component of the Canada Periodical Fund
In 2025–26, the Collective Initiatives component of the Canada Periodical Fund supported five national projects, with total funding of $818,555. These projects provided mentorship and professional development opportunities for 2SLGBTQI+ and Black, Indigenous, and People of Color communities in the magazine and community newspaper industries. 
Examples of supported projects include initiatives led by the Canadian Association of Black Journalists, Journalists for Human Rights, and the Canadian Association of Journalists.
The Canadian Association of Black Journalists’ project, Telling Our Stories, supports Black representation in Canadian media through scholarships, training, a journalism conference for Black, Indigenous, and People of Color communities, a media startup boot camp, and a digital magazine. 
Journalists for Human Rights’ BIPOC Youth Journalism Training Fellowship provides newsroom placements and professional development for 12 racialized youth to build skills, create career pathways, and amplify underrepresented perspectives. 
The Canadian Association of Journalists’ project, Inclusive Journalism: Covering Trans and Gender-Diverse Communities with Care, will strengthen newsroom capacity for fair, accurate, and inclusive reporting on trans and gender-diverse communities. From 2025 to 2027, the project will deliver bilingual in-person and virtual training in 230 newsrooms, create an online professional community for gender-expansive journalists, and develop a public guide on responsible reporting practices.
To improve access and flexibility, the 2026–27 guidelines for the Collective Initiatives component of the Canada Periodical Fund broadened eligibility to include diverse communities and organizations, as well as organizations whose mandate or activities support them. These updates also give applicants more flexibility in how they use funding and other financial benefits.
iii)	 Local Journalism Initiative
The Local Journalism Initiative is administered by the Community Radio Fund of Canada, which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Impact: The Changing Narratives Fund strengthened the representation and career advancement of equity-deserving communities in Canada's audiovisual and media industries through targeted mentorship, training, and professional development opportunities. By supporting mentorship, training, and professional development opportunities for diverse communities at all career stages, the Changing Narratives Fund helped increase participation in Canada's creative sectors. Furthermore, the Fund advanced accurate and authentic representation of diverse communities in the audiovisual and media sectors, enabling Canadians to develop a greater appreciation of the country's diversity.</x:v>
      </x:c>
      <x:c r="P247" s="22" t="str">
        <x:v>PCH consolidated submissions</x:v>
      </x:c>
      <x:c r="Q247" s="34" t="str">
        <x:v>Partial</x:v>
      </x:c>
      <x:c r="R247" s="34" t="str">
        <x:v>No total amount or direct recipient is stated for the parent fund.; The fund's support role is explicit, but no total amount for the parent fund is stated in the narrative.</x:v>
      </x:c>
      <x:c r="S247" s="22" t="str">
        <x:v>PCH-R010-Q19-2</x:v>
      </x:c>
      <x:c r="T247" s="22" t="str">
        <x:v>PCH-R010-Q19-2-I01</x:v>
      </x:c>
    </x:row>
    <x:row r="248" ht="75" customHeight="1">
      <x:c r="A248" s="22" t="str">
        <x:v>Canadian Heritage / Patrimoine canadien</x:v>
      </x:c>
      <x:c r="B248" s="22" t="str">
        <x:v>Cultural Affairs Sector</x:v>
      </x:c>
      <x:c r="C248" s="22" t="str"/>
      <x:c r="D248" s="22" t="str">
        <x:v>Digital Citizen Program</x:v>
      </x:c>
      <x:c r="E248" s="22" t="str"/>
      <x:c r="F248" s="22" t="str"/>
      <x:c r="G248" s="25" t="str"/>
      <x:c r="H248" s="25" t="str">
        <x:v>2025–26</x:v>
      </x:c>
      <x:c r="I248" s="22" t="str">
        <x:v>Nonfinancial</x:v>
      </x:c>
      <x:c r="J248" s="22" t="str">
        <x:v>equity-deserving communities; Indigenous communities; diasporic communities; non-official language communities</x:v>
      </x:c>
      <x:c r="K248" s="22" t="str">
        <x:v>The Digital Citizen Program issued a targeted call for proposals for research and community-led activities addressing how disinformation affects Indigenous, diasporic, and non-official language communities, within a broader program that supports projects helping equity-deserving communities address disinformation and harmful online content.</x:v>
      </x:c>
      <x:c r="L248" s="22" t="str"/>
      <x:c r="M248" s="22" t="str">
        <x:v>The response reports that the Digital Citizen Program strengthened community resilience to disinformation and online harms by supporting targeted research, engagement, and community-led responses for equity-deserving communities.</x:v>
      </x:c>
      <x:c r="N248" s="28" t="str">
        <x:v>Cultural Affairs Sector reported that the Digital Citizen Program supports projects that help equity-deserving communities address disinformation and harmful online content. In 2025–26, the program issued a targeted call for proposals for research and community-led activities on how disinformation affects Indigenous, diasporic, and non-official language communities, with priority for projects led by or developed in partnership with these communities. The response reports that the program strengthened community resilience to disinformation and online harms through targeted research, engagement, and community-led responses for equity-deserving communities.</x:v>
      </x:c>
      <x:c r="O248" s="31" t="str">
        <x:v>The Digital Citizen Program supports projects that help equity-deserving communities address the disproportionate impacts of disinformation and harmful online content.
The Program prioritizes funding for projects focused on how disinformation and online harms affect equity-deserving communities, using targeted calls for proposals and assessment criteria requiring applicants to demonstrate relevance to these communities. It also tracks funding and project volumes supporting equity-deserving communities, including research and community-led media literacy initiatives.
In 2025–26, the Program issued a targeted call for proposals to support research and community-led activities addressing how disinformation affects Indigenous, diasporic, and non-official language communities, with priority given to projects led by or developed in partnership with these communities.
Impact: The Digital Citizen Program strengthened community resilience to disinformation and online harms by supporting targeted research, engagement, and community-led responses for equity-deserving communities.</x:v>
      </x:c>
      <x:c r="P248" s="22" t="str">
        <x:v>PCH consolidated submissions</x:v>
      </x:c>
      <x:c r="Q248" s="34" t="str">
        <x:v>Partial</x:v>
      </x:c>
      <x:c r="R248" s="34" t="str">
        <x:v>No named recipient, funded project, or funding amount is provided.; Support relationship is explicit, but no monetary amount or named recipients/projects are provided.</x:v>
      </x:c>
      <x:c r="S248" s="22" t="str">
        <x:v>PCH-R010-Q19-3</x:v>
      </x:c>
      <x:c r="T248" s="22" t="str">
        <x:v>PCH-R010-Q19-3-I01</x:v>
      </x:c>
    </x:row>
    <x:row r="249" ht="75" customHeight="1">
      <x:c r="A249" s="22" t="str">
        <x:v>Canadian Heritage / Patrimoine canadien</x:v>
      </x:c>
      <x:c r="B249" s="22" t="str">
        <x:v>Indigenous Languages Branch (Community and Identity Sector)</x:v>
      </x:c>
      <x:c r="C249" s="22" t="str"/>
      <x:c r="D249" s="22" t="str">
        <x:v>Indigenous Languages Program</x:v>
      </x:c>
      <x:c r="E249" s="22" t="str">
        <x:v>Indigenous communities and organizations</x:v>
      </x:c>
      <x:c r="F249" s="22" t="str"/>
      <x:c r="G249" s="25" t="str"/>
      <x:c r="H249" s="25" t="str"/>
      <x:c r="I249" s="22" t="str">
        <x:v>Financial</x:v>
      </x:c>
      <x:c r="J249" s="22" t="str"/>
      <x:c r="K249" s="22" t="str">
        <x:v>Program funding that supports recipients in reclaiming, revitalizing, maintaining, and strengthening Indigenous languages.</x:v>
      </x:c>
      <x:c r="L249" s="22" t="str"/>
      <x:c r="M249" s="22" t="str"/>
      <x:c r="N249" s="28" t="str">
        <x:v>Indigenous Languages Branch (Community and Identity Sector) reported that the Indigenous Languages Program provides funding support to Indigenous communities and organizations for activities related to reclaiming, revitalizing, maintaining, and strengthening Indigenous languages. The source links this funding to the achievements of the podcast series Sous les Barrages : Tshishe Manikuan, but does not provide additional program-level project, funding amount, or participation details for this broader program record.</x:v>
      </x:c>
      <x:c r="O249" s="31" t="str">
        <x:v>In June 2025, a podcast series in Innu-aimun and French titled : Sous les Barrages : Tshishe Manikuan, developed by Nikan Heritage and supported by the Indigenous Languages Program, received the Numix Award for Emerging Creators and was nominated in the Diversity and Inclusion category. The project also received the Narrative Audio Award at the 2025 ImagineNative Festival. In addition, the series was awarded an honorable mention at the 29th Annual Webby Awards in the Diversity, Equity, Inclusion, and Belonging category. These achievements were made possible through funding from the Indigenous Languages Program, which supports Indigenous communities and organizations in reclaiming, revitalizing, maintaining, and strengthening Indigenous languages.</x:v>
      </x:c>
      <x:c r="P249" s="22" t="str">
        <x:v>PCH consolidated submissions</x:v>
      </x:c>
      <x:c r="Q249" s="34" t="str">
        <x:v>Limited</x:v>
      </x:c>
      <x:c r="R249" s="34" t="str">
        <x:v>This is a broad program-level description rather than a distinct concrete initiative with its own specific project details or results.; Included as a separate program-level record because its own support relationship is explicitly described. No explicit funder of the program or monetary amount is stated.</x:v>
      </x:c>
      <x:c r="S249" s="22" t="str">
        <x:v>PCH-R003-Q19-1</x:v>
      </x:c>
      <x:c r="T249" s="22" t="str">
        <x:v>PCH-R003-Q19-1-I02</x:v>
      </x:c>
    </x:row>
    <x:row r="250" ht="75" customHeight="1">
      <x:c r="A250" s="22" t="str">
        <x:v>Canadian Security Intelligence Service</x:v>
      </x:c>
      <x:c r="B250" s="22" t="str"/>
      <x:c r="C250" s="22" t="str"/>
      <x:c r="D250" s="22" t="str">
        <x:v>Indigenous Procurement proactive strategy</x:v>
      </x:c>
      <x:c r="E250" s="22" t="str"/>
      <x:c r="F250" s="22" t="str"/>
      <x:c r="G250" s="25" t="str"/>
      <x:c r="H250" s="25" t="str">
        <x:v>2024-2025; 2025-2026</x:v>
      </x:c>
      <x:c r="I250" s="22" t="str">
        <x:v>Nonfinancial</x:v>
      </x:c>
      <x:c r="J250" s="22" t="str">
        <x:v>Indigenous owned businesses across Canada</x:v>
      </x:c>
      <x:c r="K250" s="22" t="str">
        <x:v>CSIS’ Procurement &amp; Acquisitions (P&amp;A) team launched a proactive strategy to promote Indigenous Procurement within the organization, then continued the campaign with Intranet articles and senior executive support to raise awareness, encourage participation, and increase the use of Indigenous suppliers.</x:v>
      </x:c>
      <x:c r="L250" s="22" t="str"/>
      <x:c r="M250" s="22" t="str">
        <x:v>The response reports that the campaign was intended to raise awareness, encourage participation, and increase the use of Indigenous suppliers across the organization.</x:v>
      </x:c>
      <x:c r="N250" s="28" t="str">
        <x:v>Canadian Security Intelligence Service reported that its Procurement &amp; Acquisitions (P&amp;A) team launched a proactive strategy to promote Indigenous Procurement within the organization in 2024-2025, and continued the campaign in 2025-2026. Activities included Intranet articles on the importance and benefits of Indigenous Procurement, along with senior executive support to raise awareness and encourage participation. The response reports that this work was aimed at increasing the use of Indigenous suppliers across the organization, in support of Indigenous owned businesses across Canada.</x:v>
      </x:c>
      <x:c r="O250" s="31" t="str">
        <x:v>Enabling communities of all origins to contribute to Canada's continuing evolution CSIS continues to increase information sharing to, and engagement with diverse communities across Canada. This work seeks to improve resilience to foreign interference and increase understanding of national security threats that might impact these communities more specifically than others. Information materials on foreign interference, research security, foreign espionage tactics and deep fake materials on the internet continue to be shared with vulnerable communities and have been translated into 11 languages (including Indigenous languages) in order to increase access to this information. CSIS hosted the Five Eyes Indigenous Network Summit (see photos), a forum across Five Eyes intelligence agencies dedicated to Indigenous issues, concerns, and perspectives with a nexus to national security and intelligence. CSIS has co-developed Action Plan Measures (APM) with Indigenous partners as part of the United Nations Declaration on the Rights of Indigenous Peoples Act (UNDA). CSIS’ measures support safety, security, and resiliency of First Nations, Inuit, and Métis through enhanced information sharing to assist decision-making that affects the right and ability to exercise self-determination and self-governance in matters with a nexus to national security. Additionally, CSIS is supporting an inter-departmental APM for the development and implementation of foundational training co-created by Indigenous subject matter experts. This past year, CSIS has shared information with a multitude of Indigenous partners as part of its commitments, helping communities, leaders, and organizations build resilience against national security threats. CSIS continues to incorporate Indigenous perspectives and feedback on CSIS policies and practices, such as how to engage with Indigenous communities in a sensitive manner and incorporate Indigenous priorities in national security discussions. In support of Indigenous owned businesses across Canada, CSIS’ Procurement &amp; Acquisitions (P&amp;A) team launched a proactive strategy to promote Indigenous Procurement within our organization in 2024-2025. This dedicated campaign continued in 2025-2026 with Intranet articles highlighting the importance and benefits of Indigenous Procurement as well as senior executive support to raise awareness and encourage participation and increase the use of Indigenous suppliers across our organization. In November of 2025, CSIS’ Director made his first annual speech to Canadians raising awareness of the national security threats across the country and how they might impact Canadians of diverse backgrounds. In March 2026, CSIS published its annual Public Report which informs Canadians and aims to arm them with a better understanding of their national security context. Examples shared about what we have seen are provided to help Canadians be more resilient against threats and to make more informed decisions. In 2026 CSIS coordinated a high-profile television interview of CSIS Deputy Director, Policy &amp; Strategic Partnerships with CBC Indigenous that was featured on CBC’s the National to discuss the Service’s efforts to advance reconciliation and partnerships with Indigenous governments, organizations and communities and improve Canadians understanding of these issues. CSIS Director, Dan Rogers, attended the Arctic Conference alongside Indigenous governments and other partners in National Security, and has also met with Stephen Brown, CEO of the National Council of Canadian Muslims (NCCM) to discuss issues related to national security that specifically effect Muslim Canadians. These examples show CSIS’ commitment to working equitably for Canadians of all backgrounds to help them stay informed, be engaged, improve resiliency and contribute to keeping Canada safe when it comes to national security threats.</x:v>
      </x:c>
      <x:c r="P250" s="22" t="str">
        <x:v>Federal institution survey</x:v>
      </x:c>
      <x:c r="Q250" s="34" t="str">
        <x:v>Partial</x:v>
      </x:c>
      <x:c r="R250" s="34" t="str">
        <x:v>No direct recipient, supplier name, contract award, or funding amount is reported.; Support to Indigenous businesses is explicit through procurement promotion, but no direct awards, supplier names, or monetary amounts are reported.</x:v>
      </x:c>
      <x:c r="S250" s="22" t="str">
        <x:v>Sa433711e-R0031-Q19-2</x:v>
      </x:c>
      <x:c r="T250" s="22" t="str">
        <x:v>Sa433711e-R0031-Q19-2-I05</x:v>
      </x:c>
    </x:row>
    <x:row r="251" ht="75" customHeight="1">
      <x:c r="A251" s="22" t="str">
        <x:v>Canadian Security Intelligence Service</x:v>
      </x:c>
      <x:c r="B251" s="22" t="str"/>
      <x:c r="C251" s="22" t="str"/>
      <x:c r="D251" s="22" t="str">
        <x:v>IT Indigenous Apprenticeship Program</x:v>
      </x:c>
      <x:c r="E251" s="22" t="str"/>
      <x:c r="F251" s="22" t="str"/>
      <x:c r="G251" s="25" t="str"/>
      <x:c r="H251" s="25" t="str"/>
      <x:c r="I251" s="22" t="str">
        <x:v>Unspecified Support</x:v>
      </x:c>
      <x:c r="J251" s="22" t="str">
        <x:v>Indigenous communities</x:v>
      </x:c>
      <x:c r="K251" s="22" t="str">
        <x:v>CSIS collaborated with ESDC on the IT Indigenous Apprenticeship Program as a partnership involving CSIS technical branches and Indigenous communities, alongside broader recruitment measures that prioritized proactive outreach to Indigenous candidates and equitable staffing practices.</x:v>
      </x:c>
      <x:c r="L251" s="22" t="str"/>
      <x:c r="M251" s="22" t="str">
        <x:v>The response reports a slight improvement in Indigenous employee representation, from 2.3% to 2.4%, and says these processes and practices are expected to continue to help going forward.</x:v>
      </x:c>
      <x:c r="N251" s="28" t="str">
        <x:v>Canadian Security Intelligence Service reported collaborating with ESDC on the IT Indigenous Apprenticeship Program, described as a significant partnership for its technical branches and Indigenous communities. The initiative sat within broader CSIS efforts to remove barriers in recruitment, retention and promotion, including proactive outreach to Indigenous candidates, training on unconscious bias, anonymized CV review, and use of a Culturally Relevant Gender-based Analysis Plus in hiring processes aimed at Black, Indigenous and racialized employees. The response reports a slight increase in Indigenous employee representation, from 2.3% to 2.4%, while noting representation remains below workforce availability.</x:v>
      </x:c>
      <x:c r="O251" s="31" t="str">
        <x:v>Ensuring that Canadians of all origins have an equal opportunity to obtain employment and advancement at CSIS. CSIS has advanced its work to remove systemic and other barriers from employment policies and practices. CSIS employees spent significant time on revision of staffing processes and documents in the areas of recruitment, retention and promotion. Recruitment: CSIS continues to expand the reach of the Diversity Recruiter who travels to an increasing number of job fairs across Canada, and in particular, prioritizing proactive outreach to Indigenous candidates. CSIS career fairs are published on our website, social media platforms and local radio stations. Advertising on LinkedIn has been visual and representative of racialized, Black and persons with disabilities. Human resources staff also reach out directly to applicants in all of their diversity to provide support throughout a process that they may find unusually long due to the added requirements related to a top-secret clearance. CSIS is collaborating with ESDC on the IT Indigenous Apprenticeship Program, a significant partnership for our technical branches and Indigenous communities. Self-identification and/or self declaration is encouraged throughout the recruitment process and CSIS workforce analytics are published. Human Resources (HR) staff receive training on unconscious bias in staffing and on ensuring equitable staffing processes and practices. Review of applications from racialized groups and Indigenous candidates is prioritized. HR practitioners have also developed an in-house tool to anonymize CVs before review. A Culturally Relevant Gender-based Analysis Plus (CRGBA Plus) was used to guide a direct to region hiring process aimed at hiring Black, Indigenous, and racialized employees, and in order to gain insight and help inform and mitigate for barriers, specifically for Indigenous employees. This was also shared with Five Eyes Intelligence Agency partners as part of the Five Eyes Indigenous Summit. Although numbers of Indigenous employees remain below our Workforce Availability number (3.6%), there has been a slight improvement (an increase in representation from 2.3% Indigenous employees to 2.4%), and we expect that these processes and practices will continue to help going forward. Advancement and Retention at the Service: Internal staffing processes and opportunities for advancement have also been reviewed and improved; and a new selection decision policy is being put in place. Employees are encouraged to self-declare throughout a career opportunity process. Mentoring programs focused on diverse employees have been initiated, and HR staff may also directly connect candidates with current role holders for mentorship and insights. Development opportunities have also been established specifically for racialized employees. All employees develop personalized learning paths in line with their career goals. Resume guidance, interview preparation help, and actionable feedback are all part of the career opportunity process. The Executive Talent Management Questionnaire (EXTMQ) has been revised to highlight the self-declaration section, with clear communication to ensure Executives understand its purpose and how this information will be used. The data collected from self-declarations plays a critical role in informing Executive movement decisions by enabling employment equity (EE) gap analysis for positions requiring staffing. CSIS continues work to improve retention and has responded to feedback from both the Public Service Employee Survey (PSES) and internal discussions and surveys through processes and programs that work to increase decision making transparency, enhance engagement and ownership of CSIS’ mandate by all employees, and contribute to making the Service a safe and inclusive workplace in which they feel pride and belonging. New governance committees are making minutes available to all employees, security clearance processes continue to be analysed and improved for equity, and employee networks continue to grow to support diverse employees in the workplace. This year CSIS saw the formation of the Employee Engagement and Insights (EEI) team and the publishing of articles that allow diverse employees to see themselves and to learn to understand others</x:v>
      </x:c>
      <x:c r="P251" s="22" t="str">
        <x:v>Federal institution survey</x:v>
      </x:c>
      <x:c r="Q251" s="34" t="str">
        <x:v>Partial</x:v>
      </x:c>
      <x:c r="R251" s="34" t="str">
        <x:v>The record identifies a collaboration but does not specify a recipient, funding amount, or concrete project activities within the apprenticeship program itself.; Support is explicit via collaboration/partnership, but no financial or in-kind details, recipient, or direction of support are stated. Source review: Collaboration reported; funding or specific resources not stated.</x:v>
      </x:c>
      <x:c r="S251" s="22" t="str">
        <x:v>Sa433711e-R0031-Q19-1</x:v>
      </x:c>
      <x:c r="T251" s="22" t="str">
        <x:v>Sa433711e-R0031-Q19-1-I01</x:v>
      </x:c>
    </x:row>
    <x:row r="252" ht="75" customHeight="1">
      <x:c r="A252" s="22" t="str">
        <x:v>Civilian Review and Complaints Commission for the RCMP (CRCC)</x:v>
      </x:c>
      <x:c r="B252" s="22" t="str"/>
      <x:c r="C252" s="22" t="str"/>
      <x:c r="D252" s="22" t="str">
        <x:v>Accessible complaint process</x:v>
      </x:c>
      <x:c r="E252" s="22" t="str"/>
      <x:c r="F252" s="22" t="str"/>
      <x:c r="G252" s="25" t="str"/>
      <x:c r="H252" s="25" t="str"/>
      <x:c r="I252" s="22" t="str">
        <x:v>Nonfinancial</x:v>
      </x:c>
      <x:c r="J252" s="22" t="str">
        <x:v>individuals of various origins</x:v>
      </x:c>
      <x:c r="K252" s="22" t="str">
        <x:v>Made the CRCC complaint process more accessible by offering the complaint form in 16 languages, providing translation services, and allowing individuals to receive assistance from advocates.</x:v>
      </x:c>
      <x:c r="L252" s="22" t="str"/>
      <x:c r="M252" s="22" t="str">
        <x:v>The response reports that the complaint process became more accessible to individuals of various origins.</x:v>
      </x:c>
      <x:c r="N252" s="28" t="str">
        <x:v>Civilian Review and Complaints Commission for the RCMP (CRCC) made its complaint process more accessible by offering its complaint form in 16 languages—English, French, Arabic, Chinese, Filipino, Hindi, Inuktitut and Labrador Inuktitut, Japanese, Korean, Nisichawayasihk Cree, Persian, Punjabi, Somali, Spanish, and Vietnamese—while also providing translation services and allowing individuals to receive assistance from advocates. The response reports that these measures improved accessibility for individuals of various origins.</x:v>
      </x:c>
      <x:c r="O252" s="31" t="str">
        <x:v>The CRCC made its complaint process more accessible to individuals of various origins by offering its complaint form in 16 languages (English, French, Arabic, Chinese, Filipino, Hindi, Inuktitut and Labrador Inuktitut, Japanese, Korean, Nisichawayasihk Cree, Persian, Punjabi, Somali, Spanish, Vietnamese) and by providing translation services and allowing individuals to receive assistance from advocates. (Objectives B, C, E, F)</x:v>
      </x:c>
      <x:c r="P252" s="22" t="str">
        <x:v>Federal institution survey</x:v>
      </x:c>
      <x:c r="Q252" s="34" t="str">
        <x:v>Partial</x:v>
      </x:c>
      <x:c r="R252" s="34" t="str">
        <x:v>No explicit recipient, funding amount, or program stream is identified; this is an internal service-accessibility measure rather than a funded external initiative.; Recipient entities are not explicitly identified; beneficiaries are described generally as individuals of various origins.</x:v>
      </x:c>
      <x:c r="S252" s="22" t="str">
        <x:v>Sa433711e-R0034-Q19-2</x:v>
      </x:c>
      <x:c r="T252" s="22" t="str">
        <x:v>Sa433711e-R0034-Q19-2-I01</x:v>
      </x:c>
    </x:row>
    <x:row r="253" ht="75" customHeight="1">
      <x:c r="A253" s="22" t="str">
        <x:v>Copyright Board of Canada</x:v>
      </x:c>
      <x:c r="B253" s="22" t="str"/>
      <x:c r="C253" s="22" t="str"/>
      <x:c r="D253" s="22" t="str">
        <x:v>development programs and activities offered by central agencies or other departments</x:v>
      </x:c>
      <x:c r="E253" s="22" t="str">
        <x:v>Black, Indigenous, and racialized staff</x:v>
      </x:c>
      <x:c r="F253" s="22" t="str"/>
      <x:c r="G253" s="25" t="str"/>
      <x:c r="H253" s="25" t="str"/>
      <x:c r="I253" s="22" t="str">
        <x:v>Nonfinancial</x:v>
      </x:c>
      <x:c r="J253" s="22" t="str"/>
      <x:c r="K253" s="22" t="str">
        <x:v>Encouraged and supported Black, Indigenous, and racialized staff to take part in development programs and activities offered by central agencies or other departments.</x:v>
      </x:c>
      <x:c r="L253" s="22" t="str"/>
      <x:c r="M253" s="22" t="str"/>
      <x:c r="N253" s="28" t="str">
        <x:v>The Copyright Board of Canada reported that it proactively encouraged and supported its Black, Indigenous, and racialized staff to participate in development programs and activities offered by central agencies or other departments. The response identifies a staff development support measure, but does not name a specific program, recipient organization, funding amount, time period, participant count, or reported results.</x:v>
      </x:c>
      <x:c r="O253" s="31" t="str">
        <x:v>The Copyright Board proactively encourages and supports its Black, Indigenous, and racialized staff to participate in development programs and activities offered by central agencies or other departments.</x:v>
      </x:c>
      <x:c r="P253" s="22" t="str">
        <x:v>Federal institution survey</x:v>
      </x:c>
      <x:c r="Q253" s="34" t="str">
        <x:v>Limited</x:v>
      </x:c>
      <x:c r="R253" s="34" t="str">
        <x:v>No specific program, recipient organization, funding, timeframe, or results are identified.; Programs/activities are unnamed and the nature of support is not further specified beyond encouragement and support for participation.</x:v>
      </x:c>
      <x:c r="S253" s="22" t="str">
        <x:v>Sa433711e-R0036-Q19-1</x:v>
      </x:c>
      <x:c r="T253" s="22" t="str">
        <x:v>Sa433711e-R0036-Q19-1-I01</x:v>
      </x:c>
    </x:row>
    <x:row r="254" ht="75" customHeight="1">
      <x:c r="A254" s="22" t="str">
        <x:v>Correctional Service Canada (CSC)</x:v>
      </x:c>
      <x:c r="B254" s="22" t="str"/>
      <x:c r="C254" s="22" t="str"/>
      <x:c r="D254" s="22" t="str">
        <x:v>Indigenous Intervention Centres</x:v>
      </x:c>
      <x:c r="E254" s="22" t="str"/>
      <x:c r="F254" s="22" t="str"/>
      <x:c r="G254" s="25" t="str"/>
      <x:c r="H254" s="25" t="str">
        <x:v>2025-2026</x:v>
      </x:c>
      <x:c r="I254" s="22" t="str">
        <x:v>Nonfinancial</x:v>
      </x:c>
      <x:c r="J254" s="22" t="str"/>
      <x:c r="K254" s="22" t="str">
        <x:v>Indigenous Intervention Centres provided timely access to culturally responsive programming, wraparound supports, and continuity in case management through culturally competent staff.</x:v>
      </x:c>
      <x:c r="L254" s="22" t="str"/>
      <x:c r="M254" s="22" t="str">
        <x:v>The response reports that the centres contributed to positive correctional outcomes such as earlier access to conditional release opportunities and pen placement to lower security levels.</x:v>
      </x:c>
      <x:c r="N254" s="28" t="str">
        <x:v>Correctional Service Canada (CSC), in 2025-2026, reported that its Indigenous Intervention Centres continued to provide timely access to culturally responsive programming, wraparound supports, and continuity in case management through culturally competent staff. The response reports that these centres contributed to positive correctional outcomes, including earlier access to conditional release opportunities and pen placement to lower security levels, as part of CSC’s broader Indigenous-specific rehabilitation and reintegration supports.</x:v>
      </x:c>
      <x:c r="O254" s="31" t="str">
        <x:v>In 2025-2026, Correctional Service Canada (CSC) continued to strengthen culturally responsive programming across the country through the expansion of Indigenous-specific interventions, culturally informed health and wellness services, community partnerships, and ethnocultural supports. These initiatives primarily advanced section 3(2)(f) of the Canadian Multiculturalism Act, which requires federal institutions to carry on their activities in a manner that is sensitive and responsive to Canada's multicultural reality. Many of these initiatives also supported the broader objectives of recognizing and respecting cultural diversity, fostering inclusion, and promoting equitable access to programs and services. 
 In the Quebec Region, the Indigenous Sensory Bin Initiative responded directly to feedback from Indigenous inmates seeking greater cultural integration within healthcare services. Developed collaboratively with healthcare professionals, Indigenous Elders, Indigenous Liaison Officers, and offenders, the bins included nature-based materials that engage the five senses, such as weighted fur pillows filled and sewn by inmates, pinecones and pine needles, cedar essential oil spray made by an Elder, feathers, Inuit-language resources featuring pictures of the North, reclaimed saddle leather reconditioned by inmates, sweetgrass, and sounds of nature CDs. Offenders actively participated in creating sensory bin materials, fostering engagement and connection to traditional practices, while contributing to a more inclusive, culturally safe and healing-centred environment.
 CSC also expanded access to culturally grounded interventions designed to support rehabilitation and recovery by implementing the Medicine Wheel and 12 Steps (MW12S) Pilot Program in Healing Lodges. Developed in partnership with Elders, the Indigenous Initiatives Sector, and White Bison Inc., the program combined the 12-step recovery model with Indigenous teachings, ceremonies, talking circles, and Medicine Wheel principles to support holistic healing. Similarly, the new model of the Indigenous Women Offender Correctional Program (IWOCP) was piloted in women’s institutions to provide a culturally immersive approach for federally sentenced Indigenous women that strengthened cultural identity, addressed criminogenic factors, reduced completion times and waitlists, and included cultural support sessions to strengthen community links and support reintegration. 
 Across CSC, Indigenous-specific supports continued to strengthen rehabilitation and reintegration outcomes. Indigenous Intervention Centres provided timely access to culturally responsive programming, wraparound supports, and continuity in case management through culturally competent staff, contributing to positive correctional outcomes such as earlier access to conditional release opportunities and pen placement to lower security levels. Millhaven Institution reopened its Pathways Initiative, an Elder-driven healing environment grounded in Indigenous teachings, values, and traditions that supports offenders in their physical, emotional, mental, and spiritual healing journeys and helps them make progress toward their correctional and healing goals. In the Ontario and Nunavut Region, Inuit transfer procedures enabled eligible offenders to complete their sentences in a Territory facility closer to their northern communities and support networks, resulting in successful conditional release outcomes and improved community reintegration. Finally, in collaboration with Indigenous partners, Elders, and communities, CSC continued to support culturally responsive correctional services and the successful reintegration of Indigenous offenders through new and renewed Section 81 agreements, Healing Lodges, and community-based reintegration opportunities.
 Complementing these efforts, Mission Institution partnered with the Vancouver Black Therapy and Advocacy organization to deliver Empowerment Circles for Black Men, providing culturally responsive group counselling and support grounded in Black lived experiences. The initiative created a safe and inclusive space where participants could discuss personal challenges, identity, wellness, and resilience while fostering peer support and community connection.</x:v>
      </x:c>
      <x:c r="P254" s="22" t="str">
        <x:v>Federal institution survey</x:v>
      </x:c>
      <x:c r="Q254" s="34" t="str">
        <x:v>Partial</x:v>
      </x:c>
      <x:c r="R254" s="34" t="str">
        <x:v>No explicit recipient organization or participant detail is stated.; Recipients are offenders implicitly, but not stated in the quoted support phrase.</x:v>
      </x:c>
      <x:c r="S254" s="22" t="str">
        <x:v>Sa433711e-R0037-Q19-1</x:v>
      </x:c>
      <x:c r="T254" s="22" t="str">
        <x:v>Sa433711e-R0037-Q19-1-I04</x:v>
      </x:c>
    </x:row>
    <x:row r="255" ht="75" customHeight="1">
      <x:c r="A255" s="22" t="str">
        <x:v>Defence Research &amp; Development Canada</x:v>
      </x:c>
      <x:c r="B255" s="22" t="str"/>
      <x:c r="C255" s="22" t="str"/>
      <x:c r="D255" s="22" t="str">
        <x:v>Employment Equity (EE) student staffing initiative</x:v>
      </x:c>
      <x:c r="E255" s="22" t="str"/>
      <x:c r="F255" s="22" t="str"/>
      <x:c r="G255" s="25" t="str"/>
      <x:c r="H255" s="25" t="str">
        <x:v>FY2025/26</x:v>
      </x:c>
      <x:c r="I255" s="22" t="str">
        <x:v>Nonfinancial</x:v>
      </x:c>
      <x:c r="J255" s="22" t="str">
        <x:v>qualified students who self-declare as members of EE groups</x:v>
      </x:c>
      <x:c r="K255" s="22" t="str">
        <x:v>Defence Research &amp; Development Canada incorporated Employment Equity inclusions into hiring processes, launched a partially qualified pool for Defence Scientists (DS-03) with disabilities following a targeted Employment Equity hiring process, and continued the Employment Equity student staffing initiative to promote opportunities for qualified students who self-declare as members of Employment Equity groups. Hiring managers were required to submit a form for all student staffing actions to support data collection.</x:v>
      </x:c>
      <x:c r="L255" s="22" t="str"/>
      <x:c r="M255" s="22" t="str">
        <x:v>The data collected indicated an increase in the use of Employment Equity criteria in student staffing from approximately 40% in FY2024/25 to approximately 70% in FY25/26.</x:v>
      </x:c>
      <x:c r="N255" s="28" t="str">
        <x:v>Defence Research &amp; Development Canada reported that in FY2025/26 it incorporated Employment Equity inclusions into hiring processes, launched a partially qualified pool for Defence Scientists (DS-03) with disabilities after a targeted Employment Equity hiring process in FY24/25, and continued its Employment Equity student staffing initiative. The initiative promoted opportunities for qualified students who self-declare as members of Employment Equity groups, and hiring managers were asked to submit a form for all student staffing actions to support data collection. DRDC reported that the data showed an increase in the use of Employment Equity criteria in student staffing from about 40% in FY2024/25 to about 70% in FY25/26.</x:v>
      </x:c>
      <x:c r="O255" s="31" t="str">
        <x:v>In FY2025/26, DRDC incorporated Employment Equity (EE) inclusions in hiring processes and launched a partially qualified pool for Defence Scientists (DS-03) with disabilities, following a targeted EE hiring process run in FY24/25. Additionally, DRDC continued efforts toward enhancing diversity and inclusivity within our organization through the Employment Equity (EE) student staffing initiative. This promotes opportunities for qualified students who self-declare as members of EE groups. To support data collection on student staffing, hiring managers are asked to submit a form for all student staffing actions. The data collected indicated an increase in the EE criteria used in student staffing from ~40% in FY2024/25 to ~70% in FY25/26.</x:v>
      </x:c>
      <x:c r="P255" s="22" t="str">
        <x:v>Federal institution survey</x:v>
      </x:c>
      <x:c r="Q255" s="34" t="str">
        <x:v>Partial</x:v>
      </x:c>
      <x:c r="R255" s="34" t="str">
        <x:v>This is an internal staffing and hiring initiative rather than a funded external project, and no explicit recipient, funding amount, or participant count is identified.; Support is framed as opportunity creation through staffing, not explicit funding. No explicit funder or recipient organization is named.</x:v>
      </x:c>
      <x:c r="S255" s="22" t="str">
        <x:v>Sa433711e-R0041-Q19-1</x:v>
      </x:c>
      <x:c r="T255" s="22" t="str">
        <x:v>Sa433711e-R0041-Q19-1-I01</x:v>
      </x:c>
    </x:row>
    <x:row r="256" ht="75" customHeight="1">
      <x:c r="A256" s="22" t="str">
        <x:v>Housing, Infrastructure and Communities Canada</x:v>
      </x:c>
      <x:c r="B256" s="22" t="str"/>
      <x:c r="C256" s="22" t="str"/>
      <x:c r="D256" s="22" t="str">
        <x:v>Indigenous Career Navigator</x:v>
      </x:c>
      <x:c r="E256" s="22" t="str"/>
      <x:c r="F256" s="22" t="str"/>
      <x:c r="G256" s="25" t="str"/>
      <x:c r="H256" s="25" t="str"/>
      <x:c r="I256" s="22" t="str">
        <x:v>Nonfinancial</x:v>
      </x:c>
      <x:c r="J256" s="22" t="str"/>
      <x:c r="K256" s="22" t="str">
        <x:v>Housing, Infrastructure and Communities Canada launched the Indigenous Career Navigator as part of its expansion of career development opportunities.</x:v>
      </x:c>
      <x:c r="L256" s="22" t="str"/>
      <x:c r="M256" s="22" t="str">
        <x:v>The response reports that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N256" s="28" t="str">
        <x:v>Housing, Infrastructure and Communities Canada reported the launch of the Indigenous Career Navigator as part of a broader set of actions to expand access to career development opportunities. The initiative is listed alongside mentorship, leadership development, communications promotion of learning opportunities, and second-language training. No recipient organization, funding amount, participation count, or implementation period is specified for this item. The response reports that,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O256" s="31" t="str">
        <x:v>Objective(s) advanced: Equal opportunity to obtain employment and Contribute to the continuing evolution of Canada. HICC expanded access to career development opportunities for employees from equity-deserving groups through significant growth in the Mentorship Plus Program (from 124 to 61 mentoring pairings), continued participation in the Mosaic Leadership Development Program, the launch of the Indigenous Career Navigator, expanded promotion of learning and development opportunities through corporate communications and Employee Resource Groups, and increased access to second-language training.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P256" s="22" t="str">
        <x:v>Federal institution survey</x:v>
      </x:c>
      <x:c r="Q256" s="34" t="str">
        <x:v>Partial</x:v>
      </x:c>
      <x:c r="R256" s="34" t="str">
        <x:v>The source does not explicitly state who the Indigenous Career Navigator was for or how it operated.; Support relationship is implicit from the surrounding sentence on expanded access to career development opportunities, but the specific recipient group for this named initiative is not explicitly stated in the exact phrase.</x:v>
      </x:c>
      <x:c r="S256" s="22" t="str">
        <x:v>Sa433711e-R0054-Q19-3</x:v>
      </x:c>
      <x:c r="T256" s="22" t="str">
        <x:v>Sa433711e-R0054-Q19-3-I03</x:v>
      </x:c>
    </x:row>
    <x:row r="257" ht="75" customHeight="1">
      <x:c r="A257" s="22" t="str">
        <x:v>Indigenous Services Canada</x:v>
      </x:c>
      <x:c r="B257" s="22" t="str"/>
      <x:c r="C257" s="22" t="str"/>
      <x:c r="D257" s="22" t="str">
        <x:v>project to increase the use of Indigenous languages in web-based departmental communications</x:v>
      </x:c>
      <x:c r="E257" s="22" t="str"/>
      <x:c r="F257" s="22" t="str"/>
      <x:c r="G257" s="25" t="str"/>
      <x:c r="H257" s="25" t="str"/>
      <x:c r="I257" s="22" t="str">
        <x:v>Nonfinancial</x:v>
      </x:c>
      <x:c r="J257" s="22" t="str">
        <x:v>Indigenous Peoples</x:v>
      </x:c>
      <x:c r="K257" s="22" t="str">
        <x:v>Communications &amp; Public Affairs launched a project to increase the use of Indigenous languages in web-based departmental communications by translating content into 15 Indigenous languages and laying groundwork for greater integration of those languages into departmental communications and digital platforms.</x:v>
      </x:c>
      <x:c r="L257" s="22" t="str"/>
      <x:c r="M257" s="22" t="str">
        <x:v>The response reports that providing information in the most commonly used Indigenous languages across Canada supports the preservation and revitalization of Indigenous languages, advances reconciliation, and provides a roadmap for other government departments to follow in promoting Indigenous languages in their communications, benefiting Indigenous Peoples long-term.</x:v>
      </x:c>
      <x:c r="N257" s="28" t="str">
        <x:v>Indigenous Services Canada, through Communications &amp; Public Affairs, launched a project to increase the use of Indigenous languages in web-based departmental communications by translating content into 15 Indigenous languages. The initiative was described as supporting the preservation and revitalization of Indigenous languages and advancing reconciliation, while also laying the groundwork for greater integration of those languages into departmental communications and digital platforms. The response reports that making information available in the most commonly used Indigenous languages across Canada plays a meaningful role in language preservation and revitalization and provides a roadmap for other government departments to follow, with long-term benefits for Indigenous Peoples.</x:v>
      </x:c>
      <x:c r="O257" s="31" t="str">
        <x:v>Advanced the objective of: Leveraging the language skills and cultural understanding of employees Indigenous Languages - Promotion of Indigenous languages on web platforms by translating content into 15 Indigenous languages. 
 To support the preservation and revitalization of Indigenous languages and advance reconciliation, Communications &amp; Public Affairs launched a project to increase the use of Indigenous languages in web-based departmental communications. The project also lays the groundwork for greater integration of those languages into our communications and digital platforms moving forward. By providing this information in the most commonly used Indigenous languages across Canada, the departments are playing a meaningful role in the preservation and revitalization of Indigenous languages and providing a roadmap for other government departments to follow in the promotion of Indigenous languages in their own communications, benefiting Indigenous Peoples long-term.</x:v>
      </x:c>
      <x:c r="P257" s="22" t="str">
        <x:v>Federal institution survey</x:v>
      </x:c>
      <x:c r="Q257" s="34" t="str">
        <x:v>Partial</x:v>
      </x:c>
      <x:c r="R257" s="34" t="str">
        <x:v>This appears to be an internal departmental communications project rather than support provided to an explicitly identified external recipient.; Support relationship is explicit, but this appears to be an internally delivered project rather than support to a separately identified external recipient.</x:v>
      </x:c>
      <x:c r="S257" s="22" t="str">
        <x:v>Sa433711e-R0057-Q19-1</x:v>
      </x:c>
      <x:c r="T257" s="22" t="str">
        <x:v>Sa433711e-R0057-Q19-1-I01</x:v>
      </x:c>
    </x:row>
    <x:row r="258" ht="75" customHeight="1">
      <x:c r="A258" s="22" t="str">
        <x:v>Library and Archives Canada</x:v>
      </x:c>
      <x:c r="B258" s="22" t="str"/>
      <x:c r="C258" s="22" t="str"/>
      <x:c r="D258" s="22" t="str">
        <x:v>Price McIntosh Bursary</x:v>
      </x:c>
      <x:c r="E258" s="22" t="str">
        <x:v>individuals</x:v>
      </x:c>
      <x:c r="F258" s="22" t="str"/>
      <x:c r="G258" s="25" t="str"/>
      <x:c r="H258" s="25" t="str"/>
      <x:c r="I258" s="22" t="str">
        <x:v>Financial</x:v>
      </x:c>
      <x:c r="J258" s="22" t="str"/>
      <x:c r="K258" s="22" t="str">
        <x:v>A bursary that supports individuals contributing to archival or library services and bringing diverse backgrounds to the field.</x:v>
      </x:c>
      <x:c r="L258" s="22" t="str"/>
      <x:c r="M258" s="22" t="str"/>
      <x:c r="N258" s="28" t="str">
        <x:v>Library and Archives Canada reported the Price McIntosh Bursary as a concrete support mechanism for individuals in archival or library services. The bursary supports individuals who will make a difference in the field and emphasizes bringing people’s full selves from diverse backgrounds into archival or library work. No funding amount, period, named recipient, participant count, or reported results were provided in the source text.</x:v>
      </x:c>
      <x:c r="O258" s="31" t="str">
        <x:v>The Price McIntosh Bursary provides a real concrete mechanism to support individuals that will make a difference in archival or library services, bringing their full selves from diverse backgrounds to the field.</x:v>
      </x:c>
      <x:c r="P258" s="22" t="str">
        <x:v>Federal institution survey</x:v>
      </x:c>
      <x:c r="Q258" s="34" t="str">
        <x:v>Partial</x:v>
      </x:c>
      <x:c r="R258" s="34" t="str">
        <x:v>The source does not identify a specific recipient, funding amount, or project period, and it does not report concrete outputs or results.; Bursary implies financial support, but no amount, funder, or specific recipient identities are stated.</x:v>
      </x:c>
      <x:c r="S258" s="22" t="str">
        <x:v>Sa433711e-R0063-Q19-1</x:v>
      </x:c>
      <x:c r="T258" s="22" t="str">
        <x:v>Sa433711e-R0063-Q19-1-I01</x:v>
      </x:c>
    </x:row>
    <x:row r="259" ht="75" customHeight="1">
      <x:c r="A259" s="22" t="str">
        <x:v>Montreal Port Authority</x:v>
      </x:c>
      <x:c r="B259" s="22" t="str"/>
      <x:c r="C259" s="22" t="str"/>
      <x:c r="D259" s="22" t="str">
        <x:v>comité EDI actif ainsi que sur des consultations et des conseils consultatifs</x:v>
      </x:c>
      <x:c r="E259" s="22" t="str"/>
      <x:c r="F259" s="22" t="str"/>
      <x:c r="G259" s="25" t="str"/>
      <x:c r="H259" s="25" t="str"/>
      <x:c r="I259" s="22" t="str">
        <x:v>Nonfinancial</x:v>
      </x:c>
      <x:c r="J259" s="22" t="str"/>
      <x:c r="K259" s="22" t="str">
        <x:v>The Montreal Port Authority used an active EDI committee, consultations and advisory input to guide its internal equity, diversity and inclusion actions and adapt workplace practices to employee and community needs.</x:v>
      </x:c>
      <x:c r="L259" s="22" t="str"/>
      <x:c r="M259" s="22" t="str">
        <x:v>The response reports that these mechanisms gathered varied viewpoints and helped better adapt internal practices to the needs of employees and concerned communities.</x:v>
      </x:c>
      <x:c r="N259" s="28" t="str">
        <x:v>Montreal Port Authority reported internal equity, diversity and inclusion measures centred on an active comité EDI, consultations and advisory input used to orient its actions. The initiative focused on guiding internal policies and practices and adapting them to the needs of employees and concerned communities. The response reports that these mechanisms helped gather varied points of view and better tailor internal practices. No recipient organization, funding amount or specific participation count was identified.</x:v>
      </x:c>
      <x:c r="O259" s="31" t="str">
        <x:v>L’APM démontre un engagement concret envers l’équité, la diversité et l’inclusion (EDI) en mettant en place des politiques, des pratiques et des initiatives internes visant à favoriser un milieu de travail respectueux, inclusif et représentatif de la diversité de ses employés.
 Mesures internes mises en place
 L’entreprise s’appuie sur un comité EDI actif ainsi que sur des consultations et des conseils consultatifs afin d’orienter ses actions. Ces mécanismes permettent de recueillir des points de vue variés et de mieux adapter les pratiques internes aux besoins des employés et des communautés concernées.
 L’APM a également mis en place une politique de prévention en matière de violence et de harcèlement au travail. Cette mesure contribue à créer un environnement sécuritaire, respectueux et exempt de comportements inappropriés. Une formation obligatoire est offerte à l’ensemble des employés. Cette formation vise à sensibiliser le personnel, à renforcer les bonnes pratiques EDI et à soutenir une culture organisationnelle plus inclusive.
 Consultations et amélioration continue
 Au cours de l’exercice, l’institution a discuté avec des peuples autochtones, des communautés noires ou racisées ainsi que des groupes religieux minoritaires afin d’obtenir des commentaires sur la conception, l’élaboration et la prestation de ses politiques, programmes, pratiques et services.
 Ces échanges ont permis d’appuyer plusieurs objectifs importants, notamment l’amélioration des pratiques internes, l’amélioration de la conception et de l’exécution des politiques et services, ainsi que la réduction des obstacles systémiques auxquels certaines communautés peuvent être confrontées.
 Collecte de données et suivi
 La collecte de données administratives constitue également un levier important pour mieux comprendre la réalité organisationnelle, suivre les progrès réalisés et cibler les améliorations à apporter. Elle permet à l’entreprise de fonder ses actions sur des informations concrètes et de mesurer l’efficacité des initiatives mises en œuvre.
 Contribution des employés
 Les employés issus de parcours diversifiés apportent leurs expériences, leurs perspectives et leurs couleurs à l’organisation. En reconnaissant cette richesse et en mettant en place des pratiques axées sur les bonnes pratiques EDI, l’APM démontre sa volonté de bâtir un milieu de travail plus inclusif, équitable et représentatif.</x:v>
      </x:c>
      <x:c r="P259" s="22" t="str">
        <x:v>Federal institution survey</x:v>
      </x:c>
      <x:c r="Q259" s="34" t="str">
        <x:v>Limited</x:v>
      </x:c>
      <x:c r="R259" s="34" t="str">
        <x:v>Internal governance and consultation mechanisms are described, but there is no explicit recipient, funding, or named project beyond the internal EDI committee and advisory processes.; Consolidated committee, consultations, and advisory councils as one support mechanism because they are presented together. No explicit recipient or funder stated.</x:v>
      </x:c>
      <x:c r="S259" s="22" t="str">
        <x:v>Sa433711e-R0066-Q19-3</x:v>
      </x:c>
      <x:c r="T259" s="22" t="str">
        <x:v>Sa433711e-R0066-Q19-3-I01</x:v>
      </x:c>
    </x:row>
    <x:row r="260" ht="75" customHeight="1">
      <x:c r="A260" s="22" t="str">
        <x:v>Montreal Port Authority</x:v>
      </x:c>
      <x:c r="B260" s="22" t="str"/>
      <x:c r="C260" s="22" t="str"/>
      <x:c r="D260" s="22" t="str">
        <x:v>Projet Contrecœur</x:v>
      </x:c>
      <x:c r="E260" s="22" t="str"/>
      <x:c r="F260" s="22" t="str"/>
      <x:c r="G260" s="25" t="str"/>
      <x:c r="H260" s="25" t="str"/>
      <x:c r="I260" s="22" t="str">
        <x:v>Nonfinancial</x:v>
      </x:c>
      <x:c r="J260" s="22" t="str">
        <x:v>Premières Nations; collectivités locales</x:v>
      </x:c>
      <x:c r="K260" s="22" t="str">
        <x:v>Projet Contrecœur integrated equity, diversity and inclusion into port development by creating a Cheffe, Relations avec les Premières Nations et le milieu position to maintain structured, respectful and ongoing dialogue with affected communities, strengthen consultation, support collaboration, and include stakeholders at key planning and implementation stages.</x:v>
      </x:c>
      <x:c r="L260" s="22" t="str"/>
      <x:c r="M260" s="22" t="str">
        <x:v>The response reports that this role helps improve understanding of the realities, priorities and concerns of Premières Nations and other local actors, strengthens trust, facilitates consultation, supports collaboration, and helps the project better consider social, environmental and community impacts in more inclusive and responsible decision-making.</x:v>
      </x:c>
      <x:c r="N260" s="28" t="str">
        <x:v>Montreal Port Authority highlighted Projet Contrecœur as a concrete example of integrating equity, diversity and inclusion into a strategic port development project. As part of the project, the organization created a Cheffe, Relations avec les Premières Nations et le milieu position to establish structured, respectful and ongoing dialogue with concerned communities. Reported activities include strengthening consultation, supporting collaboration, and involving stakeholders at key stages of planning and implementation. The response reports that this approach improves understanding of the realities, priorities and concerns of Premières Nations and local actors, reinforces trust, and helps the project better account for social, environmental and community impacts through more inclusive and responsible decision-making.</x:v>
      </x:c>
      <x:c r="O260" s="31" t="str">
        <x:v>Projet Contrecœur
 Le projet Contrecœur, lié au développement portuaire, représente un exemple concret des efforts de l’entreprise pour intégrer les principes d’équité, de diversité et d’inclusion dans ses projets stratégiques. En créant un poste de Cheffe, Relations avec les Premières Nations et le milieu, l’organisation démontre sa volonté d’établir un dialogue structuré, respectueux et continu avec les communautés concernées.
 Ce poste permet de favoriser une meilleure compréhension des réalités, des priorités et des préoccupations des Premières Nations ainsi que des acteurs du milieu. Il contribue aussi à renforcer les liens de confiance, à faciliter la consultation et à soutenir une approche de collaboration dans la planification et la réalisation du projet.
 En intégrant cette fonction au projet, l’entreprise reconnaît l’importance d’inclure les parties prenantes dès les étapes clés du développement. Cette démarche aide à mieux tenir compte des impacts sociaux, environnementaux et communautaires, tout en appuyant une prise de décision plus inclusive et responsable.
 Le projet Contrecœur illustre ainsi l’engagement de l’APM à aller au-delà des obligations de base en mettant en place des mécanismes concrets pour encourager le dialogue, la transparence et la participation des communautés. Cette initiative démontre que l’entreprise souhaite développer ses activités tout en respectant les relations avec les Premières Nations, les collectivités locales et les partenaires du milieu.</x:v>
      </x:c>
      <x:c r="P260" s="22" t="str">
        <x:v>Federal institution survey</x:v>
      </x:c>
      <x:c r="Q260" s="34" t="str">
        <x:v>Partial</x:v>
      </x:c>
      <x:c r="R260" s="34" t="str">
        <x:v>No explicit recipient, funding amount, or funding relationship is identified; the example describes an internal staffing measure within the project rather than an external funded initiative.; Support is explicit but nonfinancial. No explicit funder/recipient named; this is an internal support mechanism within the project.</x:v>
      </x:c>
      <x:c r="S260" s="22" t="str">
        <x:v>Sa433711e-R0066-Q19-1</x:v>
      </x:c>
      <x:c r="T260" s="22" t="str">
        <x:v>Sa433711e-R0066-Q19-1-I01</x:v>
      </x:c>
    </x:row>
    <x:row r="261" ht="75" customHeight="1">
      <x:c r="A261" s="22" t="str">
        <x:v>Natural Resources Canada</x:v>
      </x:c>
      <x:c r="B261" s="22" t="str"/>
      <x:c r="C261" s="22" t="str"/>
      <x:c r="D261" s="22" t="str">
        <x:v>engagement supporting the proposed Indigenous Ministerial Arrangements Regulations</x:v>
      </x:c>
      <x:c r="E261" s="22" t="str"/>
      <x:c r="F261" s="22" t="str"/>
      <x:c r="G261" s="25" t="str"/>
      <x:c r="H261" s="25" t="str"/>
      <x:c r="I261" s="22" t="str">
        <x:v>Nonfinancial</x:v>
      </x:c>
      <x:c r="J261" s="22" t="str"/>
      <x:c r="K261" s="22" t="str">
        <x:v>Natural Resources Canada carried out engagement activities supporting the proposed Indigenous Ministerial Arrangements Regulations as part of its broader Indigenous recruitment, engagement and learning initiatives.</x:v>
      </x:c>
      <x:c r="L261" s="22" t="str"/>
      <x:c r="M261" s="22" t="str">
        <x:v>The response reports that these activities supported representation and participation, increased awareness of Indigenous perspectives and histories, contributed to reconciliation, strengthened opportunities for Indigenous employees, and increased understanding of Indigenous perspectives across the department.</x:v>
      </x:c>
      <x:c r="N261" s="28" t="str">
        <x:v>Natural Resources Canada reported engagement activities supporting the proposed Indigenous Ministerial Arrangements Regulations as part of broader Indigenous recruitment, engagement and learning initiatives. The department described this work alongside other activities intended to advance representation and participation and increase awareness of Indigenous perspectives and histories. The response reports that these activities contributed to reconciliation, strengthened opportunities for Indigenous employees, and increased understanding of Indigenous perspectives across the department.</x:v>
      </x:c>
      <x:c r="O261" s="31" t="str">
        <x:v>Success 3: NRCan continued to advance Indigenous recruitment, engagement and learning through initiatives such as the Indigenous Stream of the department’s recruitment and development efforts, engagement supporting the proposed Indigenous Ministerial Arrangements Regulations, the Indigenous Book Club and Indigenous Veterans Day. These activities advanced objectives (a), (b), (c) and (f), by supporting representation and participation, increasing awareness of Indigenous perspectives and histories, and contributing to reconciliation. Collectively, these initiatives strengthened opportunities for Indigenous employees and increased understanding of Indigenous perspectives across the department.</x:v>
      </x:c>
      <x:c r="P261" s="22" t="str">
        <x:v>Federal institution survey</x:v>
      </x:c>
      <x:c r="Q261" s="34" t="str">
        <x:v>Partial</x:v>
      </x:c>
      <x:c r="R261" s="34" t="str">
        <x:v>The record does not identify a specific recipient, funding amount, or concrete project scope for this engagement activity.; Support language is explicit but highly ambiguous; no specific initiative structure, funder, recipient, or resources are described.</x:v>
      </x:c>
      <x:c r="S261" s="22" t="str">
        <x:v>Sa433711e-R0072-Q19-3</x:v>
      </x:c>
      <x:c r="T261" s="22" t="str">
        <x:v>Sa433711e-R0072-Q19-3-I01</x:v>
      </x:c>
    </x:row>
    <x:row r="262" ht="75" customHeight="1">
      <x:c r="A262" s="22" t="str">
        <x:v>Natural Sciences and Engineering Research Council of Canada (NSERC)</x:v>
      </x:c>
      <x:c r="B262" s="22" t="str"/>
      <x:c r="C262" s="22" t="str"/>
      <x:c r="D262" s="22" t="str">
        <x:v>Executive Leadership Development Program (ELDP)</x:v>
      </x:c>
      <x:c r="E262" s="22" t="str"/>
      <x:c r="F262" s="22" t="str">
        <x:v>Office of the Chief Human Resources Officer (OCHRO)</x:v>
      </x:c>
      <x:c r="G262" s="25" t="str"/>
      <x:c r="H262" s="25" t="str"/>
      <x:c r="I262" s="22" t="str">
        <x:v>Nonfinancial</x:v>
      </x:c>
      <x:c r="J262" s="22" t="str">
        <x:v>executives from underrepresented equity groups; one executive actively participating</x:v>
      </x:c>
      <x:c r="K262" s="22" t="str">
        <x:v>The Executive Leadership Development Program (ELDP) formed part of talent and performance discussions at annual review committees for executives. NSERC has nominated, and will continue to nominate, executives to the program, ensuring at least half of its nominations are executives from underrepresented equity groups.</x:v>
      </x:c>
      <x:c r="L262" s="22" t="str">
        <x:v>Currently, one executive is actively participating in the program. The response also states that 50% of nominations submitted by departments and agencies are required to be executives from underrepresented equity groups.</x:v>
      </x:c>
      <x:c r="M262" s="22" t="str"/>
      <x:c r="N262" s="28" t="str">
        <x:v>Natural Sciences and Engineering Research Council of Canada (NSERC) identified the Executive Leadership Development Program (ELDP) as part of its talent and performance discussions at annual review committees for executives. Managed by the Office of the Chief Human Resources Officer (OCHRO), the program requires that 50% of nominations submitted by departments and agencies be executives from underrepresented equity groups. NSERC reports that it has nominated, and will continue to nominate, executives to the program while ensuring that at least half of its nominations are from underrepresented equity groups. The response states that one executive is currently participating in ELDP.</x:v>
      </x:c>
      <x:c r="O262" s="31" t="str">
        <x:v>𝐒𝐮𝐜𝐜𝐞𝐬𝐬 𝟏: 𝐄𝐪𝐮𝐚𝐥 𝐨𝐩𝐩𝐨𝐫𝐭𝐮𝐧𝐢𝐭𝐲 𝐟𝐨𝐫 𝐞𝐦𝐩𝐥𝐨𝐲𝐦𝐞𝐧𝐭 𝐚𝐧𝐝 𝐚𝐝𝐯𝐚𝐧𝐜𝐞𝐦𝐞𝐧𝐭
 Relevant Canadian Multiculturalism Act objectives: Ensure that Canadians of all origins have an equal opportunity to obtain employment and advancement in those institutions
 𝐒𝐮𝐩𝐩𝐨𝐫𝐭𝐢𝐧𝐠 𝐜𝐚𝐫𝐞𝐞𝐫 𝐝𝐞𝐯𝐞𝐥𝐨𝐩𝐦𝐞𝐧𝐭 𝐚𝐧𝐝 𝐚𝐝𝐯𝐚𝐧𝐜𝐞𝐦𝐞𝐧𝐭: During 2025–26, NSERC continued the implementation of the second cohort of Mentorship Plus. Building on the success of the pilot phase launched in fall 2023, the second cohort continued to cultivate meaningful mentorship connections across the agencies while supporting participants' career and leadership development. 
 All EX-01 to EX-03 executives were strongly encouraged to mentor at least one employee, resulting in strong commitment from executives and managers and enabling the program to maintain a surplus of mentors available to support additional mentees who wished to join.
 A total of 35 mentorship pairings were confirmed for the second cohort, including 9 continuing from the first cohort. The October 2026 mid-progress survey results indicated the program continues to meet the development needs of participants, with 87.5% of respondents indicating they would recommend the program to their colleagues and 95% reporting that the program was helping them achieve the objectives identified in their mentorship agreements. Participants also highlighted opportunities to reflect on their own experiences while supporting others, gain exposure to new and diverse ideas and perspectives, and build confidence in their career development.
 Other Government of Canada talent and leadership development opportunities, such as the Executive Leadership Development Program (ELDP), have formed part of the talent and performance discussions at annual review committees for executives. Managed by the Office of the Chief Human Resources Officer (OCHRO), 50% of nominations submitted by departments and agencies are required to be executives from underrepresented equity groups. The agency has and will continue to nominate executives for this program, ensuring at a minimum that half of the nominations are executives from underrepresented equity groups. Currently, one executive is actively participating in the program.</x:v>
      </x:c>
      <x:c r="P262" s="22" t="str">
        <x:v>Federal institution survey</x:v>
      </x:c>
      <x:c r="Q262" s="34" t="str">
        <x:v>Partial</x:v>
      </x:c>
      <x:c r="R262" s="34" t="str">
        <x:v>The record identifies participation and nomination requirements, but it does not explicitly state any funding or name a recipient organization or individual nominee.; Support is explicit as a talent and leadership development opportunity. NSERC nominates participants, but the text does not explicitly state funding or identify a recipient organization beyond participating executives.</x:v>
      </x:c>
      <x:c r="S262" s="22" t="str">
        <x:v>Sa433711e-R0074-Q19-1</x:v>
      </x:c>
      <x:c r="T262" s="22" t="str">
        <x:v>Sa433711e-R0074-Q19-1-I02</x:v>
      </x:c>
    </x:row>
    <x:row r="263" ht="75" customHeight="1">
      <x:c r="A263" s="22" t="str">
        <x:v>Office of the Superintendent of Financial Institutions</x:v>
      </x:c>
      <x:c r="B263" s="22" t="str"/>
      <x:c r="C263" s="22" t="str"/>
      <x:c r="D263" s="22" t="str">
        <x:v>Inclusion Network</x:v>
      </x:c>
      <x:c r="E263" s="22" t="str">
        <x:v>Inclusion Network</x:v>
      </x:c>
      <x:c r="F263" s="22" t="str"/>
      <x:c r="G263" s="25" t="str"/>
      <x:c r="H263" s="25" t="str"/>
      <x:c r="I263" s="22" t="str">
        <x:v>Financial</x:v>
      </x:c>
      <x:c r="J263" s="22" t="str"/>
      <x:c r="K263" s="22" t="str">
        <x:v>The Inclusion Network met biannually with the executive committee and senior management to discuss employee engagement, current challenges, and collaborative support, and used attributed funding to create events and advance inclusion efforts within OSFI.</x:v>
      </x:c>
      <x:c r="L263" s="22" t="str"/>
      <x:c r="M263" s="22" t="str"/>
      <x:c r="N263" s="28" t="str">
        <x:v>Office of the Superintendent of Financial Institutions reported that its Inclusion Network met biannually with the executive committee and senior management to discuss employee engagement, current challenges, and collaborative support. OSFI reported that funding was attributed to the Inclusion Network to support the creation of events and the advancement of inclusion efforts within the organization. The initiative was linked to carrying on activities in a way that is sensitive and responsive to Canada’s multicultural reality.</x:v>
      </x:c>
      <x:c r="O263" s="31" t="str">
        <x:v>OSFI’s Inclusion Network continues to meet with the executive committee and senior management biannually to discuss employee engagement, current challenges, and seek their support in resolving these collaboratively. Funding is attributed to the Inclusion Network to support them in creating events and advancing inclusion efforts within OSFI. 
 This aligns with the Canadian Multiculturalism Act objectives of: Generally carrying on activities in a way that is sensitive and responsive to Canada's multicultural reality.</x:v>
      </x:c>
      <x:c r="P263" s="22" t="str">
        <x:v>Federal institution survey</x:v>
      </x:c>
      <x:c r="Q263" s="34" t="str">
        <x:v>Partial</x:v>
      </x:c>
      <x:c r="R263" s="34" t="str">
        <x:v>No funding amount or period is stated, and the source does not specify the events or outputs supported.; No amount, funding source, or period stated. Senior management 'support' is mentioned elsewhere but not as a distinct funded initiative.</x:v>
      </x:c>
      <x:c r="S263" s="22" t="str">
        <x:v>Sa433711e-R0080-Q19-1</x:v>
      </x:c>
      <x:c r="T263" s="22" t="str">
        <x:v>Sa433711e-R0080-Q19-1-I01</x:v>
      </x:c>
    </x:row>
    <x:row r="264" ht="75" customHeight="1">
      <x:c r="A264" s="22" t="str">
        <x:v>The Jacques Cartier and Champlain Bridges Incorporated</x:v>
      </x:c>
      <x:c r="B264" s="22" t="str"/>
      <x:c r="C264" s="22" t="str"/>
      <x:c r="D264" s="22" t="str">
        <x:v>Diffusion des offres d’emploi sur une plateforme supplémentaire, spécialisée en emploi autochtone</x:v>
      </x:c>
      <x:c r="E264" s="22" t="str"/>
      <x:c r="F264" s="22" t="str"/>
      <x:c r="G264" s="25" t="str"/>
      <x:c r="H264" s="25" t="str"/>
      <x:c r="I264" s="22" t="str">
        <x:v>Nonfinancial</x:v>
      </x:c>
      <x:c r="J264" s="22" t="str">
        <x:v>communautés des Premières Nations</x:v>
      </x:c>
      <x:c r="K264" s="22" t="str">
        <x:v>The Jacques Cartier and Champlain Bridges Incorporated posted job opportunities on an additional platform specializing in Indigenous employment to help attract applications from First Nations candidates.</x:v>
      </x:c>
      <x:c r="L264" s="22" t="str"/>
      <x:c r="M264" s="22" t="str">
        <x:v>The response reports that this broadened recruitment pools and increased the visibility of job opportunities among First Nations communities.</x:v>
      </x:c>
      <x:c r="N264" s="28" t="str">
        <x:v>The Jacques Cartier and Champlain Bridges Incorporated reported using an additional platform specializing in Indigenous employment to circulate job postings and help attract applications from First Nations candidates. This recruitment-related initiative was described as a way to extend outreach for employment opportunities to First Nations communities. The response reports that the approach broadened recruitment pools and strengthened the visibility of professional opportunities among First Nations communities.</x:v>
      </x:c>
      <x:c r="O264" s="31" t="str">
        <x:v>Les offres d’emploi sont diffusées sur une plateforme supplémentaire, spécialisée en emploi autochtone, afin de favoriser l’attraction de candidatures issues des Premières Nations.
 Cela a permis d’élargir les bassins de recrutement et de renforcer la visibilité des opportunités professionnelles auprès des communautés des Premières Nations.</x:v>
      </x:c>
      <x:c r="P264" s="22" t="str">
        <x:v>Federal institution survey</x:v>
      </x:c>
      <x:c r="Q264" s="34" t="str">
        <x:v>Partial</x:v>
      </x:c>
      <x:c r="R264" s="34" t="str">
        <x:v>No explicit recipient organization, named platform, funding amount, or participant counts are provided.; Support relationship is operational/recruitment-related rather than financial. The platform is unnamed, and no explicit recipient organization or payment is reported.</x:v>
      </x:c>
      <x:c r="S264" s="22" t="str">
        <x:v>Sa433711e-R0061-Q19-3</x:v>
      </x:c>
      <x:c r="T264" s="22" t="str">
        <x:v>Sa433711e-R0061-Q19-3-I01</x:v>
      </x:c>
    </x:row>
    <x:row r="265" ht="75" customHeight="1">
      <x:c r="A265" s="22" t="str">
        <x:v>Canadian Heritage / Patrimoine canadien</x:v>
      </x:c>
      <x:c r="B265" s="22" t="str">
        <x:v>Western Region (Official Languages, Heritage and Regions Sector)</x:v>
      </x:c>
      <x:c r="C265" s="22" t="str">
        <x:v>Multiculturalism and Anti-Racism Program (MARP)</x:v>
      </x:c>
      <x:c r="D265" s="22" t="str">
        <x:v>MARP Western Region funded projects and events</x:v>
      </x:c>
      <x:c r="E265" s="22" t="str"/>
      <x:c r="F265" s="22" t="str"/>
      <x:c r="G265" s="25" t="str"/>
      <x:c r="H265" s="25" t="str">
        <x:v>2025-2026</x:v>
      </x:c>
      <x:c r="I265" s="22" t="str">
        <x:v>Financial</x:v>
      </x:c>
      <x:c r="J265" s="22" t="str"/>
      <x:c r="K265" s="22" t="str">
        <x:v>MARP Western Region reported funding a portfolio of 23 Anti-Racism Projects, 47 Organizational Capacity Building Projects, 5 Anti-Hate Projects, and 71 Events.</x:v>
      </x:c>
      <x:c r="L265" s="22" t="str"/>
      <x:c r="M265" s="22" t="str"/>
      <x:c r="N265" s="28" t="str">
        <x:v>Western Region (Official Languages, Heritage and Regions Sector) reported a 2025-2026 portfolio example under the Multiculturalism and Anti-Racism Program (MARP). The region stated that MARP Western Region funded 23 Anti-Racism Projects, 47 Organizational Capacity Building Projects, 5 Anti-Hate Projects, and 71 Events. The record identifies this as a program funding success at the regional portfolio level, but it does not name recipients, provide project-level funding amounts, or describe specific activities or results for this entry.</x:v>
      </x:c>
      <x:c r="O265" s="31" t="str">
        <x:v>Western Region has two examples of program funding successes. 
The first example is from the Multiculturalism and Anti-Racism Program (MARP), which funds community-based organizations whose mandates help to advance the Canadian Multiculturalism Act. In 2025-2026, the MARP Western Region funded 23 Anti-Racism Projects, 47 Organizational Capacity Building Projects, 5 Anti-Hate Projects, and 71 Events. One example of a successful initiative was the project, “REP Creative: Advancing Leadership Pathways for an Inclusive Creative Economy,” led by REP Here in Canada. Implemented between April 1, 2025, and March 31, 2026, in Victoria, BC, this project developed a strategic roadmap for sustainable growth and financial viability in order to continue offering a platform for newcomers and equity-deserving populations to engage fully in civic, social and economic spaces. Project activities included internship and mentorship coordination to equip equity-deserving creatives with the skills and experience required to take on leadership roles in the sector; knowledge mobilization and outreach to build capacity within partner organizations and foster systemic change by promoting inclusion and diversity; partnership development to continue building a supportive ecosystem that champions diversity and inclusion in leadership; and the expansion of the REP Creative Directory to connect equity-deserving creatives with opportunities and empower them through collaboration, knowledge-sharing and opportunities for professional development. The project has helped achieve measurable increases in equity-deserving creatives holding leadership or governance roles within arts, culture, and creative industries while establishing a robust network of organizations actively fostering systemic change.
The second example is from the Canada Arts Presentation Fund (CAPF), Development Component. The Indigenous Empowerment Fashion Collective (IEFC) is a new recipient of the CAPF Development Component in 2025-2026. (IEFC) is a multidisciplinary presenter based in Edmonton, Alberta. Originally formed in 2018 as the Indigenous Empowerment Collective, this Indigenous ad hoc group hosted an Indigenous fashion show to launch Western Canada Fashion Week. In 2024, it established itself as a non-profit society and continues its mission of empowering Indigenous communities through the presentation of fashion, art and design while promoting cultural resilience and economic independence. The CAPF funding supported the Indigenous Fashion Week from March 26 to 28, 2026, at Fort Edmonton Park in Edmonton, Alberta. The event showcased authentic Indigenous art and design, featuring local and national Indigenous artists from across Canada. Cultural and contemporary music, dance and interdisciplinary performances was presented alongside Indigenous ceremonies and traditions, woven into each fashion show. Elders representing Treaty 6, 7 and 8, led the ceremonies and cultural activities reflecting the traditional practices of Indigenous communities in the region. This edition also featured a new immersive experience in Fort Edmonton Park, increasing cultural awareness for Edmonton audiences, creating a path for Reconciliation that benefits the local community. </x:v>
      </x:c>
      <x:c r="P265" s="22" t="str">
        <x:v>PCH consolidated submissions</x:v>
      </x:c>
      <x:c r="Q265" s="34" t="str">
        <x:v>Limited</x:v>
      </x:c>
      <x:c r="R265" s="34" t="str">
        <x:v>This is a portfolio-level funding count rather than a concrete named initiative with recipient, activities, or results.; Explicit funding activity is reported, but no monetary amounts, named recipients, or specific funder-recipient phrasing beyond MARP Western Region funded counts.</x:v>
      </x:c>
      <x:c r="S265" s="22" t="str">
        <x:v>PCH-R021-Q19-3</x:v>
      </x:c>
      <x:c r="T265" s="22" t="str">
        <x:v>PCH-R021-Q19-3-I01</x:v>
      </x:c>
    </x:row>
    <x:row r="266" ht="75" customHeight="1">
      <x:c r="A266" s="22" t="str">
        <x:v>Privy Council Office</x:v>
      </x:c>
      <x:c r="B266" s="22" t="str"/>
      <x:c r="C266" s="22" t="str">
        <x:v>Central Agencies Inclusion, Diversity, Equity and Anti-racism (IDEA) Secretariat</x:v>
      </x:c>
      <x:c r="D266" s="22" t="str">
        <x:v>Central Agencies Sponsorship Program</x:v>
      </x:c>
      <x:c r="E266" s="22" t="str"/>
      <x:c r="F266" s="22" t="str"/>
      <x:c r="G266" s="25" t="str"/>
      <x:c r="H266" s="25" t="str">
        <x:v>Spring 2026</x:v>
      </x:c>
      <x:c r="I266" s="22" t="str">
        <x:v>Unspecified Support</x:v>
      </x:c>
      <x:c r="J266" s="22" t="str">
        <x:v>employees from employment equity and equity-seeking groups</x:v>
      </x:c>
      <x:c r="K266" s="22" t="str">
        <x:v>Launched the Central Agencies Sponsorship Program to support the professional development of employees from employment equity and equity-seeking groups.</x:v>
      </x:c>
      <x:c r="L266" s="22" t="str"/>
      <x:c r="M266" s="22" t="str"/>
      <x:c r="N266" s="28" t="str">
        <x:v>Privy Council Office’s Central Agencies Inclusion, Diversity, Equity and Anti-racism (IDEA) Secretariat launched the Central Agencies Sponsorship Program in Spring 2026. The program supported the professional development of employees from employment equity and equity-seeking groups, and was identified as advancing the objective of ensuring that Canadians of all origins have an equal opportunity to obtain employment and advancement in those institutions.</x:v>
      </x:c>
      <x:c r="O266" s="31" t="str">
        <x:v>The Central Agencies Inclusion, Diversity, Equity and Anti-racism (IDEA) Secretariat launched the Central Agencies Sponsorship Program in Spring 2026 to support the professional development of employees from employment equity and equity-seeking groups. (Advances objective a. Ensure that Canadians of all origins have an equal opportunity to obtain employment and advancement in those institutions)</x:v>
      </x:c>
      <x:c r="P266" s="22" t="str">
        <x:v>Federal institution survey</x:v>
      </x:c>
      <x:c r="Q266" s="34" t="str">
        <x:v>Partial</x:v>
      </x:c>
      <x:c r="R266" s="34" t="str">
        <x:v>No explicit recipient, funding amount, participants, or reported results are provided.; Support relationship is explicit, but no funder, recipient organization, or monetary/resources detail is stated.</x:v>
      </x:c>
      <x:c r="S266" s="22" t="str">
        <x:v>Sa433711e-R0086-Q19-1</x:v>
      </x:c>
      <x:c r="T266" s="22" t="str">
        <x:v>Sa433711e-R0086-Q19-1-I01</x:v>
      </x:c>
    </x:row>
    <x:row r="267" ht="75" customHeight="1">
      <x:c r="A267" s="22" t="str">
        <x:v>Public Service Commission of Canada</x:v>
      </x:c>
      <x:c r="B267" s="22" t="str"/>
      <x:c r="C267" s="22" t="str">
        <x:v>Treasury Board Secretariat’s Black Public Servants Action Plan</x:v>
      </x:c>
      <x:c r="D267" s="22" t="str">
        <x:v>Black Public Servants Action Plan</x:v>
      </x:c>
      <x:c r="E267" s="22" t="str"/>
      <x:c r="F267" s="22" t="str"/>
      <x:c r="G267" s="25" t="str"/>
      <x:c r="H267" s="25" t="str">
        <x:v>2025–2026</x:v>
      </x:c>
      <x:c r="I267" s="22" t="str">
        <x:v>Nonfinancial</x:v>
      </x:c>
      <x:c r="J267" s="22" t="str">
        <x:v>Black public servants</x:v>
      </x:c>
      <x:c r="K267" s="22" t="str">
        <x:v>The Personnel Psychology Centre contributed specialized assessment, counselling and coaching services to support Black public servants aspiring to leadership roles and to advance equitable access to leadership development opportunities.</x:v>
      </x:c>
      <x:c r="L267" s="22" t="str"/>
      <x:c r="M267" s="22" t="str"/>
      <x:c r="N267" s="28" t="str">
        <x:v>Public Service Commission of Canada, through the Personnel Psychology Centre, supported initiatives under the Treasury Board Secretariat’s Black Public Servants Action Plan in 2025–2026. The PPC contributed specialized assessment, counselling and coaching services to support Black public servants aspiring to leadership roles, with the reported purpose of advancing equitable access to leadership development opportunities. The response describes this as culturally informed leadership development support for Black public servants under the broader action plan.</x:v>
      </x:c>
      <x:c r="O267" s="31" t="str">
        <x:v>Advancing culturally informed leadership development for Black public servants Objectives advanced: (a) Equal opportunity for employment and advancement (c) Enhancing understanding of and respect for diversity (f) Carrying on activities in a manner that is sensitive and responsive to Canada's multicultural reality The Personnel Psychology Centre (PPC) supported initiatives under the Treasury Board Secretariat’s Black Public Servants Action Plan to advance equitable access to leadership development opportunities. In 2025–2026, the PPC contributed specialized assessment, counselling and coaching services to support Black public servants aspiring to leadership roles. Through the Executive Leadership Development Program for Black Leaders (ELDP-BL), the PPC supported two cohorts of 25 Black executives at the EX-01 to EX-03 levels. Participants received structured feedback on psychometric assessments, individualized coaching and development support focused on strengthening self-awareness and leadership capacity. Survey results showed high satisfaction, with all participants indicating they were satisfied or very satisfied with the program overall. The PPC also delivered the Career Counselling and Coaching Program for Black Public Servants (CCC-BPS), providing specialized assessment and counselling services to nearly 200 aspiring Black leaders across four cohorts. Participants reported that the program helped them identify strengths, career goals and development priorities in a safe and culturally informed environment.</x:v>
      </x:c>
      <x:c r="P267" s="22" t="str">
        <x:v>Federal institution survey</x:v>
      </x:c>
      <x:c r="Q267" s="34" t="str">
        <x:v>Partial</x:v>
      </x:c>
      <x:c r="R267" s="34" t="str">
        <x:v>This is a parent-level description of support under an action plan; no specific recipient organization, project-level funding, participant count, or discrete initiative output is identified.; Parent program included because the support relationship to initiatives under it is explicit, but specific recipients of this parent-level support are not named in the quote.</x:v>
      </x:c>
      <x:c r="S267" s="22" t="str">
        <x:v>Sa433711e-R0091-Q19-2</x:v>
      </x:c>
      <x:c r="T267" s="22" t="str">
        <x:v>Sa433711e-R0091-Q19-2-I01</x:v>
      </x:c>
    </x:row>
    <x:row r="268" ht="75" customHeight="1">
      <x:c r="A268" s="22" t="str">
        <x:v>Canada Border Services Agency</x:v>
      </x:c>
      <x:c r="B268" s="22" t="str"/>
      <x:c r="C268" s="22" t="str"/>
      <x:c r="D268" s="22" t="str">
        <x:v>dedicated multi-faith rooms</x:v>
      </x:c>
      <x:c r="E268" s="22" t="str"/>
      <x:c r="F268" s="22" t="str"/>
      <x:c r="G268" s="25" t="str"/>
      <x:c r="H268" s="25" t="str"/>
      <x:c r="I268" s="22" t="str">
        <x:v>Nonfinancial</x:v>
      </x:c>
      <x:c r="J268" s="22" t="str"/>
      <x:c r="K268" s="22" t="str">
        <x:v>The Canada Border Services Agency provided dedicated multi-faith rooms in a variety of workplace locations and communicated to managers their responsibility to offer flexible break times for prayer and religious observations as part of inclusive workplace measures.</x:v>
      </x:c>
      <x:c r="L268" s="22" t="str"/>
      <x:c r="M268" s="22" t="str"/>
      <x:c r="N268" s="28" t="str">
        <x:v>Canada Border Services Agency reported inclusive workplace measures focused on minority cultures and faiths. In the workplace, the agency communicated to managers their responsibility to offer flexible break times for prayer and religious observations and provided dedicated multi-faith rooms in a variety of locations. The record describes a concrete accommodation initiative to support religious observance in CBSA workplaces, but it does not identify a specific recipient organization, funding amount, participant count, or reporting period.</x:v>
      </x:c>
      <x:c r="O268" s="31" t="str">
        <x:v>Objectives C &amp; E
 The CBSA fosters an inclusive workplace by educating and raising awareness on minority cultures and faiths. In the workplace, the CBSA has communicated to managers their responsibility to offer flexible break times for prayer and religious observations, as well as provided dedicated multi-faith rooms in a variety of locations.
 The CBSA has drawn on the experiences and knowledge of its diverse employees to design a more inclusive Alternatives to Detention Program. In 2025, 98% of individuals subject to immigration detention conditions are placed in the Alternatives to Detention Program, as Detentions is a measure of last resort. The program uses community supervision, ensuring that individuals live in community where they are supported by family members, have access to culturally sensitive supports while meeting compliance requirements.</x:v>
      </x:c>
      <x:c r="P268" s="22" t="str">
        <x:v>Federal institution survey</x:v>
      </x:c>
      <x:c r="Q268" s="34" t="str">
        <x:v>Partial</x:v>
      </x:c>
      <x:c r="R268" s="34" t="str">
        <x:v>The specific recipients or workplace locations for the multi-faith rooms are not identified.; Routine internal activity is included because an explicit support/provision relationship is stated. Specific recipients are not explicitly identified for the rooms.</x:v>
      </x:c>
      <x:c r="S268" s="22" t="str">
        <x:v>Sa433711e-R0008-Q19-2</x:v>
      </x:c>
      <x:c r="T268" s="22" t="str">
        <x:v>Sa433711e-R0008-Q19-2-I01</x:v>
      </x:c>
    </x:row>
    <x:row r="269" ht="75" customHeight="1">
      <x:c r="A269" s="22" t="str">
        <x:v>Canada Revenue Agency</x:v>
      </x:c>
      <x:c r="B269" s="22" t="str"/>
      <x:c r="C269" s="22" t="str"/>
      <x:c r="D269" s="22" t="str">
        <x:v>Indigenous Mentoring Initiative (IMI)</x:v>
      </x:c>
      <x:c r="E269" s="22" t="str"/>
      <x:c r="F269" s="22" t="str"/>
      <x:c r="G269" s="25" t="str"/>
      <x:c r="H269" s="25" t="str"/>
      <x:c r="I269" s="22" t="str">
        <x:v>Nonfinancial</x:v>
      </x:c>
      <x:c r="J269" s="22" t="str"/>
      <x:c r="K269" s="22" t="str">
        <x:v>The Indigenous Mentoring Initiative (IMI) provided a supportive two-way learning environment in which mentors shared advice and support on personal and career development, and mentees shared their Indigenous perspectives with mentors.</x:v>
      </x:c>
      <x:c r="L269" s="22" t="str"/>
      <x:c r="M269" s="22" t="str"/>
      <x:c r="N269" s="28" t="str">
        <x:v>Canada Revenue Agency delivered the Indigenous Mentoring Initiative (IMI) as part of its EDI mentorship and talent development activities. The initiative fostered two-way learning in a supportive environment, giving mentors opportunities to share advice and support related to personal and career development, while mentees shared their Indigenous perspectives with their mentors. The record describes a concrete internal mentoring initiative and its activities, but does not identify a specific recipient organization, funding amount, participant count, or reported results.</x:v>
      </x:c>
      <x:c r="O269" s="31" t="str">
        <x:v>EDI Mentorship and Talent Development: The Agency’s Indigenous Mentoring Initiative (IMI) fosters two-way learning in a supportive environment. This provides the opportunity for mentors to share advice and support regarding personal and career development. Mentees have an opportunity to share their Indigenous perspectives with their mentors. The Agency’s SponsorMe Plus program aims at expanding diversity within executive leadership roles by developing leadership capacity of high-potential employees in equity designated groups. It offers these employees coaching and guidance on building skill sets required for advancement, considers them for high priority projects, and advocating and advancing further developmental opportunities. During the 2025/2026 fiscal year the program had 28 protégés who self-identified as either Indigenous Peoples, Black or Visible Minority employees.</x:v>
      </x:c>
      <x:c r="P269" s="22" t="str">
        <x:v>Federal institution survey</x:v>
      </x:c>
      <x:c r="Q269" s="34" t="str">
        <x:v>Partial</x:v>
      </x:c>
      <x:c r="R269" s="34" t="str">
        <x:v>The record describes an internal agency initiative but does not identify an explicit recipient, funding, participant count, or reported outcomes.; Reporting unit appears to run the initiative, but no explicit funder or recipient organization is stated. Beneficiaries are mentors/mentees, including Indigenous participants, but recipients should not be inferred.</x:v>
      </x:c>
      <x:c r="S269" s="22" t="str">
        <x:v>Sa433711e-R0014-Q19-1</x:v>
      </x:c>
      <x:c r="T269" s="22" t="str">
        <x:v>Sa433711e-R0014-Q19-1-I01</x:v>
      </x:c>
    </x:row>
    <x:row r="270" ht="75" customHeight="1">
      <x:c r="A270" s="22" t="str">
        <x:v>Canadian Heritage / Patrimoine canadien</x:v>
      </x:c>
      <x:c r="B270" s="22" t="str">
        <x:v>Building Communities through Arts and Heritage Program (Community and Identity Sector)</x:v>
      </x:c>
      <x:c r="C270" s="22" t="str"/>
      <x:c r="D270" s="22" t="str">
        <x:v>Building Communities through Arts and Heritage Program (BCAH)</x:v>
      </x:c>
      <x:c r="E270" s="22" t="str"/>
      <x:c r="F270" s="22" t="str"/>
      <x:c r="G270" s="25" t="str"/>
      <x:c r="H270" s="25" t="str"/>
      <x:c r="I270" s="22" t="str">
        <x:v>Financial</x:v>
      </x:c>
      <x:c r="J270" s="22" t="str">
        <x:v>Indigenous; 2SLGBTQI+; other equity-deserving communities</x:v>
      </x:c>
      <x:c r="K270" s="22" t="str">
        <x:v>Provided grants and contributions for local festivals, community anniversaries and capital projects that help diverse communities celebrate and share their histories, identities and cultural traditions, including funding opportunities for Indigenous, 2SLGBTQI+ and other equity-deserving communities.</x:v>
      </x:c>
      <x:c r="L270" s="22" t="str"/>
      <x:c r="M270" s="22" t="str"/>
      <x:c r="N270" s="28" t="str">
        <x:v>Building Communities through Arts and Heritage Program (Community and Identity Sector) reported that the Building Communities through Arts and Heritage Program (BCAH) provides grants and contributions for local festivals, community anniversaries and capital projects that help diverse communities celebrate and share their histories, identities and cultural traditions. The program also supports inclusion through funding opportunities for Indigenous, 2SLGBTQI+ and other equity-deserving communities.</x:v>
      </x:c>
      <x:c r="O270" s="31" t="str">
        <x:v>The Building Communities through Arts and Heritage Program (BCAH) provides grants and contributions for local festivals, community anniversaries and capital projects that help diverse communities celebrate and share their histories, identities and cultural traditions. The Program supports inclusion through funding opportunities for Indigenous, 2SLGBTQI+ and other equity-deserving communities. 
Through its Treaty Commemorations intake under the Community Anniversaries component, BCAH supports community-led Indigenous projects marking the 100th anniversary, or greater, in increments of 25 years of the signing of a historic treaty. In 2025–2026, the initiative supported five projects, across five Indigenous communities. The projects commemorated Treaty 4 adhesion, Treaty 5, and the Peace and Friendship Treaties, enabling Indigenous communities to commemorate these milestones through events and cultural activities such as powwows, cultural demonstrations of dancing, drumming, singing, storytelling, and community feasts that shared Indigenous histories and perspectives with the broader public. This work primarily advanced the Act’s objectives of enabling communities of all origins to contribute to Canada and preserving and sharing cultural heritage.</x:v>
      </x:c>
      <x:c r="P270" s="22" t="str">
        <x:v>PCH consolidated submissions</x:v>
      </x:c>
      <x:c r="Q270" s="34" t="str">
        <x:v>Limited</x:v>
      </x:c>
      <x:c r="R270" s="34" t="str">
        <x:v>This is a program-level description with no named recipient, amount, project, or specific funded example.; Program-level support is explicit, but no specific recipients or amounts are named in this passage.</x:v>
      </x:c>
      <x:c r="S270" s="22" t="str">
        <x:v>PCH-R005-Q19-1</x:v>
      </x:c>
      <x:c r="T270" s="22" t="str">
        <x:v>PCH-R005-Q19-1-I01</x:v>
      </x:c>
    </x:row>
    <x:row r="271" ht="75" customHeight="1">
      <x:c r="A271" s="22" t="str">
        <x:v>Impact Assessment Agency of Canada</x:v>
      </x:c>
      <x:c r="B271" s="22" t="str"/>
      <x:c r="C271" s="22" t="str"/>
      <x:c r="D271" s="22" t="str">
        <x:v>enhancement measures</x:v>
      </x:c>
      <x:c r="E271" s="22" t="str"/>
      <x:c r="F271" s="22" t="str"/>
      <x:c r="G271" s="25" t="str"/>
      <x:c r="H271" s="25" t="str"/>
      <x:c r="I271" s="22" t="str">
        <x:v>Unspecified Support</x:v>
      </x:c>
      <x:c r="J271" s="22" t="str">
        <x:v>local Indigenous communities</x:v>
      </x:c>
      <x:c r="K271" s="22" t="str">
        <x:v>IAAC reported that strengthened GBA Plus integration in policies, guidance, and project-specific information requirements can inform the development of enhancement measures, for example supporting employment opportunities for local Indigenous communities.</x:v>
      </x:c>
      <x:c r="L271" s="22" t="str"/>
      <x:c r="M271" s="22" t="str"/>
      <x:c r="N271" s="28" t="str">
        <x:v>Impact Assessment Agency of Canada reported that stronger integration of GBA Plus into policies, guidance, and project-specific information requirements can inform enhancement measures, including an example of supporting employment opportunities for local Indigenous communities. In the source, this is presented as an example of how GBA Plus considerations may shape project scoping, baseline information collection, effects analysis, enhancement measures, and mitigation measures, rather than as a standalone funded project with a named recipient or defined implementation period.</x:v>
      </x:c>
      <x:c r="O271" s="31" t="str">
        <x:v>IAAC applies GBA Plus throughout the federal impact assessment process to better understand how the effects and benefits of proposed major projects may be experienced differently by diverse populations. To support more consistent application of GBA Plus throughout the impact assessment process, IAAC developed an infographic, Applying GBA Plus in Impact Assessment, which provides practitioners with a practical overview of how intersecting factors can influence people’s experiences of project effects. These factors include cultural identity, racism, and structural inequalities. The infographic also sets out three steps for applying GBA Plus: 1) understanding affected communities and potentially affected groups, including whether project effects may be experienced differently within and among communities; 2) establishing baseline health, social, and economic conditions; and 3) analyzing differential and disproportionate effects to inform appropriate mitigation measures to reduce impacts on any potentially impacted communities. IAAC has also strengthened the integration of GBA Plus into its policies, guidance, and project-specific information requirements. This includes greater consideration of disaggregated data, Indigenous Knowledge, community knowledge, qualitative evidence, and lived experiences to understand baseline conditions, identify existing inequities and barriers, and assess how project effects and benefits may be experienced differently by diverse groups. These considerations can inform scoping, baseline information collection, effects analysis, as well as the development of enhancement measures (e.g., supporting employment opportunities for local Indigenous communities) and mitigation measures, including legally enforceable conditions. IAAC has collaborated with federal authorities in undertaking this work, including WAGE and NRCan, to strengthen the consideration of gender-based violence and the safety and security of Indigenous women, girls, and gender-diverse people. This work supports a more inclusive impact assessment process by helping to identify populations that may experience disproportionate adverse effects or face barriers to accessing project benefits and opportunities. By strengthening the practical application of GBA Plus, IAAC is better positioned to ensure that differences within and among affected communities are considered in impact assessments and inform decision-making under the Impact Assessment Act.</x:v>
      </x:c>
      <x:c r="P271" s="22" t="str">
        <x:v>Federal institution survey</x:v>
      </x:c>
      <x:c r="Q271" s="34" t="str">
        <x:v>Limited</x:v>
      </x:c>
      <x:c r="R271" s="34" t="str">
        <x:v>This is only an illustrative example within process guidance, not a confirmed standalone initiative or implemented project.; This is presented as an example within process guidance, not a specific named initiative or confirmed implemented project. Included because ambiguous support language is explicit.</x:v>
      </x:c>
      <x:c r="S271" s="22" t="str">
        <x:v>Sa433711e-R0056-Q19-3</x:v>
      </x:c>
      <x:c r="T271" s="22" t="str">
        <x:v>Sa433711e-R0056-Q19-3-I03</x:v>
      </x:c>
    </x:row>
    <x:row r="272" ht="75" customHeight="1">
      <x:c r="A272" s="23" t="str">
        <x:v>Pacific Pilotage Authority</x:v>
      </x:c>
      <x:c r="B272" s="23" t="str"/>
      <x:c r="C272" s="23" t="str"/>
      <x:c r="D272" s="23" t="str">
        <x:v>Kevin Obermeyer Scholarship</x:v>
      </x:c>
      <x:c r="E272" s="23" t="str"/>
      <x:c r="F272" s="23" t="str"/>
      <x:c r="G272" s="26" t="str"/>
      <x:c r="H272" s="26" t="str"/>
      <x:c r="I272" s="23" t="str">
        <x:v>Unspecified Support</x:v>
      </x:c>
      <x:c r="J272" s="23" t="str">
        <x:v>students from under represented groups within the maritime industry</x:v>
      </x:c>
      <x:c r="K272" s="23" t="str">
        <x:v>The Kevin Obermeyer Scholarship gives priority to students from under represented groups within the maritime industry.</x:v>
      </x:c>
      <x:c r="L272" s="23" t="str"/>
      <x:c r="M272" s="23" t="str"/>
      <x:c r="N272" s="29" t="str">
        <x:v>Pacific Pilotage Authority reports that the Kevin Obermeyer Scholarship prioritizes students from under represented groups within the maritime industry. The source identifies the scholarship initiative and its focus on under represented groups, but does not specify a recipient organization, funding amount, project period, participant numbers, or reported results.</x:v>
      </x:c>
      <x:c r="O272" s="32" t="str">
        <x:v>La bourse Kevin Obermeyer donne la priorité aux étudiants issus de groupes sous-représentés dans l'industrie maritime
 The Kevin Obermeyer Scholarship prioritizes under represented groups within the maritime industry</x:v>
      </x:c>
      <x:c r="P272" s="23" t="str">
        <x:v>Federal institution survey</x:v>
      </x:c>
      <x:c r="Q272" s="35" t="str">
        <x:v>Partial</x:v>
      </x:c>
      <x:c r="R272" s="35" t="str">
        <x:v>The source names the scholarship and target group, but does not identify a recipient, funding amount, or timing.; Scholarship implies support, but the text does not explicitly identify the funder, recipient institution, award amount, or timing.</x:v>
      </x:c>
      <x:c r="S272" s="23" t="str">
        <x:v>Sa433711e-R0082-Q19-2</x:v>
      </x:c>
      <x:c r="T272" s="23" t="str">
        <x:v>Sa433711e-R0082-Q19-2-I01</x:v>
      </x:c>
    </x:row>
    <x:row r="273">
      <x:c r="A273" s="2"/>
      <x:c r="B273" s="2"/>
      <x:c r="C273" s="2"/>
      <x:c r="D273" s="2"/>
      <x:c r="E273" s="2"/>
      <x:c r="F273" s="2"/>
      <x:c r="G273" s="2"/>
      <x:c r="H273" s="2"/>
      <x:c r="I273" s="2"/>
      <x:c r="J273" s="2"/>
      <x:c r="K273" s="2"/>
      <x:c r="L273" s="2"/>
      <x:c r="M273" s="2"/>
      <x:c r="N273" s="2"/>
      <x:c r="O273" s="2"/>
      <x:c r="P273" s="2"/>
      <x:c r="Q273" s="2"/>
      <x:c r="R273" s="2"/>
      <x:c r="S273" s="2"/>
      <x:c r="T273" s="2"/>
    </x:row>
    <x:row r="274">
      <x:c r="A274" s="2"/>
      <x:c r="B274" s="2"/>
      <x:c r="C274" s="2"/>
      <x:c r="D274" s="2"/>
      <x:c r="E274" s="2"/>
      <x:c r="F274" s="2"/>
      <x:c r="G274" s="2"/>
      <x:c r="H274" s="2"/>
      <x:c r="I274" s="2"/>
      <x:c r="J274" s="2"/>
      <x:c r="K274" s="2"/>
      <x:c r="L274" s="2"/>
      <x:c r="M274" s="2"/>
      <x:c r="N274" s="2"/>
      <x:c r="O274" s="2"/>
      <x:c r="P274" s="2"/>
      <x:c r="Q274" s="2"/>
      <x:c r="R274" s="2"/>
      <x:c r="S274" s="2"/>
      <x:c r="T274" s="2"/>
    </x:row>
    <x:row r="275">
      <x:c r="A275" s="2"/>
      <x:c r="B275" s="2"/>
      <x:c r="C275" s="2"/>
      <x:c r="D275" s="2"/>
      <x:c r="E275" s="2"/>
      <x:c r="F275" s="2"/>
      <x:c r="G275" s="2"/>
      <x:c r="H275" s="2"/>
      <x:c r="I275" s="2"/>
      <x:c r="J275" s="2"/>
      <x:c r="K275" s="2"/>
      <x:c r="L275" s="2"/>
      <x:c r="M275" s="2"/>
      <x:c r="N275" s="2"/>
      <x:c r="O275" s="2"/>
      <x:c r="P275" s="2"/>
      <x:c r="Q275" s="2"/>
      <x:c r="R275" s="2"/>
      <x:c r="S275" s="2"/>
      <x:c r="T275" s="2"/>
    </x:row>
    <x:row r="276">
      <x:c r="A276" s="2"/>
      <x:c r="B276" s="2"/>
      <x:c r="C276" s="2"/>
      <x:c r="D276" s="2"/>
      <x:c r="E276" s="2"/>
      <x:c r="F276" s="2"/>
      <x:c r="G276" s="2"/>
      <x:c r="H276" s="2"/>
      <x:c r="I276" s="2"/>
      <x:c r="J276" s="2"/>
      <x:c r="K276" s="2"/>
      <x:c r="L276" s="2"/>
      <x:c r="M276" s="2"/>
      <x:c r="N276" s="2"/>
      <x:c r="O276" s="2"/>
      <x:c r="P276" s="2"/>
      <x:c r="Q276" s="2"/>
      <x:c r="R276" s="2"/>
      <x:c r="S276" s="2"/>
      <x:c r="T276" s="2"/>
    </x:row>
    <x:row r="277">
      <x:c r="A277" s="2"/>
      <x:c r="B277" s="2"/>
      <x:c r="C277" s="2"/>
      <x:c r="D277" s="2"/>
      <x:c r="E277" s="2"/>
      <x:c r="F277" s="2"/>
      <x:c r="G277" s="2"/>
      <x:c r="H277" s="2"/>
      <x:c r="I277" s="2"/>
      <x:c r="J277" s="2"/>
      <x:c r="K277" s="2"/>
      <x:c r="L277" s="2"/>
      <x:c r="M277" s="2"/>
      <x:c r="N277" s="2"/>
      <x:c r="O277" s="2"/>
      <x:c r="P277" s="2"/>
      <x:c r="Q277" s="2"/>
      <x:c r="R277" s="2"/>
      <x:c r="S277" s="2"/>
      <x:c r="T277" s="2"/>
    </x:row>
    <x:row r="278">
      <x:c r="A278" s="2"/>
      <x:c r="B278" s="2"/>
      <x:c r="C278" s="2"/>
      <x:c r="D278" s="2"/>
      <x:c r="E278" s="2"/>
      <x:c r="F278" s="2"/>
      <x:c r="G278" s="2"/>
      <x:c r="H278" s="2"/>
      <x:c r="I278" s="2"/>
      <x:c r="J278" s="2"/>
      <x:c r="K278" s="2"/>
      <x:c r="L278" s="2"/>
      <x:c r="M278" s="2"/>
      <x:c r="N278" s="2"/>
      <x:c r="O278" s="2"/>
      <x:c r="P278" s="2"/>
      <x:c r="Q278" s="2"/>
      <x:c r="R278" s="2"/>
      <x:c r="S278" s="2"/>
      <x:c r="T278" s="2"/>
    </x:row>
    <x:row r="279">
      <x:c r="A279" s="2"/>
      <x:c r="B279" s="2"/>
      <x:c r="C279" s="2"/>
      <x:c r="D279" s="2"/>
      <x:c r="E279" s="2"/>
      <x:c r="F279" s="2"/>
      <x:c r="G279" s="2"/>
      <x:c r="H279" s="2"/>
      <x:c r="I279" s="2"/>
      <x:c r="J279" s="2"/>
      <x:c r="K279" s="2"/>
      <x:c r="L279" s="2"/>
      <x:c r="M279" s="2"/>
      <x:c r="N279" s="2"/>
      <x:c r="O279" s="2"/>
      <x:c r="P279" s="2"/>
      <x:c r="Q279" s="2"/>
      <x:c r="R279" s="2"/>
      <x:c r="S279" s="2"/>
      <x:c r="T279" s="2"/>
    </x:row>
    <x:row r="280">
      <x:c r="A280" s="2"/>
      <x:c r="B280" s="2"/>
      <x:c r="C280" s="2"/>
      <x:c r="D280" s="2"/>
      <x:c r="E280" s="2"/>
      <x:c r="F280" s="2"/>
      <x:c r="G280" s="2"/>
      <x:c r="H280" s="2"/>
      <x:c r="I280" s="2"/>
      <x:c r="J280" s="2"/>
      <x:c r="K280" s="2"/>
      <x:c r="L280" s="2"/>
      <x:c r="M280" s="2"/>
      <x:c r="N280" s="2"/>
      <x:c r="O280" s="2"/>
      <x:c r="P280" s="2"/>
      <x:c r="Q280" s="2"/>
      <x:c r="R280" s="2"/>
      <x:c r="S280" s="2"/>
      <x:c r="T280" s="2"/>
    </x:row>
    <x:row r="281">
      <x:c r="A281" s="2"/>
      <x:c r="B281" s="2"/>
      <x:c r="C281" s="2"/>
      <x:c r="D281" s="2"/>
      <x:c r="E281" s="2"/>
      <x:c r="F281" s="2"/>
      <x:c r="G281" s="2"/>
      <x:c r="H281" s="2"/>
      <x:c r="I281" s="2"/>
      <x:c r="J281" s="2"/>
      <x:c r="K281" s="2"/>
      <x:c r="L281" s="2"/>
      <x:c r="M281" s="2"/>
      <x:c r="N281" s="2"/>
      <x:c r="O281" s="2"/>
      <x:c r="P281" s="2"/>
      <x:c r="Q281" s="2"/>
      <x:c r="R281" s="2"/>
      <x:c r="S281" s="2"/>
      <x:c r="T281" s="2"/>
    </x:row>
    <x:row r="282">
      <x:c r="A282" s="2"/>
      <x:c r="B282" s="2"/>
      <x:c r="C282" s="2"/>
      <x:c r="D282" s="2"/>
      <x:c r="E282" s="2"/>
      <x:c r="F282" s="2"/>
      <x:c r="G282" s="2"/>
      <x:c r="H282" s="2"/>
      <x:c r="I282" s="2"/>
      <x:c r="J282" s="2"/>
      <x:c r="K282" s="2"/>
      <x:c r="L282" s="2"/>
      <x:c r="M282" s="2"/>
      <x:c r="N282" s="2"/>
      <x:c r="O282" s="2"/>
      <x:c r="P282" s="2"/>
      <x:c r="Q282" s="2"/>
      <x:c r="R282" s="2"/>
      <x:c r="S282" s="2"/>
      <x:c r="T282" s="2"/>
    </x:row>
    <x:row r="283">
      <x:c r="A283" s="2"/>
      <x:c r="B283" s="2"/>
      <x:c r="C283" s="2"/>
      <x:c r="D283" s="2"/>
      <x:c r="E283" s="2"/>
      <x:c r="F283" s="2"/>
      <x:c r="G283" s="2"/>
      <x:c r="H283" s="2"/>
      <x:c r="I283" s="2"/>
      <x:c r="J283" s="2"/>
      <x:c r="K283" s="2"/>
      <x:c r="L283" s="2"/>
      <x:c r="M283" s="2"/>
      <x:c r="N283" s="2"/>
      <x:c r="O283" s="2"/>
      <x:c r="P283" s="2"/>
      <x:c r="Q283" s="2"/>
      <x:c r="R283" s="2"/>
      <x:c r="S283" s="2"/>
      <x:c r="T283" s="2"/>
    </x:row>
    <x:row r="284">
      <x:c r="A284" s="2"/>
      <x:c r="B284" s="2"/>
      <x:c r="C284" s="2"/>
      <x:c r="D284" s="2"/>
      <x:c r="E284" s="2"/>
      <x:c r="F284" s="2"/>
      <x:c r="G284" s="2"/>
      <x:c r="H284" s="2"/>
      <x:c r="I284" s="2"/>
      <x:c r="J284" s="2"/>
      <x:c r="K284" s="2"/>
      <x:c r="L284" s="2"/>
      <x:c r="M284" s="2"/>
      <x:c r="N284" s="2"/>
      <x:c r="O284" s="2"/>
      <x:c r="P284" s="2"/>
      <x:c r="Q284" s="2"/>
      <x:c r="R284" s="2"/>
      <x:c r="S284" s="2"/>
      <x:c r="T284" s="2"/>
    </x:row>
    <x:row r="285">
      <x:c r="A285" s="2"/>
      <x:c r="B285" s="2"/>
      <x:c r="C285" s="2"/>
      <x:c r="D285" s="2"/>
      <x:c r="E285" s="2"/>
      <x:c r="F285" s="2"/>
      <x:c r="G285" s="2"/>
      <x:c r="H285" s="2"/>
      <x:c r="I285" s="2"/>
      <x:c r="J285" s="2"/>
      <x:c r="K285" s="2"/>
      <x:c r="L285" s="2"/>
      <x:c r="M285" s="2"/>
      <x:c r="N285" s="2"/>
      <x:c r="O285" s="2"/>
      <x:c r="P285" s="2"/>
      <x:c r="Q285" s="2"/>
      <x:c r="R285" s="2"/>
      <x:c r="S285" s="2"/>
      <x:c r="T285" s="2"/>
    </x:row>
    <x:row r="286">
      <x:c r="A286" s="2"/>
      <x:c r="B286" s="2"/>
      <x:c r="C286" s="2"/>
      <x:c r="D286" s="2"/>
      <x:c r="E286" s="2"/>
      <x:c r="F286" s="2"/>
      <x:c r="G286" s="2"/>
      <x:c r="H286" s="2"/>
      <x:c r="I286" s="2"/>
      <x:c r="J286" s="2"/>
      <x:c r="K286" s="2"/>
      <x:c r="L286" s="2"/>
      <x:c r="M286" s="2"/>
      <x:c r="N286" s="2"/>
      <x:c r="O286" s="2"/>
      <x:c r="P286" s="2"/>
      <x:c r="Q286" s="2"/>
      <x:c r="R286" s="2"/>
      <x:c r="S286" s="2"/>
      <x:c r="T286" s="2"/>
    </x:row>
    <x:row r="287">
      <x:c r="A287" s="2"/>
      <x:c r="B287" s="2"/>
      <x:c r="C287" s="2"/>
      <x:c r="D287" s="2"/>
      <x:c r="E287" s="2"/>
      <x:c r="F287" s="2"/>
      <x:c r="G287" s="2"/>
      <x:c r="H287" s="2"/>
      <x:c r="I287" s="2"/>
      <x:c r="J287" s="2"/>
      <x:c r="K287" s="2"/>
      <x:c r="L287" s="2"/>
      <x:c r="M287" s="2"/>
      <x:c r="N287" s="2"/>
      <x:c r="O287" s="2"/>
      <x:c r="P287" s="2"/>
      <x:c r="Q287" s="2"/>
      <x:c r="R287" s="2"/>
      <x:c r="S287" s="2"/>
      <x:c r="T287" s="2"/>
    </x:row>
    <x:row r="288">
      <x:c r="A288" s="2"/>
      <x:c r="B288" s="2"/>
      <x:c r="C288" s="2"/>
      <x:c r="D288" s="2"/>
      <x:c r="E288" s="2"/>
      <x:c r="F288" s="2"/>
      <x:c r="G288" s="2"/>
      <x:c r="H288" s="2"/>
      <x:c r="I288" s="2"/>
      <x:c r="J288" s="2"/>
      <x:c r="K288" s="2"/>
      <x:c r="L288" s="2"/>
      <x:c r="M288" s="2"/>
      <x:c r="N288" s="2"/>
      <x:c r="O288" s="2"/>
      <x:c r="P288" s="2"/>
      <x:c r="Q288" s="2"/>
      <x:c r="R288" s="2"/>
      <x:c r="S288" s="2"/>
      <x:c r="T288" s="2"/>
    </x:row>
    <x:row r="289">
      <x:c r="A289" s="2"/>
      <x:c r="B289" s="2"/>
      <x:c r="C289" s="2"/>
      <x:c r="D289" s="2"/>
      <x:c r="E289" s="2"/>
      <x:c r="F289" s="2"/>
      <x:c r="G289" s="2"/>
      <x:c r="H289" s="2"/>
      <x:c r="I289" s="2"/>
      <x:c r="J289" s="2"/>
      <x:c r="K289" s="2"/>
      <x:c r="L289" s="2"/>
      <x:c r="M289" s="2"/>
      <x:c r="N289" s="2"/>
      <x:c r="O289" s="2"/>
      <x:c r="P289" s="2"/>
      <x:c r="Q289" s="2"/>
      <x:c r="R289" s="2"/>
      <x:c r="S289" s="2"/>
      <x:c r="T289" s="2"/>
    </x:row>
    <x:row r="290">
      <x:c r="A290" s="2"/>
      <x:c r="B290" s="2"/>
      <x:c r="C290" s="2"/>
      <x:c r="D290" s="2"/>
      <x:c r="E290" s="2"/>
      <x:c r="F290" s="2"/>
      <x:c r="G290" s="2"/>
      <x:c r="H290" s="2"/>
      <x:c r="I290" s="2"/>
      <x:c r="J290" s="2"/>
      <x:c r="K290" s="2"/>
      <x:c r="L290" s="2"/>
      <x:c r="M290" s="2"/>
      <x:c r="N290" s="2"/>
      <x:c r="O290" s="2"/>
      <x:c r="P290" s="2"/>
      <x:c r="Q290" s="2"/>
      <x:c r="R290" s="2"/>
      <x:c r="S290" s="2"/>
      <x:c r="T290" s="2"/>
    </x:row>
    <x:row r="291">
      <x:c r="A291" s="2"/>
      <x:c r="B291" s="2"/>
      <x:c r="C291" s="2"/>
      <x:c r="D291" s="2"/>
      <x:c r="E291" s="2"/>
      <x:c r="F291" s="2"/>
      <x:c r="G291" s="2"/>
      <x:c r="H291" s="2"/>
      <x:c r="I291" s="2"/>
      <x:c r="J291" s="2"/>
      <x:c r="K291" s="2"/>
      <x:c r="L291" s="2"/>
      <x:c r="M291" s="2"/>
      <x:c r="N291" s="2"/>
      <x:c r="O291" s="2"/>
      <x:c r="P291" s="2"/>
      <x:c r="Q291" s="2"/>
      <x:c r="R291" s="2"/>
      <x:c r="S291" s="2"/>
      <x:c r="T291" s="2"/>
    </x:row>
    <x:row r="292">
      <x:c r="A292" s="2"/>
      <x:c r="B292" s="2"/>
      <x:c r="C292" s="2"/>
      <x:c r="D292" s="2"/>
      <x:c r="E292" s="2"/>
      <x:c r="F292" s="2"/>
      <x:c r="G292" s="2"/>
      <x:c r="H292" s="2"/>
      <x:c r="I292" s="2"/>
      <x:c r="J292" s="2"/>
      <x:c r="K292" s="2"/>
      <x:c r="L292" s="2"/>
      <x:c r="M292" s="2"/>
      <x:c r="N292" s="2"/>
      <x:c r="O292" s="2"/>
      <x:c r="P292" s="2"/>
      <x:c r="Q292" s="2"/>
      <x:c r="R292" s="2"/>
      <x:c r="S292" s="2"/>
      <x:c r="T292" s="2"/>
    </x:row>
    <x:row r="293">
      <x:c r="A293" s="2"/>
      <x:c r="B293" s="2"/>
      <x:c r="C293" s="2"/>
      <x:c r="D293" s="2"/>
      <x:c r="E293" s="2"/>
      <x:c r="F293" s="2"/>
      <x:c r="G293" s="2"/>
      <x:c r="H293" s="2"/>
      <x:c r="I293" s="2"/>
      <x:c r="J293" s="2"/>
      <x:c r="K293" s="2"/>
      <x:c r="L293" s="2"/>
      <x:c r="M293" s="2"/>
      <x:c r="N293" s="2"/>
      <x:c r="O293" s="2"/>
      <x:c r="P293" s="2"/>
      <x:c r="Q293" s="2"/>
      <x:c r="R293" s="2"/>
      <x:c r="S293" s="2"/>
      <x:c r="T293" s="2"/>
    </x:row>
    <x:row r="294">
      <x:c r="A294" s="2"/>
      <x:c r="B294" s="2"/>
      <x:c r="C294" s="2"/>
      <x:c r="D294" s="2"/>
      <x:c r="E294" s="2"/>
      <x:c r="F294" s="2"/>
      <x:c r="G294" s="2"/>
      <x:c r="H294" s="2"/>
      <x:c r="I294" s="2"/>
      <x:c r="J294" s="2"/>
      <x:c r="K294" s="2"/>
      <x:c r="L294" s="2"/>
      <x:c r="M294" s="2"/>
      <x:c r="N294" s="2"/>
      <x:c r="O294" s="2"/>
      <x:c r="P294" s="2"/>
      <x:c r="Q294" s="2"/>
      <x:c r="R294" s="2"/>
      <x:c r="S294" s="2"/>
      <x:c r="T294" s="2"/>
    </x:row>
    <x:row r="295">
      <x:c r="A295" s="2"/>
      <x:c r="B295" s="2"/>
      <x:c r="C295" s="2"/>
      <x:c r="D295" s="2"/>
      <x:c r="E295" s="2"/>
      <x:c r="F295" s="2"/>
      <x:c r="G295" s="2"/>
      <x:c r="H295" s="2"/>
      <x:c r="I295" s="2"/>
      <x:c r="J295" s="2"/>
      <x:c r="K295" s="2"/>
      <x:c r="L295" s="2"/>
      <x:c r="M295" s="2"/>
      <x:c r="N295" s="2"/>
      <x:c r="O295" s="2"/>
      <x:c r="P295" s="2"/>
      <x:c r="Q295" s="2"/>
      <x:c r="R295" s="2"/>
      <x:c r="S295" s="2"/>
      <x:c r="T295" s="2"/>
    </x:row>
    <x:row r="296">
      <x:c r="A296" s="2"/>
      <x:c r="B296" s="2"/>
      <x:c r="C296" s="2"/>
      <x:c r="D296" s="2"/>
      <x:c r="E296" s="2"/>
      <x:c r="F296" s="2"/>
      <x:c r="G296" s="2"/>
      <x:c r="H296" s="2"/>
      <x:c r="I296" s="2"/>
      <x:c r="J296" s="2"/>
      <x:c r="K296" s="2"/>
      <x:c r="L296" s="2"/>
      <x:c r="M296" s="2"/>
      <x:c r="N296" s="2"/>
      <x:c r="O296" s="2"/>
      <x:c r="P296" s="2"/>
      <x:c r="Q296" s="2"/>
      <x:c r="R296" s="2"/>
      <x:c r="S296" s="2"/>
      <x:c r="T296" s="2"/>
    </x:row>
    <x:row r="297">
      <x:c r="A297" s="2"/>
      <x:c r="B297" s="2"/>
      <x:c r="C297" s="2"/>
      <x:c r="D297" s="2"/>
      <x:c r="E297" s="2"/>
      <x:c r="F297" s="2"/>
      <x:c r="G297" s="2"/>
      <x:c r="H297" s="2"/>
      <x:c r="I297" s="2"/>
      <x:c r="J297" s="2"/>
      <x:c r="K297" s="2"/>
      <x:c r="L297" s="2"/>
      <x:c r="M297" s="2"/>
      <x:c r="N297" s="2"/>
      <x:c r="O297" s="2"/>
      <x:c r="P297" s="2"/>
      <x:c r="Q297" s="2"/>
      <x:c r="R297" s="2"/>
      <x:c r="S297" s="2"/>
      <x:c r="T297" s="2"/>
    </x:row>
    <x:row r="298">
      <x:c r="A298" s="2"/>
      <x:c r="B298" s="2"/>
      <x:c r="C298" s="2"/>
      <x:c r="D298" s="2"/>
      <x:c r="E298" s="2"/>
      <x:c r="F298" s="2"/>
      <x:c r="G298" s="2"/>
      <x:c r="H298" s="2"/>
      <x:c r="I298" s="2"/>
      <x:c r="J298" s="2"/>
      <x:c r="K298" s="2"/>
      <x:c r="L298" s="2"/>
      <x:c r="M298" s="2"/>
      <x:c r="N298" s="2"/>
      <x:c r="O298" s="2"/>
      <x:c r="P298" s="2"/>
      <x:c r="Q298" s="2"/>
      <x:c r="R298" s="2"/>
      <x:c r="S298" s="2"/>
      <x:c r="T298" s="2"/>
    </x:row>
    <x:row r="299">
      <x:c r="A299" s="2"/>
      <x:c r="B299" s="2"/>
      <x:c r="C299" s="2"/>
      <x:c r="D299" s="2"/>
      <x:c r="E299" s="2"/>
      <x:c r="F299" s="2"/>
      <x:c r="G299" s="2"/>
      <x:c r="H299" s="2"/>
      <x:c r="I299" s="2"/>
      <x:c r="J299" s="2"/>
      <x:c r="K299" s="2"/>
      <x:c r="L299" s="2"/>
      <x:c r="M299" s="2"/>
      <x:c r="N299" s="2"/>
      <x:c r="O299" s="2"/>
      <x:c r="P299" s="2"/>
      <x:c r="Q299" s="2"/>
      <x:c r="R299" s="2"/>
      <x:c r="S299" s="2"/>
      <x:c r="T299" s="2"/>
    </x:row>
    <x:row r="300">
      <x:c r="A300" s="2"/>
      <x:c r="B300" s="2"/>
      <x:c r="C300" s="2"/>
      <x:c r="D300" s="2"/>
      <x:c r="E300" s="2"/>
      <x:c r="F300" s="2"/>
      <x:c r="G300" s="2"/>
      <x:c r="H300" s="2"/>
      <x:c r="I300" s="2"/>
      <x:c r="J300" s="2"/>
      <x:c r="K300" s="2"/>
      <x:c r="L300" s="2"/>
      <x:c r="M300" s="2"/>
      <x:c r="N300" s="2"/>
      <x:c r="O300" s="2"/>
      <x:c r="P300" s="2"/>
      <x:c r="Q300" s="2"/>
      <x:c r="R300" s="2"/>
      <x:c r="S300" s="2"/>
      <x:c r="T300" s="2"/>
    </x:row>
    <x:row r="301">
      <x:c r="A301" s="2"/>
      <x:c r="B301" s="2"/>
      <x:c r="C301" s="2"/>
      <x:c r="D301" s="2"/>
      <x:c r="E301" s="2"/>
      <x:c r="F301" s="2"/>
      <x:c r="G301" s="2"/>
      <x:c r="H301" s="2"/>
      <x:c r="I301" s="2"/>
      <x:c r="J301" s="2"/>
      <x:c r="K301" s="2"/>
      <x:c r="L301" s="2"/>
      <x:c r="M301" s="2"/>
      <x:c r="N301" s="2"/>
      <x:c r="O301" s="2"/>
      <x:c r="P301" s="2"/>
      <x:c r="Q301" s="2"/>
      <x:c r="R301" s="2"/>
      <x:c r="S301" s="2"/>
      <x:c r="T301" s="2"/>
    </x:row>
    <x:row r="302">
      <x:c r="A302" s="2"/>
      <x:c r="B302" s="2"/>
      <x:c r="C302" s="2"/>
      <x:c r="D302" s="2"/>
      <x:c r="E302" s="2"/>
      <x:c r="F302" s="2"/>
      <x:c r="G302" s="2"/>
      <x:c r="H302" s="2"/>
      <x:c r="I302" s="2"/>
      <x:c r="J302" s="2"/>
      <x:c r="K302" s="2"/>
      <x:c r="L302" s="2"/>
      <x:c r="M302" s="2"/>
      <x:c r="N302" s="2"/>
      <x:c r="O302" s="2"/>
      <x:c r="P302" s="2"/>
      <x:c r="Q302" s="2"/>
      <x:c r="R302" s="2"/>
      <x:c r="S302" s="2"/>
      <x:c r="T302" s="2"/>
    </x:row>
    <x:row r="303">
      <x:c r="A303" s="2"/>
      <x:c r="B303" s="2"/>
      <x:c r="C303" s="2"/>
      <x:c r="D303" s="2"/>
      <x:c r="E303" s="2"/>
      <x:c r="F303" s="2"/>
      <x:c r="G303" s="2"/>
      <x:c r="H303" s="2"/>
      <x:c r="I303" s="2"/>
      <x:c r="J303" s="2"/>
      <x:c r="K303" s="2"/>
      <x:c r="L303" s="2"/>
      <x:c r="M303" s="2"/>
      <x:c r="N303" s="2"/>
      <x:c r="O303" s="2"/>
      <x:c r="P303" s="2"/>
      <x:c r="Q303" s="2"/>
      <x:c r="R303" s="2"/>
      <x:c r="S303" s="2"/>
      <x:c r="T303" s="2"/>
    </x:row>
    <x:row r="304">
      <x:c r="A304" s="2"/>
      <x:c r="B304" s="2"/>
      <x:c r="C304" s="2"/>
      <x:c r="D304" s="2"/>
      <x:c r="E304" s="2"/>
      <x:c r="F304" s="2"/>
      <x:c r="G304" s="2"/>
      <x:c r="H304" s="2"/>
      <x:c r="I304" s="2"/>
      <x:c r="J304" s="2"/>
      <x:c r="K304" s="2"/>
      <x:c r="L304" s="2"/>
      <x:c r="M304" s="2"/>
      <x:c r="N304" s="2"/>
      <x:c r="O304" s="2"/>
      <x:c r="P304" s="2"/>
      <x:c r="Q304" s="2"/>
      <x:c r="R304" s="2"/>
      <x:c r="S304" s="2"/>
      <x:c r="T304" s="2"/>
    </x:row>
    <x:row r="305">
      <x:c r="A305" s="2"/>
      <x:c r="B305" s="2"/>
      <x:c r="C305" s="2"/>
      <x:c r="D305" s="2"/>
      <x:c r="E305" s="2"/>
      <x:c r="F305" s="2"/>
      <x:c r="G305" s="2"/>
      <x:c r="H305" s="2"/>
      <x:c r="I305" s="2"/>
      <x:c r="J305" s="2"/>
      <x:c r="K305" s="2"/>
      <x:c r="L305" s="2"/>
      <x:c r="M305" s="2"/>
      <x:c r="N305" s="2"/>
      <x:c r="O305" s="2"/>
      <x:c r="P305" s="2"/>
      <x:c r="Q305" s="2"/>
      <x:c r="R305" s="2"/>
      <x:c r="S305" s="2"/>
      <x:c r="T305" s="2"/>
    </x:row>
    <x:row r="306">
      <x:c r="A306" s="2"/>
      <x:c r="B306" s="2"/>
      <x:c r="C306" s="2"/>
      <x:c r="D306" s="2"/>
      <x:c r="E306" s="2"/>
      <x:c r="F306" s="2"/>
      <x:c r="G306" s="2"/>
      <x:c r="H306" s="2"/>
      <x:c r="I306" s="2"/>
      <x:c r="J306" s="2"/>
      <x:c r="K306" s="2"/>
      <x:c r="L306" s="2"/>
      <x:c r="M306" s="2"/>
      <x:c r="N306" s="2"/>
      <x:c r="O306" s="2"/>
      <x:c r="P306" s="2"/>
      <x:c r="Q306" s="2"/>
      <x:c r="R306" s="2"/>
      <x:c r="S306" s="2"/>
      <x:c r="T306" s="2"/>
    </x:row>
    <x:row r="307">
      <x:c r="A307" s="2"/>
      <x:c r="B307" s="2"/>
      <x:c r="C307" s="2"/>
      <x:c r="D307" s="2"/>
      <x:c r="E307" s="2"/>
      <x:c r="F307" s="2"/>
      <x:c r="G307" s="2"/>
      <x:c r="H307" s="2"/>
      <x:c r="I307" s="2"/>
      <x:c r="J307" s="2"/>
      <x:c r="K307" s="2"/>
      <x:c r="L307" s="2"/>
      <x:c r="M307" s="2"/>
      <x:c r="N307" s="2"/>
      <x:c r="O307" s="2"/>
      <x:c r="P307" s="2"/>
      <x:c r="Q307" s="2"/>
      <x:c r="R307" s="2"/>
      <x:c r="S307" s="2"/>
      <x:c r="T307" s="2"/>
    </x:row>
    <x:row r="308">
      <x:c r="A308" s="2"/>
      <x:c r="B308" s="2"/>
      <x:c r="C308" s="2"/>
      <x:c r="D308" s="2"/>
      <x:c r="E308" s="2"/>
      <x:c r="F308" s="2"/>
      <x:c r="G308" s="2"/>
      <x:c r="H308" s="2"/>
      <x:c r="I308" s="2"/>
      <x:c r="J308" s="2"/>
      <x:c r="K308" s="2"/>
      <x:c r="L308" s="2"/>
      <x:c r="M308" s="2"/>
      <x:c r="N308" s="2"/>
      <x:c r="O308" s="2"/>
      <x:c r="P308" s="2"/>
      <x:c r="Q308" s="2"/>
      <x:c r="R308" s="2"/>
      <x:c r="S308" s="2"/>
      <x:c r="T308" s="2"/>
    </x:row>
    <x:row r="309">
      <x:c r="A309" s="2"/>
      <x:c r="B309" s="2"/>
      <x:c r="C309" s="2"/>
      <x:c r="D309" s="2"/>
      <x:c r="E309" s="2"/>
      <x:c r="F309" s="2"/>
      <x:c r="G309" s="2"/>
      <x:c r="H309" s="2"/>
      <x:c r="I309" s="2"/>
      <x:c r="J309" s="2"/>
      <x:c r="K309" s="2"/>
      <x:c r="L309" s="2"/>
      <x:c r="M309" s="2"/>
      <x:c r="N309" s="2"/>
      <x:c r="O309" s="2"/>
      <x:c r="P309" s="2"/>
      <x:c r="Q309" s="2"/>
      <x:c r="R309" s="2"/>
      <x:c r="S309" s="2"/>
      <x:c r="T309" s="2"/>
    </x:row>
    <x:row r="310">
      <x:c r="A310" s="2"/>
      <x:c r="B310" s="2"/>
      <x:c r="C310" s="2"/>
      <x:c r="D310" s="2"/>
      <x:c r="E310" s="2"/>
      <x:c r="F310" s="2"/>
      <x:c r="G310" s="2"/>
      <x:c r="H310" s="2"/>
      <x:c r="I310" s="2"/>
      <x:c r="J310" s="2"/>
      <x:c r="K310" s="2"/>
      <x:c r="L310" s="2"/>
      <x:c r="M310" s="2"/>
      <x:c r="N310" s="2"/>
      <x:c r="O310" s="2"/>
      <x:c r="P310" s="2"/>
      <x:c r="Q310" s="2"/>
      <x:c r="R310" s="2"/>
      <x:c r="S310" s="2"/>
      <x:c r="T310" s="2"/>
    </x:row>
    <x:row r="311">
      <x:c r="A311" s="2"/>
      <x:c r="B311" s="2"/>
      <x:c r="C311" s="2"/>
      <x:c r="D311" s="2"/>
      <x:c r="E311" s="2"/>
      <x:c r="F311" s="2"/>
      <x:c r="G311" s="2"/>
      <x:c r="H311" s="2"/>
      <x:c r="I311" s="2"/>
      <x:c r="J311" s="2"/>
      <x:c r="K311" s="2"/>
      <x:c r="L311" s="2"/>
      <x:c r="M311" s="2"/>
      <x:c r="N311" s="2"/>
      <x:c r="O311" s="2"/>
      <x:c r="P311" s="2"/>
      <x:c r="Q311" s="2"/>
      <x:c r="R311" s="2"/>
      <x:c r="S311" s="2"/>
      <x:c r="T311" s="2"/>
    </x:row>
    <x:row r="312">
      <x:c r="A312" s="2"/>
      <x:c r="B312" s="2"/>
      <x:c r="C312" s="2"/>
      <x:c r="D312" s="2"/>
      <x:c r="E312" s="2"/>
      <x:c r="F312" s="2"/>
      <x:c r="G312" s="2"/>
      <x:c r="H312" s="2"/>
      <x:c r="I312" s="2"/>
      <x:c r="J312" s="2"/>
      <x:c r="K312" s="2"/>
      <x:c r="L312" s="2"/>
      <x:c r="M312" s="2"/>
      <x:c r="N312" s="2"/>
      <x:c r="O312" s="2"/>
      <x:c r="P312" s="2"/>
      <x:c r="Q312" s="2"/>
      <x:c r="R312" s="2"/>
      <x:c r="S312" s="2"/>
      <x:c r="T312" s="2"/>
    </x:row>
    <x:row r="313">
      <x:c r="A313" s="2"/>
      <x:c r="B313" s="2"/>
      <x:c r="C313" s="2"/>
      <x:c r="D313" s="2"/>
      <x:c r="E313" s="2"/>
      <x:c r="F313" s="2"/>
      <x:c r="G313" s="2"/>
      <x:c r="H313" s="2"/>
      <x:c r="I313" s="2"/>
      <x:c r="J313" s="2"/>
      <x:c r="K313" s="2"/>
      <x:c r="L313" s="2"/>
      <x:c r="M313" s="2"/>
      <x:c r="N313" s="2"/>
      <x:c r="O313" s="2"/>
      <x:c r="P313" s="2"/>
      <x:c r="Q313" s="2"/>
      <x:c r="R313" s="2"/>
      <x:c r="S313" s="2"/>
      <x:c r="T313" s="2"/>
    </x:row>
    <x:row r="314">
      <x:c r="A314" s="2"/>
      <x:c r="B314" s="2"/>
      <x:c r="C314" s="2"/>
      <x:c r="D314" s="2"/>
      <x:c r="E314" s="2"/>
      <x:c r="F314" s="2"/>
      <x:c r="G314" s="2"/>
      <x:c r="H314" s="2"/>
      <x:c r="I314" s="2"/>
      <x:c r="J314" s="2"/>
      <x:c r="K314" s="2"/>
      <x:c r="L314" s="2"/>
      <x:c r="M314" s="2"/>
      <x:c r="N314" s="2"/>
      <x:c r="O314" s="2"/>
      <x:c r="P314" s="2"/>
      <x:c r="Q314" s="2"/>
      <x:c r="R314" s="2"/>
      <x:c r="S314" s="2"/>
      <x:c r="T314" s="2"/>
    </x:row>
    <x:row r="315">
      <x:c r="A315" s="2"/>
      <x:c r="B315" s="2"/>
      <x:c r="C315" s="2"/>
      <x:c r="D315" s="2"/>
      <x:c r="E315" s="2"/>
      <x:c r="F315" s="2"/>
      <x:c r="G315" s="2"/>
      <x:c r="H315" s="2"/>
      <x:c r="I315" s="2"/>
      <x:c r="J315" s="2"/>
      <x:c r="K315" s="2"/>
      <x:c r="L315" s="2"/>
      <x:c r="M315" s="2"/>
      <x:c r="N315" s="2"/>
      <x:c r="O315" s="2"/>
      <x:c r="P315" s="2"/>
      <x:c r="Q315" s="2"/>
      <x:c r="R315" s="2"/>
      <x:c r="S315" s="2"/>
      <x:c r="T315" s="2"/>
    </x:row>
    <x:row r="316">
      <x:c r="A316" s="2"/>
      <x:c r="B316" s="2"/>
      <x:c r="C316" s="2"/>
      <x:c r="D316" s="2"/>
      <x:c r="E316" s="2"/>
      <x:c r="F316" s="2"/>
      <x:c r="G316" s="2"/>
      <x:c r="H316" s="2"/>
      <x:c r="I316" s="2"/>
      <x:c r="J316" s="2"/>
      <x:c r="K316" s="2"/>
      <x:c r="L316" s="2"/>
      <x:c r="M316" s="2"/>
      <x:c r="N316" s="2"/>
      <x:c r="O316" s="2"/>
      <x:c r="P316" s="2"/>
      <x:c r="Q316" s="2"/>
      <x:c r="R316" s="2"/>
      <x:c r="S316" s="2"/>
      <x:c r="T316" s="2"/>
    </x:row>
    <x:row r="317">
      <x:c r="A317" s="2"/>
      <x:c r="B317" s="2"/>
      <x:c r="C317" s="2"/>
      <x:c r="D317" s="2"/>
      <x:c r="E317" s="2"/>
      <x:c r="F317" s="2"/>
      <x:c r="G317" s="2"/>
      <x:c r="H317" s="2"/>
      <x:c r="I317" s="2"/>
      <x:c r="J317" s="2"/>
      <x:c r="K317" s="2"/>
      <x:c r="L317" s="2"/>
      <x:c r="M317" s="2"/>
      <x:c r="N317" s="2"/>
      <x:c r="O317" s="2"/>
      <x:c r="P317" s="2"/>
      <x:c r="Q317" s="2"/>
      <x:c r="R317" s="2"/>
      <x:c r="S317" s="2"/>
      <x:c r="T317" s="2"/>
    </x:row>
    <x:row r="318">
      <x:c r="A318" s="2"/>
      <x:c r="B318" s="2"/>
      <x:c r="C318" s="2"/>
      <x:c r="D318" s="2"/>
      <x:c r="E318" s="2"/>
      <x:c r="F318" s="2"/>
      <x:c r="G318" s="2"/>
      <x:c r="H318" s="2"/>
      <x:c r="I318" s="2"/>
      <x:c r="J318" s="2"/>
      <x:c r="K318" s="2"/>
      <x:c r="L318" s="2"/>
      <x:c r="M318" s="2"/>
      <x:c r="N318" s="2"/>
      <x:c r="O318" s="2"/>
      <x:c r="P318" s="2"/>
      <x:c r="Q318" s="2"/>
      <x:c r="R318" s="2"/>
      <x:c r="S318" s="2"/>
      <x:c r="T318" s="2"/>
    </x:row>
    <x:row r="319">
      <x:c r="A319" s="2"/>
      <x:c r="B319" s="2"/>
      <x:c r="C319" s="2"/>
      <x:c r="D319" s="2"/>
      <x:c r="E319" s="2"/>
      <x:c r="F319" s="2"/>
      <x:c r="G319" s="2"/>
      <x:c r="H319" s="2"/>
      <x:c r="I319" s="2"/>
      <x:c r="J319" s="2"/>
      <x:c r="K319" s="2"/>
      <x:c r="L319" s="2"/>
      <x:c r="M319" s="2"/>
      <x:c r="N319" s="2"/>
      <x:c r="O319" s="2"/>
      <x:c r="P319" s="2"/>
      <x:c r="Q319" s="2"/>
      <x:c r="R319" s="2"/>
      <x:c r="S319" s="2"/>
      <x:c r="T319" s="2"/>
    </x:row>
    <x:row r="320">
      <x:c r="A320" s="2"/>
      <x:c r="B320" s="2"/>
      <x:c r="C320" s="2"/>
      <x:c r="D320" s="2"/>
      <x:c r="E320" s="2"/>
      <x:c r="F320" s="2"/>
      <x:c r="G320" s="2"/>
      <x:c r="H320" s="2"/>
      <x:c r="I320" s="2"/>
      <x:c r="J320" s="2"/>
      <x:c r="K320" s="2"/>
      <x:c r="L320" s="2"/>
      <x:c r="M320" s="2"/>
      <x:c r="N320" s="2"/>
      <x:c r="O320" s="2"/>
      <x:c r="P320" s="2"/>
      <x:c r="Q320" s="2"/>
      <x:c r="R320" s="2"/>
      <x:c r="S320" s="2"/>
      <x:c r="T320" s="2"/>
    </x:row>
    <x:row r="321">
      <x:c r="A321" s="2"/>
      <x:c r="B321" s="2"/>
      <x:c r="C321" s="2"/>
      <x:c r="D321" s="2"/>
      <x:c r="E321" s="2"/>
      <x:c r="F321" s="2"/>
      <x:c r="G321" s="2"/>
      <x:c r="H321" s="2"/>
      <x:c r="I321" s="2"/>
      <x:c r="J321" s="2"/>
      <x:c r="K321" s="2"/>
      <x:c r="L321" s="2"/>
      <x:c r="M321" s="2"/>
      <x:c r="N321" s="2"/>
      <x:c r="O321" s="2"/>
      <x:c r="P321" s="2"/>
      <x:c r="Q321" s="2"/>
      <x:c r="R321" s="2"/>
      <x:c r="S321" s="2"/>
      <x:c r="T321" s="2"/>
    </x:row>
    <x:row r="322">
      <x:c r="A322" s="2"/>
      <x:c r="B322" s="2"/>
      <x:c r="C322" s="2"/>
      <x:c r="D322" s="2"/>
      <x:c r="E322" s="2"/>
      <x:c r="F322" s="2"/>
      <x:c r="G322" s="2"/>
      <x:c r="H322" s="2"/>
      <x:c r="I322" s="2"/>
      <x:c r="J322" s="2"/>
      <x:c r="K322" s="2"/>
      <x:c r="L322" s="2"/>
      <x:c r="M322" s="2"/>
      <x:c r="N322" s="2"/>
      <x:c r="O322" s="2"/>
      <x:c r="P322" s="2"/>
      <x:c r="Q322" s="2"/>
      <x:c r="R322" s="2"/>
      <x:c r="S322" s="2"/>
      <x:c r="T322" s="2"/>
    </x:row>
    <x:row r="323">
      <x:c r="A323" s="2"/>
      <x:c r="B323" s="2"/>
      <x:c r="C323" s="2"/>
      <x:c r="D323" s="2"/>
      <x:c r="E323" s="2"/>
      <x:c r="F323" s="2"/>
      <x:c r="G323" s="2"/>
      <x:c r="H323" s="2"/>
      <x:c r="I323" s="2"/>
      <x:c r="J323" s="2"/>
      <x:c r="K323" s="2"/>
      <x:c r="L323" s="2"/>
      <x:c r="M323" s="2"/>
      <x:c r="N323" s="2"/>
      <x:c r="O323" s="2"/>
      <x:c r="P323" s="2"/>
      <x:c r="Q323" s="2"/>
      <x:c r="R323" s="2"/>
      <x:c r="S323" s="2"/>
      <x:c r="T323" s="2"/>
    </x:row>
    <x:row r="324">
      <x:c r="A324" s="2"/>
      <x:c r="B324" s="2"/>
      <x:c r="C324" s="2"/>
      <x:c r="D324" s="2"/>
      <x:c r="E324" s="2"/>
      <x:c r="F324" s="2"/>
      <x:c r="G324" s="2"/>
      <x:c r="H324" s="2"/>
      <x:c r="I324" s="2"/>
      <x:c r="J324" s="2"/>
      <x:c r="K324" s="2"/>
      <x:c r="L324" s="2"/>
      <x:c r="M324" s="2"/>
      <x:c r="N324" s="2"/>
      <x:c r="O324" s="2"/>
      <x:c r="P324" s="2"/>
      <x:c r="Q324" s="2"/>
      <x:c r="R324" s="2"/>
      <x:c r="S324" s="2"/>
      <x:c r="T324" s="2"/>
    </x:row>
    <x:row r="325">
      <x:c r="A325" s="2"/>
      <x:c r="B325" s="2"/>
      <x:c r="C325" s="2"/>
      <x:c r="D325" s="2"/>
      <x:c r="E325" s="2"/>
      <x:c r="F325" s="2"/>
      <x:c r="G325" s="2"/>
      <x:c r="H325" s="2"/>
      <x:c r="I325" s="2"/>
      <x:c r="J325" s="2"/>
      <x:c r="K325" s="2"/>
      <x:c r="L325" s="2"/>
      <x:c r="M325" s="2"/>
      <x:c r="N325" s="2"/>
      <x:c r="O325" s="2"/>
      <x:c r="P325" s="2"/>
      <x:c r="Q325" s="2"/>
      <x:c r="R325" s="2"/>
      <x:c r="S325" s="2"/>
      <x:c r="T325" s="2"/>
    </x:row>
    <x:row r="326">
      <x:c r="A326" s="2"/>
      <x:c r="B326" s="2"/>
      <x:c r="C326" s="2"/>
      <x:c r="D326" s="2"/>
      <x:c r="E326" s="2"/>
      <x:c r="F326" s="2"/>
      <x:c r="G326" s="2"/>
      <x:c r="H326" s="2"/>
      <x:c r="I326" s="2"/>
      <x:c r="J326" s="2"/>
      <x:c r="K326" s="2"/>
      <x:c r="L326" s="2"/>
      <x:c r="M326" s="2"/>
      <x:c r="N326" s="2"/>
      <x:c r="O326" s="2"/>
      <x:c r="P326" s="2"/>
      <x:c r="Q326" s="2"/>
      <x:c r="R326" s="2"/>
      <x:c r="S326" s="2"/>
      <x:c r="T326" s="2"/>
    </x:row>
    <x:row r="327">
      <x:c r="A327" s="2"/>
      <x:c r="B327" s="2"/>
      <x:c r="C327" s="2"/>
      <x:c r="D327" s="2"/>
      <x:c r="E327" s="2"/>
      <x:c r="F327" s="2"/>
      <x:c r="G327" s="2"/>
      <x:c r="H327" s="2"/>
      <x:c r="I327" s="2"/>
      <x:c r="J327" s="2"/>
      <x:c r="K327" s="2"/>
      <x:c r="L327" s="2"/>
      <x:c r="M327" s="2"/>
      <x:c r="N327" s="2"/>
      <x:c r="O327" s="2"/>
      <x:c r="P327" s="2"/>
      <x:c r="Q327" s="2"/>
      <x:c r="R327" s="2"/>
      <x:c r="S327" s="2"/>
      <x:c r="T327" s="2"/>
    </x:row>
    <x:row r="328">
      <x:c r="A328" s="2"/>
      <x:c r="B328" s="2"/>
      <x:c r="C328" s="2"/>
      <x:c r="D328" s="2"/>
      <x:c r="E328" s="2"/>
      <x:c r="F328" s="2"/>
      <x:c r="G328" s="2"/>
      <x:c r="H328" s="2"/>
      <x:c r="I328" s="2"/>
      <x:c r="J328" s="2"/>
      <x:c r="K328" s="2"/>
      <x:c r="L328" s="2"/>
      <x:c r="M328" s="2"/>
      <x:c r="N328" s="2"/>
      <x:c r="O328" s="2"/>
      <x:c r="P328" s="2"/>
      <x:c r="Q328" s="2"/>
      <x:c r="R328" s="2"/>
      <x:c r="S328" s="2"/>
      <x:c r="T328" s="2"/>
    </x:row>
    <x:row r="329">
      <x:c r="A329" s="2"/>
      <x:c r="B329" s="2"/>
      <x:c r="C329" s="2"/>
      <x:c r="D329" s="2"/>
      <x:c r="E329" s="2"/>
      <x:c r="F329" s="2"/>
      <x:c r="G329" s="2"/>
      <x:c r="H329" s="2"/>
      <x:c r="I329" s="2"/>
      <x:c r="J329" s="2"/>
      <x:c r="K329" s="2"/>
      <x:c r="L329" s="2"/>
      <x:c r="M329" s="2"/>
      <x:c r="N329" s="2"/>
      <x:c r="O329" s="2"/>
      <x:c r="P329" s="2"/>
      <x:c r="Q329" s="2"/>
      <x:c r="R329" s="2"/>
      <x:c r="S329" s="2"/>
      <x:c r="T329" s="2"/>
    </x:row>
    <x:row r="330">
      <x:c r="A330" s="2"/>
      <x:c r="B330" s="2"/>
      <x:c r="C330" s="2"/>
      <x:c r="D330" s="2"/>
      <x:c r="E330" s="2"/>
      <x:c r="F330" s="2"/>
      <x:c r="G330" s="2"/>
      <x:c r="H330" s="2"/>
      <x:c r="I330" s="2"/>
      <x:c r="J330" s="2"/>
      <x:c r="K330" s="2"/>
      <x:c r="L330" s="2"/>
      <x:c r="M330" s="2"/>
      <x:c r="N330" s="2"/>
      <x:c r="O330" s="2"/>
      <x:c r="P330" s="2"/>
      <x:c r="Q330" s="2"/>
      <x:c r="R330" s="2"/>
      <x:c r="S330" s="2"/>
      <x:c r="T330" s="2"/>
    </x:row>
    <x:row r="331">
      <x:c r="A331" s="2"/>
      <x:c r="B331" s="2"/>
      <x:c r="C331" s="2"/>
      <x:c r="D331" s="2"/>
      <x:c r="E331" s="2"/>
      <x:c r="F331" s="2"/>
      <x:c r="G331" s="2"/>
      <x:c r="H331" s="2"/>
      <x:c r="I331" s="2"/>
      <x:c r="J331" s="2"/>
      <x:c r="K331" s="2"/>
      <x:c r="L331" s="2"/>
      <x:c r="M331" s="2"/>
      <x:c r="N331" s="2"/>
      <x:c r="O331" s="2"/>
      <x:c r="P331" s="2"/>
      <x:c r="Q331" s="2"/>
      <x:c r="R331" s="2"/>
      <x:c r="S331" s="2"/>
      <x:c r="T331" s="2"/>
    </x:row>
    <x:row r="332">
      <x:c r="A332" s="2"/>
      <x:c r="B332" s="2"/>
      <x:c r="C332" s="2"/>
      <x:c r="D332" s="2"/>
      <x:c r="E332" s="2"/>
      <x:c r="F332" s="2"/>
      <x:c r="G332" s="2"/>
      <x:c r="H332" s="2"/>
      <x:c r="I332" s="2"/>
      <x:c r="J332" s="2"/>
      <x:c r="K332" s="2"/>
      <x:c r="L332" s="2"/>
      <x:c r="M332" s="2"/>
      <x:c r="N332" s="2"/>
      <x:c r="O332" s="2"/>
      <x:c r="P332" s="2"/>
      <x:c r="Q332" s="2"/>
      <x:c r="R332" s="2"/>
      <x:c r="S332" s="2"/>
      <x:c r="T332" s="2"/>
    </x:row>
    <x:row r="333">
      <x:c r="A333" s="2"/>
      <x:c r="B333" s="2"/>
      <x:c r="C333" s="2"/>
      <x:c r="D333" s="2"/>
      <x:c r="E333" s="2"/>
      <x:c r="F333" s="2"/>
      <x:c r="G333" s="2"/>
      <x:c r="H333" s="2"/>
      <x:c r="I333" s="2"/>
      <x:c r="J333" s="2"/>
      <x:c r="K333" s="2"/>
      <x:c r="L333" s="2"/>
      <x:c r="M333" s="2"/>
      <x:c r="N333" s="2"/>
      <x:c r="O333" s="2"/>
      <x:c r="P333" s="2"/>
      <x:c r="Q333" s="2"/>
      <x:c r="R333" s="2"/>
      <x:c r="S333" s="2"/>
      <x:c r="T333" s="2"/>
    </x:row>
    <x:row r="334">
      <x:c r="A334" s="2"/>
      <x:c r="B334" s="2"/>
      <x:c r="C334" s="2"/>
      <x:c r="D334" s="2"/>
      <x:c r="E334" s="2"/>
      <x:c r="F334" s="2"/>
      <x:c r="G334" s="2"/>
      <x:c r="H334" s="2"/>
      <x:c r="I334" s="2"/>
      <x:c r="J334" s="2"/>
      <x:c r="K334" s="2"/>
      <x:c r="L334" s="2"/>
      <x:c r="M334" s="2"/>
      <x:c r="N334" s="2"/>
      <x:c r="O334" s="2"/>
      <x:c r="P334" s="2"/>
      <x:c r="Q334" s="2"/>
      <x:c r="R334" s="2"/>
      <x:c r="S334" s="2"/>
      <x:c r="T334" s="2"/>
    </x:row>
    <x:row r="335">
      <x:c r="A335" s="2"/>
      <x:c r="B335" s="2"/>
      <x:c r="C335" s="2"/>
      <x:c r="D335" s="2"/>
      <x:c r="E335" s="2"/>
      <x:c r="F335" s="2"/>
      <x:c r="G335" s="2"/>
      <x:c r="H335" s="2"/>
      <x:c r="I335" s="2"/>
      <x:c r="J335" s="2"/>
      <x:c r="K335" s="2"/>
      <x:c r="L335" s="2"/>
      <x:c r="M335" s="2"/>
      <x:c r="N335" s="2"/>
      <x:c r="O335" s="2"/>
      <x:c r="P335" s="2"/>
      <x:c r="Q335" s="2"/>
      <x:c r="R335" s="2"/>
      <x:c r="S335" s="2"/>
      <x:c r="T335" s="2"/>
    </x:row>
    <x:row r="336">
      <x:c r="A336" s="2"/>
      <x:c r="B336" s="2"/>
      <x:c r="C336" s="2"/>
      <x:c r="D336" s="2"/>
      <x:c r="E336" s="2"/>
      <x:c r="F336" s="2"/>
      <x:c r="G336" s="2"/>
      <x:c r="H336" s="2"/>
      <x:c r="I336" s="2"/>
      <x:c r="J336" s="2"/>
      <x:c r="K336" s="2"/>
      <x:c r="L336" s="2"/>
      <x:c r="M336" s="2"/>
      <x:c r="N336" s="2"/>
      <x:c r="O336" s="2"/>
      <x:c r="P336" s="2"/>
      <x:c r="Q336" s="2"/>
      <x:c r="R336" s="2"/>
      <x:c r="S336" s="2"/>
      <x:c r="T336" s="2"/>
    </x:row>
    <x:row r="337">
      <x:c r="A337" s="2"/>
      <x:c r="B337" s="2"/>
      <x:c r="C337" s="2"/>
      <x:c r="D337" s="2"/>
      <x:c r="E337" s="2"/>
      <x:c r="F337" s="2"/>
      <x:c r="G337" s="2"/>
      <x:c r="H337" s="2"/>
      <x:c r="I337" s="2"/>
      <x:c r="J337" s="2"/>
      <x:c r="K337" s="2"/>
      <x:c r="L337" s="2"/>
      <x:c r="M337" s="2"/>
      <x:c r="N337" s="2"/>
      <x:c r="O337" s="2"/>
      <x:c r="P337" s="2"/>
      <x:c r="Q337" s="2"/>
      <x:c r="R337" s="2"/>
      <x:c r="S337" s="2"/>
      <x:c r="T337" s="2"/>
    </x:row>
    <x:row r="338">
      <x:c r="A338" s="2"/>
      <x:c r="B338" s="2"/>
      <x:c r="C338" s="2"/>
      <x:c r="D338" s="2"/>
      <x:c r="E338" s="2"/>
      <x:c r="F338" s="2"/>
      <x:c r="G338" s="2"/>
      <x:c r="H338" s="2"/>
      <x:c r="I338" s="2"/>
      <x:c r="J338" s="2"/>
      <x:c r="K338" s="2"/>
      <x:c r="L338" s="2"/>
      <x:c r="M338" s="2"/>
      <x:c r="N338" s="2"/>
      <x:c r="O338" s="2"/>
      <x:c r="P338" s="2"/>
      <x:c r="Q338" s="2"/>
      <x:c r="R338" s="2"/>
      <x:c r="S338" s="2"/>
      <x:c r="T338" s="2"/>
    </x:row>
    <x:row r="339">
      <x:c r="A339" s="2"/>
      <x:c r="B339" s="2"/>
      <x:c r="C339" s="2"/>
      <x:c r="D339" s="2"/>
      <x:c r="E339" s="2"/>
      <x:c r="F339" s="2"/>
      <x:c r="G339" s="2"/>
      <x:c r="H339" s="2"/>
      <x:c r="I339" s="2"/>
      <x:c r="J339" s="2"/>
      <x:c r="K339" s="2"/>
      <x:c r="L339" s="2"/>
      <x:c r="M339" s="2"/>
      <x:c r="N339" s="2"/>
      <x:c r="O339" s="2"/>
      <x:c r="P339" s="2"/>
      <x:c r="Q339" s="2"/>
      <x:c r="R339" s="2"/>
      <x:c r="S339" s="2"/>
      <x:c r="T339" s="2"/>
    </x:row>
    <x:row r="340">
      <x:c r="A340" s="2"/>
      <x:c r="B340" s="2"/>
      <x:c r="C340" s="2"/>
      <x:c r="D340" s="2"/>
      <x:c r="E340" s="2"/>
      <x:c r="F340" s="2"/>
      <x:c r="G340" s="2"/>
      <x:c r="H340" s="2"/>
      <x:c r="I340" s="2"/>
      <x:c r="J340" s="2"/>
      <x:c r="K340" s="2"/>
      <x:c r="L340" s="2"/>
      <x:c r="M340" s="2"/>
      <x:c r="N340" s="2"/>
      <x:c r="O340" s="2"/>
      <x:c r="P340" s="2"/>
      <x:c r="Q340" s="2"/>
      <x:c r="R340" s="2"/>
      <x:c r="S340" s="2"/>
      <x:c r="T340" s="2"/>
    </x:row>
    <x:row r="341">
      <x:c r="A341" s="2"/>
      <x:c r="B341" s="2"/>
      <x:c r="C341" s="2"/>
      <x:c r="D341" s="2"/>
      <x:c r="E341" s="2"/>
      <x:c r="F341" s="2"/>
      <x:c r="G341" s="2"/>
      <x:c r="H341" s="2"/>
      <x:c r="I341" s="2"/>
      <x:c r="J341" s="2"/>
      <x:c r="K341" s="2"/>
      <x:c r="L341" s="2"/>
      <x:c r="M341" s="2"/>
      <x:c r="N341" s="2"/>
      <x:c r="O341" s="2"/>
      <x:c r="P341" s="2"/>
      <x:c r="Q341" s="2"/>
      <x:c r="R341" s="2"/>
      <x:c r="S341" s="2"/>
      <x:c r="T341" s="2"/>
    </x:row>
    <x:row r="342">
      <x:c r="A342" s="2"/>
      <x:c r="B342" s="2"/>
      <x:c r="C342" s="2"/>
      <x:c r="D342" s="2"/>
      <x:c r="E342" s="2"/>
      <x:c r="F342" s="2"/>
      <x:c r="G342" s="2"/>
      <x:c r="H342" s="2"/>
      <x:c r="I342" s="2"/>
      <x:c r="J342" s="2"/>
      <x:c r="K342" s="2"/>
      <x:c r="L342" s="2"/>
      <x:c r="M342" s="2"/>
      <x:c r="N342" s="2"/>
      <x:c r="O342" s="2"/>
      <x:c r="P342" s="2"/>
      <x:c r="Q342" s="2"/>
      <x:c r="R342" s="2"/>
      <x:c r="S342" s="2"/>
      <x:c r="T342" s="2"/>
    </x:row>
    <x:row r="343">
      <x:c r="A343" s="2"/>
      <x:c r="B343" s="2"/>
      <x:c r="C343" s="2"/>
      <x:c r="D343" s="2"/>
      <x:c r="E343" s="2"/>
      <x:c r="F343" s="2"/>
      <x:c r="G343" s="2"/>
      <x:c r="H343" s="2"/>
      <x:c r="I343" s="2"/>
      <x:c r="J343" s="2"/>
      <x:c r="K343" s="2"/>
      <x:c r="L343" s="2"/>
      <x:c r="M343" s="2"/>
      <x:c r="N343" s="2"/>
      <x:c r="O343" s="2"/>
      <x:c r="P343" s="2"/>
      <x:c r="Q343" s="2"/>
      <x:c r="R343" s="2"/>
      <x:c r="S343" s="2"/>
      <x:c r="T343" s="2"/>
    </x:row>
    <x:row r="344">
      <x:c r="A344" s="2"/>
      <x:c r="B344" s="2"/>
      <x:c r="C344" s="2"/>
      <x:c r="D344" s="2"/>
      <x:c r="E344" s="2"/>
      <x:c r="F344" s="2"/>
      <x:c r="G344" s="2"/>
      <x:c r="H344" s="2"/>
      <x:c r="I344" s="2"/>
      <x:c r="J344" s="2"/>
      <x:c r="K344" s="2"/>
      <x:c r="L344" s="2"/>
      <x:c r="M344" s="2"/>
      <x:c r="N344" s="2"/>
      <x:c r="O344" s="2"/>
      <x:c r="P344" s="2"/>
      <x:c r="Q344" s="2"/>
      <x:c r="R344" s="2"/>
      <x:c r="S344" s="2"/>
      <x:c r="T344" s="2"/>
    </x:row>
    <x:row r="345">
      <x:c r="A345" s="2"/>
      <x:c r="B345" s="2"/>
      <x:c r="C345" s="2"/>
      <x:c r="D345" s="2"/>
      <x:c r="E345" s="2"/>
      <x:c r="F345" s="2"/>
      <x:c r="G345" s="2"/>
      <x:c r="H345" s="2"/>
      <x:c r="I345" s="2"/>
      <x:c r="J345" s="2"/>
      <x:c r="K345" s="2"/>
      <x:c r="L345" s="2"/>
      <x:c r="M345" s="2"/>
      <x:c r="N345" s="2"/>
      <x:c r="O345" s="2"/>
      <x:c r="P345" s="2"/>
      <x:c r="Q345" s="2"/>
      <x:c r="R345" s="2"/>
      <x:c r="S345" s="2"/>
      <x:c r="T345" s="2"/>
    </x:row>
    <x:row r="346">
      <x:c r="A346" s="2"/>
      <x:c r="B346" s="2"/>
      <x:c r="C346" s="2"/>
      <x:c r="D346" s="2"/>
      <x:c r="E346" s="2"/>
      <x:c r="F346" s="2"/>
      <x:c r="G346" s="2"/>
      <x:c r="H346" s="2"/>
      <x:c r="I346" s="2"/>
      <x:c r="J346" s="2"/>
      <x:c r="K346" s="2"/>
      <x:c r="L346" s="2"/>
      <x:c r="M346" s="2"/>
      <x:c r="N346" s="2"/>
      <x:c r="O346" s="2"/>
      <x:c r="P346" s="2"/>
      <x:c r="Q346" s="2"/>
      <x:c r="R346" s="2"/>
      <x:c r="S346" s="2"/>
      <x:c r="T346" s="2"/>
    </x:row>
    <x:row r="347">
      <x:c r="A347" s="2"/>
      <x:c r="B347" s="2"/>
      <x:c r="C347" s="2"/>
      <x:c r="D347" s="2"/>
      <x:c r="E347" s="2"/>
      <x:c r="F347" s="2"/>
      <x:c r="G347" s="2"/>
      <x:c r="H347" s="2"/>
      <x:c r="I347" s="2"/>
      <x:c r="J347" s="2"/>
      <x:c r="K347" s="2"/>
      <x:c r="L347" s="2"/>
      <x:c r="M347" s="2"/>
      <x:c r="N347" s="2"/>
      <x:c r="O347" s="2"/>
      <x:c r="P347" s="2"/>
      <x:c r="Q347" s="2"/>
      <x:c r="R347" s="2"/>
      <x:c r="S347" s="2"/>
      <x:c r="T347" s="2"/>
    </x:row>
    <x:row r="348">
      <x:c r="A348" s="2"/>
      <x:c r="B348" s="2"/>
      <x:c r="C348" s="2"/>
      <x:c r="D348" s="2"/>
      <x:c r="E348" s="2"/>
      <x:c r="F348" s="2"/>
      <x:c r="G348" s="2"/>
      <x:c r="H348" s="2"/>
      <x:c r="I348" s="2"/>
      <x:c r="J348" s="2"/>
      <x:c r="K348" s="2"/>
      <x:c r="L348" s="2"/>
      <x:c r="M348" s="2"/>
      <x:c r="N348" s="2"/>
      <x:c r="O348" s="2"/>
      <x:c r="P348" s="2"/>
      <x:c r="Q348" s="2"/>
      <x:c r="R348" s="2"/>
      <x:c r="S348" s="2"/>
      <x:c r="T348" s="2"/>
    </x:row>
    <x:row r="349">
      <x:c r="A349" s="2"/>
      <x:c r="B349" s="2"/>
      <x:c r="C349" s="2"/>
      <x:c r="D349" s="2"/>
      <x:c r="E349" s="2"/>
      <x:c r="F349" s="2"/>
      <x:c r="G349" s="2"/>
      <x:c r="H349" s="2"/>
      <x:c r="I349" s="2"/>
      <x:c r="J349" s="2"/>
      <x:c r="K349" s="2"/>
      <x:c r="L349" s="2"/>
      <x:c r="M349" s="2"/>
      <x:c r="N349" s="2"/>
      <x:c r="O349" s="2"/>
      <x:c r="P349" s="2"/>
      <x:c r="Q349" s="2"/>
      <x:c r="R349" s="2"/>
      <x:c r="S349" s="2"/>
      <x:c r="T349" s="2"/>
    </x:row>
    <x:row r="350">
      <x:c r="A350" s="2"/>
      <x:c r="B350" s="2"/>
      <x:c r="C350" s="2"/>
      <x:c r="D350" s="2"/>
      <x:c r="E350" s="2"/>
      <x:c r="F350" s="2"/>
      <x:c r="G350" s="2"/>
      <x:c r="H350" s="2"/>
      <x:c r="I350" s="2"/>
      <x:c r="J350" s="2"/>
      <x:c r="K350" s="2"/>
      <x:c r="L350" s="2"/>
      <x:c r="M350" s="2"/>
      <x:c r="N350" s="2"/>
      <x:c r="O350" s="2"/>
      <x:c r="P350" s="2"/>
      <x:c r="Q350" s="2"/>
      <x:c r="R350" s="2"/>
      <x:c r="S350" s="2"/>
      <x:c r="T350" s="2"/>
    </x:row>
    <x:row r="351">
      <x:c r="A351" s="2"/>
      <x:c r="B351" s="2"/>
      <x:c r="C351" s="2"/>
      <x:c r="D351" s="2"/>
      <x:c r="E351" s="2"/>
      <x:c r="F351" s="2"/>
      <x:c r="G351" s="2"/>
      <x:c r="H351" s="2"/>
      <x:c r="I351" s="2"/>
      <x:c r="J351" s="2"/>
      <x:c r="K351" s="2"/>
      <x:c r="L351" s="2"/>
      <x:c r="M351" s="2"/>
      <x:c r="N351" s="2"/>
      <x:c r="O351" s="2"/>
      <x:c r="P351" s="2"/>
      <x:c r="Q351" s="2"/>
      <x:c r="R351" s="2"/>
      <x:c r="S351" s="2"/>
      <x:c r="T351" s="2"/>
    </x:row>
    <x:row r="352">
      <x:c r="A352" s="2"/>
      <x:c r="B352" s="2"/>
      <x:c r="C352" s="2"/>
      <x:c r="D352" s="2"/>
      <x:c r="E352" s="2"/>
      <x:c r="F352" s="2"/>
      <x:c r="G352" s="2"/>
      <x:c r="H352" s="2"/>
      <x:c r="I352" s="2"/>
      <x:c r="J352" s="2"/>
      <x:c r="K352" s="2"/>
      <x:c r="L352" s="2"/>
      <x:c r="M352" s="2"/>
      <x:c r="N352" s="2"/>
      <x:c r="O352" s="2"/>
      <x:c r="P352" s="2"/>
      <x:c r="Q352" s="2"/>
      <x:c r="R352" s="2"/>
      <x:c r="S352" s="2"/>
      <x:c r="T352" s="2"/>
    </x:row>
    <x:row r="353">
      <x:c r="A353" s="2"/>
      <x:c r="B353" s="2"/>
      <x:c r="C353" s="2"/>
      <x:c r="D353" s="2"/>
      <x:c r="E353" s="2"/>
      <x:c r="F353" s="2"/>
      <x:c r="G353" s="2"/>
      <x:c r="H353" s="2"/>
      <x:c r="I353" s="2"/>
      <x:c r="J353" s="2"/>
      <x:c r="K353" s="2"/>
      <x:c r="L353" s="2"/>
      <x:c r="M353" s="2"/>
      <x:c r="N353" s="2"/>
      <x:c r="O353" s="2"/>
      <x:c r="P353" s="2"/>
      <x:c r="Q353" s="2"/>
      <x:c r="R353" s="2"/>
      <x:c r="S353" s="2"/>
      <x:c r="T353" s="2"/>
    </x:row>
    <x:row r="354">
      <x:c r="A354" s="2"/>
      <x:c r="B354" s="2"/>
      <x:c r="C354" s="2"/>
      <x:c r="D354" s="2"/>
      <x:c r="E354" s="2"/>
      <x:c r="F354" s="2"/>
      <x:c r="G354" s="2"/>
      <x:c r="H354" s="2"/>
      <x:c r="I354" s="2"/>
      <x:c r="J354" s="2"/>
      <x:c r="K354" s="2"/>
      <x:c r="L354" s="2"/>
      <x:c r="M354" s="2"/>
      <x:c r="N354" s="2"/>
      <x:c r="O354" s="2"/>
      <x:c r="P354" s="2"/>
      <x:c r="Q354" s="2"/>
      <x:c r="R354" s="2"/>
      <x:c r="S354" s="2"/>
      <x:c r="T354" s="2"/>
    </x:row>
    <x:row r="355">
      <x:c r="A355" s="2"/>
      <x:c r="B355" s="2"/>
      <x:c r="C355" s="2"/>
      <x:c r="D355" s="2"/>
      <x:c r="E355" s="2"/>
      <x:c r="F355" s="2"/>
      <x:c r="G355" s="2"/>
      <x:c r="H355" s="2"/>
      <x:c r="I355" s="2"/>
      <x:c r="J355" s="2"/>
      <x:c r="K355" s="2"/>
      <x:c r="L355" s="2"/>
      <x:c r="M355" s="2"/>
      <x:c r="N355" s="2"/>
      <x:c r="O355" s="2"/>
      <x:c r="P355" s="2"/>
      <x:c r="Q355" s="2"/>
      <x:c r="R355" s="2"/>
      <x:c r="S355" s="2"/>
      <x:c r="T355" s="2"/>
    </x:row>
    <x:row r="356">
      <x:c r="A356" s="2"/>
      <x:c r="B356" s="2"/>
      <x:c r="C356" s="2"/>
      <x:c r="D356" s="2"/>
      <x:c r="E356" s="2"/>
      <x:c r="F356" s="2"/>
      <x:c r="G356" s="2"/>
      <x:c r="H356" s="2"/>
      <x:c r="I356" s="2"/>
      <x:c r="J356" s="2"/>
      <x:c r="K356" s="2"/>
      <x:c r="L356" s="2"/>
      <x:c r="M356" s="2"/>
      <x:c r="N356" s="2"/>
      <x:c r="O356" s="2"/>
      <x:c r="P356" s="2"/>
      <x:c r="Q356" s="2"/>
      <x:c r="R356" s="2"/>
      <x:c r="S356" s="2"/>
      <x:c r="T356" s="2"/>
    </x:row>
    <x:row r="357">
      <x:c r="A357" s="2"/>
      <x:c r="B357" s="2"/>
      <x:c r="C357" s="2"/>
      <x:c r="D357" s="2"/>
      <x:c r="E357" s="2"/>
      <x:c r="F357" s="2"/>
      <x:c r="G357" s="2"/>
      <x:c r="H357" s="2"/>
      <x:c r="I357" s="2"/>
      <x:c r="J357" s="2"/>
      <x:c r="K357" s="2"/>
      <x:c r="L357" s="2"/>
      <x:c r="M357" s="2"/>
      <x:c r="N357" s="2"/>
      <x:c r="O357" s="2"/>
      <x:c r="P357" s="2"/>
      <x:c r="Q357" s="2"/>
      <x:c r="R357" s="2"/>
      <x:c r="S357" s="2"/>
      <x:c r="T357" s="2"/>
    </x:row>
    <x:row r="358">
      <x:c r="A358" s="2"/>
      <x:c r="B358" s="2"/>
      <x:c r="C358" s="2"/>
      <x:c r="D358" s="2"/>
      <x:c r="E358" s="2"/>
      <x:c r="F358" s="2"/>
      <x:c r="G358" s="2"/>
      <x:c r="H358" s="2"/>
      <x:c r="I358" s="2"/>
      <x:c r="J358" s="2"/>
      <x:c r="K358" s="2"/>
      <x:c r="L358" s="2"/>
      <x:c r="M358" s="2"/>
      <x:c r="N358" s="2"/>
      <x:c r="O358" s="2"/>
      <x:c r="P358" s="2"/>
      <x:c r="Q358" s="2"/>
      <x:c r="R358" s="2"/>
      <x:c r="S358" s="2"/>
      <x:c r="T358" s="2"/>
    </x:row>
    <x:row r="359">
      <x:c r="A359" s="2"/>
      <x:c r="B359" s="2"/>
      <x:c r="C359" s="2"/>
      <x:c r="D359" s="2"/>
      <x:c r="E359" s="2"/>
      <x:c r="F359" s="2"/>
      <x:c r="G359" s="2"/>
      <x:c r="H359" s="2"/>
      <x:c r="I359" s="2"/>
      <x:c r="J359" s="2"/>
      <x:c r="K359" s="2"/>
      <x:c r="L359" s="2"/>
      <x:c r="M359" s="2"/>
      <x:c r="N359" s="2"/>
      <x:c r="O359" s="2"/>
      <x:c r="P359" s="2"/>
      <x:c r="Q359" s="2"/>
      <x:c r="R359" s="2"/>
      <x:c r="S359" s="2"/>
      <x:c r="T359" s="2"/>
    </x:row>
    <x:row r="360">
      <x:c r="A360" s="2"/>
      <x:c r="B360" s="2"/>
      <x:c r="C360" s="2"/>
      <x:c r="D360" s="2"/>
      <x:c r="E360" s="2"/>
      <x:c r="F360" s="2"/>
      <x:c r="G360" s="2"/>
      <x:c r="H360" s="2"/>
      <x:c r="I360" s="2"/>
      <x:c r="J360" s="2"/>
      <x:c r="K360" s="2"/>
      <x:c r="L360" s="2"/>
      <x:c r="M360" s="2"/>
      <x:c r="N360" s="2"/>
      <x:c r="O360" s="2"/>
      <x:c r="P360" s="2"/>
      <x:c r="Q360" s="2"/>
      <x:c r="R360" s="2"/>
      <x:c r="S360" s="2"/>
      <x:c r="T360" s="2"/>
    </x:row>
    <x:row r="361">
      <x:c r="A361" s="2"/>
      <x:c r="B361" s="2"/>
      <x:c r="C361" s="2"/>
      <x:c r="D361" s="2"/>
      <x:c r="E361" s="2"/>
      <x:c r="F361" s="2"/>
      <x:c r="G361" s="2"/>
      <x:c r="H361" s="2"/>
      <x:c r="I361" s="2"/>
      <x:c r="J361" s="2"/>
      <x:c r="K361" s="2"/>
      <x:c r="L361" s="2"/>
      <x:c r="M361" s="2"/>
      <x:c r="N361" s="2"/>
      <x:c r="O361" s="2"/>
      <x:c r="P361" s="2"/>
      <x:c r="Q361" s="2"/>
      <x:c r="R361" s="2"/>
      <x:c r="S361" s="2"/>
      <x:c r="T361" s="2"/>
    </x:row>
    <x:row r="362">
      <x:c r="A362" s="2"/>
      <x:c r="B362" s="2"/>
      <x:c r="C362" s="2"/>
      <x:c r="D362" s="2"/>
      <x:c r="E362" s="2"/>
      <x:c r="F362" s="2"/>
      <x:c r="G362" s="2"/>
      <x:c r="H362" s="2"/>
      <x:c r="I362" s="2"/>
      <x:c r="J362" s="2"/>
      <x:c r="K362" s="2"/>
      <x:c r="L362" s="2"/>
      <x:c r="M362" s="2"/>
      <x:c r="N362" s="2"/>
      <x:c r="O362" s="2"/>
      <x:c r="P362" s="2"/>
      <x:c r="Q362" s="2"/>
      <x:c r="R362" s="2"/>
      <x:c r="S362" s="2"/>
      <x:c r="T362" s="2"/>
    </x:row>
    <x:row r="363">
      <x:c r="A363" s="2"/>
      <x:c r="B363" s="2"/>
      <x:c r="C363" s="2"/>
      <x:c r="D363" s="2"/>
      <x:c r="E363" s="2"/>
      <x:c r="F363" s="2"/>
      <x:c r="G363" s="2"/>
      <x:c r="H363" s="2"/>
      <x:c r="I363" s="2"/>
      <x:c r="J363" s="2"/>
      <x:c r="K363" s="2"/>
      <x:c r="L363" s="2"/>
      <x:c r="M363" s="2"/>
      <x:c r="N363" s="2"/>
      <x:c r="O363" s="2"/>
      <x:c r="P363" s="2"/>
      <x:c r="Q363" s="2"/>
      <x:c r="R363" s="2"/>
      <x:c r="S363" s="2"/>
      <x:c r="T363" s="2"/>
    </x:row>
    <x:row r="364">
      <x:c r="A364" s="2"/>
      <x:c r="B364" s="2"/>
      <x:c r="C364" s="2"/>
      <x:c r="D364" s="2"/>
      <x:c r="E364" s="2"/>
      <x:c r="F364" s="2"/>
      <x:c r="G364" s="2"/>
      <x:c r="H364" s="2"/>
      <x:c r="I364" s="2"/>
      <x:c r="J364" s="2"/>
      <x:c r="K364" s="2"/>
      <x:c r="L364" s="2"/>
      <x:c r="M364" s="2"/>
      <x:c r="N364" s="2"/>
      <x:c r="O364" s="2"/>
      <x:c r="P364" s="2"/>
      <x:c r="Q364" s="2"/>
      <x:c r="R364" s="2"/>
      <x:c r="S364" s="2"/>
      <x:c r="T364" s="2"/>
    </x:row>
    <x:row r="365">
      <x:c r="A365" s="2"/>
      <x:c r="B365" s="2"/>
      <x:c r="C365" s="2"/>
      <x:c r="D365" s="2"/>
      <x:c r="E365" s="2"/>
      <x:c r="F365" s="2"/>
      <x:c r="G365" s="2"/>
      <x:c r="H365" s="2"/>
      <x:c r="I365" s="2"/>
      <x:c r="J365" s="2"/>
      <x:c r="K365" s="2"/>
      <x:c r="L365" s="2"/>
      <x:c r="M365" s="2"/>
      <x:c r="N365" s="2"/>
      <x:c r="O365" s="2"/>
      <x:c r="P365" s="2"/>
      <x:c r="Q365" s="2"/>
      <x:c r="R365" s="2"/>
      <x:c r="S365" s="2"/>
      <x:c r="T365" s="2"/>
    </x:row>
    <x:row r="366">
      <x:c r="A366" s="2"/>
      <x:c r="B366" s="2"/>
      <x:c r="C366" s="2"/>
      <x:c r="D366" s="2"/>
      <x:c r="E366" s="2"/>
      <x:c r="F366" s="2"/>
      <x:c r="G366" s="2"/>
      <x:c r="H366" s="2"/>
      <x:c r="I366" s="2"/>
      <x:c r="J366" s="2"/>
      <x:c r="K366" s="2"/>
      <x:c r="L366" s="2"/>
      <x:c r="M366" s="2"/>
      <x:c r="N366" s="2"/>
      <x:c r="O366" s="2"/>
      <x:c r="P366" s="2"/>
      <x:c r="Q366" s="2"/>
      <x:c r="R366" s="2"/>
      <x:c r="S366" s="2"/>
      <x:c r="T366" s="2"/>
    </x:row>
    <x:row r="367">
      <x:c r="A367" s="2"/>
      <x:c r="B367" s="2"/>
      <x:c r="C367" s="2"/>
      <x:c r="D367" s="2"/>
      <x:c r="E367" s="2"/>
      <x:c r="F367" s="2"/>
      <x:c r="G367" s="2"/>
      <x:c r="H367" s="2"/>
      <x:c r="I367" s="2"/>
      <x:c r="J367" s="2"/>
      <x:c r="K367" s="2"/>
      <x:c r="L367" s="2"/>
      <x:c r="M367" s="2"/>
      <x:c r="N367" s="2"/>
      <x:c r="O367" s="2"/>
      <x:c r="P367" s="2"/>
      <x:c r="Q367" s="2"/>
      <x:c r="R367" s="2"/>
      <x:c r="S367" s="2"/>
      <x:c r="T367" s="2"/>
    </x:row>
    <x:row r="368">
      <x:c r="A368" s="2"/>
      <x:c r="B368" s="2"/>
      <x:c r="C368" s="2"/>
      <x:c r="D368" s="2"/>
      <x:c r="E368" s="2"/>
      <x:c r="F368" s="2"/>
      <x:c r="G368" s="2"/>
      <x:c r="H368" s="2"/>
      <x:c r="I368" s="2"/>
      <x:c r="J368" s="2"/>
      <x:c r="K368" s="2"/>
      <x:c r="L368" s="2"/>
      <x:c r="M368" s="2"/>
      <x:c r="N368" s="2"/>
      <x:c r="O368" s="2"/>
      <x:c r="P368" s="2"/>
      <x:c r="Q368" s="2"/>
      <x:c r="R368" s="2"/>
      <x:c r="S368" s="2"/>
      <x:c r="T368" s="2"/>
    </x:row>
    <x:row r="369">
      <x:c r="A369" s="2"/>
      <x:c r="B369" s="2"/>
      <x:c r="C369" s="2"/>
      <x:c r="D369" s="2"/>
      <x:c r="E369" s="2"/>
      <x:c r="F369" s="2"/>
      <x:c r="G369" s="2"/>
      <x:c r="H369" s="2"/>
      <x:c r="I369" s="2"/>
      <x:c r="J369" s="2"/>
      <x:c r="K369" s="2"/>
      <x:c r="L369" s="2"/>
      <x:c r="M369" s="2"/>
      <x:c r="N369" s="2"/>
      <x:c r="O369" s="2"/>
      <x:c r="P369" s="2"/>
      <x:c r="Q369" s="2"/>
      <x:c r="R369" s="2"/>
      <x:c r="S369" s="2"/>
      <x:c r="T369" s="2"/>
    </x:row>
    <x:row r="370">
      <x:c r="A370" s="2"/>
      <x:c r="B370" s="2"/>
      <x:c r="C370" s="2"/>
      <x:c r="D370" s="2"/>
      <x:c r="E370" s="2"/>
      <x:c r="F370" s="2"/>
      <x:c r="G370" s="2"/>
      <x:c r="H370" s="2"/>
      <x:c r="I370" s="2"/>
      <x:c r="J370" s="2"/>
      <x:c r="K370" s="2"/>
      <x:c r="L370" s="2"/>
      <x:c r="M370" s="2"/>
      <x:c r="N370" s="2"/>
      <x:c r="O370" s="2"/>
      <x:c r="P370" s="2"/>
      <x:c r="Q370" s="2"/>
      <x:c r="R370" s="2"/>
      <x:c r="S370" s="2"/>
      <x:c r="T370" s="2"/>
    </x:row>
    <x:row r="371">
      <x:c r="A371" s="2"/>
      <x:c r="B371" s="2"/>
      <x:c r="C371" s="2"/>
      <x:c r="D371" s="2"/>
      <x:c r="E371" s="2"/>
      <x:c r="F371" s="2"/>
      <x:c r="G371" s="2"/>
      <x:c r="H371" s="2"/>
      <x:c r="I371" s="2"/>
      <x:c r="J371" s="2"/>
      <x:c r="K371" s="2"/>
      <x:c r="L371" s="2"/>
      <x:c r="M371" s="2"/>
      <x:c r="N371" s="2"/>
      <x:c r="O371" s="2"/>
      <x:c r="P371" s="2"/>
      <x:c r="Q371" s="2"/>
      <x:c r="R371" s="2"/>
      <x:c r="S371" s="2"/>
      <x:c r="T371" s="2"/>
    </x:row>
    <x:row r="372">
      <x:c r="A372" s="2"/>
      <x:c r="B372" s="2"/>
      <x:c r="C372" s="2"/>
      <x:c r="D372" s="2"/>
      <x:c r="E372" s="2"/>
      <x:c r="F372" s="2"/>
      <x:c r="G372" s="2"/>
      <x:c r="H372" s="2"/>
      <x:c r="I372" s="2"/>
      <x:c r="J372" s="2"/>
      <x:c r="K372" s="2"/>
      <x:c r="L372" s="2"/>
      <x:c r="M372" s="2"/>
      <x:c r="N372" s="2"/>
      <x:c r="O372" s="2"/>
      <x:c r="P372" s="2"/>
      <x:c r="Q372" s="2"/>
      <x:c r="R372" s="2"/>
      <x:c r="S372" s="2"/>
      <x:c r="T372" s="2"/>
    </x:row>
    <x:row r="373">
      <x:c r="A373" s="2"/>
      <x:c r="B373" s="2"/>
      <x:c r="C373" s="2"/>
      <x:c r="D373" s="2"/>
      <x:c r="E373" s="2"/>
      <x:c r="F373" s="2"/>
      <x:c r="G373" s="2"/>
      <x:c r="H373" s="2"/>
      <x:c r="I373" s="2"/>
      <x:c r="J373" s="2"/>
      <x:c r="K373" s="2"/>
      <x:c r="L373" s="2"/>
      <x:c r="M373" s="2"/>
      <x:c r="N373" s="2"/>
      <x:c r="O373" s="2"/>
      <x:c r="P373" s="2"/>
      <x:c r="Q373" s="2"/>
      <x:c r="R373" s="2"/>
      <x:c r="S373" s="2"/>
      <x:c r="T373" s="2"/>
    </x:row>
    <x:row r="374">
      <x:c r="A374" s="2"/>
      <x:c r="B374" s="2"/>
      <x:c r="C374" s="2"/>
      <x:c r="D374" s="2"/>
      <x:c r="E374" s="2"/>
      <x:c r="F374" s="2"/>
      <x:c r="G374" s="2"/>
      <x:c r="H374" s="2"/>
      <x:c r="I374" s="2"/>
      <x:c r="J374" s="2"/>
      <x:c r="K374" s="2"/>
      <x:c r="L374" s="2"/>
      <x:c r="M374" s="2"/>
      <x:c r="N374" s="2"/>
      <x:c r="O374" s="2"/>
      <x:c r="P374" s="2"/>
      <x:c r="Q374" s="2"/>
      <x:c r="R374" s="2"/>
      <x:c r="S374" s="2"/>
      <x:c r="T374" s="2"/>
    </x:row>
    <x:row r="375">
      <x:c r="A375" s="2"/>
      <x:c r="B375" s="2"/>
      <x:c r="C375" s="2"/>
      <x:c r="D375" s="2"/>
      <x:c r="E375" s="2"/>
      <x:c r="F375" s="2"/>
      <x:c r="G375" s="2"/>
      <x:c r="H375" s="2"/>
      <x:c r="I375" s="2"/>
      <x:c r="J375" s="2"/>
      <x:c r="K375" s="2"/>
      <x:c r="L375" s="2"/>
      <x:c r="M375" s="2"/>
      <x:c r="N375" s="2"/>
      <x:c r="O375" s="2"/>
      <x:c r="P375" s="2"/>
      <x:c r="Q375" s="2"/>
      <x:c r="R375" s="2"/>
      <x:c r="S375" s="2"/>
      <x:c r="T375" s="2"/>
    </x:row>
    <x:row r="376">
      <x:c r="A376" s="2"/>
      <x:c r="B376" s="2"/>
      <x:c r="C376" s="2"/>
      <x:c r="D376" s="2"/>
      <x:c r="E376" s="2"/>
      <x:c r="F376" s="2"/>
      <x:c r="G376" s="2"/>
      <x:c r="H376" s="2"/>
      <x:c r="I376" s="2"/>
      <x:c r="J376" s="2"/>
      <x:c r="K376" s="2"/>
      <x:c r="L376" s="2"/>
      <x:c r="M376" s="2"/>
      <x:c r="N376" s="2"/>
      <x:c r="O376" s="2"/>
      <x:c r="P376" s="2"/>
      <x:c r="Q376" s="2"/>
      <x:c r="R376" s="2"/>
      <x:c r="S376" s="2"/>
      <x:c r="T376" s="2"/>
    </x:row>
    <x:row r="377">
      <x:c r="A377" s="2"/>
      <x:c r="B377" s="2"/>
      <x:c r="C377" s="2"/>
      <x:c r="D377" s="2"/>
      <x:c r="E377" s="2"/>
      <x:c r="F377" s="2"/>
      <x:c r="G377" s="2"/>
      <x:c r="H377" s="2"/>
      <x:c r="I377" s="2"/>
      <x:c r="J377" s="2"/>
      <x:c r="K377" s="2"/>
      <x:c r="L377" s="2"/>
      <x:c r="M377" s="2"/>
      <x:c r="N377" s="2"/>
      <x:c r="O377" s="2"/>
      <x:c r="P377" s="2"/>
      <x:c r="Q377" s="2"/>
      <x:c r="R377" s="2"/>
      <x:c r="S377" s="2"/>
      <x:c r="T377" s="2"/>
    </x:row>
    <x:row r="378">
      <x:c r="A378" s="2"/>
      <x:c r="B378" s="2"/>
      <x:c r="C378" s="2"/>
      <x:c r="D378" s="2"/>
      <x:c r="E378" s="2"/>
      <x:c r="F378" s="2"/>
      <x:c r="G378" s="2"/>
      <x:c r="H378" s="2"/>
      <x:c r="I378" s="2"/>
      <x:c r="J378" s="2"/>
      <x:c r="K378" s="2"/>
      <x:c r="L378" s="2"/>
      <x:c r="M378" s="2"/>
      <x:c r="N378" s="2"/>
      <x:c r="O378" s="2"/>
      <x:c r="P378" s="2"/>
      <x:c r="Q378" s="2"/>
      <x:c r="R378" s="2"/>
      <x:c r="S378" s="2"/>
      <x:c r="T378" s="2"/>
    </x:row>
    <x:row r="379">
      <x:c r="A379" s="2"/>
      <x:c r="B379" s="2"/>
      <x:c r="C379" s="2"/>
      <x:c r="D379" s="2"/>
      <x:c r="E379" s="2"/>
      <x:c r="F379" s="2"/>
      <x:c r="G379" s="2"/>
      <x:c r="H379" s="2"/>
      <x:c r="I379" s="2"/>
      <x:c r="J379" s="2"/>
      <x:c r="K379" s="2"/>
      <x:c r="L379" s="2"/>
      <x:c r="M379" s="2"/>
      <x:c r="N379" s="2"/>
      <x:c r="O379" s="2"/>
      <x:c r="P379" s="2"/>
      <x:c r="Q379" s="2"/>
      <x:c r="R379" s="2"/>
      <x:c r="S379" s="2"/>
      <x:c r="T379" s="2"/>
    </x:row>
    <x:row r="380">
      <x:c r="A380" s="2"/>
      <x:c r="B380" s="2"/>
      <x:c r="C380" s="2"/>
      <x:c r="D380" s="2"/>
      <x:c r="E380" s="2"/>
      <x:c r="F380" s="2"/>
      <x:c r="G380" s="2"/>
      <x:c r="H380" s="2"/>
      <x:c r="I380" s="2"/>
      <x:c r="J380" s="2"/>
      <x:c r="K380" s="2"/>
      <x:c r="L380" s="2"/>
      <x:c r="M380" s="2"/>
      <x:c r="N380" s="2"/>
      <x:c r="O380" s="2"/>
      <x:c r="P380" s="2"/>
      <x:c r="Q380" s="2"/>
      <x:c r="R380" s="2"/>
      <x:c r="S380" s="2"/>
      <x:c r="T380" s="2"/>
    </x:row>
    <x:row r="381">
      <x:c r="A381" s="2"/>
      <x:c r="B381" s="2"/>
      <x:c r="C381" s="2"/>
      <x:c r="D381" s="2"/>
      <x:c r="E381" s="2"/>
      <x:c r="F381" s="2"/>
      <x:c r="G381" s="2"/>
      <x:c r="H381" s="2"/>
      <x:c r="I381" s="2"/>
      <x:c r="J381" s="2"/>
      <x:c r="K381" s="2"/>
      <x:c r="L381" s="2"/>
      <x:c r="M381" s="2"/>
      <x:c r="N381" s="2"/>
      <x:c r="O381" s="2"/>
      <x:c r="P381" s="2"/>
      <x:c r="Q381" s="2"/>
      <x:c r="R381" s="2"/>
      <x:c r="S381" s="2"/>
      <x:c r="T381" s="2"/>
    </x:row>
    <x:row r="382">
      <x:c r="A382" s="2"/>
      <x:c r="B382" s="2"/>
      <x:c r="C382" s="2"/>
      <x:c r="D382" s="2"/>
      <x:c r="E382" s="2"/>
      <x:c r="F382" s="2"/>
      <x:c r="G382" s="2"/>
      <x:c r="H382" s="2"/>
      <x:c r="I382" s="2"/>
      <x:c r="J382" s="2"/>
      <x:c r="K382" s="2"/>
      <x:c r="L382" s="2"/>
      <x:c r="M382" s="2"/>
      <x:c r="N382" s="2"/>
      <x:c r="O382" s="2"/>
      <x:c r="P382" s="2"/>
      <x:c r="Q382" s="2"/>
      <x:c r="R382" s="2"/>
      <x:c r="S382" s="2"/>
      <x:c r="T382" s="2"/>
    </x:row>
    <x:row r="383">
      <x:c r="A383" s="2"/>
      <x:c r="B383" s="2"/>
      <x:c r="C383" s="2"/>
      <x:c r="D383" s="2"/>
      <x:c r="E383" s="2"/>
      <x:c r="F383" s="2"/>
      <x:c r="G383" s="2"/>
      <x:c r="H383" s="2"/>
      <x:c r="I383" s="2"/>
      <x:c r="J383" s="2"/>
      <x:c r="K383" s="2"/>
      <x:c r="L383" s="2"/>
      <x:c r="M383" s="2"/>
      <x:c r="N383" s="2"/>
      <x:c r="O383" s="2"/>
      <x:c r="P383" s="2"/>
      <x:c r="Q383" s="2"/>
      <x:c r="R383" s="2"/>
      <x:c r="S383" s="2"/>
      <x:c r="T383" s="2"/>
    </x:row>
    <x:row r="384">
      <x:c r="A384" s="2"/>
      <x:c r="B384" s="2"/>
      <x:c r="C384" s="2"/>
      <x:c r="D384" s="2"/>
      <x:c r="E384" s="2"/>
      <x:c r="F384" s="2"/>
      <x:c r="G384" s="2"/>
      <x:c r="H384" s="2"/>
      <x:c r="I384" s="2"/>
      <x:c r="J384" s="2"/>
      <x:c r="K384" s="2"/>
      <x:c r="L384" s="2"/>
      <x:c r="M384" s="2"/>
      <x:c r="N384" s="2"/>
      <x:c r="O384" s="2"/>
      <x:c r="P384" s="2"/>
      <x:c r="Q384" s="2"/>
      <x:c r="R384" s="2"/>
      <x:c r="S384" s="2"/>
      <x:c r="T384" s="2"/>
    </x:row>
    <x:row r="385">
      <x:c r="A385" s="2"/>
      <x:c r="B385" s="2"/>
      <x:c r="C385" s="2"/>
      <x:c r="D385" s="2"/>
      <x:c r="E385" s="2"/>
      <x:c r="F385" s="2"/>
      <x:c r="G385" s="2"/>
      <x:c r="H385" s="2"/>
      <x:c r="I385" s="2"/>
      <x:c r="J385" s="2"/>
      <x:c r="K385" s="2"/>
      <x:c r="L385" s="2"/>
      <x:c r="M385" s="2"/>
      <x:c r="N385" s="2"/>
      <x:c r="O385" s="2"/>
      <x:c r="P385" s="2"/>
      <x:c r="Q385" s="2"/>
      <x:c r="R385" s="2"/>
      <x:c r="S385" s="2"/>
      <x:c r="T385" s="2"/>
    </x:row>
    <x:row r="386">
      <x:c r="A386" s="2"/>
      <x:c r="B386" s="2"/>
      <x:c r="C386" s="2"/>
      <x:c r="D386" s="2"/>
      <x:c r="E386" s="2"/>
      <x:c r="F386" s="2"/>
      <x:c r="G386" s="2"/>
      <x:c r="H386" s="2"/>
      <x:c r="I386" s="2"/>
      <x:c r="J386" s="2"/>
      <x:c r="K386" s="2"/>
      <x:c r="L386" s="2"/>
      <x:c r="M386" s="2"/>
      <x:c r="N386" s="2"/>
      <x:c r="O386" s="2"/>
      <x:c r="P386" s="2"/>
      <x:c r="Q386" s="2"/>
      <x:c r="R386" s="2"/>
      <x:c r="S386" s="2"/>
      <x:c r="T386" s="2"/>
    </x:row>
    <x:row r="387">
      <x:c r="A387" s="2"/>
      <x:c r="B387" s="2"/>
      <x:c r="C387" s="2"/>
      <x:c r="D387" s="2"/>
      <x:c r="E387" s="2"/>
      <x:c r="F387" s="2"/>
      <x:c r="G387" s="2"/>
      <x:c r="H387" s="2"/>
      <x:c r="I387" s="2"/>
      <x:c r="J387" s="2"/>
      <x:c r="K387" s="2"/>
      <x:c r="L387" s="2"/>
      <x:c r="M387" s="2"/>
      <x:c r="N387" s="2"/>
      <x:c r="O387" s="2"/>
      <x:c r="P387" s="2"/>
      <x:c r="Q387" s="2"/>
      <x:c r="R387" s="2"/>
      <x:c r="S387" s="2"/>
      <x:c r="T387" s="2"/>
    </x:row>
    <x:row r="388">
      <x:c r="A388" s="2"/>
      <x:c r="B388" s="2"/>
      <x:c r="C388" s="2"/>
      <x:c r="D388" s="2"/>
      <x:c r="E388" s="2"/>
      <x:c r="F388" s="2"/>
      <x:c r="G388" s="2"/>
      <x:c r="H388" s="2"/>
      <x:c r="I388" s="2"/>
      <x:c r="J388" s="2"/>
      <x:c r="K388" s="2"/>
      <x:c r="L388" s="2"/>
      <x:c r="M388" s="2"/>
      <x:c r="N388" s="2"/>
      <x:c r="O388" s="2"/>
      <x:c r="P388" s="2"/>
      <x:c r="Q388" s="2"/>
      <x:c r="R388" s="2"/>
      <x:c r="S388" s="2"/>
      <x:c r="T388" s="2"/>
    </x:row>
    <x:row r="389">
      <x:c r="A389" s="2"/>
      <x:c r="B389" s="2"/>
      <x:c r="C389" s="2"/>
      <x:c r="D389" s="2"/>
      <x:c r="E389" s="2"/>
      <x:c r="F389" s="2"/>
      <x:c r="G389" s="2"/>
      <x:c r="H389" s="2"/>
      <x:c r="I389" s="2"/>
      <x:c r="J389" s="2"/>
      <x:c r="K389" s="2"/>
      <x:c r="L389" s="2"/>
      <x:c r="M389" s="2"/>
      <x:c r="N389" s="2"/>
      <x:c r="O389" s="2"/>
      <x:c r="P389" s="2"/>
      <x:c r="Q389" s="2"/>
      <x:c r="R389" s="2"/>
      <x:c r="S389" s="2"/>
      <x:c r="T389" s="2"/>
    </x:row>
    <x:row r="390">
      <x:c r="A390" s="2"/>
      <x:c r="B390" s="2"/>
      <x:c r="C390" s="2"/>
      <x:c r="D390" s="2"/>
      <x:c r="E390" s="2"/>
      <x:c r="F390" s="2"/>
      <x:c r="G390" s="2"/>
      <x:c r="H390" s="2"/>
      <x:c r="I390" s="2"/>
      <x:c r="J390" s="2"/>
      <x:c r="K390" s="2"/>
      <x:c r="L390" s="2"/>
      <x:c r="M390" s="2"/>
      <x:c r="N390" s="2"/>
      <x:c r="O390" s="2"/>
      <x:c r="P390" s="2"/>
      <x:c r="Q390" s="2"/>
      <x:c r="R390" s="2"/>
      <x:c r="S390" s="2"/>
      <x:c r="T390" s="2"/>
    </x:row>
    <x:row r="391">
      <x:c r="A391" s="2"/>
      <x:c r="B391" s="2"/>
      <x:c r="C391" s="2"/>
      <x:c r="D391" s="2"/>
      <x:c r="E391" s="2"/>
      <x:c r="F391" s="2"/>
      <x:c r="G391" s="2"/>
      <x:c r="H391" s="2"/>
      <x:c r="I391" s="2"/>
      <x:c r="J391" s="2"/>
      <x:c r="K391" s="2"/>
      <x:c r="L391" s="2"/>
      <x:c r="M391" s="2"/>
      <x:c r="N391" s="2"/>
      <x:c r="O391" s="2"/>
      <x:c r="P391" s="2"/>
      <x:c r="Q391" s="2"/>
      <x:c r="R391" s="2"/>
      <x:c r="S391" s="2"/>
      <x:c r="T391" s="2"/>
    </x:row>
    <x:row r="392">
      <x:c r="A392" s="2"/>
      <x:c r="B392" s="2"/>
      <x:c r="C392" s="2"/>
      <x:c r="D392" s="2"/>
      <x:c r="E392" s="2"/>
      <x:c r="F392" s="2"/>
      <x:c r="G392" s="2"/>
      <x:c r="H392" s="2"/>
      <x:c r="I392" s="2"/>
      <x:c r="J392" s="2"/>
      <x:c r="K392" s="2"/>
      <x:c r="L392" s="2"/>
      <x:c r="M392" s="2"/>
      <x:c r="N392" s="2"/>
      <x:c r="O392" s="2"/>
      <x:c r="P392" s="2"/>
      <x:c r="Q392" s="2"/>
      <x:c r="R392" s="2"/>
      <x:c r="S392" s="2"/>
      <x:c r="T392" s="2"/>
    </x:row>
    <x:row r="393">
      <x:c r="A393" s="2"/>
      <x:c r="B393" s="2"/>
      <x:c r="C393" s="2"/>
      <x:c r="D393" s="2"/>
      <x:c r="E393" s="2"/>
      <x:c r="F393" s="2"/>
      <x:c r="G393" s="2"/>
      <x:c r="H393" s="2"/>
      <x:c r="I393" s="2"/>
      <x:c r="J393" s="2"/>
      <x:c r="K393" s="2"/>
      <x:c r="L393" s="2"/>
      <x:c r="M393" s="2"/>
      <x:c r="N393" s="2"/>
      <x:c r="O393" s="2"/>
      <x:c r="P393" s="2"/>
      <x:c r="Q393" s="2"/>
      <x:c r="R393" s="2"/>
      <x:c r="S393" s="2"/>
      <x:c r="T393" s="2"/>
    </x:row>
    <x:row r="394">
      <x:c r="A394" s="2"/>
      <x:c r="B394" s="2"/>
      <x:c r="C394" s="2"/>
      <x:c r="D394" s="2"/>
      <x:c r="E394" s="2"/>
      <x:c r="F394" s="2"/>
      <x:c r="G394" s="2"/>
      <x:c r="H394" s="2"/>
      <x:c r="I394" s="2"/>
      <x:c r="J394" s="2"/>
      <x:c r="K394" s="2"/>
      <x:c r="L394" s="2"/>
      <x:c r="M394" s="2"/>
      <x:c r="N394" s="2"/>
      <x:c r="O394" s="2"/>
      <x:c r="P394" s="2"/>
      <x:c r="Q394" s="2"/>
      <x:c r="R394" s="2"/>
      <x:c r="S394" s="2"/>
      <x:c r="T394" s="2"/>
    </x:row>
    <x:row r="395">
      <x:c r="A395" s="2"/>
      <x:c r="B395" s="2"/>
      <x:c r="C395" s="2"/>
      <x:c r="D395" s="2"/>
      <x:c r="E395" s="2"/>
      <x:c r="F395" s="2"/>
      <x:c r="G395" s="2"/>
      <x:c r="H395" s="2"/>
      <x:c r="I395" s="2"/>
      <x:c r="J395" s="2"/>
      <x:c r="K395" s="2"/>
      <x:c r="L395" s="2"/>
      <x:c r="M395" s="2"/>
      <x:c r="N395" s="2"/>
      <x:c r="O395" s="2"/>
      <x:c r="P395" s="2"/>
      <x:c r="Q395" s="2"/>
      <x:c r="R395" s="2"/>
      <x:c r="S395" s="2"/>
      <x:c r="T395" s="2"/>
    </x:row>
    <x:row r="396">
      <x:c r="A396" s="2"/>
      <x:c r="B396" s="2"/>
      <x:c r="C396" s="2"/>
      <x:c r="D396" s="2"/>
      <x:c r="E396" s="2"/>
      <x:c r="F396" s="2"/>
      <x:c r="G396" s="2"/>
      <x:c r="H396" s="2"/>
      <x:c r="I396" s="2"/>
      <x:c r="J396" s="2"/>
      <x:c r="K396" s="2"/>
      <x:c r="L396" s="2"/>
      <x:c r="M396" s="2"/>
      <x:c r="N396" s="2"/>
      <x:c r="O396" s="2"/>
      <x:c r="P396" s="2"/>
      <x:c r="Q396" s="2"/>
      <x:c r="R396" s="2"/>
      <x:c r="S396" s="2"/>
      <x:c r="T396" s="2"/>
    </x:row>
    <x:row r="397">
      <x:c r="A397" s="2"/>
      <x:c r="B397" s="2"/>
      <x:c r="C397" s="2"/>
      <x:c r="D397" s="2"/>
      <x:c r="E397" s="2"/>
      <x:c r="F397" s="2"/>
      <x:c r="G397" s="2"/>
      <x:c r="H397" s="2"/>
      <x:c r="I397" s="2"/>
      <x:c r="J397" s="2"/>
      <x:c r="K397" s="2"/>
      <x:c r="L397" s="2"/>
      <x:c r="M397" s="2"/>
      <x:c r="N397" s="2"/>
      <x:c r="O397" s="2"/>
      <x:c r="P397" s="2"/>
      <x:c r="Q397" s="2"/>
      <x:c r="R397" s="2"/>
      <x:c r="S397" s="2"/>
      <x:c r="T397" s="2"/>
    </x:row>
    <x:row r="398">
      <x:c r="A398" s="2"/>
      <x:c r="B398" s="2"/>
      <x:c r="C398" s="2"/>
      <x:c r="D398" s="2"/>
      <x:c r="E398" s="2"/>
      <x:c r="F398" s="2"/>
      <x:c r="G398" s="2"/>
      <x:c r="H398" s="2"/>
      <x:c r="I398" s="2"/>
      <x:c r="J398" s="2"/>
      <x:c r="K398" s="2"/>
      <x:c r="L398" s="2"/>
      <x:c r="M398" s="2"/>
      <x:c r="N398" s="2"/>
      <x:c r="O398" s="2"/>
      <x:c r="P398" s="2"/>
      <x:c r="Q398" s="2"/>
      <x:c r="R398" s="2"/>
      <x:c r="S398" s="2"/>
      <x:c r="T398" s="2"/>
    </x:row>
    <x:row r="399">
      <x:c r="A399" s="2"/>
      <x:c r="B399" s="2"/>
      <x:c r="C399" s="2"/>
      <x:c r="D399" s="2"/>
      <x:c r="E399" s="2"/>
      <x:c r="F399" s="2"/>
      <x:c r="G399" s="2"/>
      <x:c r="H399" s="2"/>
      <x:c r="I399" s="2"/>
      <x:c r="J399" s="2"/>
      <x:c r="K399" s="2"/>
      <x:c r="L399" s="2"/>
      <x:c r="M399" s="2"/>
      <x:c r="N399" s="2"/>
      <x:c r="O399" s="2"/>
      <x:c r="P399" s="2"/>
      <x:c r="Q399" s="2"/>
      <x:c r="R399" s="2"/>
      <x:c r="S399" s="2"/>
      <x:c r="T399" s="2"/>
    </x:row>
    <x:row r="400">
      <x:c r="A400" s="2"/>
      <x:c r="B400" s="2"/>
      <x:c r="C400" s="2"/>
      <x:c r="D400" s="2"/>
      <x:c r="E400" s="2"/>
      <x:c r="F400" s="2"/>
      <x:c r="G400" s="2"/>
      <x:c r="H400" s="2"/>
      <x:c r="I400" s="2"/>
      <x:c r="J400" s="2"/>
      <x:c r="K400" s="2"/>
      <x:c r="L400" s="2"/>
      <x:c r="M400" s="2"/>
      <x:c r="N400" s="2"/>
      <x:c r="O400" s="2"/>
      <x:c r="P400" s="2"/>
      <x:c r="Q400" s="2"/>
      <x:c r="R400" s="2"/>
      <x:c r="S400" s="2"/>
      <x:c r="T400" s="2"/>
    </x:row>
  </x:sheetData>
  <x:conditionalFormatting sqref="Q6:Q272">
    <x:cfRule type="containsText" dxfId="2" priority="1" operator="containsText" text="Partial"/>
    <x:cfRule type="containsText" dxfId="3" priority="2" operator="containsText" text="Limited"/>
  </x:conditionalFormatting>
  <x:pageMargins left="0.7" right="0.7" top="0.75" bottom="0.75" header="0.3" footer="0.3"/>
  <x:tableParts count="1">
    <x:tablePart xmlns:r="http://schemas.openxmlformats.org/officeDocument/2006/relationships" r:id="R6539e4460b14400a"/>
  </x:tableParts>
</x:worksheet>
</file>

<file path=xl/worksheets/sheet3.xml><?xml version="1.0" encoding="utf-8"?>
<x:worksheet xmlns:x="http://schemas.openxmlformats.org/spreadsheetml/2006/main">
  <x:sheetPr>
    <x:tabColor rgb="FFD6B656"/>
  </x:sheetPr>
  <x:sheetViews>
    <x:sheetView showGridLines="0" workbookViewId="0">
      <x:pane xSplit="2" ySplit="5" topLeftCell="C6" activePane="bottomRight" state="frozen"/>
    </x:sheetView>
  </x:sheetViews>
  <x:sheetFormatPr defaultRowHeight="15"/>
  <x:cols>
    <x:col min="1" max="1" width="28" hidden="0" customWidth="1"/>
    <x:col min="2" max="2" width="30" hidden="0" customWidth="1"/>
    <x:col min="3" max="3" width="30" hidden="0" customWidth="1"/>
    <x:col min="4" max="4" width="30" hidden="0" customWidth="1"/>
    <x:col min="5" max="5" width="60" hidden="0" customWidth="1"/>
    <x:col min="6" max="6" width="14" hidden="0" customWidth="1"/>
    <x:col min="7" max="7" width="50" hidden="0" customWidth="1"/>
    <x:col min="8" max="8" width="24" hidden="0" customWidth="1"/>
  </x:cols>
  <x:sheetData>
    <x:row r="1">
      <x:c r="A1" s="2"/>
      <x:c r="B1" s="2"/>
      <x:c r="C1" s="2"/>
      <x:c r="D1" s="2"/>
      <x:c r="E1" s="2"/>
      <x:c r="F1" s="2"/>
      <x:c r="G1" s="2"/>
      <x:c r="H1" s="2"/>
      <x:c r="I1" s="2"/>
      <x:c r="J1" s="2"/>
      <x:c r="K1" s="2"/>
      <x:c r="L1" s="2"/>
      <x:c r="M1" s="2"/>
      <x:c r="N1" s="2"/>
      <x:c r="O1" s="2"/>
      <x:c r="P1" s="2"/>
      <x:c r="Q1" s="2"/>
      <x:c r="R1" s="2"/>
      <x:c r="S1" s="2"/>
      <x:c r="T1" s="2"/>
    </x:row>
    <x:row r="2">
      <x:c r="A2" s="3" t="str">
        <x:v>Examples requiring review</x:v>
      </x:c>
      <x:c r="B2" s="2"/>
      <x:c r="C2" s="2"/>
      <x:c r="D2" s="2"/>
      <x:c r="E2" s="2"/>
      <x:c r="F2" s="2"/>
      <x:c r="G2" s="2"/>
      <x:c r="H2" s="2"/>
      <x:c r="I2" s="2"/>
      <x:c r="J2" s="2"/>
      <x:c r="K2" s="2"/>
      <x:c r="L2" s="2"/>
      <x:c r="M2" s="2"/>
      <x:c r="N2" s="2"/>
      <x:c r="O2" s="2"/>
      <x:c r="P2" s="2"/>
      <x:c r="Q2" s="2"/>
      <x:c r="R2" s="2"/>
      <x:c r="S2" s="2"/>
      <x:c r="T2" s="2"/>
    </x:row>
    <x:row r="3">
      <x:c r="A3" s="4" t="str">
        <x:v>Use this list to resolve material uncertainty or incomplete fields. The complete source excerpt remains on All Examples under the same Example ID.</x:v>
      </x:c>
      <x:c r="B3" s="4"/>
      <x:c r="C3" s="4"/>
      <x:c r="D3" s="4"/>
      <x:c r="E3" s="4"/>
      <x:c r="F3" s="4"/>
      <x:c r="G3" s="4"/>
      <x:c r="H3" s="4"/>
      <x:c r="I3" s="2"/>
      <x:c r="J3" s="2"/>
      <x:c r="K3" s="2"/>
      <x:c r="L3" s="2"/>
      <x:c r="M3" s="2"/>
      <x:c r="N3" s="2"/>
      <x:c r="O3" s="2"/>
      <x:c r="P3" s="2"/>
      <x:c r="Q3" s="2"/>
      <x:c r="R3" s="2"/>
      <x:c r="S3" s="2"/>
      <x:c r="T3" s="2"/>
    </x:row>
    <x:row r="4">
      <x:c r="A4" s="5"/>
      <x:c r="B4" s="5"/>
      <x:c r="C4" s="5"/>
      <x:c r="D4" s="5"/>
      <x:c r="E4" s="5"/>
      <x:c r="F4" s="5"/>
      <x:c r="G4" s="5"/>
      <x:c r="H4" s="5"/>
      <x:c r="I4" s="2"/>
      <x:c r="J4" s="2"/>
      <x:c r="K4" s="2"/>
      <x:c r="L4" s="2"/>
      <x:c r="M4" s="2"/>
      <x:c r="N4" s="2"/>
      <x:c r="O4" s="2"/>
      <x:c r="P4" s="2"/>
      <x:c r="Q4" s="2"/>
      <x:c r="R4" s="2"/>
      <x:c r="S4" s="2"/>
      <x:c r="T4" s="2"/>
    </x:row>
    <x:row r="5" ht="36" customHeight="1">
      <x:c r="A5" s="17" t="str">
        <x:v>Department</x:v>
      </x:c>
      <x:c r="B5" s="18" t="str">
        <x:v>Project or initiative</x:v>
      </x:c>
      <x:c r="C5" s="18" t="str">
        <x:v>Program or funding stream</x:v>
      </x:c>
      <x:c r="D5" s="18" t="str">
        <x:v>Recipient</x:v>
      </x:c>
      <x:c r="E5" s="18" t="str">
        <x:v>Report-ready summary</x:v>
      </x:c>
      <x:c r="F5" s="18" t="str">
        <x:v>Completeness</x:v>
      </x:c>
      <x:c r="G5" s="18" t="str">
        <x:v>Review note</x:v>
      </x:c>
      <x:c r="H5" s="19" t="str">
        <x:v>Example ID</x:v>
      </x:c>
      <x:c r="I5" s="2"/>
      <x:c r="J5" s="2"/>
      <x:c r="K5" s="2"/>
      <x:c r="L5" s="2"/>
      <x:c r="M5" s="2"/>
      <x:c r="N5" s="2"/>
      <x:c r="O5" s="2"/>
      <x:c r="P5" s="2"/>
      <x:c r="Q5" s="2"/>
      <x:c r="R5" s="2"/>
      <x:c r="S5" s="2"/>
      <x:c r="T5" s="2"/>
    </x:row>
    <x:row r="6" ht="72" customHeight="1">
      <x:c r="A6" s="20" t="str">
        <x:v>Canadian Heritage / Patrimoine canadien</x:v>
      </x:c>
      <x:c r="B6" s="20" t="str">
        <x:v>FETHÉCOMNOIR, 8e édition</x:v>
      </x:c>
      <x:c r="C6" s="20" t="str">
        <x:v>Développement des communautés par le biais des arts et du patrimoine</x:v>
      </x:c>
      <x:c r="D6" s="20" t="str">
        <x:v>Compagnie Théâtre Créole</x:v>
      </x:c>
      <x:c r="E6" s="20" t="str">
        <x:v>Quebec Region - Building Communities through Arts and Heritage (Official Languages, Heritage and Regions Sector) reported that, in 2025-2026, the program Développement des communautés par le biais des arts et du patrimoine funded the 8th edition of FETHÉCOMNOIR, organized by Compagnie Théâtre Créole in Montréal, Québec, from February 28 to March 26, 2026. The organization received 56 800 $ for a festival program that included music and dance performances, theatre, staged readings, visual arts exhibitions, and storytelling workshops. The event showcased 73 local artists, mobilized 22 local partners and 50 volunteers, and attracted an audience of about 60,000 people. The response reports that these activities mainly contributed to the Act’s objectives related to participation by communities of all origins and the preservation, promotion, and transmission of cultural heritage.</x:v>
      </x:c>
      <x:c r="F6" s="36" t="str">
        <x:v>Complete</x:v>
      </x:c>
      <x:c r="G6" s="36" t="str">
        <x:v>Source text appears truncated after the initiative narrative, but the funding, recipient, activities, participation, and reported contribution are explicit.</x:v>
      </x:c>
      <x:c r="H6" s="20" t="str">
        <x:v>PCH-R019-Q19-3-I01</x:v>
      </x:c>
      <x:c r="I6" s="2"/>
      <x:c r="J6" s="2"/>
      <x:c r="K6" s="2"/>
      <x:c r="L6" s="2"/>
      <x:c r="M6" s="2"/>
      <x:c r="N6" s="2"/>
      <x:c r="O6" s="2"/>
      <x:c r="P6" s="2"/>
      <x:c r="Q6" s="2"/>
      <x:c r="R6" s="2"/>
      <x:c r="S6" s="2"/>
      <x:c r="T6" s="2"/>
    </x:row>
    <x:row r="7" ht="72" customHeight="1">
      <x:c r="A7" s="20" t="str">
        <x:v>Housing, Infrastructure and Communities Canada</x:v>
      </x:c>
      <x:c r="B7" s="20" t="str">
        <x:v>Disaster Mitigation and Adaptation Fund (DMAF)</x:v>
      </x:c>
      <x:c r="C7" s="20" t="str">
        <x:v>Disaster Mitigation and Adaptation Fund (DMAF)</x:v>
      </x:c>
      <x:c r="D7" s="20" t="str">
        <x:v>Indigenous communities</x:v>
      </x:c>
      <x:c r="E7" s="20" t="str">
        <x:v>Housing, Infrastructure and Communities Canada reported enhancements to the Disaster Mitigation and Adaptation Fund (DMAF) to reduce systemic barriers for smaller, lower-capacity and Indigenous communities. Based on applicant feedback, the minimum eligible project threshold was reduced from $20 million to $1 million, a minimum of 10% of funding was reserved for Indigenous communities, and the federal cost share increased from 75% to 100%. A 2026 evaluation found that accessibility improved significantly: Indigenous recipients increased from 4.4% (3 of 69 projects) under DMAF 1.0 to 20% (9 of 45 projects) under DMAF 2.0, while total contributions to Indigenous communities increased from $99.3 million to $143.5 million. The response reports that these changes improved equitable access to federal infrastructure funding and strengthened support for climate resilience.</x:v>
      </x:c>
      <x:c r="F7" s="36" t="str">
        <x:v>Partial</x:v>
      </x:c>
      <x:c r="G7" s="36" t="str">
        <x:v>No specific funded recipient or single project is identified; reported funding figures are portfolio-level contributions to Indigenous communities across DMAF versions rather than a discrete award.</x:v>
      </x:c>
      <x:c r="H7" s="20" t="str">
        <x:v>Sa433711e-R0054-Q19-2-I01</x:v>
      </x:c>
      <x:c r="I7" s="2"/>
      <x:c r="J7" s="2"/>
      <x:c r="K7" s="2"/>
      <x:c r="L7" s="2"/>
      <x:c r="M7" s="2"/>
      <x:c r="N7" s="2"/>
      <x:c r="O7" s="2"/>
      <x:c r="P7" s="2"/>
      <x:c r="Q7" s="2"/>
      <x:c r="R7" s="2"/>
      <x:c r="S7" s="2"/>
      <x:c r="T7" s="2"/>
    </x:row>
    <x:row r="8" ht="72" customHeight="1">
      <x:c r="A8" s="20" t="str">
        <x:v>Public Safety Canada</x:v>
      </x:c>
      <x:c r="B8" s="20" t="str">
        <x:v>Building Safer Communities Initiative</x:v>
      </x:c>
      <x:c r="C8" s="20" t="str">
        <x:v>Building Safer Communities Fund</x:v>
      </x:c>
      <x:c r="D8" s="20" t="str">
        <x:v>The Regional Municipality of Halton</x:v>
      </x:c>
      <x:c r="E8" s="20" t="str">
        <x:v>Public Safety Canada highlighted The Regional Municipality of Halton's multi-year initiative under the Building Safer Communities Fund as an example of inclusive community safety work. Since November 2022, with contribution from PSC, the municipality has delivered a prevention- and engagement-focused initiative using culturally inclusive, evidence-based approaches to address factors linked to youth involvement in gangs and violent crime. The municipality issued grants worth more than $2.5 million through an evidence-informed grant program, established a multi-sector Action Table involving community organizations, service providers, local stakeholders, and youth-serving agencies, and carried out knowledge mobilization through reports, publications, and sharing promising practices. The response reports that this increased opportunities for meaningful community participation, strengthened local capacity, and contributed to safer environments for culturally diverse communities.</x:v>
      </x:c>
      <x:c r="F8" s="36" t="str">
        <x:v>Complete</x:v>
      </x:c>
      <x:c r="G8" s="36" t="str">
        <x:v>The more than $2.5 million amount is explicitly for grants issued by the municipality, not clearly the amount of Public Safety Canada's contribution.</x:v>
      </x:c>
      <x:c r="H8" s="20" t="str">
        <x:v>Sa433711e-R0089-Q19-1-I01</x:v>
      </x:c>
      <x:c r="I8" s="2"/>
      <x:c r="J8" s="2"/>
      <x:c r="K8" s="2"/>
      <x:c r="L8" s="2"/>
      <x:c r="M8" s="2"/>
      <x:c r="N8" s="2"/>
      <x:c r="O8" s="2"/>
      <x:c r="P8" s="2"/>
      <x:c r="Q8" s="2"/>
      <x:c r="R8" s="2"/>
      <x:c r="S8" s="2"/>
      <x:c r="T8" s="2"/>
    </x:row>
    <x:row r="9" ht="72" customHeight="1">
      <x:c r="A9" s="20" t="str">
        <x:v>Canadian Heritage / Patrimoine canadien</x:v>
      </x:c>
      <x:c r="B9" s="20" t="str">
        <x:v>Building Community Connections: Monthly Discovery and Career Series</x:v>
      </x:c>
      <x:c r="C9" s="20" t="str"/>
      <x:c r="D9" s="20" t="str">
        <x:v>The Iraqi Community Center / Le Centre Communautaire Iraqien</x:v>
      </x:c>
      <x:c r="E9" s="20" t="str">
        <x:v>Quebec Region - Official Languages (Official Languages, Heritage and Regions Sector) reported a $30,000 project for The Iraqi Community Center / Le Centre Communautaire Iraqien, from April 1, 2025, to March 31, 2026, for Building Community Connections: Monthly Discovery and Career Series. The project provided English-speaking Iraqi-Montrealers with career development opportunities through monthly workshops and seminars on financial literacy, resume writing, job search skills, digital literacy, and public speaking, while fostering social inclusion and reducing social and cultural isolation across age groups. The project’s Career Fair brought together approximately 25 professionals, employers, and service providers and attracted around 100 participants. The response reports that this created valuable opportunities for networking, career guidance, and access to employment and community resources.</x:v>
      </x:c>
      <x:c r="F9" s="36" t="str">
        <x:v>Complete</x:v>
      </x:c>
      <x:c r="G9" s="36" t="str">
        <x:v>The source gives the funded amount but does not explicitly identify the funder.</x:v>
      </x:c>
      <x:c r="H9" s="20" t="str">
        <x:v>PCH-R018-Q19-1-I01</x:v>
      </x:c>
      <x:c r="I9" s="2"/>
      <x:c r="J9" s="2"/>
      <x:c r="K9" s="2"/>
      <x:c r="L9" s="2"/>
      <x:c r="M9" s="2"/>
      <x:c r="N9" s="2"/>
      <x:c r="O9" s="2"/>
      <x:c r="P9" s="2"/>
      <x:c r="Q9" s="2"/>
      <x:c r="R9" s="2"/>
      <x:c r="S9" s="2"/>
      <x:c r="T9" s="2"/>
    </x:row>
    <x:row r="10" ht="72" customHeight="1">
      <x:c r="A10" s="20" t="str">
        <x:v>Canadian Heritage / Patrimoine canadien</x:v>
      </x:c>
      <x:c r="B10" s="20" t="str">
        <x:v>Local Journalism Initiative</x:v>
      </x:c>
      <x:c r="C10" s="20" t="str">
        <x:v>Changing Narratives Fund</x:v>
      </x:c>
      <x:c r="D10" s="20" t="str">
        <x:v>Community Radio Fund of Canada</x:v>
      </x:c>
      <x:c r="E10" s="20" t="str">
        <x:v>Cultural Affairs Sector reports that, under the Changing Narratives Fund, the Local Journalism Initiative is administered by the Community Radio Fund of Canada. The initiative supports the hiring and professional development of journalists from Indigenous, Black, racialized, ethnocultural minority, 2SLGBTQI+ communities, and persons with disabilities to produce civic journalism for underserved communities, while strengthening their careers through training and mentorship. In 2025–26, the Community Radio Fund of Canada launched an application process inviting media outlets to apply for a total of $1,968,641 in funding for both 2025–26 and 2026–27. This provides a concrete example of delivery through an existing journalism support stream, though the amount cited is tied to an application process rather than named awards.</x:v>
      </x:c>
      <x:c r="F10" s="36" t="str">
        <x:v>Partial</x:v>
      </x:c>
      <x:c r="G10" s="36" t="str">
        <x:v>The reported amount is for an application process and does not confirm awards to specific recipients.</x:v>
      </x:c>
      <x:c r="H10" s="20" t="str">
        <x:v>PCH-R010-Q19-2-I07</x:v>
      </x:c>
      <x:c r="I10" s="2"/>
      <x:c r="J10" s="2"/>
      <x:c r="K10" s="2"/>
      <x:c r="L10" s="2"/>
      <x:c r="M10" s="2"/>
      <x:c r="N10" s="2"/>
      <x:c r="O10" s="2"/>
      <x:c r="P10" s="2"/>
      <x:c r="Q10" s="2"/>
      <x:c r="R10" s="2"/>
      <x:c r="S10" s="2"/>
      <x:c r="T10" s="2"/>
    </x:row>
    <x:row r="11" ht="72" customHeight="1">
      <x:c r="A11" s="20" t="str">
        <x:v>Immigration Refugees and Citizenship Canada</x:v>
      </x:c>
      <x:c r="B11" s="20" t="str">
        <x:v>Contracts to Indigenous businesses</x:v>
      </x:c>
      <x:c r="C11" s="20" t="str"/>
      <x:c r="D11" s="20" t="str">
        <x:v>Indigenous businesses</x:v>
      </x:c>
      <x:c r="E11" s="20" t="str">
        <x:v>Immigration Refugees and Citizenship Canada reported that in fiscal year 2025-2026 it awarded approximately $17 million in procurement contracts to Indigenous businesses, exceeding the Government of Canada's mandatory target that at least 5% of the value of federal procurement contracts go to Indigenous-owned businesses. The department describes this as part of its ongoing efforts to support economic inclusion and create equitable opportunities for Indigenous communities through procurement practices. The response reports that this achievement surpassed IRCC's minimum commitment and reinforced its commitment to diversity, inclusion and reconciliation.</x:v>
      </x:c>
      <x:c r="F11" s="36" t="str">
        <x:v>Complete</x:v>
      </x:c>
      <x:c r="G11" s="36" t="str">
        <x:v>This is a procurement portfolio achievement rather than a named project or program.</x:v>
      </x:c>
      <x:c r="H11" s="20" t="str">
        <x:v>Sa433711e-R0055-Q19-2-I01</x:v>
      </x:c>
      <x:c r="I11" s="2"/>
      <x:c r="J11" s="2"/>
      <x:c r="K11" s="2"/>
      <x:c r="L11" s="2"/>
      <x:c r="M11" s="2"/>
      <x:c r="N11" s="2"/>
      <x:c r="O11" s="2"/>
      <x:c r="P11" s="2"/>
      <x:c r="Q11" s="2"/>
      <x:c r="R11" s="2"/>
      <x:c r="S11" s="2"/>
      <x:c r="T11" s="2"/>
    </x:row>
    <x:row r="12" ht="72" customHeight="1">
      <x:c r="A12" s="20" t="str">
        <x:v>Agriculture and Agri-Food Canada</x:v>
      </x:c>
      <x:c r="B12" s="20" t="str">
        <x:v>departmental DEI networks</x:v>
      </x:c>
      <x:c r="C12" s="20" t="str">
        <x:v>DEI Network Secretariat</x:v>
      </x:c>
      <x:c r="D12" s="20" t="str">
        <x:v>six departmental DEI networks</x:v>
      </x:c>
      <x:c r="E12" s="20" t="str">
        <x:v>Agriculture and Agri-Food Canada, through the DEI Network Secretariat, supported six departmental DEI networks throughout the year to host over nineteen awareness events highlighting religious holidays, multicultural festivals, and diverse cultural celebrations. The department also held discussions between network co-chairs and the Deputy Minister and other senior managers on issues affecting equity communities, and a DEI forum of bargaining agents, DEI network champions and co-chairs met bi-annually to provide feedback on barriers. The response reports that these initiatives increased awareness and understanding of diverse cultures, religions, and lived experiences, enhanced employees’ sense of belonging and community, and strengthened employee participation in departmental DEI discussions and decision-making.</x:v>
      </x:c>
      <x:c r="F12" s="36" t="str">
        <x:v>Partial</x:v>
      </x:c>
      <x:c r="G12" s="36" t="str">
        <x:v>No funding amount is provided, and the recipient is identified only collectively as six departmental DEI networks.</x:v>
      </x:c>
      <x:c r="H12" s="20" t="str">
        <x:v>Sa433711e-R0002-Q19-1-I01</x:v>
      </x:c>
      <x:c r="I12" s="2"/>
      <x:c r="J12" s="2"/>
      <x:c r="K12" s="2"/>
      <x:c r="L12" s="2"/>
      <x:c r="M12" s="2"/>
      <x:c r="N12" s="2"/>
      <x:c r="O12" s="2"/>
      <x:c r="P12" s="2"/>
      <x:c r="Q12" s="2"/>
      <x:c r="R12" s="2"/>
      <x:c r="S12" s="2"/>
      <x:c r="T12" s="2"/>
    </x:row>
    <x:row r="13" ht="72" customHeight="1">
      <x:c r="A13" s="20" t="str">
        <x:v>Canadian Heritage / Patrimoine canadien</x:v>
      </x:c>
      <x:c r="B13" s="20" t="str">
        <x:v>Community Cultural Action Fund (CCAF)</x:v>
      </x:c>
      <x:c r="C13" s="20" t="str">
        <x:v>Community Cultural Action Fund (CCAF)</x:v>
      </x:c>
      <x:c r="D13" s="20" t="str">
        <x:v>multicultural and racialized organizations</x:v>
      </x:c>
      <x:c r="E13" s="20" t="str">
        <x:v>Ontario Region (Official Languages, Heritage and Regions Sector) highlighted the Community Cultural Action Fund (CCAF) as a 2025-2026 example of support that enabled PALO Ontario to reach more multicultural and racialized organizations that are often ineligible for traditional funding programs, thereby supporting a broader segment of Francophone minority communities. Reported CCAF-funded examples included workshops on traditional African instruments, dances and proverbs for 42 youth from Toronto’s French-speaking Black community; storytelling workshops across Ottawa involving nine Francophone cultural communities, 24 volunteer teachers, 94 parents and 155 youth; and immersive visual arts workshops for approximately 50 Black Francophone youth. The response reports impacts on cultural engagement, awareness and identity-building, including more than 320 artistic and educational works showcased at major community celebrations and an exhibition at the Senate of Canada.</x:v>
      </x:c>
      <x:c r="F13" s="36" t="str">
        <x:v>Partial</x:v>
      </x:c>
      <x:c r="G13" s="36" t="str">
        <x:v>This record summarizes the program and examples, but no single named recipient or funding amount is provided.</x:v>
      </x:c>
      <x:c r="H13" s="20" t="str">
        <x:v>PCH-R016-Q19-1-I01</x:v>
      </x:c>
      <x:c r="I13" s="2"/>
      <x:c r="J13" s="2"/>
      <x:c r="K13" s="2"/>
      <x:c r="L13" s="2"/>
      <x:c r="M13" s="2"/>
      <x:c r="N13" s="2"/>
      <x:c r="O13" s="2"/>
      <x:c r="P13" s="2"/>
      <x:c r="Q13" s="2"/>
      <x:c r="R13" s="2"/>
      <x:c r="S13" s="2"/>
      <x:c r="T13" s="2"/>
    </x:row>
    <x:row r="14" ht="72" customHeight="1">
      <x:c r="A14" s="20" t="str">
        <x:v>Canadian Heritage / Patrimoine canadien</x:v>
      </x:c>
      <x:c r="B14" s="20" t="str">
        <x:v>Histoires de la charrette de la Rivière Rouge</x:v>
      </x:c>
      <x:c r="C14" s="20" t="str">
        <x:v>Development of Official Language Communities Program - Cooperation with the Community Sector</x:v>
      </x:c>
      <x:c r="D14" s="20" t="str">
        <x:v>l’Union nationale métisse Saint-Joseph du Manitoba Inc.</x:v>
      </x:c>
      <x:c r="E14" s="20" t="str">
        <x:v>Prairies and Northern Region (Official Languages, Heritage and Regions Sector) highlighted Histoires de la charrette de la Rivière Rouge, funded through the Development of Official Language Communities Program - Cooperation with the Community Sector and delivered by l’Union nationale métisse Saint-Joseph du Manitoba Inc. Publicly launched on 21 juin 2025, the project shares the historical cultural values of francophone Métis peoples through a free online collection of 36 contemporary stories written in French and English for families and primary and secondary students. The stories can be read in French and English and heard in both official languages as well as in Métchif, with Métchif language keepers translating the stories and lending their voices. The response reports that the project strengthens visibility of the francophone Métis community of the Rivière-Rouge and expands access to narrative, visual and audio resources for communities and institutions across Manitoba.</x:v>
      </x:c>
      <x:c r="F14" s="36" t="str">
        <x:v>Complete</x:v>
      </x:c>
      <x:c r="G14" s="36" t="str">
        <x:v>The recipient is not stated in a formal funding sentence; it is identified through the project title and description as l’Union nationale métisse Saint-Joseph du Manitoba Inc.</x:v>
      </x:c>
      <x:c r="H14" s="20" t="str">
        <x:v>PCH-R014-Q19-2-I01</x:v>
      </x:c>
      <x:c r="I14" s="2"/>
      <x:c r="J14" s="2"/>
      <x:c r="K14" s="2"/>
      <x:c r="L14" s="2"/>
      <x:c r="M14" s="2"/>
      <x:c r="N14" s="2"/>
      <x:c r="O14" s="2"/>
      <x:c r="P14" s="2"/>
      <x:c r="Q14" s="2"/>
      <x:c r="R14" s="2"/>
      <x:c r="S14" s="2"/>
      <x:c r="T14" s="2"/>
    </x:row>
    <x:row r="15" ht="72" customHeight="1">
      <x:c r="A15" s="20" t="str">
        <x:v>Canadian Heritage / Patrimoine canadien</x:v>
      </x:c>
      <x:c r="B15" s="20" t="str">
        <x:v>Indigenous Advisory Review Committee</x:v>
      </x:c>
      <x:c r="C15" s="20" t="str">
        <x:v>Museums Assistance Program (MAP)</x:v>
      </x:c>
      <x:c r="D15" s="20" t="str">
        <x:v>Program staff</x:v>
      </x:c>
      <x:c r="E15" s="20" t="str">
        <x:v>Heritage Policy and Programs Branch (Official Languages, Heritage and Regions Sector) piloted the Indigenous Advisory Review Committee under the Museums Assistance Program (MAP) in two regions in fiscal year 2025-2026. Designed as a stakeholder-requested process, the initiative brought Indigenous-informed advice into application review, project prioritization, and decision-making for the Indigenous Heritage component. An external committee of First Nations, Inuit, and Métis advisors with expertise in Indigenous heritage projects reviewed all applications, met virtually to discuss them, and reached consensus on priority levels, with an Indigenous Elder providing cultural guidance during meetings. The response reports that this input strengthened program staff accountability and informed final funding recommendations through a cultural lens.</x:v>
      </x:c>
      <x:c r="F15" s="36" t="str">
        <x:v>Partial</x:v>
      </x:c>
      <x:c r="G15" s="36" t="str">
        <x:v>No explicit funding amount or named recipient organization is identified; the record describes an advisory review process rather than a grant to a recipient.</x:v>
      </x:c>
      <x:c r="H15" s="20" t="str">
        <x:v>PCH-R013-Q19-2-I01</x:v>
      </x:c>
      <x:c r="I15" s="2"/>
      <x:c r="J15" s="2"/>
      <x:c r="K15" s="2"/>
      <x:c r="L15" s="2"/>
      <x:c r="M15" s="2"/>
      <x:c r="N15" s="2"/>
      <x:c r="O15" s="2"/>
      <x:c r="P15" s="2"/>
      <x:c r="Q15" s="2"/>
      <x:c r="R15" s="2"/>
      <x:c r="S15" s="2"/>
      <x:c r="T15" s="2"/>
    </x:row>
    <x:row r="16" ht="72" customHeight="1">
      <x:c r="A16" s="20" t="str">
        <x:v>Canadian Heritage / Patrimoine canadien</x:v>
      </x:c>
      <x:c r="B16" s="20" t="str">
        <x:v>Museums Assistance Program</x:v>
      </x:c>
      <x:c r="C16" s="20" t="str">
        <x:v>Museums Assistance Program</x:v>
      </x:c>
      <x:c r="D16" s="20" t="str">
        <x:v>27 Indigenous organizations; 6 organizations led by racialized communities</x:v>
      </x:c>
      <x:c r="E16" s="20" t="str">
        <x:v>Heritage Policy and Programs Branch (Official Languages, Heritage and Regions Sector) reported that in 2025-2026 the Museums Assistance Program revised its application forms and assessment tools to reduce systemic barriers and provide funding to organizations led by equity-deserving groups. The forms were streamlined and rewritten in plain language, and the staff assessment tool added a bonus point system aligned with priorities for projects and organizations originating from or targeting underserved communities, including Indigenous, ethnocultural and/or racialized communities, official language minority communities, 2SLGBTQI+ communities, youth, and people with disabilities. As reported, the program supported 27 Indigenous organizations and 6 organizations led by racialized communities, many of them first-time applicants.</x:v>
      </x:c>
      <x:c r="F16" s="36" t="str">
        <x:v>Partial</x:v>
      </x:c>
      <x:c r="G16" s="36" t="str">
        <x:v>No named recipient organizations or funding amounts are provided.</x:v>
      </x:c>
      <x:c r="H16" s="20" t="str">
        <x:v>PCH-R013-Q19-1-I01</x:v>
      </x:c>
      <x:c r="I16" s="2"/>
      <x:c r="J16" s="2"/>
      <x:c r="K16" s="2"/>
      <x:c r="L16" s="2"/>
      <x:c r="M16" s="2"/>
      <x:c r="N16" s="2"/>
      <x:c r="O16" s="2"/>
      <x:c r="P16" s="2"/>
      <x:c r="Q16" s="2"/>
      <x:c r="R16" s="2"/>
      <x:c r="S16" s="2"/>
      <x:c r="T16" s="2"/>
    </x:row>
    <x:row r="17" ht="72" customHeight="1">
      <x:c r="A17" s="20" t="str">
        <x:v>Canadian Heritage / Patrimoine canadien</x:v>
      </x:c>
      <x:c r="B17" s="20" t="str">
        <x:v>Nomenclature for Museum Cataloging website</x:v>
      </x:c>
      <x:c r="C17" s="20" t="str">
        <x:v>Canadian Heritage Information Network (CHIN)</x:v>
      </x:c>
      <x:c r="D17" s="20" t="str">
        <x:v>Canadian museum community</x:v>
      </x:c>
      <x:c r="E17" s="20" t="str">
        <x:v>Canadian Conservation Institute / Canadian Heritage Information Network (Official Languages, Heritage and Regions Sector) reported that the Canadian Heritage Information Network (CHIN) provides the Canadian museum community with the Nomenclature for Museum Cataloging website. The resource is described as a free, fully bilingual vocabulary and classification system that helps museums properly name and classify objects in their collections. No recipient organization or funding amount is specified, but the initiative is presented as a concrete service offered to the museum community.</x:v>
      </x:c>
      <x:c r="F17" s="36" t="str">
        <x:v>Partial</x:v>
      </x:c>
      <x:c r="G17" s="36" t="str">
        <x:v>The source identifies the Canadian museum community as the user group, but does not name a specific recipient organization or any funding amount.</x:v>
      </x:c>
      <x:c r="H17" s="20" t="str">
        <x:v>PCH-R011-Q19-1-I01</x:v>
      </x:c>
      <x:c r="I17" s="2"/>
      <x:c r="J17" s="2"/>
      <x:c r="K17" s="2"/>
      <x:c r="L17" s="2"/>
      <x:c r="M17" s="2"/>
      <x:c r="N17" s="2"/>
      <x:c r="O17" s="2"/>
      <x:c r="P17" s="2"/>
      <x:c r="Q17" s="2"/>
      <x:c r="R17" s="2"/>
      <x:c r="S17" s="2"/>
      <x:c r="T17" s="2"/>
    </x:row>
    <x:row r="18" ht="72" customHeight="1">
      <x:c r="A18" s="20" t="str">
        <x:v>Health Canada</x:v>
      </x:c>
      <x:c r="B18" s="20" t="str">
        <x:v>Promoting Black sexual and reproductive health</x:v>
      </x:c>
      <x:c r="C18" s="20" t="str">
        <x:v>Sexual and Reproductive Health Fund</x:v>
      </x:c>
      <x:c r="D18" s="20" t="str">
        <x:v>Canadian HIV/AIDS Black, African and Caribbean Network (CHABAC)</x:v>
      </x:c>
      <x:c r="E18" s="20" t="str">
        <x:v>Health Canada reported on the completed project Promoting Black sexual and reproductive health, developed by the Canadian HIV/AIDS Black, African and Caribbean Network (CHABAC) within the Sexual and Reproductive Health Fund context. The project leveraged previous work to address anti-Black racism and sexual and reproductive health care needs in Black, African, and Caribbean communities. It developed training tools and resources for healthcare providers in Alberta, Manitoba and Ontario, as well as a SRH awareness campaign and a helpline to help Black, African and Caribbean communities navigate SRH concerns, resources and services. The response reports that this improved access to SRH services.</x:v>
      </x:c>
      <x:c r="F18" s="36" t="str">
        <x:v>Partial</x:v>
      </x:c>
      <x:c r="G18" s="36" t="str">
        <x:v>The project is presented within the funded program narrative, but this excerpt does not explicitly restate the funding relationship for CHABAC.</x:v>
      </x:c>
      <x:c r="H18" s="20" t="str">
        <x:v>Sa433711e-R0053-Q19-2-I04</x:v>
      </x:c>
      <x:c r="I18" s="2"/>
      <x:c r="J18" s="2"/>
      <x:c r="K18" s="2"/>
      <x:c r="L18" s="2"/>
      <x:c r="M18" s="2"/>
      <x:c r="N18" s="2"/>
      <x:c r="O18" s="2"/>
      <x:c r="P18" s="2"/>
      <x:c r="Q18" s="2"/>
      <x:c r="R18" s="2"/>
      <x:c r="S18" s="2"/>
      <x:c r="T18" s="2"/>
    </x:row>
    <x:row r="19" ht="72" customHeight="1">
      <x:c r="A19" s="20" t="str">
        <x:v>Marine Atlantic Inc.</x:v>
      </x:c>
      <x:c r="B19" s="20" t="str">
        <x:v>Canada Games Torch Crossing Indigenous youth craft demonstrators</x:v>
      </x:c>
      <x:c r="C19" s="20" t="str">
        <x:v>Canada Games Torch Crossing</x:v>
      </x:c>
      <x:c r="D19" s="20" t="str">
        <x:v>two Indigenous youth craft demonstrators from Newfoundland and Labrador</x:v>
      </x:c>
      <x:c r="E19" s="20" t="str">
        <x:v>Marine Atlantic Inc., through the Canada Games Torch Crossing, welcomed two Indigenous youth craft demonstrators from Newfoundland and Labrador onboard to share traditional beadwork and moccasin-making. The initiative gave passengers and employees opportunities to engage directly with the youth, ask questions, and learn through observation and dialogue. The response reports that this event promoted intercultural understanding and engagement by creating space for authentic, person-to-person cultural exchange and learning.</x:v>
      </x:c>
      <x:c r="F19" s="36" t="str">
        <x:v>Partial</x:v>
      </x:c>
      <x:c r="G19" s="36" t="str">
        <x:v>No explicit funding amount or formal funding support is reported; the initiative is described as hosted onboard by Marine Atlantic Inc.</x:v>
      </x:c>
      <x:c r="H19" s="20" t="str">
        <x:v>Sa433711e-R0064-Q19-1-I01</x:v>
      </x:c>
      <x:c r="I19" s="2"/>
      <x:c r="J19" s="2"/>
      <x:c r="K19" s="2"/>
      <x:c r="L19" s="2"/>
      <x:c r="M19" s="2"/>
      <x:c r="N19" s="2"/>
      <x:c r="O19" s="2"/>
      <x:c r="P19" s="2"/>
      <x:c r="Q19" s="2"/>
      <x:c r="R19" s="2"/>
      <x:c r="S19" s="2"/>
      <x:c r="T19" s="2"/>
    </x:row>
    <x:row r="20" ht="72" customHeight="1">
      <x:c r="A20" s="20" t="str">
        <x:v>Royal Canadian Mint</x:v>
      </x:c>
      <x:c r="B20" s="20" t="str">
        <x:v>Adinkra symbols educational video</x:v>
      </x:c>
      <x:c r="C20" s="20" t="str">
        <x:v>2026 Black History Month commemorative coin</x:v>
      </x:c>
      <x:c r="D20" s="20" t="str">
        <x:v>Kwame Delfish; Claudia Appiateng</x:v>
      </x:c>
      <x:c r="E20" s="20" t="str">
        <x:v>Royal Canadian Mint, under its 2026 Black History Month commemorative coin initiative, collaborated in March 2026 with Kwame Delfish and writer/storyteller Claudia Appiateng to create a video on the meaning and history of the Adinkra symbols featured on the coin. Shared through an Instagram collaboration, the video extended the educational reach of the coin initiative and provided Canadians with an accessible opportunity to learn about Akan culture and the traditions represented in the design. The response reports that the video generated above-average views and engagement on the Mint's Instagram channel, indicating strong public interest in Black cultural storytelling.</x:v>
      </x:c>
      <x:c r="F20" s="36" t="str">
        <x:v>Partial</x:v>
      </x:c>
      <x:c r="G20" s="36" t="str">
        <x:v>The source describes collaboration on the video but does not explicitly identify Kwame Delfish or Claudia Appiateng as funding recipients or specify any financial support.</x:v>
      </x:c>
      <x:c r="H20" s="20" t="str">
        <x:v>Sa433711e-R0093-Q19-3-I02</x:v>
      </x:c>
      <x:c r="I20" s="2"/>
      <x:c r="J20" s="2"/>
      <x:c r="K20" s="2"/>
      <x:c r="L20" s="2"/>
      <x:c r="M20" s="2"/>
      <x:c r="N20" s="2"/>
      <x:c r="O20" s="2"/>
      <x:c r="P20" s="2"/>
      <x:c r="Q20" s="2"/>
      <x:c r="R20" s="2"/>
      <x:c r="S20" s="2"/>
      <x:c r="T20" s="2"/>
    </x:row>
    <x:row r="21" ht="72" customHeight="1">
      <x:c r="A21" s="20" t="str">
        <x:v>Social Sciences and Humanities Research Council (SSHRC)</x:v>
      </x:c>
      <x:c r="B21" s="20" t="str">
        <x:v>Race, Gender and Diversity Initiative (RGDI)</x:v>
      </x:c>
      <x:c r="C21" s="20" t="str">
        <x:v>Race, Gender and Diversity Initiative (RGDI)</x:v>
      </x:c>
      <x:c r="D21" s="20" t="str">
        <x:v>community-based and community-led research partnerships</x:v>
      </x:c>
      <x:c r="E21" s="20" t="str">
        <x:v>Social Sciences and Humanities Research Council (SSHRC), through the Race, Gender and Diversity Initiative (RGDI), hosted a virtual forum in 2025-26 to showcase key findings and policy implications from community-based and community-led research partnerships. Building on networks and collaborations established through an earlier SSHRC Connection Grant and informed by a stakeholder engagement mapping exercise, the forum enabled researchers to engage directly with cross-sectoral stakeholders and policymakers and share promising practices related to race, gender and diversity in Canada. Among participants, 71% said they intended to connect with researchers after the event and 75% expected to apply the knowledge gained in their work. The response reports that the forum strengthened links between research and decision-making and supported greater understanding of Canada’s diversity.</x:v>
      </x:c>
      <x:c r="F21" s="36" t="str">
        <x:v>Partial</x:v>
      </x:c>
      <x:c r="G21" s="36" t="str">
        <x:v>No explicit recipient organization or funding amount is identified for this initiative in the source text.</x:v>
      </x:c>
      <x:c r="H21" s="20" t="str">
        <x:v>Sa433711e-R0073-Q19-2-I01</x:v>
      </x:c>
      <x:c r="I21" s="2"/>
      <x:c r="J21" s="2"/>
      <x:c r="K21" s="2"/>
      <x:c r="L21" s="2"/>
      <x:c r="M21" s="2"/>
      <x:c r="N21" s="2"/>
      <x:c r="O21" s="2"/>
      <x:c r="P21" s="2"/>
      <x:c r="Q21" s="2"/>
      <x:c r="R21" s="2"/>
      <x:c r="S21" s="2"/>
      <x:c r="T21" s="2"/>
    </x:row>
    <x:row r="22" ht="72" customHeight="1">
      <x:c r="A22" s="20" t="str">
        <x:v>Agriculture and Agri-Food Canada</x:v>
      </x:c>
      <x:c r="B22" s="20" t="str">
        <x:v>Oshki-giizis (New Moon)</x:v>
      </x:c>
      <x:c r="C22" s="20" t="str"/>
      <x:c r="D22" s="20" t="str">
        <x:v>Oshki-giizis (New Moon)</x:v>
      </x:c>
      <x:c r="E22" s="20" t="str">
        <x:v>Agriculture and Agri-Food Canada established Oshki-giizis (New Moon), an Indigenous cultural practices space in its newly renovated Winnipeg office. Designed in consultation with Indigenous employees, the Indigenous Support and Awareness Office (ISAO), the Indigenous Network Circle (INC), and local spiritual Elders, the space was gifted its spirit name through Anishinaabe ceremony and cultural practices. It officially opened in December 2025 with a smudge ceremony, a sharing circle, and a pipe ceremony; volunteers also prepared tobacco ties that were hung in the four directions according to protocol. The department reports that Oshki-giizis provides a more respectful and welcoming space where employees can safely express their identities, experience belonging and community, and support diversity, equity and inclusion activities.</x:v>
      </x:c>
      <x:c r="F22" s="36" t="str">
        <x:v>Partial</x:v>
      </x:c>
      <x:c r="G22" s="36" t="str">
        <x:v>The record describes an internal departmental space and activities but does not identify an external recipient or any explicit funding amount.</x:v>
      </x:c>
      <x:c r="H22" s="20" t="str">
        <x:v>Sa433711e-R0002-Q19-2-I01</x:v>
      </x:c>
      <x:c r="I22" s="2"/>
      <x:c r="J22" s="2"/>
      <x:c r="K22" s="2"/>
      <x:c r="L22" s="2"/>
      <x:c r="M22" s="2"/>
      <x:c r="N22" s="2"/>
      <x:c r="O22" s="2"/>
      <x:c r="P22" s="2"/>
      <x:c r="Q22" s="2"/>
      <x:c r="R22" s="2"/>
      <x:c r="S22" s="2"/>
      <x:c r="T22" s="2"/>
    </x:row>
    <x:row r="23" ht="72" customHeight="1">
      <x:c r="A23" s="20" t="str">
        <x:v>Canadian Heritage / Patrimoine canadien</x:v>
      </x:c>
      <x:c r="B23" s="20" t="str">
        <x:v>department’s seven Employment Equity, Diversity &amp; Inclusion (EEDI) committees and networks</x:v>
      </x:c>
      <x:c r="C23" s="20" t="str"/>
      <x:c r="D23" s="20" t="str">
        <x:v>the department’s seven Employment Equity, Diversity &amp; Inclusion (EEDI) committees and networks</x:v>
      </x:c>
      <x:c r="E23" s="20" t="str">
        <x:v>IDEA Office (Corporate Secretariat) supported the department’s seven Employment Equity, Diversity &amp; Inclusion (EEDI) committees and networks in organizing events around key cultural, religious and commemorative occasions. The employee-led groups were supported to organize events and learning activities that promote employees’ cultures and identities. The seven named committees and networks were the Advisory Committee on (Dis)Ability, Black Employee Network, Committee for Racialized Communities, Indigenous Employees Community, Jewish Employees’ Committee, Muslim Employees Network, and Pride Committee. The response reports that these committees and networks are integral to fostering a multicultural and inclusive culture in the department and encourage employees from diverse backgrounds to organize and participate.</x:v>
      </x:c>
      <x:c r="F23" s="36" t="str">
        <x:v>Partial</x:v>
      </x:c>
      <x:c r="G23" s="36" t="str">
        <x:v>No explicit funding amount, resource type, or time period is provided; support is described at a grouped portfolio level rather than as a single named project.</x:v>
      </x:c>
      <x:c r="H23" s="20" t="str">
        <x:v>PCH-R004-Q19-1-I01</x:v>
      </x:c>
      <x:c r="I23" s="2"/>
      <x:c r="J23" s="2"/>
      <x:c r="K23" s="2"/>
      <x:c r="L23" s="2"/>
      <x:c r="M23" s="2"/>
      <x:c r="N23" s="2"/>
      <x:c r="O23" s="2"/>
      <x:c r="P23" s="2"/>
      <x:c r="Q23" s="2"/>
      <x:c r="R23" s="2"/>
      <x:c r="S23" s="2"/>
      <x:c r="T23" s="2"/>
    </x:row>
    <x:row r="24" ht="72" customHeight="1">
      <x:c r="A24" s="20" t="str">
        <x:v>Canadian Heritage / Patrimoine canadien</x:v>
      </x:c>
      <x:c r="B24" s="20" t="str">
        <x:v>Exchanges Canada Program (ECP)</x:v>
      </x:c>
      <x:c r="C24" s="20" t="str"/>
      <x:c r="D24" s="20" t="str">
        <x:v>youth-serving not-for-profit organizations</x:v>
      </x:c>
      <x:c r="E24" s="20" t="str">
        <x:v>Exchanges Canada Program (Community and Identity Sector) described the Exchanges Canada Program (ECP) as supporting youth-serving not-for-profit organizations through funding agreements to deliver youth exchanges and forums. Across ECP and the Youth Take Charge Program, the source states that approximately 435,000 youth were engaged annually over the last five years. These funded projects involved first-hand experiences and active participation intended to help participants learn about Canada, build linkages with one another, and appreciate the diversity and shared aspects of the Canadian experience. In 2025–26, priority areas were Diversity &amp; Inclusion, Reconciliation, and Official Language Minority Communities. ECP funding agreements also included participant representation targets and required demographic reporting, including age, gender, province or territory, language spoken at home, and belonging to Indigenous, racialized or visible minority, disability, and rural communities.</x:v>
      </x:c>
      <x:c r="F24" s="36" t="str">
        <x:v>Partial</x:v>
      </x:c>
      <x:c r="G24" s="36" t="str">
        <x:v>The annual participant figure is reported for ECP and YTC together, not ECP alone.</x:v>
      </x:c>
      <x:c r="H24" s="20" t="str">
        <x:v>PCH-R006-Q19-1-I01</x:v>
      </x:c>
      <x:c r="I24" s="2"/>
      <x:c r="J24" s="2"/>
      <x:c r="K24" s="2"/>
      <x:c r="L24" s="2"/>
      <x:c r="M24" s="2"/>
      <x:c r="N24" s="2"/>
      <x:c r="O24" s="2"/>
      <x:c r="P24" s="2"/>
      <x:c r="Q24" s="2"/>
      <x:c r="R24" s="2"/>
      <x:c r="S24" s="2"/>
      <x:c r="T24" s="2"/>
    </x:row>
    <x:row r="25" ht="72" customHeight="1">
      <x:c r="A25" s="20" t="str">
        <x:v>Canadian Heritage / Patrimoine canadien</x:v>
      </x:c>
      <x:c r="B25" s="20" t="str">
        <x:v>Judo 4 All</x:v>
      </x:c>
      <x:c r="C25" s="20" t="str"/>
      <x:c r="D25" s="20" t="str">
        <x:v>Judo Canada</x:v>
      </x:c>
      <x:c r="E25" s="20" t="str">
        <x:v>Sport Canada (Sport, Major Events and Commemorations Sector) reported that between 2024-26, Judo Canada delivered the “Judo 4 All” project and provided grants to 14 judo clubs across 8 provinces. The clubs offered free 12-week introductory judo sessions for underrepresented children aged 5 to 14 and partnered with local support groups for newcomers and Indigenous Peoples to reach participants in need. Clubs were selected for their capacity to provide role models or coaches from immigrant or racialized communities. The response reports that the initiative supported 5969 newcomers and Indigenous youth in discovering and participating in judo, and that the project funding helped promote the inclusion of Indigenous Peoples and the integration of newcomers.</x:v>
      </x:c>
      <x:c r="F25" s="36" t="str">
        <x:v>Partial</x:v>
      </x:c>
      <x:c r="G25" s="36" t="str">
        <x:v>The source identifies Judo Canada as delivering the project and granting funds to clubs, but it does not explicitly state who funded Judo Canada or provide any funding amount.</x:v>
      </x:c>
      <x:c r="H25" s="20" t="str">
        <x:v>PCH-R022-Q19-1-I01</x:v>
      </x:c>
      <x:c r="I25" s="2"/>
      <x:c r="J25" s="2"/>
      <x:c r="K25" s="2"/>
      <x:c r="L25" s="2"/>
      <x:c r="M25" s="2"/>
      <x:c r="N25" s="2"/>
      <x:c r="O25" s="2"/>
      <x:c r="P25" s="2"/>
      <x:c r="Q25" s="2"/>
      <x:c r="R25" s="2"/>
      <x:c r="S25" s="2"/>
      <x:c r="T25" s="2"/>
    </x:row>
    <x:row r="26" ht="72" customHeight="1">
      <x:c r="A26" s="20" t="str">
        <x:v>Canadian Security Intelligence Service</x:v>
      </x:c>
      <x:c r="B26" s="20" t="str">
        <x:v>Five Eyes Indigenous Network Summit</x:v>
      </x:c>
      <x:c r="C26" s="20" t="str"/>
      <x:c r="D26" s="20" t="str">
        <x:v>Indigenous partners</x:v>
      </x:c>
      <x:c r="E26" s="20" t="str">
        <x:v>Canadian Security Intelligence Service hosted the Five Eyes Indigenous Network Summit this past year and invited Indigenous partners to participate in and present at the event. Government and Indigenous partners discussed important issues of concern to all parties present. The response states that the summit highlighted the leading work that Indigenous communities and government have done and continue to do in advancing national security priorities on behalf of Five Eyes countries, including policing for transnational crime and guarding against Arctic security threats. CSIS also presented on challenges in Indigenous Hiring based on a culturally relevant GBA Plus on targeted hiring processes, which the response says was found relevant and appreciated by attendees.</x:v>
      </x:c>
      <x:c r="F26" s="36" t="str">
        <x:v>Partial</x:v>
      </x:c>
      <x:c r="G26" s="36" t="str">
        <x:v>No funding amount, formal program stream, or specific Indigenous partner names are provided.</x:v>
      </x:c>
      <x:c r="H26" s="20" t="str">
        <x:v>Sa433711e-R0031-Q19-3-I04</x:v>
      </x:c>
      <x:c r="I26" s="2"/>
      <x:c r="J26" s="2"/>
      <x:c r="K26" s="2"/>
      <x:c r="L26" s="2"/>
      <x:c r="M26" s="2"/>
      <x:c r="N26" s="2"/>
      <x:c r="O26" s="2"/>
      <x:c r="P26" s="2"/>
      <x:c r="Q26" s="2"/>
      <x:c r="R26" s="2"/>
      <x:c r="S26" s="2"/>
      <x:c r="T26" s="2"/>
    </x:row>
    <x:row r="27" ht="72" customHeight="1">
      <x:c r="A27" s="20" t="str">
        <x:v>Canadian Security Intelligence Service</x:v>
      </x:c>
      <x:c r="B27" s="20" t="str">
        <x:v>Support for various CSIS employee led networks and their events</x:v>
      </x:c>
      <x:c r="C27" s="20" t="str"/>
      <x:c r="D27" s="20" t="str">
        <x:v>CSIS employee led networks</x:v>
      </x:c>
      <x:c r="E27" s="20" t="str">
        <x:v>Canadian Security Intelligence Service, through its Employee Engagement and Insights (EEI) team, supported various CSIS employee led networks during the reporting period by providing communication materials and event support. This included making network-organized events available to employees across the country through live broadcasting and recordings for those unable to attend. Reported supported events included EVA Kuper - Holocost Survivor; a Code Talkers Remembrance Day display honouring Charles ‘Checker’ Tomkins and Cree code used during WWII; a presentation by the Centre for Labour and Employment Law (CLEL) entitled Fostering a Respectful Workplace: Civility and Effective Management of Misconduct; and a Panel of Employee networks - World Day of Social Justice broadcast.</x:v>
      </x:c>
      <x:c r="F27" s="36" t="str">
        <x:v>Partial</x:v>
      </x:c>
      <x:c r="G27" s="36" t="str">
        <x:v>No funding amount or specific recipient organization names beyond employee-led networks are provided.</x:v>
      </x:c>
      <x:c r="H27" s="20" t="str">
        <x:v>Sa433711e-R0031-Q19-3-I01</x:v>
      </x:c>
      <x:c r="I27" s="2"/>
      <x:c r="J27" s="2"/>
      <x:c r="K27" s="2"/>
      <x:c r="L27" s="2"/>
      <x:c r="M27" s="2"/>
      <x:c r="N27" s="2"/>
      <x:c r="O27" s="2"/>
      <x:c r="P27" s="2"/>
      <x:c r="Q27" s="2"/>
      <x:c r="R27" s="2"/>
      <x:c r="S27" s="2"/>
      <x:c r="T27" s="2"/>
    </x:row>
    <x:row r="28" ht="72" customHeight="1">
      <x:c r="A28" s="20" t="str">
        <x:v>Communications Security Establishment Canada (CSE)</x:v>
      </x:c>
      <x:c r="B28" s="20" t="str">
        <x:v>Women in Cyber Intelligence (WICI) Affinity Group</x:v>
      </x:c>
      <x:c r="C28" s="20" t="str"/>
      <x:c r="D28" s="20" t="str">
        <x:v>Women in Cyber Intelligence (WICI) Affinity Group</x:v>
      </x:c>
      <x:c r="E28" s="20" t="str">
        <x:v>Communications Security Establishment Canada (CSE) reported that, in March 2026, eight CSE employees received the Remarkable Leaders Award at the Women in Defence and Security Awards Breakfast. The response states that this recognition reflected the positive impact of the Women in Cyber Intelligence (WICI) Affinity Group in supporting leadership development and advancing the visibility and success of women in the organization. The source does not specify a funding amount or explicit support transaction tied to the group.</x:v>
      </x:c>
      <x:c r="F28" s="36" t="str">
        <x:v>Partial</x:v>
      </x:c>
      <x:c r="G28" s="36" t="str">
        <x:v>The source reports outcomes associated with the WICI Affinity Group, but does not specify an explicit funding or support relationship to the group.</x:v>
      </x:c>
      <x:c r="H28" s="20" t="str">
        <x:v>Sa433711e-R0035-Q19-1-I04</x:v>
      </x:c>
      <x:c r="I28" s="2"/>
      <x:c r="J28" s="2"/>
      <x:c r="K28" s="2"/>
      <x:c r="L28" s="2"/>
      <x:c r="M28" s="2"/>
      <x:c r="N28" s="2"/>
      <x:c r="O28" s="2"/>
      <x:c r="P28" s="2"/>
      <x:c r="Q28" s="2"/>
      <x:c r="R28" s="2"/>
      <x:c r="S28" s="2"/>
      <x:c r="T28" s="2"/>
    </x:row>
    <x:row r="29" ht="72" customHeight="1">
      <x:c r="A29" s="20" t="str">
        <x:v>Correctional Service Canada (CSC)</x:v>
      </x:c>
      <x:c r="B29" s="20" t="str">
        <x:v>Empowerment Circles for Black Men</x:v>
      </x:c>
      <x:c r="C29" s="20" t="str"/>
      <x:c r="D29" s="20" t="str">
        <x:v>Vancouver Black Therapy and Advocacy organization</x:v>
      </x:c>
      <x:c r="E29" s="20" t="str">
        <x:v>Correctional Service Canada (CSC), in 2025-2026, reported that Mission Institution partnered with the Vancouver Black Therapy and Advocacy organization to deliver Empowerment Circles for Black Men. The initiative provided culturally responsive group counselling and support grounded in Black lived experiences. The response reports that it created a safe and inclusive space where participants could discuss personal challenges, identity, wellness, and resilience, while also fostering peer support and community connection. This is a clear example of ethnocultural programming delivered through an institutional-community partnership.</x:v>
      </x:c>
      <x:c r="F29" s="36" t="str">
        <x:v>Complete</x:v>
      </x:c>
      <x:c r="G29" s="36" t="str">
        <x:v>The source describes a partnership but does not state that the organization was funded.</x:v>
      </x:c>
      <x:c r="H29" s="20" t="str">
        <x:v>Sa433711e-R0037-Q19-1-I08</x:v>
      </x:c>
      <x:c r="I29" s="2"/>
      <x:c r="J29" s="2"/>
      <x:c r="K29" s="2"/>
      <x:c r="L29" s="2"/>
      <x:c r="M29" s="2"/>
      <x:c r="N29" s="2"/>
      <x:c r="O29" s="2"/>
      <x:c r="P29" s="2"/>
      <x:c r="Q29" s="2"/>
      <x:c r="R29" s="2"/>
      <x:c r="S29" s="2"/>
      <x:c r="T29" s="2"/>
    </x:row>
    <x:row r="30" ht="72" customHeight="1">
      <x:c r="A30" s="20" t="str">
        <x:v>Correctional Service Canada (CSC)</x:v>
      </x:c>
      <x:c r="B30" s="20" t="str">
        <x:v>Inuit transfer procedures</x:v>
      </x:c>
      <x:c r="C30" s="20" t="str"/>
      <x:c r="D30" s="20" t="str">
        <x:v>eligible offenders</x:v>
      </x:c>
      <x:c r="E30" s="20" t="str">
        <x:v>Correctional Service Canada (CSC), in 2025-2026, reported that Inuit transfer procedures in the Ontario and Nunavut Region enabled eligible offenders to complete their sentences in a Territory facility closer to their northern communities and support networks. The response reports that this operational change resulted in successful conditional release outcomes and improved community reintegration, illustrating a culturally responsive correctional service aimed at maintaining proximity to community supports.</x:v>
      </x:c>
      <x:c r="F30" s="36" t="str">
        <x:v>Partial</x:v>
      </x:c>
      <x:c r="G30" s="36" t="str">
        <x:v>This is described as procedures rather than a named funded project, and no recipient organization is identified.</x:v>
      </x:c>
      <x:c r="H30" s="20" t="str">
        <x:v>Sa433711e-R0037-Q19-1-I06</x:v>
      </x:c>
      <x:c r="I30" s="2"/>
      <x:c r="J30" s="2"/>
      <x:c r="K30" s="2"/>
      <x:c r="L30" s="2"/>
      <x:c r="M30" s="2"/>
      <x:c r="N30" s="2"/>
      <x:c r="O30" s="2"/>
      <x:c r="P30" s="2"/>
      <x:c r="Q30" s="2"/>
      <x:c r="R30" s="2"/>
      <x:c r="S30" s="2"/>
      <x:c r="T30" s="2"/>
    </x:row>
    <x:row r="31" ht="72" customHeight="1">
      <x:c r="A31" s="20" t="str">
        <x:v>Export Development Canada</x:v>
      </x:c>
      <x:c r="B31" s="20" t="str">
        <x:v>Pow Wow Pitch</x:v>
      </x:c>
      <x:c r="C31" s="20" t="str"/>
      <x:c r="D31" s="20" t="str">
        <x:v>Pow Wow Pitch</x:v>
      </x:c>
      <x:c r="E31" s="20" t="str">
        <x:v>Export Development Canada partnered with Pow Wow Pitch to support more than 75 Indigenous entrepreneurs. Through this partnership, entrepreneurs received mentorship, export knowledge, visibility and connections to growth opportunities. The response reports that these initiatives strengthened relationships with Indigenous business owners and advanced reconciliation through economic inclusion.</x:v>
      </x:c>
      <x:c r="F31" s="36" t="str">
        <x:v>Partial</x:v>
      </x:c>
      <x:c r="G31" s="36" t="str">
        <x:v>The source reports participant support and outcomes jointly for Pow Wow Pitch and the Summer Solstice Indigenous Festival Marketplace, so the exact activities and results attributable to Pow Wow Pitch alone are not fully separated.</x:v>
      </x:c>
      <x:c r="H31" s="20" t="str">
        <x:v>Sa433711e-R0047-Q19-2-I01</x:v>
      </x:c>
      <x:c r="I31" s="2"/>
      <x:c r="J31" s="2"/>
      <x:c r="K31" s="2"/>
      <x:c r="L31" s="2"/>
      <x:c r="M31" s="2"/>
      <x:c r="N31" s="2"/>
      <x:c r="O31" s="2"/>
      <x:c r="P31" s="2"/>
      <x:c r="Q31" s="2"/>
      <x:c r="R31" s="2"/>
      <x:c r="S31" s="2"/>
      <x:c r="T31" s="2"/>
    </x:row>
    <x:row r="32" ht="72" customHeight="1">
      <x:c r="A32" s="20" t="str">
        <x:v>Export Development Canada</x:v>
      </x:c>
      <x:c r="B32" s="20" t="str">
        <x:v>Summer Solstice Indigenous Festival Marketplace</x:v>
      </x:c>
      <x:c r="C32" s="20" t="str"/>
      <x:c r="D32" s="20" t="str">
        <x:v>Summer Solstice Indigenous Festival Marketplace</x:v>
      </x:c>
      <x:c r="E32" s="20" t="str">
        <x:v>Export Development Canada sponsored the Summer Solstice Indigenous Festival Marketplace as part of an effort that supported more than 75 Indigenous entrepreneurs. Reported supports included mentorship, export knowledge, visibility and connections to growth opportunities. The response reports that these initiatives strengthened relationships with Indigenous business owners and advanced reconciliation through economic inclusion.</x:v>
      </x:c>
      <x:c r="F32" s="36" t="str">
        <x:v>Partial</x:v>
      </x:c>
      <x:c r="G32" s="36" t="str">
        <x:v>The source reports participant support and outcomes jointly for the marketplace and Pow Wow Pitch, so the exact activities and results attributable to the Summer Solstice Indigenous Festival Marketplace alone are not fully separated.</x:v>
      </x:c>
      <x:c r="H32" s="20" t="str">
        <x:v>Sa433711e-R0047-Q19-2-I02</x:v>
      </x:c>
      <x:c r="I32" s="2"/>
      <x:c r="J32" s="2"/>
      <x:c r="K32" s="2"/>
      <x:c r="L32" s="2"/>
      <x:c r="M32" s="2"/>
      <x:c r="N32" s="2"/>
      <x:c r="O32" s="2"/>
      <x:c r="P32" s="2"/>
      <x:c r="Q32" s="2"/>
      <x:c r="R32" s="2"/>
      <x:c r="S32" s="2"/>
      <x:c r="T32" s="2"/>
    </x:row>
    <x:row r="33" ht="72" customHeight="1">
      <x:c r="A33" s="20" t="str">
        <x:v>National Film Board</x:v>
      </x:c>
      <x:c r="B33" s="20" t="str">
        <x:v>Cadre de politique de lutte contre le racisme envers les personnes noires</x:v>
      </x:c>
      <x:c r="C33" s="20" t="str"/>
      <x:c r="D33" s="20" t="str">
        <x:v>Office national du film du Canada (ONF)</x:v>
      </x:c>
      <x:c r="E33" s="20" t="str">
        <x:v>National Film Board reported that the Office national du film du Canada (ONF) was invited by the Bureau de l’écran des noir.e.s (le Black Screen Office (BSO)) to participate as a pilot organization in developing and validating the Cadre de politique de lutte contre le racisme envers les personnes noires. In 2025, following participation by a cohort of managers and employees in specialized training, the ONF assembled a multidisciplinary working group with representatives from finance and administration, human resources, legal services, the EDI Council, and communications. The committee also participated in six BSO-facilitated workshops in fall 2025. The response reports that this work contributed concrete approaches for Canadian cultural organizations and helped integrate diverse anti-racism perspectives into ONF’s organizational directions and actions.</x:v>
      </x:c>
      <x:c r="F33" s="36" t="str">
        <x:v>Partial</x:v>
      </x:c>
      <x:c r="G33" s="36" t="str">
        <x:v>The initiative describes advisory and facilitation support, but no funding amount is reported.</x:v>
      </x:c>
      <x:c r="H33" s="20" t="str">
        <x:v>Sa433711e-R0069-Q19-1-I01</x:v>
      </x:c>
      <x:c r="I33" s="2"/>
      <x:c r="J33" s="2"/>
      <x:c r="K33" s="2"/>
      <x:c r="L33" s="2"/>
      <x:c r="M33" s="2"/>
      <x:c r="N33" s="2"/>
      <x:c r="O33" s="2"/>
      <x:c r="P33" s="2"/>
      <x:c r="Q33" s="2"/>
      <x:c r="R33" s="2"/>
      <x:c r="S33" s="2"/>
      <x:c r="T33" s="2"/>
    </x:row>
    <x:row r="34" ht="72" customHeight="1">
      <x:c r="A34" s="20" t="str">
        <x:v>National Film Board</x:v>
      </x:c>
      <x:c r="B34" s="20" t="str">
        <x:v>partenariat avec Connected North</x:v>
      </x:c>
      <x:c r="C34" s="20" t="str"/>
      <x:c r="D34" s="20" t="str">
        <x:v>Connected North</x:v>
      </x:c>
      <x:c r="E34" s="20" t="str">
        <x:v>National Film Board reported outreach linked to Nechako : It Will Be a Big River Again in 2025-2026, including community screenings, school activities, and a partnership with Connected North. The partnership enabled 150 students from remote schools in northern British Columbia and Nunavut to participate in a webinar and question-and-answer session with director Lyana Patrick and associate producer Jasmine Thomas. The response also states that the film launched with sold-out screenings and strong participation from Indigenous communities, and that about 15 screenings in theatres and communities, along with school-focused activities, encouraged dialogue on reconciliation issues.</x:v>
      </x:c>
      <x:c r="F34" s="36" t="str">
        <x:v>Partial</x:v>
      </x:c>
      <x:c r="G34" s="36" t="str">
        <x:v>The source describes a partnership and outreach activity but does not identify explicit funding, a named funding stream, or whether Connected North was a recipient of support rather than a delivery partner.</x:v>
      </x:c>
      <x:c r="H34" s="20" t="str">
        <x:v>Sa433711e-R0069-Q19-3-I01</x:v>
      </x:c>
      <x:c r="I34" s="2"/>
      <x:c r="J34" s="2"/>
      <x:c r="K34" s="2"/>
      <x:c r="L34" s="2"/>
      <x:c r="M34" s="2"/>
      <x:c r="N34" s="2"/>
      <x:c r="O34" s="2"/>
      <x:c r="P34" s="2"/>
      <x:c r="Q34" s="2"/>
      <x:c r="R34" s="2"/>
      <x:c r="S34" s="2"/>
      <x:c r="T34" s="2"/>
    </x:row>
    <x:row r="35" ht="72" customHeight="1">
      <x:c r="A35" s="20" t="str">
        <x:v>National Film Board</x:v>
      </x:c>
      <x:c r="B35" s="20" t="str">
        <x:v>Politique de lutte contre le racisme et la discrimination de l’ONF</x:v>
      </x:c>
      <x:c r="C35" s="20" t="str"/>
      <x:c r="D35" s="20" t="str">
        <x:v>Office national du film du Canada (ONF)</x:v>
      </x:c>
      <x:c r="E35" s="20" t="str">
        <x:v>National Film Board reported that the Office national du film du Canada (ONF) participated in six workshops led by a facilitator from the Bureau de l’écran des noir.e.s (le Black Screen Office (BSO)) in fall 2025 to support development of the Politique de lutte contre le racisme et la discrimination de l’ONF and its implementation plan. The work addressed the policy framework, common vocabulary, organizational reflection, strategic directions on anti-Black racism, definitions, priorities, responsibilities, governance structure, accountability mechanisms, and monitoring and reporting tools. The response reports that the workshops provided a structured framework for the policy work and that the collaborative process strengthened ONF’s capacity to embed anti-racism principles in its policies, governance, and organizational practices.</x:v>
      </x:c>
      <x:c r="F35" s="36" t="str">
        <x:v>Partial</x:v>
      </x:c>
      <x:c r="G35" s="36" t="str">
        <x:v>The record describes structured facilitation support and policy development activities, but no funding amount is reported.</x:v>
      </x:c>
      <x:c r="H35" s="20" t="str">
        <x:v>Sa433711e-R0069-Q19-1-I02</x:v>
      </x:c>
      <x:c r="I35" s="2"/>
      <x:c r="J35" s="2"/>
      <x:c r="K35" s="2"/>
      <x:c r="L35" s="2"/>
      <x:c r="M35" s="2"/>
      <x:c r="N35" s="2"/>
      <x:c r="O35" s="2"/>
      <x:c r="P35" s="2"/>
      <x:c r="Q35" s="2"/>
      <x:c r="R35" s="2"/>
      <x:c r="S35" s="2"/>
      <x:c r="T35" s="2"/>
    </x:row>
    <x:row r="36" ht="72" customHeight="1">
      <x:c r="A36" s="20" t="str">
        <x:v>Public Services and Procurement Canada</x:v>
      </x:c>
      <x:c r="B36" s="20" t="str">
        <x:v>Jùmọ̀ Sọrọ</x:v>
      </x:c>
      <x:c r="C36" s="20" t="str"/>
      <x:c r="D36" s="20" t="str">
        <x:v>PSPC’s Black Professional Network</x:v>
      </x:c>
      <x:c r="E36" s="20" t="str">
        <x:v>Public Services and Procurement Canada reported that PSPC’s Black Professional Network hosted Jùmọ̀ Sọrọ, an informal second-language practice program. The initiative provided opportunities for Black professionals to strengthen their second official language skills in a supportive peer-learning environment. The response specifies participation by 80 Black professionals and reports that the program supported their career development through these language practice opportunities.</x:v>
      </x:c>
      <x:c r="F36" s="36" t="str">
        <x:v>Complete</x:v>
      </x:c>
      <x:c r="G36" s="36" t="str">
        <x:v>The source identifies the host organization, but does not explicitly describe it as the recipient of funding or support.</x:v>
      </x:c>
      <x:c r="H36" s="20" t="str">
        <x:v>Sa433711e-R0092-Q19-1-I03</x:v>
      </x:c>
      <x:c r="I36" s="2"/>
      <x:c r="J36" s="2"/>
      <x:c r="K36" s="2"/>
      <x:c r="L36" s="2"/>
      <x:c r="M36" s="2"/>
      <x:c r="N36" s="2"/>
      <x:c r="O36" s="2"/>
      <x:c r="P36" s="2"/>
      <x:c r="Q36" s="2"/>
      <x:c r="R36" s="2"/>
      <x:c r="S36" s="2"/>
      <x:c r="T36" s="2"/>
    </x:row>
    <x:row r="37" ht="72" customHeight="1">
      <x:c r="A37" s="20" t="str">
        <x:v>Social Sciences and Humanities Research Council (SSHRC)</x:v>
      </x:c>
      <x:c r="B37" s="20" t="str">
        <x:v>Mentorship Plus</x:v>
      </x:c>
      <x:c r="C37" s="20" t="str"/>
      <x:c r="D37" s="20" t="str">
        <x:v>participants; mentees</x:v>
      </x:c>
      <x:c r="E37" s="20" t="str">
        <x:v>Social Sciences and Humanities Research Council (SSHRC) continued implementing the second cohort of Mentorship Plus during 2025–26 as an internal career and leadership development initiative. The program cultivated mentorship connections across the agencies, with all EX-01 to EX-03 executives strongly encouraged to mentor at least one employee, helping maintain a surplus of mentors for additional mentees. A total of 35 mentorship pairings were confirmed in the second cohort, including 9 continuing from the first cohort. SSHRC also noted that one executive is actively participating in the Executive Leadership Development Program. The response reports that an October 2026 mid-progress survey found Mentorship Plus continued to meet participants' development needs: 87.5% of respondents would recommend it to colleagues and 95% said it was helping them achieve the objectives in their mentorship agreements.</x:v>
      </x:c>
      <x:c r="F37" s="36" t="str">
        <x:v>Partial</x:v>
      </x:c>
      <x:c r="G37" s="36" t="str">
        <x:v>No explicit recipient organization or funding amount is identified; this is described as an internal mentorship initiative.</x:v>
      </x:c>
      <x:c r="H37" s="20" t="str">
        <x:v>Sa433711e-R0073-Q19-1-I01</x:v>
      </x:c>
      <x:c r="I37" s="2"/>
      <x:c r="J37" s="2"/>
      <x:c r="K37" s="2"/>
      <x:c r="L37" s="2"/>
      <x:c r="M37" s="2"/>
      <x:c r="N37" s="2"/>
      <x:c r="O37" s="2"/>
      <x:c r="P37" s="2"/>
      <x:c r="Q37" s="2"/>
      <x:c r="R37" s="2"/>
      <x:c r="S37" s="2"/>
      <x:c r="T37" s="2"/>
    </x:row>
    <x:row r="38" ht="72" customHeight="1">
      <x:c r="A38" s="20" t="str">
        <x:v>The Federal Bridge Corporation Limited</x:v>
      </x:c>
      <x:c r="B38" s="20" t="str">
        <x:v>Naturalization project</x:v>
      </x:c>
      <x:c r="C38" s="20" t="str"/>
      <x:c r="D38" s="20" t="str">
        <x:v>Aamjiwnaang First Nation Landscape artist and manager of the Aamjiwnaang Greenhouse</x:v>
      </x:c>
      <x:c r="E38" s="20" t="str">
        <x:v>The Federal Bridge Corporation Limited undertook a multi-year Naturalization project with the Aamjiwnaang First Nation Landscape artist and manager of the Aamjiwnaang Greenhouse. The project was described as supporting reconciliation, environmental sustainability, biodiversity, and ethical sustainable land use. Initial activities included education for FBCL employees on native plant species, the land, the seven grandfather teachings, and the medicine wheel, along with revitalization of the Souls Memorial at Blue Water Bridge, which commemorates the long history of First Nations gathering at Aamjiwnaang. The response reports that, over the last year, the project expanded to multiple acres of land.</x:v>
      </x:c>
      <x:c r="F38" s="36" t="str">
        <x:v>Partial</x:v>
      </x:c>
      <x:c r="G38" s="36" t="str">
        <x:v>No explicit funding amount or formal program stream is stated, and the named collaborator appears to be an individual role description rather than a clearly identified recipient organization.</x:v>
      </x:c>
      <x:c r="H38" s="20" t="str">
        <x:v>Sa433711e-R0100-Q19-1-I01</x:v>
      </x:c>
      <x:c r="I38" s="2"/>
      <x:c r="J38" s="2"/>
      <x:c r="K38" s="2"/>
      <x:c r="L38" s="2"/>
      <x:c r="M38" s="2"/>
      <x:c r="N38" s="2"/>
      <x:c r="O38" s="2"/>
      <x:c r="P38" s="2"/>
      <x:c r="Q38" s="2"/>
      <x:c r="R38" s="2"/>
      <x:c r="S38" s="2"/>
      <x:c r="T38" s="2"/>
    </x:row>
    <x:row r="39" ht="72" customHeight="1">
      <x:c r="A39" s="20" t="str">
        <x:v>[Unnamed institution Sa433711e-R0052]</x:v>
      </x:c>
      <x:c r="B39" s="20" t="str">
        <x:v>International Forum on the Preservation and Promotion of Indigenous and Minority Languages in the North</x:v>
      </x:c>
      <x:c r="C39" s="20" t="str">
        <x:v>Global Arctic Leadership Initiative</x:v>
      </x:c>
      <x:c r="D39" s="20" t="str"/>
      <x:c r="E39" s="20" t="str">
        <x:v>[Unnamed institution Sa433711e-R0052] reported that the Global Arctic Leadership Initiative supported the International Forum on the Preservation and Promotion of Indigenous and Minority Languages in the North, held in Yellowknife from February 9 to 11, 2026. The forum featured panels and presentations on Northern Indigenous and minority language contexts, including Tłıc̨hǫ, Inuktitut, Icelandic, Gaelic, and French in minority settings. Attendance exceeded expectations: although the event was designed for 30 to 40 participants, over 100 people attended, including 84 from Canada’s Arctic and North. The response reports that the discussions generated momentum for longer-term collaboration, leading the Collège Nordique Francophone to submit a formal request to the University of the Arctic for recognition of a Thematic Network on Indigenous and Minority Languages in the North.</x:v>
      </x:c>
      <x:c r="F39" s="36" t="str">
        <x:v>Partial</x:v>
      </x:c>
      <x:c r="G39" s="36" t="str">
        <x:v>No explicit recipient organization or funding amount is identified; the support type is not specified as funding.</x:v>
      </x:c>
      <x:c r="H39" s="20" t="str">
        <x:v>Sa433711e-R0052-Q19-3-I01</x:v>
      </x:c>
      <x:c r="I39" s="2"/>
      <x:c r="J39" s="2"/>
      <x:c r="K39" s="2"/>
      <x:c r="L39" s="2"/>
      <x:c r="M39" s="2"/>
      <x:c r="N39" s="2"/>
      <x:c r="O39" s="2"/>
      <x:c r="P39" s="2"/>
      <x:c r="Q39" s="2"/>
      <x:c r="R39" s="2"/>
      <x:c r="S39" s="2"/>
      <x:c r="T39" s="2"/>
    </x:row>
    <x:row r="40" ht="72" customHeight="1">
      <x:c r="A40" s="20" t="str">
        <x:v>Canada Revenue Agency</x:v>
      </x:c>
      <x:c r="B40" s="20" t="str">
        <x:v>Indigenous Career Development Circle (ICDC)</x:v>
      </x:c>
      <x:c r="C40" s="20" t="str">
        <x:v>Indigenous Training and Development</x:v>
      </x:c>
      <x:c r="D40" s="20" t="str"/>
      <x:c r="E40" s="20" t="str">
        <x:v>Canada Revenue Agency’s Indigenous Training and Development included the Indigenous Career Development Circle (ICDC), which promoted career development for Indigenous employees through a guided one-year learning journey. The initiative focused on personal and professional development and was grounded in cultural safety, community, and leadership growth. The response reports that it supported Indigenous employees in their development.</x:v>
      </x:c>
      <x:c r="F40" s="36" t="str">
        <x:v>Partial</x:v>
      </x:c>
      <x:c r="G40" s="36" t="str">
        <x:v>The source describes ICDC and ILC together, so the activities and reported impact are not separated between the two initiatives.</x:v>
      </x:c>
      <x:c r="H40" s="20" t="str">
        <x:v>Sa433711e-R0014-Q19-2-I01</x:v>
      </x:c>
      <x:c r="I40" s="2"/>
      <x:c r="J40" s="2"/>
      <x:c r="K40" s="2"/>
      <x:c r="L40" s="2"/>
      <x:c r="M40" s="2"/>
      <x:c r="N40" s="2"/>
      <x:c r="O40" s="2"/>
      <x:c r="P40" s="2"/>
      <x:c r="Q40" s="2"/>
      <x:c r="R40" s="2"/>
      <x:c r="S40" s="2"/>
      <x:c r="T40" s="2"/>
    </x:row>
    <x:row r="41" ht="72" customHeight="1">
      <x:c r="A41" s="20" t="str">
        <x:v>Canada Revenue Agency</x:v>
      </x:c>
      <x:c r="B41" s="20" t="str">
        <x:v>Indigenous Leadership Circle (ILC)</x:v>
      </x:c>
      <x:c r="C41" s="20" t="str">
        <x:v>Indigenous Training and Development</x:v>
      </x:c>
      <x:c r="D41" s="20" t="str"/>
      <x:c r="E41" s="20" t="str">
        <x:v>Canada Revenue Agency’s Indigenous Training and Development included the Indigenous Leadership Circle (ILC), which promoted career development for Indigenous employees through a guided one-year learning journey. The initiative supported personal and professional development and was grounded in cultural safety, community, and leadership growth. The response reports that it supported Indigenous employees in their development.</x:v>
      </x:c>
      <x:c r="F41" s="36" t="str">
        <x:v>Partial</x:v>
      </x:c>
      <x:c r="G41" s="36" t="str">
        <x:v>The source describes ICDC and ILC together, so the activities and reported impact are not separated between the two initiatives.</x:v>
      </x:c>
      <x:c r="H41" s="20" t="str">
        <x:v>Sa433711e-R0014-Q19-2-I02</x:v>
      </x:c>
      <x:c r="I41" s="2"/>
      <x:c r="J41" s="2"/>
      <x:c r="K41" s="2"/>
      <x:c r="L41" s="2"/>
      <x:c r="M41" s="2"/>
      <x:c r="N41" s="2"/>
      <x:c r="O41" s="2"/>
      <x:c r="P41" s="2"/>
      <x:c r="Q41" s="2"/>
      <x:c r="R41" s="2"/>
      <x:c r="S41" s="2"/>
      <x:c r="T41" s="2"/>
    </x:row>
    <x:row r="42" ht="72" customHeight="1">
      <x:c r="A42" s="20" t="str">
        <x:v>Canadian Air Transport Security Authority</x:v>
      </x:c>
      <x:c r="B42" s="20" t="str">
        <x:v>IT Apprenticeship Program for Indigenous Peoples</x:v>
      </x:c>
      <x:c r="C42" s="20" t="str">
        <x:v>IT Apprenticeship Program for Indigenous Peoples</x:v>
      </x:c>
      <x:c r="D42" s="20" t="str">
        <x:v>an apprentice</x:v>
      </x:c>
      <x:c r="E42" s="20" t="str">
        <x:v>Canadian Air Transport Security Authority reported that in 2025 it hired an apprentice through the IT Apprenticeship Program for Indigenous Peoples, a Canadian government initiative designed to help First Nations, Inuit and Métis individuals find employment in the federal public services IT field. The reported example is a concrete hiring action carried out through the program and linked by CATSA to the equal opportunities for employment objective in the Canadian Multiculturalism Act.</x:v>
      </x:c>
      <x:c r="F42" s="36" t="str">
        <x:v>Partial</x:v>
      </x:c>
      <x:c r="G42" s="36" t="str">
        <x:v>The recipient is identified only as "an apprentice," with no named individual and no explicit funding amount.</x:v>
      </x:c>
      <x:c r="H42" s="20" t="str">
        <x:v>Sa433711e-R0017-Q19-1-I01</x:v>
      </x:c>
      <x:c r="I42" s="2"/>
      <x:c r="J42" s="2"/>
      <x:c r="K42" s="2"/>
      <x:c r="L42" s="2"/>
      <x:c r="M42" s="2"/>
      <x:c r="N42" s="2"/>
      <x:c r="O42" s="2"/>
      <x:c r="P42" s="2"/>
      <x:c r="Q42" s="2"/>
      <x:c r="R42" s="2"/>
      <x:c r="S42" s="2"/>
      <x:c r="T42" s="2"/>
    </x:row>
    <x:row r="43" ht="72" customHeight="1">
      <x:c r="A43" s="20" t="str">
        <x:v>Canadian Heritage / Patrimoine canadien</x:v>
      </x:c>
      <x:c r="B43" s="20" t="str">
        <x:v>2025 Winnipeg Chinatown Night Market</x:v>
      </x:c>
      <x:c r="C43" s="20" t="str">
        <x:v>Local Festivals component</x:v>
      </x:c>
      <x:c r="D43" s="20" t="str"/>
      <x:c r="E43" s="20" t="str">
        <x:v>Building Communities through Arts and Heritage Program (Community and Identity Sector), through the Local Festivals component, supported the 2025 Winnipeg Chinatown Night Market festival in Winnipeg, Manitoba in 2025-2026. Festival programming included traditional Chinese arts and culture, including musical and dance performances, cultural exhibits and martial arts demonstrations. The event attracted an audience of 8,000 people. The response reports that the project primarily advanced the Act’s objectives of preserving and sharing cultural heritage and fostering recognition and appreciation of Canada’s diverse cultures.</x:v>
      </x:c>
      <x:c r="F43" s="36" t="str">
        <x:v>Partial</x:v>
      </x:c>
      <x:c r="G43" s="36" t="str">
        <x:v>The recipient organization or group and any funding amount are not identified in the source.</x:v>
      </x:c>
      <x:c r="H43" s="20" t="str">
        <x:v>PCH-R005-Q19-2-I01</x:v>
      </x:c>
      <x:c r="I43" s="2"/>
      <x:c r="J43" s="2"/>
      <x:c r="K43" s="2"/>
      <x:c r="L43" s="2"/>
      <x:c r="M43" s="2"/>
      <x:c r="N43" s="2"/>
      <x:c r="O43" s="2"/>
      <x:c r="P43" s="2"/>
      <x:c r="Q43" s="2"/>
      <x:c r="R43" s="2"/>
      <x:c r="S43" s="2"/>
      <x:c r="T43" s="2"/>
    </x:row>
    <x:row r="44" ht="72" customHeight="1">
      <x:c r="A44" s="20" t="str">
        <x:v>Canadian Heritage / Patrimoine canadien</x:v>
      </x:c>
      <x:c r="B44" s="20" t="str">
        <x:v>Aboriginal Peoples Television Network (APTN) large-scale national project</x:v>
      </x:c>
      <x:c r="C44" s="20" t="str">
        <x:v>NDTR funding program</x:v>
      </x:c>
      <x:c r="D44" s="20" t="str">
        <x:v>Aboriginal Peoples Television Network (APTN)</x:v>
      </x:c>
      <x:c r="E44" s="20" t="str">
        <x:v>Major Events, Commemorations and State Ceremonial (Sport, Major Events and Commemorations Sector) reported that, in 2025-26, the National Day for Truth and Reconciliation (NDTR) funding program supported two large-scale national projects, including one identified with Aboriginal Peoples Television Network (APTN). The broader program supports initiatives that raise awareness of the history and ongoing legacy of residential schools, commemorate the National Day for Truth and Reconciliation, honour children who never returned home, Survivors, and their families and communities, and create opportunities for Survivors to share their experiences and advance intergenerational healing and reconciliation. The response reports that, together, the supported projects attracted over 3 million participants.</x:v>
      </x:c>
      <x:c r="F44" s="36" t="str">
        <x:v>Partial</x:v>
      </x:c>
      <x:c r="G44" s="36" t="str">
        <x:v>The text names APTN in connection with a large-scale national project, but does not clearly state whether APTN itself was the direct funding recipient or the project lead.</x:v>
      </x:c>
      <x:c r="H44" s="20" t="str">
        <x:v>PCH-R023-Q19-2-I03</x:v>
      </x:c>
      <x:c r="I44" s="2"/>
      <x:c r="J44" s="2"/>
      <x:c r="K44" s="2"/>
      <x:c r="L44" s="2"/>
      <x:c r="M44" s="2"/>
      <x:c r="N44" s="2"/>
      <x:c r="O44" s="2"/>
      <x:c r="P44" s="2"/>
      <x:c r="Q44" s="2"/>
      <x:c r="R44" s="2"/>
      <x:c r="S44" s="2"/>
      <x:c r="T44" s="2"/>
    </x:row>
    <x:row r="45" ht="72" customHeight="1">
      <x:c r="A45" s="20" t="str">
        <x:v>Canadian Heritage / Patrimoine canadien</x:v>
      </x:c>
      <x:c r="B45" s="20" t="str">
        <x:v>Addition of Inuktitut terms to Nomenclature</x:v>
      </x:c>
      <x:c r="C45" s="20" t="str">
        <x:v>Nomenclature for Museum Cataloging website</x:v>
      </x:c>
      <x:c r="D45" s="20" t="str"/>
      <x:c r="E45" s="20" t="str">
        <x:v>Canadian Conservation Institute / Canadian Heritage Information Network (Official Languages, Heritage and Regions Sector) reported an enhancement to the Nomenclature for Museum Cataloging website through a collaboration with the Government of Nunavut. The collaboration made it possible to add terms in Inuktitut to Nomenclature. No funding amount, period, or recipient is specified, but the record identifies a concrete language-related addition to the classification resource and names the collaborating organization involved.</x:v>
      </x:c>
      <x:c r="F45" s="36" t="str">
        <x:v>Partial</x:v>
      </x:c>
      <x:c r="G45" s="36" t="str">
        <x:v>The source confirms a collaboration with the Government of Nunavut, but does not specify the support modality, recipient, or any funding amount.</x:v>
      </x:c>
      <x:c r="H45" s="20" t="str">
        <x:v>PCH-R011-Q19-1-I02</x:v>
      </x:c>
      <x:c r="I45" s="2"/>
      <x:c r="J45" s="2"/>
      <x:c r="K45" s="2"/>
      <x:c r="L45" s="2"/>
      <x:c r="M45" s="2"/>
      <x:c r="N45" s="2"/>
      <x:c r="O45" s="2"/>
      <x:c r="P45" s="2"/>
      <x:c r="Q45" s="2"/>
      <x:c r="R45" s="2"/>
      <x:c r="S45" s="2"/>
      <x:c r="T45" s="2"/>
    </x:row>
    <x:row r="46" ht="72" customHeight="1">
      <x:c r="A46" s="20" t="str">
        <x:v>Canadian Heritage / Patrimoine canadien</x:v>
      </x:c>
      <x:c r="B46" s="20" t="str">
        <x:v>Festival Dia de muertos MTL</x:v>
      </x:c>
      <x:c r="C46" s="20" t="str">
        <x:v>Local Festivals component</x:v>
      </x:c>
      <x:c r="D46" s="20" t="str"/>
      <x:c r="E46" s="20" t="str">
        <x:v>Building Communities through Arts and Heritage Program (Community and Identity Sector), through the Local Festivals component, supported the "Festival Dia de muertos MTL" festival in Montréal, Quebec in 2025-2026. The festival featured music and dance performances, visual arts exhibits, poetry readings, and storytelling. The event attracted an audience of 4,500 people. The response reports that this project primarily advanced the Act’s objectives of preserving and sharing cultural heritage and fostering recognition and appreciation of Canada’s diverse cultures.</x:v>
      </x:c>
      <x:c r="F46" s="36" t="str">
        <x:v>Partial</x:v>
      </x:c>
      <x:c r="G46" s="36" t="str">
        <x:v>The recipient organization and any funding amount are not specified in the source.</x:v>
      </x:c>
      <x:c r="H46" s="20" t="str">
        <x:v>PCH-R005-Q19-3-I01</x:v>
      </x:c>
      <x:c r="I46" s="2"/>
      <x:c r="J46" s="2"/>
      <x:c r="K46" s="2"/>
      <x:c r="L46" s="2"/>
      <x:c r="M46" s="2"/>
      <x:c r="N46" s="2"/>
      <x:c r="O46" s="2"/>
      <x:c r="P46" s="2"/>
      <x:c r="Q46" s="2"/>
      <x:c r="R46" s="2"/>
      <x:c r="S46" s="2"/>
      <x:c r="T46" s="2"/>
    </x:row>
    <x:row r="47" ht="72" customHeight="1">
      <x:c r="A47" s="20" t="str">
        <x:v>Canadian Heritage / Patrimoine canadien</x:v>
      </x:c>
      <x:c r="B47" s="20" t="str">
        <x:v>National Centre for Truth and Reconciliation large-scale national project</x:v>
      </x:c>
      <x:c r="C47" s="20" t="str">
        <x:v>NDTR funding program</x:v>
      </x:c>
      <x:c r="D47" s="20" t="str">
        <x:v>National Centre for Truth and Reconciliation</x:v>
      </x:c>
      <x:c r="E47" s="20" t="str">
        <x:v>Major Events, Commemorations and State Ceremonial (Sport, Major Events and Commemorations Sector) reported that, in 2025-26, the National Day for Truth and Reconciliation (NDTR) funding program supported two large-scale national projects, including one identified with the National Centre for Truth and Reconciliation. The broader program supports initiatives that raise awareness of the history and ongoing legacy of residential schools, commemorate the National Day for Truth and Reconciliation, honour children who never returned home, Survivors, and their families and communities, and create opportunities for Survivors to share their experiences and advance intergenerational healing and reconciliation. The response reports that, together, the supported projects attracted over 3 million participants.</x:v>
      </x:c>
      <x:c r="F47" s="36" t="str">
        <x:v>Partial</x:v>
      </x:c>
      <x:c r="G47" s="36" t="str">
        <x:v>The text names the National Centre for Truth and Reconciliation in connection with a large-scale national project, but does not clearly state whether it was the direct funding recipient or the project lead.</x:v>
      </x:c>
      <x:c r="H47" s="20" t="str">
        <x:v>PCH-R023-Q19-2-I04</x:v>
      </x:c>
      <x:c r="I47" s="2"/>
      <x:c r="J47" s="2"/>
      <x:c r="K47" s="2"/>
      <x:c r="L47" s="2"/>
      <x:c r="M47" s="2"/>
      <x:c r="N47" s="2"/>
      <x:c r="O47" s="2"/>
      <x:c r="P47" s="2"/>
      <x:c r="Q47" s="2"/>
      <x:c r="R47" s="2"/>
      <x:c r="S47" s="2"/>
      <x:c r="T47" s="2"/>
    </x:row>
    <x:row r="48" ht="72" customHeight="1">
      <x:c r="A48" s="20" t="str">
        <x:v>Canadian Heritage / Patrimoine canadien</x:v>
      </x:c>
      <x:c r="B48" s="20" t="str">
        <x:v>REP Creative: Advancing Leadership Pathways for an Inclusive Creative Economy</x:v>
      </x:c>
      <x:c r="C48" s="20" t="str">
        <x:v>Multiculturalism and Anti-Racism Program (MARP)</x:v>
      </x:c>
      <x:c r="D48" s="20" t="str">
        <x:v>REP Here in Canada</x:v>
      </x:c>
      <x:c r="E48" s="20" t="str">
        <x:v>Western Region (Official Languages, Heritage and Regions Sector) highlighted “REP Creative: Advancing Leadership Pathways for an Inclusive Creative Economy” as an example from the Multiculturalism and Anti-Racism Program (MARP). Led by REP Here in Canada and implemented between April 1, 2025, and March 31, 2026, in Victoria, BC, the project developed a strategic roadmap for sustainable growth and financial viability to continue offering a platform for newcomers and equity-deserving populations. Activities included internship and mentorship coordination, knowledge mobilization and outreach with partner organizations, partnership development, and expansion of the REP Creative Directory. The response reports measurable increases in equity-deserving creatives holding leadership or governance roles and the establishment of a robust network of organizations fostering systemic change.</x:v>
      </x:c>
      <x:c r="F48" s="36" t="str">
        <x:v>Partial</x:v>
      </x:c>
      <x:c r="G48" s="36" t="str">
        <x:v>The project is presented under MARP funding successes, but the text does not explicitly state in one direct phrase that MARP funded this specific named project, and no amount is provided.</x:v>
      </x:c>
      <x:c r="H48" s="20" t="str">
        <x:v>PCH-R021-Q19-3-I02</x:v>
      </x:c>
      <x:c r="I48" s="2"/>
      <x:c r="J48" s="2"/>
      <x:c r="K48" s="2"/>
      <x:c r="L48" s="2"/>
      <x:c r="M48" s="2"/>
      <x:c r="N48" s="2"/>
      <x:c r="O48" s="2"/>
      <x:c r="P48" s="2"/>
      <x:c r="Q48" s="2"/>
      <x:c r="R48" s="2"/>
      <x:c r="S48" s="2"/>
      <x:c r="T48" s="2"/>
    </x:row>
    <x:row r="49" ht="72" customHeight="1">
      <x:c r="A49" s="20" t="str">
        <x:v>Canadian Heritage / Patrimoine canadien</x:v>
      </x:c>
      <x:c r="B49" s="20" t="str">
        <x:v>Treaty Commemorations intake</x:v>
      </x:c>
      <x:c r="C49" s="20" t="str">
        <x:v>Community Anniversaries component</x:v>
      </x:c>
      <x:c r="D49" s="20" t="str"/>
      <x:c r="E49" s="20" t="str">
        <x:v>Building Communities through Arts and Heritage Program (Community and Identity Sector) reported that, through the Treaty Commemorations intake under the Community Anniversaries component, the Building Communities through Arts and Heritage Program supported community-led Indigenous projects in 2025–2026. The initiative supported five projects across five Indigenous communities marking the 100th anniversary, or greater, in increments of 25 years of the signing of a historic treaty. Projects commemorated Treaty 4 adhesion, Treaty 5, and the Peace and Friendship Treaties through events and cultural activities such as powwows, cultural demonstrations of dancing, drumming, singing, storytelling, and community feasts that shared Indigenous histories and perspectives with the broader public.</x:v>
      </x:c>
      <x:c r="F49" s="36" t="str">
        <x:v>Partial</x:v>
      </x:c>
      <x:c r="G49" s="36" t="str">
        <x:v>No recipient organizations, community names, or funding amounts are provided.</x:v>
      </x:c>
      <x:c r="H49" s="20" t="str">
        <x:v>PCH-R005-Q19-1-I02</x:v>
      </x:c>
      <x:c r="I49" s="2"/>
      <x:c r="J49" s="2"/>
      <x:c r="K49" s="2"/>
      <x:c r="L49" s="2"/>
      <x:c r="M49" s="2"/>
      <x:c r="N49" s="2"/>
      <x:c r="O49" s="2"/>
      <x:c r="P49" s="2"/>
      <x:c r="Q49" s="2"/>
      <x:c r="R49" s="2"/>
      <x:c r="S49" s="2"/>
      <x:c r="T49" s="2"/>
    </x:row>
    <x:row r="50" ht="72" customHeight="1">
      <x:c r="A50" s="20" t="str">
        <x:v>Canadian Heritage / Patrimoine canadien</x:v>
      </x:c>
      <x:c r="B50" s="20" t="str">
        <x:v>« Hidden Blackness: Edward Mitchell Bannister (1828-1901) »</x:v>
      </x:c>
      <x:c r="C50" s="20" t="str">
        <x:v>volet Accès au patrimoine du programme d’aide aux musées (PAM)</x:v>
      </x:c>
      <x:c r="D50" s="20" t="str"/>
      <x:c r="E50" s="20" t="str">
        <x:v>Atlantic Region (Official Languages, Heritage and Regions Sector) reported that the volet Accès au patrimoine du programme d’aide aux musées (PAM) provided significant financial support for the project to design, create and tour the exhibition « Hidden Blackness: Edward Mitchell Bannister (1828-1901) », described as the first major exhibition in Canada devoted to Edward Mitchell Bannister. Activities took place in 2024-2025 and 2025-2026, and the program later approved additional funding when the project faced a mid-project budget deficit, enabling full delivery. During its 2025-2026 tour in the Maritime provinces, the exhibition welcomed more than 19,000 visitors. The response reports that the project contributed to the recognition and preservation of the multicultural heritage of the Canadian population.</x:v>
      </x:c>
      <x:c r="F50" s="36" t="str">
        <x:v>Partial</x:v>
      </x:c>
      <x:c r="G50" s="36" t="str">
        <x:v>The recipient organization is not identified, and no monetary funding amount is provided.</x:v>
      </x:c>
      <x:c r="H50" s="20" t="str">
        <x:v>PCH-R015-Q19-3-I01</x:v>
      </x:c>
      <x:c r="I50" s="2"/>
      <x:c r="J50" s="2"/>
      <x:c r="K50" s="2"/>
      <x:c r="L50" s="2"/>
      <x:c r="M50" s="2"/>
      <x:c r="N50" s="2"/>
      <x:c r="O50" s="2"/>
      <x:c r="P50" s="2"/>
      <x:c r="Q50" s="2"/>
      <x:c r="R50" s="2"/>
      <x:c r="S50" s="2"/>
      <x:c r="T50" s="2"/>
    </x:row>
    <x:row r="51" ht="72" customHeight="1">
      <x:c r="A51" s="20" t="str">
        <x:v>Correctional Service Canada (CSC)</x:v>
      </x:c>
      <x:c r="B51" s="20" t="str">
        <x:v>monthly welcoming ceremonies</x:v>
      </x:c>
      <x:c r="C51" s="20" t="str">
        <x:v>Kwikwèxwelhp Healing Village</x:v>
      </x:c>
      <x:c r="D51" s="20" t="str">
        <x:v>Sts'ailes First Nation</x:v>
      </x:c>
      <x:c r="E51" s="20" t="str">
        <x:v>Correctional Service Canada (CSC) reported that, in 2025-2026, monthly welcoming ceremonies at Kwikwèxwelhp Healing Village were delivered in partnership with Sts'ailes First Nation. Through Longhouse ceremonies and traditional blanketing ceremonies, this initiative embedded Indigenous culture, history, and teachings into daily operations. The example identifies a named site and partner and includes a reported operational impact, although it does not specify a funding amount, participant count, or an explicit funded recipient.</x:v>
      </x:c>
      <x:c r="F51" s="36" t="str">
        <x:v>Partial</x:v>
      </x:c>
      <x:c r="G51" s="36" t="str">
        <x:v>The partnership is explicit, but the source does not state that Sts'ailes First Nation received funding or support as a recipient.</x:v>
      </x:c>
      <x:c r="H51" s="20" t="str">
        <x:v>Sa433711e-R0037-Q19-3-I05</x:v>
      </x:c>
      <x:c r="I51" s="2"/>
      <x:c r="J51" s="2"/>
      <x:c r="K51" s="2"/>
      <x:c r="L51" s="2"/>
      <x:c r="M51" s="2"/>
      <x:c r="N51" s="2"/>
      <x:c r="O51" s="2"/>
      <x:c r="P51" s="2"/>
      <x:c r="Q51" s="2"/>
      <x:c r="R51" s="2"/>
      <x:c r="S51" s="2"/>
      <x:c r="T51" s="2"/>
    </x:row>
    <x:row r="52" ht="72" customHeight="1">
      <x:c r="A52" s="20" t="str">
        <x:v>Crown-Indigenous Relations and Northern Affairs Canada</x:v>
      </x:c>
      <x:c r="B52" s="20" t="str">
        <x:v>projet de gouvernance accessible du gouvernement Délı̨nę Got'ı̨nę</x:v>
      </x:c>
      <x:c r="C52" s="20" t="str">
        <x:v>Fonds modernisé pour la politique et la sensibilisation aux traités modernes et à l'autonomie gouvernementale</x:v>
      </x:c>
      <x:c r="D52" s="20" t="str">
        <x:v>gouvernement Délı̨nę Got'ı̨nę</x:v>
      </x:c>
      <x:c r="E52" s="20" t="str">
        <x:v>Crown-Indigenous Relations and Northern Affairs Canada reported that, under the Fonds modernisé pour la politique et la sensibilisation aux traités modernes et à l'autonomie gouvernementale, it funded the projet de gouvernance accessible du gouvernement Délı̨nę Got'ı̨nę. The recipient identified is the gouvernement Délı̨nę Got'ı̨nę. The project aimed to strengthen community understanding of self-government through culturally adapted and accessible educational resources. It was identified as one of 17 projects funded through the stream. The response reports that the initiative helped promote recognition and valuing of Indigenous perspectives, cultures and governance systems and strengthened mutual understanding among the diverse communities that make up Canada.</x:v>
      </x:c>
      <x:c r="F52" s="36" t="str">
        <x:v>Complete</x:v>
      </x:c>
      <x:c r="G52" s="36" t="str">
        <x:v>No project-specific funding amount is provided.</x:v>
      </x:c>
      <x:c r="H52" s="20" t="str">
        <x:v>Sa433711e-R0039-Q19-1-I02</x:v>
      </x:c>
      <x:c r="I52" s="2"/>
      <x:c r="J52" s="2"/>
      <x:c r="K52" s="2"/>
      <x:c r="L52" s="2"/>
      <x:c r="M52" s="2"/>
      <x:c r="N52" s="2"/>
      <x:c r="O52" s="2"/>
      <x:c r="P52" s="2"/>
      <x:c r="Q52" s="2"/>
      <x:c r="R52" s="2"/>
      <x:c r="S52" s="2"/>
      <x:c r="T52" s="2"/>
    </x:row>
    <x:row r="53" ht="72" customHeight="1">
      <x:c r="A53" s="20" t="str">
        <x:v>Health Canada</x:v>
      </x:c>
      <x:c r="B53" s="20" t="str">
        <x:v>National Council of Indigenous Midwives (NCIM) project</x:v>
      </x:c>
      <x:c r="C53" s="20" t="str">
        <x:v>Sexual and Reproductive Health Fund</x:v>
      </x:c>
      <x:c r="D53" s="20" t="str">
        <x:v>National Council of Indigenous Midwives (NCIM)</x:v>
      </x:c>
      <x:c r="E53" s="20" t="str">
        <x:v>Health Canada, through the Sexual and Reproductive Health Fund, funded a National Council of Indigenous Midwives (NCIM) project via Canadian Association of Midwives (CAM). The project aimed to improve Sexual and Reproductive Health services and reduce barriers for Indigenous, Black, and people of colour (IBPOC), and immigrant women. Activities included developing training and resources for healthcare providers to support SRH rights, informing Indigenous people, communities, and Nations about their rights to Indigenous midwifery and anti-racist and culturally safe care, and developing resources to help people make decisions about their own SRH care.</x:v>
      </x:c>
      <x:c r="F53" s="36" t="str">
        <x:v>Partial</x:v>
      </x:c>
      <x:c r="G53" s="36" t="str">
        <x:v>The source states the project was funded 'via Canadian Association of Midwives (CAM)', so the exact recipient/administration arrangement is not fully clear.</x:v>
      </x:c>
      <x:c r="H53" s="20" t="str">
        <x:v>Sa433711e-R0053-Q19-2-I03</x:v>
      </x:c>
      <x:c r="I53" s="2"/>
      <x:c r="J53" s="2"/>
      <x:c r="K53" s="2"/>
      <x:c r="L53" s="2"/>
      <x:c r="M53" s="2"/>
      <x:c r="N53" s="2"/>
      <x:c r="O53" s="2"/>
      <x:c r="P53" s="2"/>
      <x:c r="Q53" s="2"/>
      <x:c r="R53" s="2"/>
      <x:c r="S53" s="2"/>
      <x:c r="T53" s="2"/>
    </x:row>
    <x:row r="54" ht="72" customHeight="1">
      <x:c r="A54" s="20" t="str">
        <x:v>Health Canada</x:v>
      </x:c>
      <x:c r="B54" s="20" t="str">
        <x:v>Sexual and Reproductive Health Fund</x:v>
      </x:c>
      <x:c r="C54" s="20" t="str">
        <x:v>Sexual and Reproductive Health Fund</x:v>
      </x:c>
      <x:c r="D54" s="20" t="str">
        <x:v>15 community-based organizations</x:v>
      </x:c>
      <x:c r="E54" s="20" t="str">
        <x:v>Health Canada, through the Sexual and Reproductive Health Fund, funded 15 community-based organizations to develop programs that made sexual and reproductive health services more accessible and improved access to comprehensive and culturally safe health services. The response identifies this as a broad funded initiative under which multiple community-based organizations carried out related programming.</x:v>
      </x:c>
      <x:c r="F54" s="36" t="str">
        <x:v>Partial</x:v>
      </x:c>
      <x:c r="G54" s="36" t="str">
        <x:v>No funding amount, dates, or names of the 15 organizations are provided.</x:v>
      </x:c>
      <x:c r="H54" s="20" t="str">
        <x:v>Sa433711e-R0053-Q19-2-I01</x:v>
      </x:c>
      <x:c r="I54" s="2"/>
      <x:c r="J54" s="2"/>
      <x:c r="K54" s="2"/>
      <x:c r="L54" s="2"/>
      <x:c r="M54" s="2"/>
      <x:c r="N54" s="2"/>
      <x:c r="O54" s="2"/>
      <x:c r="P54" s="2"/>
      <x:c r="Q54" s="2"/>
      <x:c r="R54" s="2"/>
      <x:c r="S54" s="2"/>
      <x:c r="T54" s="2"/>
    </x:row>
    <x:row r="55" ht="72" customHeight="1">
      <x:c r="A55" s="20" t="str">
        <x:v>Housing, Infrastructure and Communities Canada</x:v>
      </x:c>
      <x:c r="B55" s="20" t="str">
        <x:v>Build Communities Strong Fund (BCSF) Direct Delivery stream</x:v>
      </x:c>
      <x:c r="C55" s="20" t="str">
        <x:v>Build Communities Strong Fund (BCSF) Direct Delivery stream</x:v>
      </x:c>
      <x:c r="D55" s="20" t="str">
        <x:v>Indigenous applicants; eligible Inuit communities</x:v>
      </x:c>
      <x:c r="E55" s="20" t="str">
        <x:v>Housing, Infrastructure and Communities Canada launched its first Equity, Diversity and Inclusion (EDI) Strategy and Action Plan (2025–2028), establishing a coordinated departmental approach to multiculturalism, anti-racism, accessibility and inclusion. As part of more inclusive program delivery, the Infrastructure Programs Sector's Indigenous Engagement Team developed an Indigenous Applicant Guide for the Build Communities Strong Fund (BCSF) Direct Delivery stream. The guide outlined expanded asset eligibility, flexible program requirements, up to 100% federal cost-sharing of eligible costs, and integration of elements of the Inuit Nunangat Policy for eligible Inuit communities. The response reports that these measures help reduce barriers and improve equitable access to federal infrastructure funding for Indigenous applicants.</x:v>
      </x:c>
      <x:c r="F55" s="36" t="str">
        <x:v>Partial</x:v>
      </x:c>
      <x:c r="G55" s="36" t="str">
        <x:v>The record describes a departmental strategy and a program-delivery guide rather than a named funded recipient or a specific funded project, so the recipient and direct funding amount are unclear.</x:v>
      </x:c>
      <x:c r="H55" s="20" t="str">
        <x:v>Sa433711e-R0054-Q19-1-I01</x:v>
      </x:c>
      <x:c r="I55" s="2"/>
      <x:c r="J55" s="2"/>
      <x:c r="K55" s="2"/>
      <x:c r="L55" s="2"/>
      <x:c r="M55" s="2"/>
      <x:c r="N55" s="2"/>
      <x:c r="O55" s="2"/>
      <x:c r="P55" s="2"/>
      <x:c r="Q55" s="2"/>
      <x:c r="R55" s="2"/>
      <x:c r="S55" s="2"/>
      <x:c r="T55" s="2"/>
    </x:row>
    <x:row r="56" ht="72" customHeight="1">
      <x:c r="A56" s="20" t="str">
        <x:v>Indigenous Services Canada</x:v>
      </x:c>
      <x:c r="B56" s="20" t="str">
        <x:v>national outreach initiative targeting post-secondary institutions across Canada</x:v>
      </x:c>
      <x:c r="C56" s="20" t="str">
        <x:v>INSTAT</x:v>
      </x:c>
      <x:c r="D56" s="20" t="str"/>
      <x:c r="E56" s="20" t="str">
        <x:v>Indigenous Services Canada, through INSTAT, launched a national outreach initiative in 2025 targeting post-secondary institutions across Canada. Through presentations, meetings and classroom engagements, the initiative raised awareness among faculty members, researchers and students of the free Indigenous statistical products, data services and analytical support available through INSTAT. It also promoted the responsible use of distinctions-based Indigenous data and stressed the importance of cultural relevance and context when interpreting statistical findings. The response reports that the initiative increased awareness of INSTAT services and supports the development of research, policies and practices that are more responsive to the diverse realities of Indigenous Peoples in Canada. The outreach campaign remains ongoing, with additional engagement activities planned for the start of the 2026 academic year.</x:v>
      </x:c>
      <x:c r="F56" s="36" t="str">
        <x:v>Partial</x:v>
      </x:c>
      <x:c r="G56" s="36" t="str">
        <x:v>No explicit recipient organization, group or funding amount is identified; the source describes outreach to target audiences rather than funded recipients.</x:v>
      </x:c>
      <x:c r="H56" s="20" t="str">
        <x:v>Sa433711e-R0057-Q19-3-I01</x:v>
      </x:c>
      <x:c r="I56" s="2"/>
      <x:c r="J56" s="2"/>
      <x:c r="K56" s="2"/>
      <x:c r="L56" s="2"/>
      <x:c r="M56" s="2"/>
      <x:c r="N56" s="2"/>
      <x:c r="O56" s="2"/>
      <x:c r="P56" s="2"/>
      <x:c r="Q56" s="2"/>
      <x:c r="R56" s="2"/>
      <x:c r="S56" s="2"/>
      <x:c r="T56" s="2"/>
    </x:row>
    <x:row r="57" ht="72" customHeight="1">
      <x:c r="A57" s="20" t="str">
        <x:v>Public Services and Procurement Canada</x:v>
      </x:c>
      <x:c r="B57" s="20" t="str">
        <x:v>Memorandum of Understanding (MoU) with the Treasury Board of Canada Secretariat’s Task Force for Black Public Servants</x:v>
      </x:c>
      <x:c r="C57" s="20" t="str">
        <x:v>PSPC Second Official Language Scholarship Program</x:v>
      </x:c>
      <x:c r="D57" s="20" t="str">
        <x:v>Black employees</x:v>
      </x:c>
      <x:c r="E57" s="20" t="str">
        <x:v>Public Services and Procurement Canada reported that, under the PSPC Second Official Language Scholarship Program, a Memorandum of Understanding with the Treasury Board of Canada Secretariat’s Task Force for Black Public Servants supported 14 of the 19 scholarships awarded for Black employees. This example identifies a specific inter-organizational support arrangement tied to second official language training scholarships, but the source does not specify the form of support or any dollar amount.</x:v>
      </x:c>
      <x:c r="F57" s="36" t="str">
        <x:v>Partial</x:v>
      </x:c>
      <x:c r="G57" s="36" t="str">
        <x:v>The source states that the MoU supported 14 scholarships, but it does not specify whether that support was financial, administrative, or another form.</x:v>
      </x:c>
      <x:c r="H57" s="20" t="str">
        <x:v>Sa433711e-R0092-Q19-1-I02</x:v>
      </x:c>
      <x:c r="I57" s="2"/>
      <x:c r="J57" s="2"/>
      <x:c r="K57" s="2"/>
      <x:c r="L57" s="2"/>
      <x:c r="M57" s="2"/>
      <x:c r="N57" s="2"/>
      <x:c r="O57" s="2"/>
      <x:c r="P57" s="2"/>
      <x:c r="Q57" s="2"/>
      <x:c r="R57" s="2"/>
      <x:c r="S57" s="2"/>
      <x:c r="T57" s="2"/>
    </x:row>
    <x:row r="58" ht="72" customHeight="1">
      <x:c r="A58" s="20" t="str">
        <x:v>Treasury Board of Canada Secretariat</x:v>
      </x:c>
      <x:c r="B58" s="20" t="str">
        <x:v>Aspiring Directors Program for Black Leaders</x:v>
      </x:c>
      <x:c r="C58" s="20" t="str">
        <x:v>Action Plan for Black Public Servants</x:v>
      </x:c>
      <x:c r="D58" s="20" t="str">
        <x:v>92 participants</x:v>
      </x:c>
      <x:c r="E58" s="20" t="str">
        <x:v>Treasury Board of Canada Secretariat reports that, under the Action Plan for Black Public Servants, the Office of the Chief Human Resources Officer supported the Aspiring Directors Program for Black Leaders, a leadership development initiative. As of December 2025, the program had supported 92 participants.</x:v>
      </x:c>
      <x:c r="F58" s="36" t="str">
        <x:v>Partial</x:v>
      </x:c>
      <x:c r="G58" s="36" t="str">
        <x:v>The text identifies participants but does not explicitly name an organization or individual recipient for this initiative.</x:v>
      </x:c>
      <x:c r="H58" s="20" t="str">
        <x:v>Sa433711e-R0102-Q19-1-I02</x:v>
      </x:c>
      <x:c r="I58" s="2"/>
      <x:c r="J58" s="2"/>
      <x:c r="K58" s="2"/>
      <x:c r="L58" s="2"/>
      <x:c r="M58" s="2"/>
      <x:c r="N58" s="2"/>
      <x:c r="O58" s="2"/>
      <x:c r="P58" s="2"/>
      <x:c r="Q58" s="2"/>
      <x:c r="R58" s="2"/>
      <x:c r="S58" s="2"/>
      <x:c r="T58" s="2"/>
    </x:row>
    <x:row r="59" ht="72" customHeight="1">
      <x:c r="A59" s="20" t="str">
        <x:v>Treasury Board of Canada Secretariat</x:v>
      </x:c>
      <x:c r="B59" s="20" t="str">
        <x:v>Career Counselling and Coaching program</x:v>
      </x:c>
      <x:c r="C59" s="20" t="str">
        <x:v>Action Plan for Black Public Servants</x:v>
      </x:c>
      <x:c r="D59" s="20" t="str">
        <x:v>199 Black public servants</x:v>
      </x:c>
      <x:c r="E59" s="20" t="str">
        <x:v>Treasury Board of Canada Secretariat reports that, under the Action Plan for Black Public Servants, the Office of the Chief Human Resources Officer supported the enhanced Career Counselling and Coaching program. As of December 2025, 199 Black public servants had received services through the program.</x:v>
      </x:c>
      <x:c r="F59" s="36" t="str">
        <x:v>Partial</x:v>
      </x:c>
      <x:c r="G59" s="36" t="str">
        <x:v>The source identifies service recipients but not an organization or individual recipient.</x:v>
      </x:c>
      <x:c r="H59" s="20" t="str">
        <x:v>Sa433711e-R0102-Q19-1-I05</x:v>
      </x:c>
      <x:c r="I59" s="2"/>
      <x:c r="J59" s="2"/>
      <x:c r="K59" s="2"/>
      <x:c r="L59" s="2"/>
      <x:c r="M59" s="2"/>
      <x:c r="N59" s="2"/>
      <x:c r="O59" s="2"/>
      <x:c r="P59" s="2"/>
      <x:c r="Q59" s="2"/>
      <x:c r="R59" s="2"/>
      <x:c r="S59" s="2"/>
      <x:c r="T59" s="2"/>
    </x:row>
    <x:row r="60" ht="72" customHeight="1">
      <x:c r="A60" s="20" t="str">
        <x:v>Treasury Board of Canada Secretariat</x:v>
      </x:c>
      <x:c r="B60" s="20" t="str">
        <x:v>Leadership Development Program for Black Supervisors and Managers</x:v>
      </x:c>
      <x:c r="C60" s="20" t="str">
        <x:v>Action Plan for Black Public Servants</x:v>
      </x:c>
      <x:c r="D60" s="20" t="str">
        <x:v>204 participants</x:v>
      </x:c>
      <x:c r="E60" s="20" t="str">
        <x:v>Treasury Board of Canada Secretariat reports that, under the Action Plan for Black Public Servants, the Office of the Chief Human Resources Officer supported the Leadership Development Program for Black Supervisors and Managers. As of December 2025, the program had supported 204 participants.</x:v>
      </x:c>
      <x:c r="F60" s="36" t="str">
        <x:v>Partial</x:v>
      </x:c>
      <x:c r="G60" s="36" t="str">
        <x:v>The text reports participant numbers but does not explicitly identify an organization or individual recipient.</x:v>
      </x:c>
      <x:c r="H60" s="20" t="str">
        <x:v>Sa433711e-R0102-Q19-1-I03</x:v>
      </x:c>
      <x:c r="I60" s="2"/>
      <x:c r="J60" s="2"/>
      <x:c r="K60" s="2"/>
      <x:c r="L60" s="2"/>
      <x:c r="M60" s="2"/>
      <x:c r="N60" s="2"/>
      <x:c r="O60" s="2"/>
      <x:c r="P60" s="2"/>
      <x:c r="Q60" s="2"/>
      <x:c r="R60" s="2"/>
      <x:c r="S60" s="2"/>
      <x:c r="T60" s="2"/>
    </x:row>
    <x:row r="61" ht="72" customHeight="1">
      <x:c r="A61" s="20" t="str">
        <x:v>Treasury Board of Canada Secretariat</x:v>
      </x:c>
      <x:c r="B61" s="20" t="str">
        <x:v>Second Official Language Training initiative</x:v>
      </x:c>
      <x:c r="C61" s="20" t="str">
        <x:v>Action Plan for Black Public Servants</x:v>
      </x:c>
      <x:c r="D61" s="20" t="str">
        <x:v>1,200 participants</x:v>
      </x:c>
      <x:c r="E61" s="20" t="str">
        <x:v>Treasury Board of Canada Secretariat reports that, under the Action Plan for Black Public Servants, the Office of the Chief Human Resources Officer supported the Second Official Language Training initiative. As of December 2025, the initiative had provided learning support to 1,200 participants.</x:v>
      </x:c>
      <x:c r="F61" s="36" t="str">
        <x:v>Partial</x:v>
      </x:c>
      <x:c r="G61" s="36" t="str">
        <x:v>The text gives participation figures but does not explicitly identify an organization or individual recipient.</x:v>
      </x:c>
      <x:c r="H61" s="20" t="str">
        <x:v>Sa433711e-R0102-Q19-1-I04</x:v>
      </x:c>
      <x:c r="I61" s="2"/>
      <x:c r="J61" s="2"/>
      <x:c r="K61" s="2"/>
      <x:c r="L61" s="2"/>
      <x:c r="M61" s="2"/>
      <x:c r="N61" s="2"/>
      <x:c r="O61" s="2"/>
      <x:c r="P61" s="2"/>
      <x:c r="Q61" s="2"/>
      <x:c r="R61" s="2"/>
      <x:c r="S61" s="2"/>
      <x:c r="T61" s="2"/>
    </x:row>
    <x:row r="62" ht="72" customHeight="1">
      <x:c r="A62" s="20" t="str">
        <x:v>Agriculture and Agri-Food Canada</x:v>
      </x:c>
      <x:c r="B62" s="20" t="str">
        <x:v>official language training pilot for visible minority employees and Indigenous employees</x:v>
      </x:c>
      <x:c r="C62" s="20" t="str"/>
      <x:c r="D62" s="20" t="str">
        <x:v>visible minority employees and Indigenous employees</x:v>
      </x:c>
      <x:c r="E62" s="20" t="str">
        <x:v>Agriculture and Agri-Food Canada reported that its HR Branch continued, in the second year, an official language training pilot for visible minority employees and Indigenous employees. The pilot was intended to support career advancement for these employees as part of broader actions to improve representation and opportunities for equity-seeking groups. The response reports that these efforts helped increase access to learning, development and career advancement opportunities for employees from equity-seeking groups and contributed to a more representative and inclusive workforce.</x:v>
      </x:c>
      <x:c r="F62" s="36" t="str">
        <x:v>Partial</x:v>
      </x:c>
      <x:c r="G62" s="36" t="str">
        <x:v>No explicit funding amount or named program stream is provided.</x:v>
      </x:c>
      <x:c r="H62" s="20" t="str">
        <x:v>Sa433711e-R0002-Q19-3-I01</x:v>
      </x:c>
      <x:c r="I62" s="2"/>
      <x:c r="J62" s="2"/>
      <x:c r="K62" s="2"/>
      <x:c r="L62" s="2"/>
      <x:c r="M62" s="2"/>
      <x:c r="N62" s="2"/>
      <x:c r="O62" s="2"/>
      <x:c r="P62" s="2"/>
      <x:c r="Q62" s="2"/>
      <x:c r="R62" s="2"/>
      <x:c r="S62" s="2"/>
      <x:c r="T62" s="2"/>
    </x:row>
    <x:row r="63" ht="72" customHeight="1">
      <x:c r="A63" s="20" t="str">
        <x:v>Atlantic Canada Opportunities Agency</x:v>
      </x:c>
      <x:c r="B63" s="20" t="str">
        <x:v>open-air cultural tourism area in the downtown core</x:v>
      </x:c>
      <x:c r="C63" s="20" t="str"/>
      <x:c r="D63" s="20" t="str">
        <x:v>Town of New Glasgow</x:v>
      </x:c>
      <x:c r="E63" s="20" t="str">
        <x:v>Atlantic Canada Opportunities Agency supported the Town of New Glasgow to develop an open-air cultural tourism area in the downtown core that highlights the history, achievements and contributions of African Nova Scotian communities. The project created an accessible and welcoming space for cultural learning, community engagement and tourism development. The response reports that it increased public awareness of African Nova Scotian heritage, improved recognition of community contributions, and created an inclusive gathering space that encourages cultural dialogue and understanding.</x:v>
      </x:c>
      <x:c r="F63" s="36" t="str">
        <x:v>Complete</x:v>
      </x:c>
      <x:c r="G63" s="36" t="str">
        <x:v>The source does not specify whether ACOA's support was financial, in-kind, or advisory.</x:v>
      </x:c>
      <x:c r="H63" s="20" t="str">
        <x:v>Sa433711e-R0003-Q19-3-I01</x:v>
      </x:c>
      <x:c r="I63" s="2"/>
      <x:c r="J63" s="2"/>
      <x:c r="K63" s="2"/>
      <x:c r="L63" s="2"/>
      <x:c r="M63" s="2"/>
      <x:c r="N63" s="2"/>
      <x:c r="O63" s="2"/>
      <x:c r="P63" s="2"/>
      <x:c r="Q63" s="2"/>
      <x:c r="R63" s="2"/>
      <x:c r="S63" s="2"/>
      <x:c r="T63" s="2"/>
    </x:row>
    <x:row r="64" ht="72" customHeight="1">
      <x:c r="A64" s="20" t="str">
        <x:v>Canada Border Services Agency</x:v>
      </x:c>
      <x:c r="B64" s="20" t="str">
        <x:v>Alternatives to Detention Program</x:v>
      </x:c>
      <x:c r="C64" s="20" t="str"/>
      <x:c r="D64" s="20" t="str"/>
      <x:c r="E64" s="20" t="str">
        <x:v>Canada Border Services Agency reported on its Alternatives to Detention Program, which it said was designed using the experiences and knowledge of its diverse employees to be more inclusive. In 2025, 98% of individuals subject to immigration detention conditions were placed in the program. The program uses community supervision so that individuals live in community, are supported by family members, have access to culturally sensitive supports, and meet compliance requirements. The response also states that detention is a measure of last resort.</x:v>
      </x:c>
      <x:c r="F64" s="36" t="str">
        <x:v>Complete</x:v>
      </x:c>
      <x:c r="G64" s="36" t="str">
        <x:v>The organizations or providers delivering the family and culturally sensitive supports are not specified.</x:v>
      </x:c>
      <x:c r="H64" s="20" t="str">
        <x:v>Sa433711e-R0008-Q19-2-I02</x:v>
      </x:c>
      <x:c r="I64" s="2"/>
      <x:c r="J64" s="2"/>
      <x:c r="K64" s="2"/>
      <x:c r="L64" s="2"/>
      <x:c r="M64" s="2"/>
      <x:c r="N64" s="2"/>
      <x:c r="O64" s="2"/>
      <x:c r="P64" s="2"/>
      <x:c r="Q64" s="2"/>
      <x:c r="R64" s="2"/>
      <x:c r="S64" s="2"/>
      <x:c r="T64" s="2"/>
    </x:row>
    <x:row r="65" ht="72" customHeight="1">
      <x:c r="A65" s="20" t="str">
        <x:v>Canada Council for the Arts​</x:v>
      </x:c>
      <x:c r="B65" s="20" t="str">
        <x:v>"Advancing Education for Sustainable Development" toolkit and accompanying online case studies</x:v>
      </x:c>
      <x:c r="C65" s="20" t="str"/>
      <x:c r="D65" s="20" t="str"/>
      <x:c r="E65" s="20" t="str">
        <x:v>Canada Council for the Arts, through the Canadian Commission for UNESCO, published in August 2025 the "Advancing Education for Sustainable Development" toolkit and accompanying online case studies. Developed in collaboration with over 40 knowledge holders, the resource is intended for K-12 educators and policymakers and explores Education for Sustainable Development with a focus on Indigenous Land-Based Education. The initiative disseminated practical resources and guidance on using the ILBE framework respectfully in non-Indigenous contexts. The response reports that these materials help foster sustainability awareness and support understanding of interconnectedness, mutual responsibility, and consideration for the planet and future generations.</x:v>
      </x:c>
      <x:c r="F65" s="36" t="str">
        <x:v>Partial</x:v>
      </x:c>
      <x:c r="G65" s="36" t="str">
        <x:v>No explicit recipient organization, group, or individual is identified; the source describes broad target audiences rather than a funded or supported recipient.</x:v>
      </x:c>
      <x:c r="H65" s="20" t="str">
        <x:v>Sa433711e-R0009-Q19-2-I01</x:v>
      </x:c>
      <x:c r="I65" s="2"/>
      <x:c r="J65" s="2"/>
      <x:c r="K65" s="2"/>
      <x:c r="L65" s="2"/>
      <x:c r="M65" s="2"/>
      <x:c r="N65" s="2"/>
      <x:c r="O65" s="2"/>
      <x:c r="P65" s="2"/>
      <x:c r="Q65" s="2"/>
      <x:c r="R65" s="2"/>
      <x:c r="S65" s="2"/>
      <x:c r="T65" s="2"/>
    </x:row>
    <x:row r="66" ht="72" customHeight="1">
      <x:c r="A66" s="20" t="str">
        <x:v>Canada School of Public Service</x:v>
      </x:c>
      <x:c r="B66" s="20" t="str">
        <x:v>ADP-BL</x:v>
      </x:c>
      <x:c r="C66" s="20" t="str"/>
      <x:c r="D66" s="20" t="str">
        <x:v>92 talented Black managers</x:v>
      </x:c>
      <x:c r="E66" s="20" t="str">
        <x:v>Canada School of Public Service delivered ADP-BL since 2025. The School launched and graduated four cohorts supporting 92 talented Black managers, with two more cohorts starting in October 2026. The program reportedly built the mindset, skillset and toolset expected for the executive transition role while incorporating learning from lived experience and fostering a trusted peer community. This provides a concrete example of structured leadership development for Black managers with explicit cohort and participant numbers.</x:v>
      </x:c>
      <x:c r="F66" s="36" t="str">
        <x:v>Partial</x:v>
      </x:c>
      <x:c r="G66" s="36" t="str">
        <x:v>The acronym ADP-BL is not expanded in the source text.</x:v>
      </x:c>
      <x:c r="H66" s="20" t="str">
        <x:v>Sa433711e-R0015-Q19-2-I02</x:v>
      </x:c>
      <x:c r="I66" s="2"/>
      <x:c r="J66" s="2"/>
      <x:c r="K66" s="2"/>
      <x:c r="L66" s="2"/>
      <x:c r="M66" s="2"/>
      <x:c r="N66" s="2"/>
      <x:c r="O66" s="2"/>
      <x:c r="P66" s="2"/>
      <x:c r="Q66" s="2"/>
      <x:c r="R66" s="2"/>
      <x:c r="S66" s="2"/>
      <x:c r="T66" s="2"/>
    </x:row>
    <x:row r="67" ht="72" customHeight="1">
      <x:c r="A67" s="20" t="str">
        <x:v>Canadian Heritage / Patrimoine canadien</x:v>
      </x:c>
      <x:c r="B67" s="20" t="str">
        <x:v>Anti-Racism in Sports Resource Hub</x:v>
      </x:c>
      <x:c r="C67" s="20" t="str"/>
      <x:c r="D67" s="20" t="str"/>
      <x:c r="E67" s="20" t="str">
        <x:v>Sport Canada (Sport, Major Events and Commemorations Sector) reported on the Anti-Racism in Sports Resource Hub, which brings together curated ICSN and community resources to support inclusive, safe, and equitable sport environments. In 2025-26, 4,414 Anti-Racism in sports toolkits were downloaded by organizations and individuals across Canada and internationally. The initiative also held 15 webinars covering topics such as anti-racism, discrimination, racism and inclusion, averaging 40 individuals per webinar. The response reports broad uptake of the hub’s resources through downloads and webinar participation.</x:v>
      </x:c>
      <x:c r="F67" s="36" t="str">
        <x:v>Partial</x:v>
      </x:c>
      <x:c r="G67" s="36" t="str">
        <x:v>The text provides activities and uptake figures, but does not explicitly identify a funder-recipient relationship for the hub.</x:v>
      </x:c>
      <x:c r="H67" s="20" t="str">
        <x:v>PCH-R022-Q19-2-I03</x:v>
      </x:c>
      <x:c r="I67" s="2"/>
      <x:c r="J67" s="2"/>
      <x:c r="K67" s="2"/>
      <x:c r="L67" s="2"/>
      <x:c r="M67" s="2"/>
      <x:c r="N67" s="2"/>
      <x:c r="O67" s="2"/>
      <x:c r="P67" s="2"/>
      <x:c r="Q67" s="2"/>
      <x:c r="R67" s="2"/>
      <x:c r="S67" s="2"/>
      <x:c r="T67" s="2"/>
    </x:row>
    <x:row r="68" ht="72" customHeight="1">
      <x:c r="A68" s="20" t="str">
        <x:v>Canadian Heritage / Patrimoine canadien</x:v>
      </x:c>
      <x:c r="B68" s="20" t="str">
        <x:v>Canadian Multiculturalism Day community celebrations</x:v>
      </x:c>
      <x:c r="C68" s="20" t="str"/>
      <x:c r="D68" s="20" t="str"/>
      <x:c r="E68" s="20" t="str">
        <x:v>Major Events, Commemorations and State Ceremonial (Sport, Major Events and Commemorations Sector) reported funding for Canadian Multiculturalism Day community celebrations across Canada in 2025-26. The initiative supported 196 funded projects for Canadian Multiculturalism Day (June 27), with reported participation of 151,888 people. The response reports that these results demonstrate strong engagement and highlight the continued importance and reach of Canadian Multiculturalism Day initiatives in fostering inclusion, celebrating diversity, and engaging communities across Canada.</x:v>
      </x:c>
      <x:c r="F68" s="36" t="str">
        <x:v>Partial</x:v>
      </x:c>
      <x:c r="G68" s="36" t="str">
        <x:v>No recipient organizations or funding amounts are identified; this is an aggregate example covering multiple funded projects.</x:v>
      </x:c>
      <x:c r="H68" s="20" t="str">
        <x:v>PCH-R023-Q19-1-I01</x:v>
      </x:c>
      <x:c r="I68" s="2"/>
      <x:c r="J68" s="2"/>
      <x:c r="K68" s="2"/>
      <x:c r="L68" s="2"/>
      <x:c r="M68" s="2"/>
      <x:c r="N68" s="2"/>
      <x:c r="O68" s="2"/>
      <x:c r="P68" s="2"/>
      <x:c r="Q68" s="2"/>
      <x:c r="R68" s="2"/>
      <x:c r="S68" s="2"/>
      <x:c r="T68" s="2"/>
    </x:row>
    <x:row r="69" ht="72" customHeight="1">
      <x:c r="A69" s="20" t="str">
        <x:v>Canadian Heritage / Patrimoine canadien</x:v>
      </x:c>
      <x:c r="B69" s="20" t="str">
        <x:v>Diversity in Sports Conference</x:v>
      </x:c>
      <x:c r="C69" s="20" t="str"/>
      <x:c r="D69" s="20" t="str"/>
      <x:c r="E69" s="20" t="str">
        <x:v>Sport Canada (Sport, Major Events and Commemorations Sector) funded the Diversity in Sports Conference in 2025-26. Organized by the Inclusion in Canadian Sports Network (ICSN), the initiative expanded nationally through regional presentations across Canada and was dedicated to promoting equity, diversity and inclusion in amateur sports. The conference grew from 210 attendees in 2023 to 350 in 2025 and 377 in 2026. In 2025-26, 7,123 individuals participated in 14 regional events across the country. The response reports continued national growth and expansion of this flagship event.</x:v>
      </x:c>
      <x:c r="F69" s="36" t="str">
        <x:v>Complete</x:v>
      </x:c>
      <x:c r="G69" s="36" t="str">
        <x:v>The text identifies ICSN as the organizer, but does not explicitly state that ICSN was the funding recipient.</x:v>
      </x:c>
      <x:c r="H69" s="20" t="str">
        <x:v>PCH-R022-Q19-2-I01</x:v>
      </x:c>
      <x:c r="I69" s="2"/>
      <x:c r="J69" s="2"/>
      <x:c r="K69" s="2"/>
      <x:c r="L69" s="2"/>
      <x:c r="M69" s="2"/>
      <x:c r="N69" s="2"/>
      <x:c r="O69" s="2"/>
      <x:c r="P69" s="2"/>
      <x:c r="Q69" s="2"/>
      <x:c r="R69" s="2"/>
      <x:c r="S69" s="2"/>
      <x:c r="T69" s="2"/>
    </x:row>
    <x:row r="70" ht="72" customHeight="1">
      <x:c r="A70" s="20" t="str">
        <x:v>Canadian Heritage / Patrimoine canadien</x:v>
      </x:c>
      <x:c r="B70" s="20" t="str">
        <x:v>Emerging BIPOC Leaders (EBL) program</x:v>
      </x:c>
      <x:c r="C70" s="20" t="str"/>
      <x:c r="D70" s="20" t="str"/>
      <x:c r="E70" s="20" t="str">
        <x:v>Sport Canada (Sport, Major Events and Commemorations Sector) reported on the Emerging BIPOC Leaders (EBL) program, which ICSN describes as part of a national leadership and professional development ecosystem for emerging Black, Indigenous, and racialized leaders pursuing opportunities within the Canadian sport system. The program offers leadership development, mentorship, educational programming, networking, experiential learning, and industry engagement throughout the year. In 2025, 270 EBLs aged 18 to 30 participated in nine programs delivered both in person and virtually. In 2026, an additional 116 EBLs joined and took part in five leadership webinars and five in-person events. The response reports that, since its inception in 2024, the program has grown to 755 participants.</x:v>
      </x:c>
      <x:c r="F70" s="36" t="str">
        <x:v>Partial</x:v>
      </x:c>
      <x:c r="G70" s="36" t="str">
        <x:v>The text describes the program and participation, but does not explicitly state a funding relationship or identify a recipient.</x:v>
      </x:c>
      <x:c r="H70" s="20" t="str">
        <x:v>PCH-R022-Q19-2-I02</x:v>
      </x:c>
      <x:c r="I70" s="2"/>
      <x:c r="J70" s="2"/>
      <x:c r="K70" s="2"/>
      <x:c r="L70" s="2"/>
      <x:c r="M70" s="2"/>
      <x:c r="N70" s="2"/>
      <x:c r="O70" s="2"/>
      <x:c r="P70" s="2"/>
      <x:c r="Q70" s="2"/>
      <x:c r="R70" s="2"/>
      <x:c r="S70" s="2"/>
      <x:c r="T70" s="2"/>
    </x:row>
    <x:row r="71" ht="72" customHeight="1">
      <x:c r="A71" s="20" t="str">
        <x:v>Canadian Museum of History</x:v>
      </x:c>
      <x:c r="B71" s="20" t="str">
        <x:v>Support to Black-owned catering business for Prime Minister's 2026 Black History Month Reception</x:v>
      </x:c>
      <x:c r="C71" s="20" t="str"/>
      <x:c r="D71" s="20" t="str">
        <x:v>Black-owned catering business</x:v>
      </x:c>
      <x:c r="E71" s="20" t="str">
        <x:v>Canadian Museum of History worked with a Black-owned catering business in connection with the Prime Minister's 2026 Black History Month Reception. The Museum helped secure the business for the event and then added it to its supplier roster, creating further contracting opportunities. The response reports that this support expanded the business's opportunities and that the supplier was subsequently selected by other organizations, including the University of Ottawa's Black Excellence Gala. This is presented as part of the Museum's broader efforts to strengthen inclusive partnerships and support greater visibility and economic opportunities for Black entrepreneurs.</x:v>
      </x:c>
      <x:c r="F71" s="36" t="str">
        <x:v>Partial</x:v>
      </x:c>
      <x:c r="G71" s="36" t="str">
        <x:v>The recipient organization is unnamed, and no funding amount is reported.</x:v>
      </x:c>
      <x:c r="H71" s="20" t="str">
        <x:v>Sa433711e-R0027-Q19-3-I01</x:v>
      </x:c>
      <x:c r="I71" s="2"/>
      <x:c r="J71" s="2"/>
      <x:c r="K71" s="2"/>
      <x:c r="L71" s="2"/>
      <x:c r="M71" s="2"/>
      <x:c r="N71" s="2"/>
      <x:c r="O71" s="2"/>
      <x:c r="P71" s="2"/>
      <x:c r="Q71" s="2"/>
      <x:c r="R71" s="2"/>
      <x:c r="S71" s="2"/>
      <x:c r="T71" s="2"/>
    </x:row>
    <x:row r="72" ht="72" customHeight="1">
      <x:c r="A72" s="20" t="str">
        <x:v>Canadian Security Intelligence Service</x:v>
      </x:c>
      <x:c r="B72" s="20" t="str">
        <x:v>Specialized training on cultural behaviours relevant to specific neighbourhoods</x:v>
      </x:c>
      <x:c r="C72" s="20" t="str"/>
      <x:c r="D72" s="20" t="str">
        <x:v>CSIS</x:v>
      </x:c>
      <x:c r="E72" s="20" t="str">
        <x:v>Canadian Security Intelligence Service partnered with law enforcement agencies that provided specialized training on cultural behaviours relevant to specific neighbourhoods. The training focused on identifying cultural indicators and behaviours that could otherwise be misinterpreted or misjudged by CSIS employees. As reported, the purpose was to equip personnel with the understanding needed to recognize and respond appropriately to cultural contexts versus criminal patterns in the neighbourhoods where they work. No funding amount, named partner agencies, or participation numbers were provided.</x:v>
      </x:c>
      <x:c r="F72" s="36" t="str">
        <x:v>Partial</x:v>
      </x:c>
      <x:c r="G72" s="36" t="str">
        <x:v>Specific law enforcement partner agencies are not named.</x:v>
      </x:c>
      <x:c r="H72" s="20" t="str">
        <x:v>Sa433711e-R0031-Q19-3-I02</x:v>
      </x:c>
      <x:c r="I72" s="2"/>
      <x:c r="J72" s="2"/>
      <x:c r="K72" s="2"/>
      <x:c r="L72" s="2"/>
      <x:c r="M72" s="2"/>
      <x:c r="N72" s="2"/>
      <x:c r="O72" s="2"/>
      <x:c r="P72" s="2"/>
      <x:c r="Q72" s="2"/>
      <x:c r="R72" s="2"/>
      <x:c r="S72" s="2"/>
      <x:c r="T72" s="2"/>
    </x:row>
    <x:row r="73" ht="72" customHeight="1">
      <x:c r="A73" s="20" t="str">
        <x:v>Communications Security Establishment Canada (CSE)</x:v>
      </x:c>
      <x:c r="B73" s="20" t="str">
        <x:v>pilot project for an offline AI-powered captioning solution</x:v>
      </x:c>
      <x:c r="C73" s="20" t="str"/>
      <x:c r="D73" s="20" t="str"/>
      <x:c r="E73" s="20" t="str">
        <x:v>Communications Security Establishment Canada (CSE) is exploring a pilot project for an offline AI-powered captioning solution designed for use in high-security environments. The accessibility initiative is intended to support employees who are Deaf, hard of hearing, or neurodivergent within a more inclusive and accessible work environment. The response reports that the technology has the potential to improve accessibility and workplace participation by enhancing comprehension, reducing cognitive load, and supporting sustained engagement. As described, this is a concrete accessibility project, although it remains at an exploratory pilot stage and no recipient organization or funding amount is identified.</x:v>
      </x:c>
      <x:c r="F73" s="36" t="str">
        <x:v>Partial</x:v>
      </x:c>
      <x:c r="G73" s="36" t="str">
        <x:v>The project is still being explored, so the reported impacts are described as potential rather than achieved results.</x:v>
      </x:c>
      <x:c r="H73" s="20" t="str">
        <x:v>Sa433711e-R0035-Q19-3-I03</x:v>
      </x:c>
      <x:c r="I73" s="2"/>
      <x:c r="J73" s="2"/>
      <x:c r="K73" s="2"/>
      <x:c r="L73" s="2"/>
      <x:c r="M73" s="2"/>
      <x:c r="N73" s="2"/>
      <x:c r="O73" s="2"/>
      <x:c r="P73" s="2"/>
      <x:c r="Q73" s="2"/>
      <x:c r="R73" s="2"/>
      <x:c r="S73" s="2"/>
      <x:c r="T73" s="2"/>
    </x:row>
    <x:row r="74" ht="72" customHeight="1">
      <x:c r="A74" s="20" t="str">
        <x:v>Correctional Service Canada (CSC)</x:v>
      </x:c>
      <x:c r="B74" s="20" t="str">
        <x:v>cultural learning opportunities at Indigenous Community Residential Facilities (CRF)</x:v>
      </x:c>
      <x:c r="C74" s="20" t="str"/>
      <x:c r="D74" s="20" t="str">
        <x:v>staff; offenders</x:v>
      </x:c>
      <x:c r="E74" s="20" t="str">
        <x:v>Correctional Service Canada (CSC) reported that, in 2025-2026, Community Corrections in the Pacific Region worked with Indigenous Community Liaison Officers (ICLO), Elders, Indigenous residential facilities, and community partners to promote cultural learning opportunities for both staff and offenders. Staff were invited to participate in cultural activities at Indigenous Community Residential Facilities (CRF), including sweat lodge ceremonies, annual fasting ceremonies, Elder-led teachings, and other culturally grounded activities. The example offers concrete activities and identified participant groups, but no explicit funding amount or funded recipient is given.</x:v>
      </x:c>
      <x:c r="F74" s="36" t="str">
        <x:v>Partial</x:v>
      </x:c>
      <x:c r="G74" s="36" t="str">
        <x:v>The source describes collaboration and participation opportunities, but it does not identify an explicit recipient of support or any funding.</x:v>
      </x:c>
      <x:c r="H74" s="20" t="str">
        <x:v>Sa433711e-R0037-Q19-3-I04</x:v>
      </x:c>
      <x:c r="I74" s="2"/>
      <x:c r="J74" s="2"/>
      <x:c r="K74" s="2"/>
      <x:c r="L74" s="2"/>
      <x:c r="M74" s="2"/>
      <x:c r="N74" s="2"/>
      <x:c r="O74" s="2"/>
      <x:c r="P74" s="2"/>
      <x:c r="Q74" s="2"/>
      <x:c r="R74" s="2"/>
      <x:c r="S74" s="2"/>
      <x:c r="T74" s="2"/>
    </x:row>
    <x:row r="75" ht="72" customHeight="1">
      <x:c r="A75" s="20" t="str">
        <x:v>Correctional Service Canada (CSC)</x:v>
      </x:c>
      <x:c r="B75" s="20" t="str">
        <x:v>Pathways Initiative</x:v>
      </x:c>
      <x:c r="C75" s="20" t="str"/>
      <x:c r="D75" s="20" t="str">
        <x:v>offenders</x:v>
      </x:c>
      <x:c r="E75" s="20" t="str">
        <x:v>Correctional Service Canada (CSC), in 2025-2026, reported that Millhaven Institution reopened its Pathways Initiative. Described as an Elder-driven healing environment grounded in Indigenous teachings, values, and traditions, the initiative supports offenders in their physical, emotional, mental, and spiritual healing journeys. The response reports that the Pathways Initiative also helps offenders make progress toward their correctional and healing goals, making it a concrete institutional example of culturally responsive healing support within CSC.</x:v>
      </x:c>
      <x:c r="F75" s="36" t="str">
        <x:v>Partial</x:v>
      </x:c>
      <x:c r="G75" s="36" t="str">
        <x:v>The source does not identify a recipient organization or any participant counts.</x:v>
      </x:c>
      <x:c r="H75" s="20" t="str">
        <x:v>Sa433711e-R0037-Q19-1-I05</x:v>
      </x:c>
      <x:c r="I75" s="2"/>
      <x:c r="J75" s="2"/>
      <x:c r="K75" s="2"/>
      <x:c r="L75" s="2"/>
      <x:c r="M75" s="2"/>
      <x:c r="N75" s="2"/>
      <x:c r="O75" s="2"/>
      <x:c r="P75" s="2"/>
      <x:c r="Q75" s="2"/>
      <x:c r="R75" s="2"/>
      <x:c r="S75" s="2"/>
      <x:c r="T75" s="2"/>
    </x:row>
    <x:row r="76" ht="72" customHeight="1">
      <x:c r="A76" s="20" t="str">
        <x:v>Impact Assessment Agency of Canada</x:v>
      </x:c>
      <x:c r="B76" s="20" t="str">
        <x:v>Applying GBA Plus in Impact Assessment</x:v>
      </x:c>
      <x:c r="C76" s="20" t="str"/>
      <x:c r="D76" s="20" t="str">
        <x:v>practitioners</x:v>
      </x:c>
      <x:c r="E76" s="20" t="str">
        <x:v>Impact Assessment Agency of Canada developed the infographic Applying GBA Plus in Impact Assessment to support practitioners in applying GBA Plus more consistently across the federal impact assessment process. The tool provides a practical overview of how intersecting factors, including cultural identity, racism, and structural inequalities, can influence experiences of project effects. It sets out three steps: understanding affected communities and groups, establishing baseline health, social, and economic conditions, and analyzing differential and disproportionate effects to inform mitigation measures. The response reports that this work supports a more inclusive impact assessment process by helping identify populations that may face disproportionate adverse effects or barriers to project benefits and opportunities.</x:v>
      </x:c>
      <x:c r="F76" s="36" t="str">
        <x:v>Partial</x:v>
      </x:c>
      <x:c r="G76" s="36" t="str">
        <x:v>No funding amount or period is provided, and the recipient is a generic practitioner audience rather than a named organization.</x:v>
      </x:c>
      <x:c r="H76" s="20" t="str">
        <x:v>Sa433711e-R0056-Q19-3-I01</x:v>
      </x:c>
      <x:c r="I76" s="2"/>
      <x:c r="J76" s="2"/>
      <x:c r="K76" s="2"/>
      <x:c r="L76" s="2"/>
      <x:c r="M76" s="2"/>
      <x:c r="N76" s="2"/>
      <x:c r="O76" s="2"/>
      <x:c r="P76" s="2"/>
      <x:c r="Q76" s="2"/>
      <x:c r="R76" s="2"/>
      <x:c r="S76" s="2"/>
      <x:c r="T76" s="2"/>
    </x:row>
    <x:row r="77" ht="72" customHeight="1">
      <x:c r="A77" s="20" t="str">
        <x:v>Impact Assessment Agency of Canada</x:v>
      </x:c>
      <x:c r="B77" s="20" t="str">
        <x:v>Black Employee Network</x:v>
      </x:c>
      <x:c r="C77" s="20" t="str"/>
      <x:c r="D77" s="20" t="str">
        <x:v>Black Employee Network</x:v>
      </x:c>
      <x:c r="E77" s="20" t="str">
        <x:v>Impact Assessment Agency of Canada established a Black Employee Network in 2025 as part of its response to issues raised in the “Study on the Black Executive Community in the Federal Public Service” and work under the Clerk’s Call to Action on Anti-Racism, Equity, and Inclusion in the Federal Public Service. Supported by the Employment Equity, Diversity, and Inclusion team in the Human Resources Division, the network provides a space for Black employees to connect, support one another, and help catalyze systemic change, and it is engaged in implementing the Preliminary Response Action Plan. IAAC also launched an Employment Systems Review to identify barriers affecting equity-seeking groups, including Black employees, and reported that this review will enable development of a new Employment Equity, Diversity, and Inclusion Plan with targeted actions. The team also proposed a panel for Black employees to share their experiences with colleagues.</x:v>
      </x:c>
      <x:c r="F77" s="36" t="str">
        <x:v>Partial</x:v>
      </x:c>
      <x:c r="G77" s="36" t="str">
        <x:v>No explicit funding amount or formal program stream is identified; the record describes internal organizational support rather than a clearly defined funded project.</x:v>
      </x:c>
      <x:c r="H77" s="20" t="str">
        <x:v>Sa433711e-R0056-Q19-1-I01</x:v>
      </x:c>
      <x:c r="I77" s="2"/>
      <x:c r="J77" s="2"/>
      <x:c r="K77" s="2"/>
      <x:c r="L77" s="2"/>
      <x:c r="M77" s="2"/>
      <x:c r="N77" s="2"/>
      <x:c r="O77" s="2"/>
      <x:c r="P77" s="2"/>
      <x:c r="Q77" s="2"/>
      <x:c r="R77" s="2"/>
      <x:c r="S77" s="2"/>
      <x:c r="T77" s="2"/>
    </x:row>
    <x:row r="78" ht="72" customHeight="1">
      <x:c r="A78" s="20" t="str">
        <x:v>Ingenium – Canada’s Museums of Science and Innovation</x:v>
      </x:c>
      <x:c r="B78" s="20" t="str">
        <x:v>Capilano River Salmon Hatchery</x:v>
      </x:c>
      <x:c r="C78" s="20" t="str"/>
      <x:c r="D78" s="20" t="str"/>
      <x:c r="E78" s="20" t="str">
        <x:v>Ingenium – Canada’s Museums of Science and Innovation reported the Capilano River Salmon Hatchery as a science communication and exhibitions project developed in partnership with the Tsleil-Waututh Nation and the Squamish Nation. The project created interpretive materials for a physical exhibition space at the hatchery in North Vancouver, BC, to share Indigenous perspectives and knowledge about salmon and their cultural significance. Through workshops and ongoing collaboration, community members identified the stories, knowledge, and materials they wanted visitors to experience. The response reports that this approach kept Indigenous voices at the centre of the project, created public space for these stories to be shared, promoted greater understanding and respect for Indigenous cultures, and helped community participation shape interpretations of Canada’s history.</x:v>
      </x:c>
      <x:c r="F78" s="36" t="str">
        <x:v>Partial</x:v>
      </x:c>
      <x:c r="G78" s="36" t="str">
        <x:v>No explicit funding amount, program stream, or named recipient receiving funding or support is identified; the record is framed as a partnership project.</x:v>
      </x:c>
      <x:c r="H78" s="20" t="str">
        <x:v>Sa433711e-R0058-Q19-3-I01</x:v>
      </x:c>
      <x:c r="I78" s="2"/>
      <x:c r="J78" s="2"/>
      <x:c r="K78" s="2"/>
      <x:c r="L78" s="2"/>
      <x:c r="M78" s="2"/>
      <x:c r="N78" s="2"/>
      <x:c r="O78" s="2"/>
      <x:c r="P78" s="2"/>
      <x:c r="Q78" s="2"/>
      <x:c r="R78" s="2"/>
      <x:c r="S78" s="2"/>
      <x:c r="T78" s="2"/>
    </x:row>
    <x:row r="79" ht="72" customHeight="1">
      <x:c r="A79" s="20" t="str">
        <x:v>Natural Resources Canada</x:v>
      </x:c>
      <x:c r="B79" s="20" t="str">
        <x:v>Executive Mentorship Program</x:v>
      </x:c>
      <x:c r="C79" s="20" t="str"/>
      <x:c r="D79" s="20" t="str"/>
      <x:c r="E79" s="20" t="str">
        <x:v>Natural Resources Canada reported that its Executive Mentorship Program supported equity-deserving employees by helping address barriers to professional development and career advancement. In 2025–26, the program connected 23 mentors with 27 mentees. The response reports that this initiative advanced objectives (a), (b) and (c) by supporting equitable access to development opportunities, fostering participation and helping employees build skills, networks and career opportunities.</x:v>
      </x:c>
      <x:c r="F79" s="36" t="str">
        <x:v>Partial</x:v>
      </x:c>
      <x:c r="G79" s="36" t="str">
        <x:v>No recipient organization or individual participants are named.</x:v>
      </x:c>
      <x:c r="H79" s="20" t="str">
        <x:v>Sa433711e-R0072-Q19-2-I02</x:v>
      </x:c>
      <x:c r="I79" s="2"/>
      <x:c r="J79" s="2"/>
      <x:c r="K79" s="2"/>
      <x:c r="L79" s="2"/>
      <x:c r="M79" s="2"/>
      <x:c r="N79" s="2"/>
      <x:c r="O79" s="2"/>
      <x:c r="P79" s="2"/>
      <x:c r="Q79" s="2"/>
      <x:c r="R79" s="2"/>
      <x:c r="S79" s="2"/>
      <x:c r="T79" s="2"/>
    </x:row>
    <x:row r="80" ht="72" customHeight="1">
      <x:c r="A80" s="20" t="str">
        <x:v>Natural Resources Canada</x:v>
      </x:c>
      <x:c r="B80" s="20" t="str">
        <x:v>VMAC Employee Development Fund</x:v>
      </x:c>
      <x:c r="C80" s="20" t="str"/>
      <x:c r="D80" s="20" t="str"/>
      <x:c r="E80" s="20" t="str">
        <x:v>Natural Resources Canada reported that the Visible Minority Advisory Council (VMAC) Employee Development Fund supported equity-deserving employees by helping address barriers to professional development and career advancement. In 2025–26, the fund awarded 13 grants from 52 applications. The response reports that this initiative advanced objectives (a), (b) and (c) by supporting equitable access to development opportunities, fostering participation and helping employees build skills, networks and career opportunities.</x:v>
      </x:c>
      <x:c r="F80" s="36" t="str">
        <x:v>Partial</x:v>
      </x:c>
      <x:c r="G80" s="36" t="str">
        <x:v>No funding amount or named grant recipients are provided.</x:v>
      </x:c>
      <x:c r="H80" s="20" t="str">
        <x:v>Sa433711e-R0072-Q19-2-I01</x:v>
      </x:c>
      <x:c r="I80" s="2"/>
      <x:c r="J80" s="2"/>
      <x:c r="K80" s="2"/>
      <x:c r="L80" s="2"/>
      <x:c r="M80" s="2"/>
      <x:c r="N80" s="2"/>
      <x:c r="O80" s="2"/>
      <x:c r="P80" s="2"/>
      <x:c r="Q80" s="2"/>
      <x:c r="R80" s="2"/>
      <x:c r="S80" s="2"/>
      <x:c r="T80" s="2"/>
    </x:row>
    <x:row r="81" ht="72" customHeight="1">
      <x:c r="A81" s="20" t="str">
        <x:v>Polar Knowledge Canada</x:v>
      </x:c>
      <x:c r="B81" s="20" t="str">
        <x:v>Leave to pursue full-time post-secondary education</x:v>
      </x:c>
      <x:c r="C81" s="20" t="str"/>
      <x:c r="D81" s="20" t="str">
        <x:v>four Inuit employees</x:v>
      </x:c>
      <x:c r="E81" s="20" t="str">
        <x:v>Polar Knowledge Canada supported four Inuit employees in 2025-2026 to take leave and pursue full-time post-secondary education. The reported initiative focused on employee education support rather than a named external funding stream. The source specifies participation by four Inuit employees and indicates that this leave support formed part of the agency’s broader efforts to enable full-time study during the reporting period.</x:v>
      </x:c>
      <x:c r="F81" s="36" t="str">
        <x:v>Partial</x:v>
      </x:c>
      <x:c r="G81" s="36" t="str">
        <x:v>The source does not specify the form of support beyond supported leave, and no amount is reported.</x:v>
      </x:c>
      <x:c r="H81" s="20" t="str">
        <x:v>Sa433711e-R0084-Q19-1-I01</x:v>
      </x:c>
      <x:c r="I81" s="2"/>
      <x:c r="J81" s="2"/>
      <x:c r="K81" s="2"/>
      <x:c r="L81" s="2"/>
      <x:c r="M81" s="2"/>
      <x:c r="N81" s="2"/>
      <x:c r="O81" s="2"/>
      <x:c r="P81" s="2"/>
      <x:c r="Q81" s="2"/>
      <x:c r="R81" s="2"/>
      <x:c r="S81" s="2"/>
      <x:c r="T81" s="2"/>
    </x:row>
    <x:row r="82" ht="72" customHeight="1">
      <x:c r="A82" s="20" t="str">
        <x:v>Polar Knowledge Canada</x:v>
      </x:c>
      <x:c r="B82" s="20" t="str">
        <x:v>Pirurvik’s Aurniarivik Certificate</x:v>
      </x:c>
      <x:c r="C82" s="20" t="str"/>
      <x:c r="D82" s="20" t="str">
        <x:v>one employee</x:v>
      </x:c>
      <x:c r="E82" s="20" t="str">
        <x:v>Polar Knowledge Canada reported that in 2025-2026 it financially supported one employee to participate in Pirurvik’s Aurniarivik Certificate. The source describes this as a full-time, 8-month program designed specifically for Inuit who have not grown up speaking Inuktut and who want to build proficiency in the language. The initiative is presented as part of the agency’s support for Inuit employees pursuing full-time post-secondary education.</x:v>
      </x:c>
      <x:c r="F82" s="36" t="str">
        <x:v>Complete</x:v>
      </x:c>
      <x:c r="G82" s="36" t="str">
        <x:v>No funding amount is reported.</x:v>
      </x:c>
      <x:c r="H82" s="20" t="str">
        <x:v>Sa433711e-R0084-Q19-1-I02</x:v>
      </x:c>
      <x:c r="I82" s="2"/>
      <x:c r="J82" s="2"/>
      <x:c r="K82" s="2"/>
      <x:c r="L82" s="2"/>
      <x:c r="M82" s="2"/>
      <x:c r="N82" s="2"/>
      <x:c r="O82" s="2"/>
      <x:c r="P82" s="2"/>
      <x:c r="Q82" s="2"/>
      <x:c r="R82" s="2"/>
      <x:c r="S82" s="2"/>
      <x:c r="T82" s="2"/>
    </x:row>
    <x:row r="83" ht="72" customHeight="1">
      <x:c r="A83" s="20" t="str">
        <x:v>Shared Services Canada</x:v>
      </x:c>
      <x:c r="B83" s="20" t="str">
        <x:v>Indigenous Information Technology Apprenticeship Program</x:v>
      </x:c>
      <x:c r="C83" s="20" t="str"/>
      <x:c r="D83" s="20" t="str">
        <x:v>apprentices</x:v>
      </x:c>
      <x:c r="E83" s="20" t="str">
        <x:v>Shared Services Canada reported that, through the Indigenous Information Technology Apprenticeship Program, apprentices received technical peer support, mentoring, weekly wellness check-ins, and management intervention when challenges arose, with the Indigenous Circle helping provide this support. SSC also continued to offer employment to graduates, who could then access the IT Professionals Development Program for continued career development. The response reports that these efforts helped address barriers related to employment, development, accessibility, and participation.</x:v>
      </x:c>
      <x:c r="F83" s="36" t="str">
        <x:v>Partial</x:v>
      </x:c>
      <x:c r="G83" s="36" t="str">
        <x:v>The record combines several network activities, and the exact recipient structure is somewhat unclear because apprentices are identified but no specific funded organization is named.</x:v>
      </x:c>
      <x:c r="H83" s="20" t="str">
        <x:v>Sa433711e-R0096-Q19-3-I01</x:v>
      </x:c>
      <x:c r="I83" s="2"/>
      <x:c r="J83" s="2"/>
      <x:c r="K83" s="2"/>
      <x:c r="L83" s="2"/>
      <x:c r="M83" s="2"/>
      <x:c r="N83" s="2"/>
      <x:c r="O83" s="2"/>
      <x:c r="P83" s="2"/>
      <x:c r="Q83" s="2"/>
      <x:c r="R83" s="2"/>
      <x:c r="S83" s="2"/>
      <x:c r="T83" s="2"/>
    </x:row>
    <x:row r="84" ht="72" customHeight="1">
      <x:c r="A84" s="20" t="str">
        <x:v>Canadian Heritage / Patrimoine canadien</x:v>
      </x:c>
      <x:c r="B84" s="20" t="str">
        <x:v>Telling Our Stories</x:v>
      </x:c>
      <x:c r="C84" s="20" t="str">
        <x:v>Collective Initiatives Component of the Canada Periodical Fund</x:v>
      </x:c>
      <x:c r="D84" s="20" t="str">
        <x:v>Canadian Association of Black Journalists</x:v>
      </x:c>
      <x:c r="E84" s="20" t="str">
        <x:v>Cultural Affairs Sector highlights Telling Our Stories, led by the Canadian Association of Black Journalists, as an example supported through the Collective Initiatives Component of the Canada Periodical Fund under the Changing Narratives Fund. The project supports Black representation in Canadian media through multiple activities: scholarships, training, a journalism conference for Black, Indigenous, and People of Color communities, a media startup boot camp, and a digital magazine. While no project-specific amount is provided, the example offers a clear, named initiative with an identified recipient and concrete activities designed to strengthen representation and professional development in Canadian media.</x:v>
      </x:c>
      <x:c r="F84" s="36" t="str">
        <x:v>Partial</x:v>
      </x:c>
      <x:c r="G84" s="36" t="str">
        <x:v>No project-specific funding amount or period is reported.</x:v>
      </x:c>
      <x:c r="H84" s="20" t="str">
        <x:v>PCH-R010-Q19-2-I04</x:v>
      </x:c>
      <x:c r="I84" s="2"/>
      <x:c r="J84" s="2"/>
      <x:c r="K84" s="2"/>
      <x:c r="L84" s="2"/>
      <x:c r="M84" s="2"/>
      <x:c r="N84" s="2"/>
      <x:c r="O84" s="2"/>
      <x:c r="P84" s="2"/>
      <x:c r="Q84" s="2"/>
      <x:c r="R84" s="2"/>
      <x:c r="S84" s="2"/>
      <x:c r="T84" s="2"/>
    </x:row>
    <x:row r="85" ht="72" customHeight="1">
      <x:c r="A85" s="20" t="str">
        <x:v>Fisheries and Oceans Canada</x:v>
      </x:c>
      <x:c r="B85" s="20" t="str">
        <x:v>Indigenous Career Navigator Program (ICNP)</x:v>
      </x:c>
      <x:c r="C85" s="20" t="str">
        <x:v>2025–2033 Inuit Employment Plan (IEP)</x:v>
      </x:c>
      <x:c r="D85" s="20" t="str"/>
      <x:c r="E85" s="20" t="str">
        <x:v>Fisheries and Oceans Canada advanced Article 23 of the Nunavut Agreement through the 2025–2033 Inuit Employment Plan (IEP). The plan aimed to increase Inuit representation across the Department's Arctic Region and strengthen Inuit participation in the federal public service. Reported activities included community outreach, culturally responsive recruitment and staffing practices, career development initiatives, mentorship, leadership development opportunities, and support through the Indigenous Career Navigator Program. The response reports that the plan identified systemic barriers such as limited awareness of federal careers, complex staffing processes, education and training gaps, housing and childcare pressures, and the need for more culturally responsive workplaces. It further reports that the plan strengthened pathways for Inuit recruitment and career development and supported greater inclusion of Inuit knowledge, perspectives, and lived experience in departmental programs, services, and decision-making, while Inuit representation remains below long-term objectives.</x:v>
      </x:c>
      <x:c r="F85" s="36" t="str">
        <x:v>Partial</x:v>
      </x:c>
      <x:c r="G85" s="36" t="str">
        <x:v>No explicit recipient organization, participant count, or funding amount is identified in the source.</x:v>
      </x:c>
      <x:c r="H85" s="20" t="str">
        <x:v>Sa433711e-R0051-Q19-2-I01</x:v>
      </x:c>
      <x:c r="I85" s="2"/>
      <x:c r="J85" s="2"/>
      <x:c r="K85" s="2"/>
      <x:c r="L85" s="2"/>
      <x:c r="M85" s="2"/>
      <x:c r="N85" s="2"/>
      <x:c r="O85" s="2"/>
      <x:c r="P85" s="2"/>
      <x:c r="Q85" s="2"/>
      <x:c r="R85" s="2"/>
      <x:c r="S85" s="2"/>
      <x:c r="T85" s="2"/>
    </x:row>
    <x:row r="86" ht="72" customHeight="1">
      <x:c r="A86" s="20" t="str">
        <x:v>Treasury Board of Canada Secretariat</x:v>
      </x:c>
      <x:c r="B86" s="20" t="str">
        <x:v>Employee Assistance Program</x:v>
      </x:c>
      <x:c r="C86" s="20" t="str">
        <x:v>Action Plan for Black Public Servants</x:v>
      </x:c>
      <x:c r="D86" s="20" t="str"/>
      <x:c r="E86" s="20" t="str">
        <x:v>Treasury Board of Canada Secretariat reports that, under the Action Plan for Black Public Servants, the Office of the Chief Human Resources Officer made Black-focused enhancements to the Employee Assistance Program to support well-being. The response states that these enhancements increased the number of Black mental health professionals to 122, helping build a more inclusive and supportive public service.</x:v>
      </x:c>
      <x:c r="F86" s="36" t="str">
        <x:v>Partial</x:v>
      </x:c>
      <x:c r="G86" s="36" t="str">
        <x:v>The source reports the enhancement and its result, but does not explicitly identify a recipient organization or specify a period for this specific initiative.</x:v>
      </x:c>
      <x:c r="H86" s="20" t="str">
        <x:v>Sa433711e-R0102-Q19-1-I06</x:v>
      </x:c>
      <x:c r="I86" s="2"/>
      <x:c r="J86" s="2"/>
      <x:c r="K86" s="2"/>
      <x:c r="L86" s="2"/>
      <x:c r="M86" s="2"/>
      <x:c r="N86" s="2"/>
      <x:c r="O86" s="2"/>
      <x:c r="P86" s="2"/>
      <x:c r="Q86" s="2"/>
      <x:c r="R86" s="2"/>
      <x:c r="S86" s="2"/>
      <x:c r="T86" s="2"/>
    </x:row>
    <x:row r="87" ht="72" customHeight="1">
      <x:c r="A87" s="20" t="str">
        <x:v>Canada Revenue Agency</x:v>
      </x:c>
      <x:c r="B87" s="20" t="str">
        <x:v>Building Black Leaders Program (BBLP)</x:v>
      </x:c>
      <x:c r="C87" s="20" t="str"/>
      <x:c r="D87" s="20" t="str"/>
      <x:c r="E87" s="20" t="str">
        <x:v>Canada Revenue Agency developed the Building Black Leaders Program (BBLP) in response to a need for additional support for Black employees wishing to pursue leadership roles. The pilot program was designed to address systemic barriers, fill gaps not covered by existing CRA leadership programs, and align with the Agency’s Leadership and Management Development Approach. Throughout the year, BBLP delivered a comprehensive program of learning, mentorship, and networking as targeted leadership development support for Black employees.</x:v>
      </x:c>
      <x:c r="F87" s="36" t="str">
        <x:v>Partial</x:v>
      </x:c>
      <x:c r="G87" s="36" t="str">
        <x:v>No explicit recipient organization, participant counts, or funding amount is stated.</x:v>
      </x:c>
      <x:c r="H87" s="20" t="str">
        <x:v>Sa433711e-R0014-Q19-3-I01</x:v>
      </x:c>
      <x:c r="I87" s="2"/>
      <x:c r="J87" s="2"/>
      <x:c r="K87" s="2"/>
      <x:c r="L87" s="2"/>
      <x:c r="M87" s="2"/>
      <x:c r="N87" s="2"/>
      <x:c r="O87" s="2"/>
      <x:c r="P87" s="2"/>
      <x:c r="Q87" s="2"/>
      <x:c r="R87" s="2"/>
      <x:c r="S87" s="2"/>
      <x:c r="T87" s="2"/>
    </x:row>
    <x:row r="88" ht="72" customHeight="1">
      <x:c r="A88" s="20" t="str">
        <x:v>Canadian Heritage / Patrimoine canadien</x:v>
      </x:c>
      <x:c r="B88" s="20" t="str">
        <x:v>National Indigenous Peoples Day community celebrations</x:v>
      </x:c>
      <x:c r="C88" s="20" t="str"/>
      <x:c r="D88" s="20" t="str"/>
      <x:c r="E88" s="20" t="str">
        <x:v>Major Events, Commemorations and State Ceremonial (Sport, Major Events and Commemorations Sector) reported support for National Indigenous Peoples Day community celebrations across Canada in 2025-26. National Indigenous Peoples Day (June 21) is described as a day for all Canadians to recognize and celebrate the unique heritage, diverse cultures and outstanding contributions of First Nations, Inuit and Métis peoples. In 2025-26, 299,662 people participated in 184 community celebrations across Canada.</x:v>
      </x:c>
      <x:c r="F88" s="36" t="str">
        <x:v>Partial</x:v>
      </x:c>
      <x:c r="G88" s="36" t="str">
        <x:v>The record is framed under a funding heading, but unlike the Canadian Multiculturalism Day example it does not explicitly state funded projects, recipient organizations, or funding amounts.</x:v>
      </x:c>
      <x:c r="H88" s="20" t="str">
        <x:v>PCH-R023-Q19-1-I02</x:v>
      </x:c>
      <x:c r="I88" s="2"/>
      <x:c r="J88" s="2"/>
      <x:c r="K88" s="2"/>
      <x:c r="L88" s="2"/>
      <x:c r="M88" s="2"/>
      <x:c r="N88" s="2"/>
      <x:c r="O88" s="2"/>
      <x:c r="P88" s="2"/>
      <x:c r="Q88" s="2"/>
      <x:c r="R88" s="2"/>
      <x:c r="S88" s="2"/>
      <x:c r="T88" s="2"/>
    </x:row>
    <x:row r="89" ht="72" customHeight="1">
      <x:c r="A89" s="20" t="str">
        <x:v>Correctional Service Canada (CSC)</x:v>
      </x:c>
      <x:c r="B89" s="20" t="str">
        <x:v>training with the Joyce's Principle Office</x:v>
      </x:c>
      <x:c r="C89" s="20" t="str"/>
      <x:c r="D89" s="20" t="str">
        <x:v>Joyce's Principle Office</x:v>
      </x:c>
      <x:c r="E89" s="20" t="str">
        <x:v>Correctional Service Canada (CSC) reported that, in 2025-2026, Health Services in Quebec Region partnered with the Joyce's Principle Office to provide training and support ongoing efforts to foster inclusive and culturally informed service delivery. As part of this work, Health Services in Quebec Region also designated a regional Multiculturalism Champion to promote ongoing dialogue, awareness, and collaboration on diversity, equity, inclusion, and cultural responsiveness. The example identifies a named partner and concrete activities, though no funding amount or participant count is provided.</x:v>
      </x:c>
      <x:c r="F89" s="36" t="str">
        <x:v>Partial</x:v>
      </x:c>
      <x:c r="G89" s="36" t="str">
        <x:v>The source does not clearly state whether the Joyce's Principle Office was the recipient of support or the training provider within the partnership.</x:v>
      </x:c>
      <x:c r="H89" s="20" t="str">
        <x:v>Sa433711e-R0037-Q19-3-I03</x:v>
      </x:c>
      <x:c r="I89" s="2"/>
      <x:c r="J89" s="2"/>
      <x:c r="K89" s="2"/>
      <x:c r="L89" s="2"/>
      <x:c r="M89" s="2"/>
      <x:c r="N89" s="2"/>
      <x:c r="O89" s="2"/>
      <x:c r="P89" s="2"/>
      <x:c r="Q89" s="2"/>
      <x:c r="R89" s="2"/>
      <x:c r="S89" s="2"/>
      <x:c r="T89" s="2"/>
    </x:row>
    <x:row r="90" ht="72" customHeight="1">
      <x:c r="A90" s="20" t="str">
        <x:v>Health Canada</x:v>
      </x:c>
      <x:c r="B90" s="20" t="str">
        <x:v>PowerBlade</x:v>
      </x:c>
      <x:c r="C90" s="20" t="str"/>
      <x:c r="D90" s="20" t="str"/>
      <x:c r="E90" s="20" t="str">
        <x:v>Health Canada collaborated with Manitoba’s Keewatinowi Okimakanak community to help develop PowerBlade, a deployable microfluidic technology designed to support food safety in remote northern Indigenous communities. The project involved creating a rapid on-site pathogen testing tool intended to reduce delays linked to conventional laboratory testing. The response reports that this work improved food safety and food security, supported community-led decision-making, and wove Indigenous and Western scientific knowledge systems. It also describes PowerBlade as a responsive, place-based innovation with potential application in other sectors, including mining and national defence.</x:v>
      </x:c>
      <x:c r="F90" s="36" t="str">
        <x:v>Partial</x:v>
      </x:c>
      <x:c r="G90" s="36" t="str">
        <x:v>No explicit recipient, program stream, funding amount, or project period is identified in the source.</x:v>
      </x:c>
      <x:c r="H90" s="20" t="str">
        <x:v>Sa433711e-R0053-Q19-1-I01</x:v>
      </x:c>
      <x:c r="I90" s="2"/>
      <x:c r="J90" s="2"/>
      <x:c r="K90" s="2"/>
      <x:c r="L90" s="2"/>
      <x:c r="M90" s="2"/>
      <x:c r="N90" s="2"/>
      <x:c r="O90" s="2"/>
      <x:c r="P90" s="2"/>
      <x:c r="Q90" s="2"/>
      <x:c r="R90" s="2"/>
      <x:c r="S90" s="2"/>
      <x:c r="T90" s="2"/>
    </x:row>
    <x:row r="91" ht="72" customHeight="1">
      <x:c r="A91" s="20" t="str">
        <x:v>Royal Canadian Mounted Police</x:v>
      </x:c>
      <x:c r="B91" s="20" t="str">
        <x:v>Indigenous Pre-Cadet Training Program (IPTP)</x:v>
      </x:c>
      <x:c r="C91" s="20" t="str"/>
      <x:c r="D91" s="20" t="str"/>
      <x:c r="E91" s="20" t="str">
        <x:v>Royal Canadian Mounted Police offers the Indigenous Pre-Cadet Training Program (IPTP), a recruitment program for First Nations, Inuit, and Métis Peoples. Through targeted training, mentorship, and recruitment supports, the program works to improve access to policing careers and reduce barriers to participation. The response reports that IPTP increases Indigenous representation within the organization, fosters a workforce that reflects Canada’s diversity, enhances cultural understanding, and strengthens the RCMP’s ability to serve diverse communities across Canada.</x:v>
      </x:c>
      <x:c r="F91" s="36" t="str">
        <x:v>Partial</x:v>
      </x:c>
      <x:c r="G91" s="36" t="str">
        <x:v>No explicit funding amount, period, or named recipient organization or individual is provided.</x:v>
      </x:c>
      <x:c r="H91" s="20" t="str">
        <x:v>Sa433711e-R0094-Q19-3-I01</x:v>
      </x:c>
      <x:c r="I91" s="2"/>
      <x:c r="J91" s="2"/>
      <x:c r="K91" s="2"/>
      <x:c r="L91" s="2"/>
      <x:c r="M91" s="2"/>
      <x:c r="N91" s="2"/>
      <x:c r="O91" s="2"/>
      <x:c r="P91" s="2"/>
      <x:c r="Q91" s="2"/>
      <x:c r="R91" s="2"/>
      <x:c r="S91" s="2"/>
      <x:c r="T91" s="2"/>
    </x:row>
    <x:row r="92" ht="72" customHeight="1">
      <x:c r="A92" s="20" t="str">
        <x:v>Canadian Institutes of Health Research</x:v>
      </x:c>
      <x:c r="B92" s="20" t="str">
        <x:v>2025 Research Excellence, Diversity and Independence (REDI) Award</x:v>
      </x:c>
      <x:c r="C92" s="20" t="str"/>
      <x:c r="D92" s="20" t="str"/>
      <x:c r="E92" s="20" t="str">
        <x:v>Canadian Institutes of Health Research reported the 2025 Research Excellence, Diversity and Independence (REDI) Award as a 2025 initiative co-led by the CIHR Institute of Infection and Immunity and the CIHR Institute of Indigenous Peoples' Health. REDI 2025 represents a $34.5 million investment to expand support for researchers from equity-deserving communities transitioning to independent research careers through two funding streams: one for scholars who self-identify as Black, racialized women, or racialized gender-diverse people, and another for scholars who self-identify as First Nations, Inuit, or Métis. The initiative is expected to fund approximately 50 REDI Awards and 50 Community Engagement and Knowledge Mobilization supplements. The response reports that over 60% of the first cohort of REDI awardees have already transitioned or are actively progressing towards independent roles.</x:v>
      </x:c>
      <x:c r="F92" s="36" t="str">
        <x:v>Partial</x:v>
      </x:c>
      <x:c r="G92" s="36" t="str">
        <x:v>No explicit recipient organization, group, or individual is identified; the record is program-level rather than a named funded recipient example.</x:v>
      </x:c>
      <x:c r="H92" s="20" t="str">
        <x:v>Sa433711e-R0024-Q19-1-I01</x:v>
      </x:c>
      <x:c r="I92" s="2"/>
      <x:c r="J92" s="2"/>
      <x:c r="K92" s="2"/>
      <x:c r="L92" s="2"/>
      <x:c r="M92" s="2"/>
      <x:c r="N92" s="2"/>
      <x:c r="O92" s="2"/>
      <x:c r="P92" s="2"/>
      <x:c r="Q92" s="2"/>
      <x:c r="R92" s="2"/>
      <x:c r="S92" s="2"/>
      <x:c r="T92" s="2"/>
    </x:row>
    <x:row r="93" ht="72" customHeight="1">
      <x:c r="A93" s="20" t="str">
        <x:v>Atlantic Canada Opportunities Agency</x:v>
      </x:c>
      <x:c r="B93" s="20" t="str">
        <x:v>Strategic Partnerships Initiative</x:v>
      </x:c>
      <x:c r="C93" s="20" t="str">
        <x:v>Strategic Partnerships Initiative</x:v>
      </x:c>
      <x:c r="D93" s="20" t="str"/>
      <x:c r="E93" s="20" t="str">
        <x:v>Atlantic Canada Opportunities Agency reports that, since 2021, the Strategic Partnerships Initiative, in collaboration with ACOA, the Atlantic provinces, and Indigenous tourism organizations, has helped build a support ecosystem for Indigenous tourism across Atlantic Canada. Through investments totalling more than $16 million, the initiative strengthened Indigenous tourism associations, supported business growth, increased community engagement, and expanded the visibility of Indigenous tourism experiences to domestic and international visitors. The response reports increased economic opportunities for Indigenous communities, stronger Indigenous cultural representation, and greater public awareness and appreciation of Indigenous heritage and traditions.</x:v>
      </x:c>
      <x:c r="F93" s="36" t="str">
        <x:v>Partial</x:v>
      </x:c>
      <x:c r="G93" s="36" t="str">
        <x:v>The text describes a regional initiative and total investments, but it does not identify a specific funded recipient or clarify which collaborators provided the funding.</x:v>
      </x:c>
      <x:c r="H93" s="20" t="str">
        <x:v>Sa433711e-R0003-Q19-1-I01</x:v>
      </x:c>
      <x:c r="I93" s="2"/>
      <x:c r="J93" s="2"/>
      <x:c r="K93" s="2"/>
      <x:c r="L93" s="2"/>
      <x:c r="M93" s="2"/>
      <x:c r="N93" s="2"/>
      <x:c r="O93" s="2"/>
      <x:c r="P93" s="2"/>
      <x:c r="Q93" s="2"/>
      <x:c r="R93" s="2"/>
      <x:c r="S93" s="2"/>
      <x:c r="T93" s="2"/>
    </x:row>
    <x:row r="94" ht="72" customHeight="1">
      <x:c r="A94" s="20" t="str">
        <x:v>Canadian Transportation Agency</x:v>
      </x:c>
      <x:c r="B94" s="20" t="str">
        <x:v>Mosaic Leadership Development Program</x:v>
      </x:c>
      <x:c r="C94" s="20" t="str">
        <x:v>Mosaic Leadership Development Program</x:v>
      </x:c>
      <x:c r="D94" s="20" t="str">
        <x:v>a CTA manager</x:v>
      </x:c>
      <x:c r="E94" s="20" t="str">
        <x:v>The Canadian Transportation Agency reported that one CTA manager participated in the Mosaic Leadership Development Program, an initiative led by the Treasury Board Secretariat, from January 2025 to January 2026. The program focused on diversity, inclusion, and accessibility. The manager successfully completed the program in January 2026. The response reports that this achievement strengthened his leadership competencies and improved his readiness for executive-level opportunities, while contributing to the organization’s broader commitment to building a diverse and inclusive leadership pipeline.</x:v>
      </x:c>
      <x:c r="F94" s="36" t="str">
        <x:v>Partial</x:v>
      </x:c>
      <x:c r="G94" s="36" t="str">
        <x:v>No funding amount is reported, and this is an internal leadership development participation example rather than a funded external initiative.</x:v>
      </x:c>
      <x:c r="H94" s="20" t="str">
        <x:v>Sa433711e-R0032-Q19-1-I01</x:v>
      </x:c>
      <x:c r="I94" s="2"/>
      <x:c r="J94" s="2"/>
      <x:c r="K94" s="2"/>
      <x:c r="L94" s="2"/>
      <x:c r="M94" s="2"/>
      <x:c r="N94" s="2"/>
      <x:c r="O94" s="2"/>
      <x:c r="P94" s="2"/>
      <x:c r="Q94" s="2"/>
      <x:c r="R94" s="2"/>
      <x:c r="S94" s="2"/>
      <x:c r="T94" s="2"/>
    </x:row>
    <x:row r="95" ht="72" customHeight="1">
      <x:c r="A95" s="20" t="str">
        <x:v>Environment and Climate Change Canada (ECCC)</x:v>
      </x:c>
      <x:c r="B95" s="20" t="str">
        <x:v>guest speaker participation by Elder Ernestine Baldwin and Elder Verna McGregor</x:v>
      </x:c>
      <x:c r="C95" s="20" t="str">
        <x:v>12-week Introductory Anishinaabemowin pilot course</x:v>
      </x:c>
      <x:c r="D95" s="20" t="str">
        <x:v>participants</x:v>
      </x:c>
      <x:c r="E95" s="20" t="str">
        <x:v>Environment and Climate Change Canada (ECCC), through its Indigenous Science Division, included guest speaker participation by Elder Ernestine Baldwin of Chippewas of Nawash Unceded First Nation and Elder Verna McGregor of Kitigan Zibi Anishinabeg as part of its 12-week Introductory Anishinaabemowin pilot course. The Elders joined participants to share knowledge and perspectives on Anishinaabe language, culture, and values. The response reports that their participation enriched the learning experience through direct engagement with Indigenous Knowledge Holders, while also fostering meaningful connections with Indigenous communities and creating authentic opportunities for dialogue and learning.</x:v>
      </x:c>
      <x:c r="F95" s="36" t="str">
        <x:v>Partial</x:v>
      </x:c>
      <x:c r="G95" s="36" t="str">
        <x:v>This appears to be a sub-activity within the course rather than a clearly separate initiative.</x:v>
      </x:c>
      <x:c r="H95" s="20" t="str">
        <x:v>Sa433711e-R0046-Q19-3-I02</x:v>
      </x:c>
      <x:c r="I95" s="2"/>
      <x:c r="J95" s="2"/>
      <x:c r="K95" s="2"/>
      <x:c r="L95" s="2"/>
      <x:c r="M95" s="2"/>
      <x:c r="N95" s="2"/>
      <x:c r="O95" s="2"/>
      <x:c r="P95" s="2"/>
      <x:c r="Q95" s="2"/>
      <x:c r="R95" s="2"/>
      <x:c r="S95" s="2"/>
      <x:c r="T95" s="2"/>
    </x:row>
    <x:row r="96" ht="72" customHeight="1">
      <x:c r="A96" s="20" t="str">
        <x:v>National Capital Commission</x:v>
      </x:c>
      <x:c r="B96" s="20" t="str">
        <x:v>Passer des biais à l’inclusion (INC123)</x:v>
      </x:c>
      <x:c r="C96" s="20" t="str">
        <x:v>École de la fonction publique du Canada</x:v>
      </x:c>
      <x:c r="D96" s="20" t="str">
        <x:v>tous ses employés</x:v>
      </x:c>
      <x:c r="E96" s="20" t="str">
        <x:v>National Capital Commission required all employees, regardless of hierarchical level, to complete mandatory unconscious bias reduction training through the course « Passer des biais à l’inclusion (INC123) » of the École de la fonction publique du Canada. Reported participation exceeded 90% of employees. The response reports that this helped ensure employees shared a common vision of the knowledge and behaviours that reflect the CCN’s values and its commitment to providing a safe, healthy, respectful and inclusive workplace.</x:v>
      </x:c>
      <x:c r="F96" s="36" t="str">
        <x:v>Limited</x:v>
      </x:c>
      <x:c r="G96" s="36" t="str">
        <x:v>This is an internal mandatory training activity with no explicit recipient organization or funding detail.</x:v>
      </x:c>
      <x:c r="H96" s="20" t="str">
        <x:v>Sa433711e-R0068-Q19-3-I01</x:v>
      </x:c>
      <x:c r="I96" s="2"/>
      <x:c r="J96" s="2"/>
      <x:c r="K96" s="2"/>
      <x:c r="L96" s="2"/>
      <x:c r="M96" s="2"/>
      <x:c r="N96" s="2"/>
      <x:c r="O96" s="2"/>
      <x:c r="P96" s="2"/>
      <x:c r="Q96" s="2"/>
      <x:c r="R96" s="2"/>
      <x:c r="S96" s="2"/>
      <x:c r="T96" s="2"/>
    </x:row>
    <x:row r="97" ht="72" customHeight="1">
      <x:c r="A97" s="20" t="str">
        <x:v>Royal Canadian Mint</x:v>
      </x:c>
      <x:c r="B97" s="20" t="str">
        <x:v>partnerships with the Canadian Centre for Diversity and Inclusion (CCDI), the Canada School of Public Service (CSPS), and community organizations</x:v>
      </x:c>
      <x:c r="C97" s="20" t="str">
        <x:v>comprehensive learning and development program</x:v>
      </x:c>
      <x:c r="D97" s="20" t="str">
        <x:v>employees</x:v>
      </x:c>
      <x:c r="E97" s="20" t="str">
        <x:v>Royal Canadian Mint, through its comprehensive learning and development program, used partnerships with the Canadian Centre for Diversity and Inclusion (CCDI), the Canada School of Public Service (CSPS), and community organizations to expand employees’ access to educational opportunities. These partnership-based learning activities formed part of the Mint’s inclusion, multiculturalism, reconciliation, and equity work. The response reports that employees gained access to educational opportunities that increased awareness of systemic barriers, strengthened intercultural understanding, and encouraged the adoption of inclusive workplace practices. This example shows a concrete support mechanism within the broader internal learning program, although no funding amount or time period is specified.</x:v>
      </x:c>
      <x:c r="F97" s="36" t="str">
        <x:v>Partial</x:v>
      </x:c>
      <x:c r="G97" s="36" t="str">
        <x:v>The source describes partnerships that expanded access to learning, but it does not specify the precise roles of each partner or any funding arrangement.</x:v>
      </x:c>
      <x:c r="H97" s="20" t="str">
        <x:v>Sa433711e-R0093-Q19-1-I02</x:v>
      </x:c>
      <x:c r="I97" s="2"/>
      <x:c r="J97" s="2"/>
      <x:c r="K97" s="2"/>
      <x:c r="L97" s="2"/>
      <x:c r="M97" s="2"/>
      <x:c r="N97" s="2"/>
      <x:c r="O97" s="2"/>
      <x:c r="P97" s="2"/>
      <x:c r="Q97" s="2"/>
      <x:c r="R97" s="2"/>
      <x:c r="S97" s="2"/>
      <x:c r="T97" s="2"/>
    </x:row>
    <x:row r="98" ht="72" customHeight="1">
      <x:c r="A98" s="20" t="str">
        <x:v>Atlantic Canada Opportunities Agency</x:v>
      </x:c>
      <x:c r="B98" s="20" t="str">
        <x:v>new mandatory facilitated learning session focused on diversity, inclusion and anti-racism</x:v>
      </x:c>
      <x:c r="C98" s="20" t="str"/>
      <x:c r="D98" s="20" t="str">
        <x:v>employee-led networks</x:v>
      </x:c>
      <x:c r="E98" s="20" t="str">
        <x:v>Atlantic Canada Opportunities Agency secured a dedicated resource in the 2025-2026 fiscal year to support employee-led networks and work with them to develop and deliver a new mandatory facilitated learning session on diversity, inclusion and anti-racism. The training was co-designed with employee-led networks, drawing on their expertise and lived experiences, and was successfully piloted in 2025-2026, with full implementation scheduled to begin in 2026-2027. All executives, managers and employees will be required to complete the training over the next three years. The response reports that the co-design made the content relevant, impactful and reflective of diverse perspectives across the organization.</x:v>
      </x:c>
      <x:c r="F98" s="36" t="str">
        <x:v>Partial</x:v>
      </x:c>
      <x:c r="G98" s="36" t="str">
        <x:v>Internal initiative with no named project funding amount and no quantified participation or externally facing recipient beyond employee-led networks.</x:v>
      </x:c>
      <x:c r="H98" s="20" t="str">
        <x:v>Sa433711e-R0003-Q19-2-I01</x:v>
      </x:c>
      <x:c r="I98" s="2"/>
      <x:c r="J98" s="2"/>
      <x:c r="K98" s="2"/>
      <x:c r="L98" s="2"/>
      <x:c r="M98" s="2"/>
      <x:c r="N98" s="2"/>
      <x:c r="O98" s="2"/>
      <x:c r="P98" s="2"/>
      <x:c r="Q98" s="2"/>
      <x:c r="R98" s="2"/>
      <x:c r="S98" s="2"/>
      <x:c r="T98" s="2"/>
    </x:row>
    <x:row r="99" ht="72" customHeight="1">
      <x:c r="A99" s="20" t="str">
        <x:v>Canada Border Services Agency</x:v>
      </x:c>
      <x:c r="B99" s="20" t="str">
        <x:v>workshop</x:v>
      </x:c>
      <x:c r="C99" s="20" t="str"/>
      <x:c r="D99" s="20" t="str">
        <x:v>frontline officers</x:v>
      </x:c>
      <x:c r="E99" s="20" t="str">
        <x:v>Canada Border Services Agency developed a workshop that provides frontline officers with additional experiential learning opportunities on the respectful handling and treatment of Indigenous cultural items. To support the initiative, 20 Indigenous employees from across the country volunteered as facilitators and regional ambassadors, offering guidance and expertise to officers with questions about processing and handling such items. The workshop was designed in response to feedback from Indigenous communities. The response reports that it aims to ensure Indigenous cultural items are treated with respect and cultural sensitivity throughout travel facilitation and inspection processes.</x:v>
      </x:c>
      <x:c r="F99" s="36" t="str">
        <x:v>Partial</x:v>
      </x:c>
      <x:c r="G99" s="36" t="str">
        <x:v>The initiative is unnamed and no explicit funding amount, recipient organization, or implementation period is provided.</x:v>
      </x:c>
      <x:c r="H99" s="20" t="str">
        <x:v>Sa433711e-R0008-Q19-1-I01</x:v>
      </x:c>
      <x:c r="I99" s="2"/>
      <x:c r="J99" s="2"/>
      <x:c r="K99" s="2"/>
      <x:c r="L99" s="2"/>
      <x:c r="M99" s="2"/>
      <x:c r="N99" s="2"/>
      <x:c r="O99" s="2"/>
      <x:c r="P99" s="2"/>
      <x:c r="Q99" s="2"/>
      <x:c r="R99" s="2"/>
      <x:c r="S99" s="2"/>
      <x:c r="T99" s="2"/>
    </x:row>
    <x:row r="100" ht="72" customHeight="1">
      <x:c r="A100" s="20" t="str">
        <x:v>Canadian Air Transport Security Authority</x:v>
      </x:c>
      <x:c r="B100" s="20" t="str">
        <x:v>Indigenous Cultural Awareness sessions</x:v>
      </x:c>
      <x:c r="C100" s="20" t="str"/>
      <x:c r="D100" s="20" t="str">
        <x:v>CATSA employees; facilitators</x:v>
      </x:c>
      <x:c r="E100" s="20" t="str">
        <x:v>Canadian Air Transport Security Authority delivered Indigenous Cultural Awareness training as part of its screening program. Supported through a third-party Indigenous firm, CATSA continued to provide in-person, instructor-led Indigenous Cultural Awareness sessions to all CATSA employees and facilitators responsible for serving passengers travelling with sacred and spiritual items. As part of initial training, screening officers also took two e-module sessions: one on Indigenous Cultural Awareness and another on screening procedures for sacred and spiritual items. CATSA reports that these procedures are an ongoing element of its screening program and set out best practices for handling such items with sensitivity and respect, helping ensure proper service for passengers.</x:v>
      </x:c>
      <x:c r="F100" s="36" t="str">
        <x:v>Partial</x:v>
      </x:c>
      <x:c r="G100" s="36" t="str">
        <x:v>No explicit recipient organization, group, or individual receiving funding or support is identified; the third-party Indigenous firm is unnamed and the activity is described as internal training.</x:v>
      </x:c>
      <x:c r="H100" s="20" t="str">
        <x:v>Sa433711e-R0017-Q19-3-I01</x:v>
      </x:c>
      <x:c r="I100" s="2"/>
      <x:c r="J100" s="2"/>
      <x:c r="K100" s="2"/>
      <x:c r="L100" s="2"/>
      <x:c r="M100" s="2"/>
      <x:c r="N100" s="2"/>
      <x:c r="O100" s="2"/>
      <x:c r="P100" s="2"/>
      <x:c r="Q100" s="2"/>
      <x:c r="R100" s="2"/>
      <x:c r="S100" s="2"/>
      <x:c r="T100" s="2"/>
    </x:row>
    <x:row r="101" ht="72" customHeight="1">
      <x:c r="A101" s="20" t="str">
        <x:v>Canadian Institutes of Health Research</x:v>
      </x:c>
      <x:c r="B101" s="20" t="str">
        <x:v>Network Environments for Indigenous Health Research (NEIHR) Program</x:v>
      </x:c>
      <x:c r="C101" s="20" t="str"/>
      <x:c r="D101" s="20" t="str">
        <x:v>Yukon</x:v>
      </x:c>
      <x:c r="E101" s="20" t="str">
        <x:v>Canadian Institutes of Health Research highlighted the Network Environments for Indigenous Health Research (NEIHR) Program during National Indigenous History Month. The initiative featured a national network of Indigenous-led research environments that supports First Nations, Inuit, and Métis health research across Canada through Indigenous-led research, capacity development, mentorship, and knowledge sharing grounded in Indigenous priorities, knowledge systems, and community partnerships. The response identifies nine regional NEIHRs and the National Coordinating Centre, and notes that the program expanded to all provinces and territories, with the Yukon most recently funded in July 2026. The response reports that this awareness effort increased recognition of Indigenous-led health research and highlighted opportunities for collaboration, mentorship, and capacity development.</x:v>
      </x:c>
      <x:c r="F101" s="36" t="str">
        <x:v>Partial</x:v>
      </x:c>
      <x:c r="G101" s="36" t="str">
        <x:v>The record describes a promotional awareness initiative about the NEIHR Program rather than a specific funded project, and it does not identify an explicit recipient organization or funding amount.</x:v>
      </x:c>
      <x:c r="H101" s="20" t="str">
        <x:v>Sa433711e-R0024-Q19-3-I01</x:v>
      </x:c>
      <x:c r="I101" s="2"/>
      <x:c r="J101" s="2"/>
      <x:c r="K101" s="2"/>
      <x:c r="L101" s="2"/>
      <x:c r="M101" s="2"/>
      <x:c r="N101" s="2"/>
      <x:c r="O101" s="2"/>
      <x:c r="P101" s="2"/>
      <x:c r="Q101" s="2"/>
      <x:c r="R101" s="2"/>
      <x:c r="S101" s="2"/>
      <x:c r="T101" s="2"/>
    </x:row>
    <x:row r="102" ht="72" customHeight="1">
      <x:c r="A102" s="20" t="str">
        <x:v>Canadian Security Intelligence Service</x:v>
      </x:c>
      <x:c r="B102" s="20" t="str">
        <x:v>Association of Black Law Enforcers (ABLE) Gala fundraiser and outreach support</x:v>
      </x:c>
      <x:c r="C102" s="20" t="str"/>
      <x:c r="D102" s="20" t="str">
        <x:v>Association of Black Law Enforcers (ABLE)</x:v>
      </x:c>
      <x:c r="E102" s="20" t="str">
        <x:v>Canadian Security Intelligence Service reported attending the Association of Black Law Enforcers (ABLE) Gala. The response describes the gala as a fundraiser that brings together public safety and law enforcement partners in support of ABLE activities and outreach efforts. It also notes that a number of CSIS staff are members of ABLE and maintain professional connections through that involvement. No funding amount or specific contribution by CSIS was stated, but the example provides a concrete description of the event and its reported purpose.</x:v>
      </x:c>
      <x:c r="F102" s="36" t="str">
        <x:v>Limited</x:v>
      </x:c>
      <x:c r="G102" s="36" t="str">
        <x:v>CSIS's specific support or contribution beyond attendance is not stated.</x:v>
      </x:c>
      <x:c r="H102" s="20" t="str">
        <x:v>Sa433711e-R0031-Q19-3-I03</x:v>
      </x:c>
      <x:c r="I102" s="2"/>
      <x:c r="J102" s="2"/>
      <x:c r="K102" s="2"/>
      <x:c r="L102" s="2"/>
      <x:c r="M102" s="2"/>
      <x:c r="N102" s="2"/>
      <x:c r="O102" s="2"/>
      <x:c r="P102" s="2"/>
      <x:c r="Q102" s="2"/>
      <x:c r="R102" s="2"/>
      <x:c r="S102" s="2"/>
      <x:c r="T102" s="2"/>
    </x:row>
    <x:row r="103" ht="72" customHeight="1">
      <x:c r="A103" s="20" t="str">
        <x:v>Canadian Security Intelligence Service</x:v>
      </x:c>
      <x:c r="B103" s="20" t="str">
        <x:v>Information sharing commitments with Indigenous partners</x:v>
      </x:c>
      <x:c r="C103" s="20" t="str"/>
      <x:c r="D103" s="20" t="str">
        <x:v>Indigenous partners</x:v>
      </x:c>
      <x:c r="E103" s="20" t="str">
        <x:v>Canadian Security Intelligence Service reported that, this past year, it shared information with a multitude of Indigenous partners as part of its commitments. The activity is described as helping communities, leaders, and organizations build resilience against national security threats. While the response identifies Indigenous partners as the recipients of this information-sharing activity, it does not provide a project name, funding amount, or more specific delivery details.</x:v>
      </x:c>
      <x:c r="F103" s="36" t="str">
        <x:v>Partial</x:v>
      </x:c>
      <x:c r="G103" s="36" t="str">
        <x:v>This activity may overlap with the APM-related work described elsewhere in the same response.</x:v>
      </x:c>
      <x:c r="H103" s="20" t="str">
        <x:v>Sa433711e-R0031-Q19-2-I04</x:v>
      </x:c>
      <x:c r="I103" s="2"/>
      <x:c r="J103" s="2"/>
      <x:c r="K103" s="2"/>
      <x:c r="L103" s="2"/>
      <x:c r="M103" s="2"/>
      <x:c r="N103" s="2"/>
      <x:c r="O103" s="2"/>
      <x:c r="P103" s="2"/>
      <x:c r="Q103" s="2"/>
      <x:c r="R103" s="2"/>
      <x:c r="S103" s="2"/>
      <x:c r="T103" s="2"/>
    </x:row>
    <x:row r="104" ht="72" customHeight="1">
      <x:c r="A104" s="20" t="str">
        <x:v>Communications Security Establishment Canada (CSE)</x:v>
      </x:c>
      <x:c r="B104" s="20" t="str">
        <x:v>Five Eyes Indigenous Summit</x:v>
      </x:c>
      <x:c r="C104" s="20" t="str"/>
      <x:c r="D104" s="20" t="str">
        <x:v>Code Talkers Circle</x:v>
      </x:c>
      <x:c r="E104" s="20" t="str">
        <x:v>Communications Security Establishment Canada (CSE) co-hosted the Five Eyes Indigenous Summit in partnership with the Canadian Security Intelligence Service (CSIS) and the Code Talkers Circle. The summit brought together Indigenous employees, Indigenous leaders, Elders, and international partners from across the Five Eyes community to explore Indigenous perspectives on national security, leadership, trust-building, and reconciliation. The response reports that, as part of CSE’s broader inclusion efforts, this work strengthened relationships with Indigenous communities, increased awareness and respect for Indigenous cultures and perspectives, expanded pathways for Indigenous talent to contribute to Canada’s national security mandate, and advanced reconciliation through meaningful partnership, representation, and inclusion.</x:v>
      </x:c>
      <x:c r="F104" s="36" t="str">
        <x:v>Partial</x:v>
      </x:c>
      <x:c r="G104" s="36" t="str">
        <x:v>No explicit funding amount or clearly identified recipient receiving support is provided; Code Talkers Circle is named as a partner rather than a recipient.</x:v>
      </x:c>
      <x:c r="H104" s="20" t="str">
        <x:v>Sa433711e-R0035-Q19-2-I01</x:v>
      </x:c>
      <x:c r="I104" s="2"/>
      <x:c r="J104" s="2"/>
      <x:c r="K104" s="2"/>
      <x:c r="L104" s="2"/>
      <x:c r="M104" s="2"/>
      <x:c r="N104" s="2"/>
      <x:c r="O104" s="2"/>
      <x:c r="P104" s="2"/>
      <x:c r="Q104" s="2"/>
      <x:c r="R104" s="2"/>
      <x:c r="S104" s="2"/>
      <x:c r="T104" s="2"/>
    </x:row>
    <x:row r="105" ht="72" customHeight="1">
      <x:c r="A105" s="20" t="str">
        <x:v>Correctional Service Canada (CSC)</x:v>
      </x:c>
      <x:c r="B105" s="20" t="str">
        <x:v>Diversity and Cultural Competency training, anti-racism learning activities, and awareness sessions</x:v>
      </x:c>
      <x:c r="C105" s="20" t="str"/>
      <x:c r="D105" s="20" t="str">
        <x:v>employees</x:v>
      </x:c>
      <x:c r="E105" s="20" t="str">
        <x:v>Correctional Service Canada (CSC), in 2025-2026, continued a broad set of employee training and education initiatives to strengthen cultural competency and awareness. Activities included Diversity and Cultural Competency training, anti-racism learning activities, and awareness sessions focused on Black history, Indigenous Peoples, reconciliation, unconscious bias, religious diversity, and cultural understanding. The initiatives involved employees across CSC. The response reports that, collectively, these activities advanced section 3(2)(c) of the Canadian Multiculturalism Act and created meaningful opportunities for intercultural dialogue, learning, and engagement while promoting inclusion and respect for diverse identities and experiences.</x:v>
      </x:c>
      <x:c r="F105" s="36" t="str">
        <x:v>Partial</x:v>
      </x:c>
      <x:c r="G105" s="36" t="str">
        <x:v>This is a broad internal portfolio description rather than a single concrete named project or recipient-supported initiative.</x:v>
      </x:c>
      <x:c r="H105" s="20" t="str">
        <x:v>Sa433711e-R0037-Q19-3-I01</x:v>
      </x:c>
      <x:c r="I105" s="2"/>
      <x:c r="J105" s="2"/>
      <x:c r="K105" s="2"/>
      <x:c r="L105" s="2"/>
      <x:c r="M105" s="2"/>
      <x:c r="N105" s="2"/>
      <x:c r="O105" s="2"/>
      <x:c r="P105" s="2"/>
      <x:c r="Q105" s="2"/>
      <x:c r="R105" s="2"/>
      <x:c r="S105" s="2"/>
      <x:c r="T105" s="2"/>
    </x:row>
    <x:row r="106" ht="72" customHeight="1">
      <x:c r="A106" s="20" t="str">
        <x:v>Correctional Service Canada (CSC)</x:v>
      </x:c>
      <x:c r="B106" s="20" t="str">
        <x:v>Section 81 agreements, Healing Lodges, and community-based reintegration opportunities</x:v>
      </x:c>
      <x:c r="C106" s="20" t="str"/>
      <x:c r="D106" s="20" t="str">
        <x:v>Indigenous offenders</x:v>
      </x:c>
      <x:c r="E106" s="20" t="str">
        <x:v>Correctional Service Canada (CSC), in 2025-2026, continued to support culturally responsive correctional services and the reintegration of Indigenous offenders through new and renewed Section 81 agreements, Healing Lodges, and community-based reintegration opportunities. The work was carried out in collaboration with Indigenous partners, Elders, and communities. The response frames these activities as supporting the successful reintegration of Indigenous offenders, although it does not provide project-level detail, named recipient organizations, or quantified participation.</x:v>
      </x:c>
      <x:c r="F106" s="36" t="str">
        <x:v>Limited</x:v>
      </x:c>
      <x:c r="G106" s="36" t="str">
        <x:v>This is a grouped portfolio description rather than a single concrete initiative, and no specific recipient organizations are named.</x:v>
      </x:c>
      <x:c r="H106" s="20" t="str">
        <x:v>Sa433711e-R0037-Q19-1-I07</x:v>
      </x:c>
      <x:c r="I106" s="2"/>
      <x:c r="J106" s="2"/>
      <x:c r="K106" s="2"/>
      <x:c r="L106" s="2"/>
      <x:c r="M106" s="2"/>
      <x:c r="N106" s="2"/>
      <x:c r="O106" s="2"/>
      <x:c r="P106" s="2"/>
      <x:c r="Q106" s="2"/>
      <x:c r="R106" s="2"/>
      <x:c r="S106" s="2"/>
      <x:c r="T106" s="2"/>
    </x:row>
    <x:row r="107" ht="72" customHeight="1">
      <x:c r="A107" s="20" t="str">
        <x:v>Employment and Social Development Canada</x:v>
      </x:c>
      <x:c r="B107" s="20" t="str">
        <x:v>Community Outreach and Liaison Service (COLS)</x:v>
      </x:c>
      <x:c r="C107" s="20" t="str"/>
      <x:c r="D107" s="20" t="str">
        <x:v>Community Outreach and Liaison Service (COLS)</x:v>
      </x:c>
      <x:c r="E107" s="20" t="str">
        <x:v>Employment and Social Development Canada reported improving its Community Outreach and Liaison Service (COLS) by drawing on the multilingual skills, cultural competence, and cultural expertise of ESDC employees who speak more than 50 foreign and Aboriginal languages. For 2025 to 2026, Service Canada reported conducting nearly 6,600 outreach activities and close to 5,550 service clinics, while over 1.7 million calls were answered within 18 seconds through the 1 800 O-Canada call centre.</x:v>
      </x:c>
      <x:c r="F107" s="36" t="str">
        <x:v>Partial</x:v>
      </x:c>
      <x:c r="G107" s="36" t="str">
        <x:v>No explicit recipient or funding amount is identified; the record describes an internal service improvement activity.</x:v>
      </x:c>
      <x:c r="H107" s="20" t="str">
        <x:v>Sa433711e-R0045-Q19-2-I01</x:v>
      </x:c>
      <x:c r="I107" s="2"/>
      <x:c r="J107" s="2"/>
      <x:c r="K107" s="2"/>
      <x:c r="L107" s="2"/>
      <x:c r="M107" s="2"/>
      <x:c r="N107" s="2"/>
      <x:c r="O107" s="2"/>
      <x:c r="P107" s="2"/>
      <x:c r="Q107" s="2"/>
      <x:c r="R107" s="2"/>
      <x:c r="S107" s="2"/>
      <x:c r="T107" s="2"/>
    </x:row>
    <x:row r="108" ht="72" customHeight="1">
      <x:c r="A108" s="20" t="str">
        <x:v>Housing, Infrastructure and Communities Canada</x:v>
      </x:c>
      <x:c r="B108" s="20" t="str">
        <x:v>Mentorship Plus Program</x:v>
      </x:c>
      <x:c r="C108" s="20" t="str"/>
      <x:c r="D108" s="20" t="str">
        <x:v>employees from equity-deserving groups</x:v>
      </x:c>
      <x:c r="E108" s="20" t="str">
        <x:v>Housing, Infrastructure and Communities Canada reported significant growth in the Mentorship Plus Program as part of its efforts to expand access to career development opportunities for employees from equity-deserving groups. The department described the initiative as one element of a broader set of actions to increase access to mentorship, leadership development, language learning, and career advancement. The response cites a change in mentoring pairings from 124 to 61. It further reports that, together, these initiatives helped strengthen access to career development supports and contributed to a more inclusive, representative, and diverse workforce, while increasing leadership and career advancement opportunities for employees from equity-deserving groups.</x:v>
      </x:c>
      <x:c r="F108" s="36" t="str">
        <x:v>Partial</x:v>
      </x:c>
      <x:c r="G108" s="36" t="str">
        <x:v>The reported pairing count change "from 124 to 61" is unclear because it describes a decrease while also calling it significant growth.</x:v>
      </x:c>
      <x:c r="H108" s="20" t="str">
        <x:v>Sa433711e-R0054-Q19-3-I01</x:v>
      </x:c>
      <x:c r="I108" s="2"/>
      <x:c r="J108" s="2"/>
      <x:c r="K108" s="2"/>
      <x:c r="L108" s="2"/>
      <x:c r="M108" s="2"/>
      <x:c r="N108" s="2"/>
      <x:c r="O108" s="2"/>
      <x:c r="P108" s="2"/>
      <x:c r="Q108" s="2"/>
      <x:c r="R108" s="2"/>
      <x:c r="S108" s="2"/>
      <x:c r="T108" s="2"/>
    </x:row>
    <x:row r="109" ht="72" customHeight="1">
      <x:c r="A109" s="20" t="str">
        <x:v>Impact Assessment Agency of Canada</x:v>
      </x:c>
      <x:c r="B109" s="20" t="str">
        <x:v>Reconciliation Framework</x:v>
      </x:c>
      <x:c r="C109" s="20" t="str"/>
      <x:c r="D109" s="20" t="str">
        <x:v>Reconciliation Framework</x:v>
      </x:c>
      <x:c r="E109" s="20" t="str">
        <x:v>Impact Assessment Agency of Canada created new Champion and Co-Champion roles for Indigenous Reconciliation in 2025-26. The roles were established to advance implementation of the Agency’s Reconciliation Framework and prioritize Indigenous cultural awareness activities across the organization. The Champion and Co-Champion worked closely with the Wolf Pack, a cross-organizational committee that supports the Reconciliation Framework, fosters collaboration across sectors, and promotes awareness, assessment, and continuous improvement in relationships with Indigenous Peoples. Together, they organized a series of activities during National Indigenous History Month for the benefit of all Agency employees. No funding amount or external recipient is identified in the response.</x:v>
      </x:c>
      <x:c r="F109" s="36" t="str">
        <x:v>Partial</x:v>
      </x:c>
      <x:c r="G109" s="36" t="str">
        <x:v>This is an internal organizational initiative with no explicit funding amount or external recipient.</x:v>
      </x:c>
      <x:c r="H109" s="20" t="str">
        <x:v>Sa433711e-R0056-Q19-2-I01</x:v>
      </x:c>
      <x:c r="I109" s="2"/>
      <x:c r="J109" s="2"/>
      <x:c r="K109" s="2"/>
      <x:c r="L109" s="2"/>
      <x:c r="M109" s="2"/>
      <x:c r="N109" s="2"/>
      <x:c r="O109" s="2"/>
      <x:c r="P109" s="2"/>
      <x:c r="Q109" s="2"/>
      <x:c r="R109" s="2"/>
      <x:c r="S109" s="2"/>
      <x:c r="T109" s="2"/>
    </x:row>
    <x:row r="110" ht="72" customHeight="1">
      <x:c r="A110" s="20" t="str">
        <x:v>Montreal Port Authority</x:v>
      </x:c>
      <x:c r="B110" s="20" t="str">
        <x:v>formation obligatoire</x:v>
      </x:c>
      <x:c r="C110" s="20" t="str"/>
      <x:c r="D110" s="20" t="str">
        <x:v>l’ensemble des employés</x:v>
      </x:c>
      <x:c r="E110" s="20" t="str">
        <x:v>Montreal Port Authority reported a mandatory training initiative linked to its workplace violence and harassment prevention policy. The training was offered to all employees and was intended to raise staff awareness, strengthen good EDI practices and support a more inclusive organizational culture. The response reports that this measure contributed to creating a safe, respectful environment free of inappropriate behaviour. No funding amount, named program stream or external recipient was identified.</x:v>
      </x:c>
      <x:c r="F110" s="36" t="str">
        <x:v>Partial</x:v>
      </x:c>
      <x:c r="G110" s="36" t="str">
        <x:v>The source describes an internal training measure rather than a funded external initiative, and it does not name the training program or provide funding details.</x:v>
      </x:c>
      <x:c r="H110" s="20" t="str">
        <x:v>Sa433711e-R0066-Q19-3-I02</x:v>
      </x:c>
      <x:c r="I110" s="2"/>
      <x:c r="J110" s="2"/>
      <x:c r="K110" s="2"/>
      <x:c r="L110" s="2"/>
      <x:c r="M110" s="2"/>
      <x:c r="N110" s="2"/>
      <x:c r="O110" s="2"/>
      <x:c r="P110" s="2"/>
      <x:c r="Q110" s="2"/>
      <x:c r="R110" s="2"/>
      <x:c r="S110" s="2"/>
      <x:c r="T110" s="2"/>
    </x:row>
    <x:row r="111" ht="72" customHeight="1">
      <x:c r="A111" s="20" t="str">
        <x:v>National Film Board</x:v>
      </x:c>
      <x:c r="B111" s="20" t="str">
        <x:v>Intercultural Development Inventory (IDI®)</x:v>
      </x:c>
      <x:c r="C111" s="20" t="str"/>
      <x:c r="D111" s="20" t="str">
        <x:v>gestionnaires participants</x:v>
      </x:c>
      <x:c r="E111" s="20" t="str">
        <x:v>National Film Board launched a structured internal initiative in 2024 to strengthen managers’ intercultural competencies through the Intercultural Development Inventory (IDI®). Each participating manager completes the assessment and receives a one-hour individual coaching session with a certified professional to interpret results, identify strengths and areas for development, and set a concrete goal for progress on the intercultural development continuum. The response presents this as part of the organization’s broader effort to build inclusive leadership and better equip managers to foster respectful, equitable and welcoming workplaces for diverse experiences, identities and cultural perspectives. It also reports that the initiative contributes to the durable integration of multiculturalism and inclusion principles into management practices.</x:v>
      </x:c>
      <x:c r="F111" s="36" t="str">
        <x:v>Partial</x:v>
      </x:c>
      <x:c r="G111" s="36" t="str">
        <x:v>This is an internal staff development initiative rather than an external funded project, and no participant count or completed output is provided.</x:v>
      </x:c>
      <x:c r="H111" s="20" t="str">
        <x:v>Sa433711e-R0069-Q19-2-I01</x:v>
      </x:c>
      <x:c r="I111" s="2"/>
      <x:c r="J111" s="2"/>
      <x:c r="K111" s="2"/>
      <x:c r="L111" s="2"/>
      <x:c r="M111" s="2"/>
      <x:c r="N111" s="2"/>
      <x:c r="O111" s="2"/>
      <x:c r="P111" s="2"/>
      <x:c r="Q111" s="2"/>
      <x:c r="R111" s="2"/>
      <x:c r="S111" s="2"/>
      <x:c r="T111" s="2"/>
    </x:row>
    <x:row r="112" ht="72" customHeight="1">
      <x:c r="A112" s="20" t="str">
        <x:v>Public Services and Procurement Canada</x:v>
      </x:c>
      <x:c r="B112" s="20" t="str">
        <x:v>consultations with Inuit and First Nations organizations</x:v>
      </x:c>
      <x:c r="C112" s="20" t="str"/>
      <x:c r="D112" s="20" t="str">
        <x:v>Inuit and First Nations organizations</x:v>
      </x:c>
      <x:c r="E112" s="20" t="str">
        <x:v>Public Services and Procurement Canada reported that in 2025-2026 it carried out consultations with Inuit and First Nations organizations as part of broader consultation, partnership, and co-development initiatives. These consultations helped inform procurement, real property, reconciliation, and workplace initiatives. The response reports that the engagements strengthened relationships between PSPC and Indigenous communities, increased opportunities for Indigenous participation in federal programs and procurement, and ensured Indigenous perspectives and expertise helped shape departmental policies and services. PSPC also reports that the work advanced reconciliation, promoted greater understanding of Indigenous cultures and histories, and contributed to more inclusive and culturally responsive decision-making.</x:v>
      </x:c>
      <x:c r="F112" s="36" t="str">
        <x:v>Partial</x:v>
      </x:c>
      <x:c r="G112" s="36" t="str">
        <x:v>The initiative is described only as consultations, without a named project, funding amount, or more specific organizational recipients.</x:v>
      </x:c>
      <x:c r="H112" s="20" t="str">
        <x:v>Sa433711e-R0092-Q19-3-I02</x:v>
      </x:c>
      <x:c r="I112" s="2"/>
      <x:c r="J112" s="2"/>
      <x:c r="K112" s="2"/>
      <x:c r="L112" s="2"/>
      <x:c r="M112" s="2"/>
      <x:c r="N112" s="2"/>
      <x:c r="O112" s="2"/>
      <x:c r="P112" s="2"/>
      <x:c r="Q112" s="2"/>
      <x:c r="R112" s="2"/>
      <x:c r="S112" s="2"/>
      <x:c r="T112" s="2"/>
    </x:row>
    <x:row r="113" ht="72" customHeight="1">
      <x:c r="A113" s="20" t="str">
        <x:v>Public Services and Procurement Canada</x:v>
      </x:c>
      <x:c r="B113" s="20" t="str">
        <x:v>engagement with Indigenous businesses</x:v>
      </x:c>
      <x:c r="C113" s="20" t="str"/>
      <x:c r="D113" s="20" t="str">
        <x:v>Indigenous businesses</x:v>
      </x:c>
      <x:c r="E113" s="20" t="str">
        <x:v>Public Services and Procurement Canada reported that in 2025-2026 it engaged with Indigenous businesses as part of ongoing consultation, partnership, and co-development initiatives. This engagement was part of work to inform procurement, real property, reconciliation, and workplace initiatives. The response reports that these activities strengthened relationships between PSPC and Indigenous communities, increased opportunities for Indigenous participation in federal programs and procurement, and ensured Indigenous perspectives and expertise helped shape departmental policies and services. PSPC further reports that the work advanced reconciliation and contributed to more inclusive and culturally responsive decision-making.</x:v>
      </x:c>
      <x:c r="F113" s="36" t="str">
        <x:v>Partial</x:v>
      </x:c>
      <x:c r="G113" s="36" t="str">
        <x:v>The text identifies engagement with Indigenous businesses but provides no named project, funding, or organization-level recipient details.</x:v>
      </x:c>
      <x:c r="H113" s="20" t="str">
        <x:v>Sa433711e-R0092-Q19-3-I03</x:v>
      </x:c>
      <x:c r="I113" s="2"/>
      <x:c r="J113" s="2"/>
      <x:c r="K113" s="2"/>
      <x:c r="L113" s="2"/>
      <x:c r="M113" s="2"/>
      <x:c r="N113" s="2"/>
      <x:c r="O113" s="2"/>
      <x:c r="P113" s="2"/>
      <x:c r="Q113" s="2"/>
      <x:c r="R113" s="2"/>
      <x:c r="S113" s="2"/>
      <x:c r="T113" s="2"/>
    </x:row>
    <x:row r="114" ht="72" customHeight="1">
      <x:c r="A114" s="20" t="str">
        <x:v>Public Services and Procurement Canada</x:v>
      </x:c>
      <x:c r="B114" s="20" t="str">
        <x:v>partnerships with Elders, Knowledge Keepers, and Indigenous-led organizations</x:v>
      </x:c>
      <x:c r="C114" s="20" t="str"/>
      <x:c r="D114" s="20" t="str">
        <x:v>Indigenous-led organizations</x:v>
      </x:c>
      <x:c r="E114" s="20" t="str">
        <x:v>Public Services and Procurement Canada reported that in 2025-2026 it partnered with Elders, Knowledge Keepers, and Indigenous-led organizations as part of ongoing consultation, partnership, and co-development initiatives. These partnerships were used to inform procurement, real property, reconciliation, and workplace initiatives. The response reports that the engagements strengthened relationships between PSPC and Indigenous communities, increased opportunities for Indigenous participation in federal programs and procurement, and ensured Indigenous perspectives and expertise helped shape departmental policies and services. PSPC also reports that the work advanced reconciliation, promoted greater understanding of Indigenous cultures and histories, and contributed to more inclusive and culturally responsive decision-making.</x:v>
      </x:c>
      <x:c r="F114" s="36" t="str">
        <x:v>Partial</x:v>
      </x:c>
      <x:c r="G114" s="36" t="str">
        <x:v>Elders and Knowledge Keepers are participants rather than clearly identified recipient organizations, and no funding or named project is provided.</x:v>
      </x:c>
      <x:c r="H114" s="20" t="str">
        <x:v>Sa433711e-R0092-Q19-3-I04</x:v>
      </x:c>
      <x:c r="I114" s="2"/>
      <x:c r="J114" s="2"/>
      <x:c r="K114" s="2"/>
      <x:c r="L114" s="2"/>
      <x:c r="M114" s="2"/>
      <x:c r="N114" s="2"/>
      <x:c r="O114" s="2"/>
      <x:c r="P114" s="2"/>
      <x:c r="Q114" s="2"/>
      <x:c r="R114" s="2"/>
      <x:c r="S114" s="2"/>
      <x:c r="T114" s="2"/>
    </x:row>
    <x:row r="115" ht="72" customHeight="1">
      <x:c r="A115" s="20" t="str">
        <x:v>Royal Canadian Mint</x:v>
      </x:c>
      <x:c r="B115" s="20" t="str">
        <x:v>comprehensive learning and development program</x:v>
      </x:c>
      <x:c r="C115" s="20" t="str"/>
      <x:c r="D115" s="20" t="str">
        <x:v>employees</x:v>
      </x:c>
      <x:c r="E115" s="20" t="str">
        <x:v>Royal Canadian Mint delivered a comprehensive learning and development program that gave employees access to training, webinars, panel discussions, and educational resources throughout the reporting period. The initiative covered inclusion, multiculturalism, reconciliation, and equity, with learning topics including anti-racism, Indigenous reconciliation, Black equity, unconscious bias, allyship, antisemitism, Islamophobia, anti-Asian racism, intersectionality, multilingualism, and inclusive workplaces. Employees were also encouraged to take part in learning tied to Jewish Heritage Month, Black History Month, and the National Day for Truth and Reconciliation. The response reports that this ongoing access strengthened cultural competence, increased awareness of diverse lived experiences, and supported a workplace culture rooted in respect, inclusion, and belonging.</x:v>
      </x:c>
      <x:c r="F115" s="36" t="str">
        <x:v>Partial</x:v>
      </x:c>
      <x:c r="G115" s="36" t="str">
        <x:v>This is an internal employee learning initiative rather than an externally funded project, which may limit its usefulness as a report example.</x:v>
      </x:c>
      <x:c r="H115" s="20" t="str">
        <x:v>Sa433711e-R0093-Q19-1-I01</x:v>
      </x:c>
      <x:c r="I115" s="2"/>
      <x:c r="J115" s="2"/>
      <x:c r="K115" s="2"/>
      <x:c r="L115" s="2"/>
      <x:c r="M115" s="2"/>
      <x:c r="N115" s="2"/>
      <x:c r="O115" s="2"/>
      <x:c r="P115" s="2"/>
      <x:c r="Q115" s="2"/>
      <x:c r="R115" s="2"/>
      <x:c r="S115" s="2"/>
      <x:c r="T115" s="2"/>
    </x:row>
    <x:row r="116" ht="72" customHeight="1">
      <x:c r="A116" s="20" t="str">
        <x:v>The Jacques Cartier and Champlain Bridges Incorporated</x:v>
      </x:c>
      <x:c r="B116" s="20" t="str">
        <x:v>Une formation avancée sur les relations avec les peuples autochtones</x:v>
      </x:c>
      <x:c r="C116" s="20" t="str"/>
      <x:c r="D116" s="20" t="str">
        <x:v>plusieurs cadres et membres du personnel</x:v>
      </x:c>
      <x:c r="E116" s="20" t="str">
        <x:v>The Jacques Cartier and Champlain Bridges Incorporated delivered advanced training on relations with Indigenous peoples to several executives and staff members. Delivered with external experts, the training covered an overview of Indigenous peoples, obligations related to consultation, and good engagement practices, with the aim of supporting respectful and constructive relationships. Several executives and staff members participated. The response reports that the training strengthened staff knowledge of the realities of Indigenous peoples and good practices for relations with Indigenous communities and organizations. It also reports improved understanding of key issues, support for respectful and adapted professional practices, more informed collaboration approaches in projects, and increased awareness of inclusive and respectful practices.</x:v>
      </x:c>
      <x:c r="F116" s="36" t="str">
        <x:v>Partial</x:v>
      </x:c>
      <x:c r="G116" s="36" t="str">
        <x:v>This is an internal staff training initiative with no explicit recipient organization, funding amount, or funding relationship.</x:v>
      </x:c>
      <x:c r="H116" s="20" t="str">
        <x:v>Sa433711e-R0061-Q19-2-I01</x:v>
      </x:c>
      <x:c r="I116" s="2"/>
      <x:c r="J116" s="2"/>
      <x:c r="K116" s="2"/>
      <x:c r="L116" s="2"/>
      <x:c r="M116" s="2"/>
      <x:c r="N116" s="2"/>
      <x:c r="O116" s="2"/>
      <x:c r="P116" s="2"/>
      <x:c r="Q116" s="2"/>
      <x:c r="R116" s="2"/>
      <x:c r="S116" s="2"/>
      <x:c r="T116" s="2"/>
    </x:row>
    <x:row r="117" ht="72" customHeight="1">
      <x:c r="A117" s="20" t="str">
        <x:v>Canadian Heritage / Patrimoine canadien</x:v>
      </x:c>
      <x:c r="B117" s="20" t="str">
        <x:v>Bénéficiaires du Fonds du Canada pour la présentation des arts (FCPA)</x:v>
      </x:c>
      <x:c r="C117" s="20" t="str">
        <x:v>Fonds du Canada pour la présentation des arts (FCPA)</x:v>
      </x:c>
      <x:c r="D117" s="20" t="str">
        <x:v>bénéficiaires du Fonds du Canada pour la présentation des arts (FCPA)</x:v>
      </x:c>
      <x:c r="E117" s="20" t="str">
        <x:v>Atlantic Region (Official Languages, Heritage and Regions Sector) reported that regional program officers accompanied beneficiaries of the Fonds du Canada pour la présentation des arts (FCPA) to raise awareness of departmental equity, diversity and inclusion priorities and encourage them to better reflect the diversity of communities in their programming. The response reports that this outreach contributed to greater representation of artists from racialized communities in arts presentation series supported by the program. It further states that the impact was more inclusive and diverse regional arts programming, greater visibility for artists from racialized communities, and broader representation of communities in cultural activities supported by the Department.</x:v>
      </x:c>
      <x:c r="F117" s="36" t="str">
        <x:v>Partial</x:v>
      </x:c>
      <x:c r="G117" s="36" t="str">
        <x:v>No specific funded project, recipient organization, amount, or time period is identified; the example describes advisory support and reported programming impacts at a general program-recipient level.</x:v>
      </x:c>
      <x:c r="H117" s="20" t="str">
        <x:v>PCH-R015-Q19-1-I01</x:v>
      </x:c>
      <x:c r="I117" s="2"/>
      <x:c r="J117" s="2"/>
      <x:c r="K117" s="2"/>
      <x:c r="L117" s="2"/>
      <x:c r="M117" s="2"/>
      <x:c r="N117" s="2"/>
      <x:c r="O117" s="2"/>
      <x:c r="P117" s="2"/>
      <x:c r="Q117" s="2"/>
      <x:c r="R117" s="2"/>
      <x:c r="S117" s="2"/>
      <x:c r="T117" s="2"/>
    </x:row>
    <x:row r="118" ht="72" customHeight="1">
      <x:c r="A118" s="20" t="str">
        <x:v>Canadian Heritage / Patrimoine canadien</x:v>
      </x:c>
      <x:c r="B118" s="20" t="str">
        <x:v>Canada Arts Presentation Fund (CAPF)</x:v>
      </x:c>
      <x:c r="C118" s="20" t="str">
        <x:v>Canada Arts Presentation Fund (CAPF)</x:v>
      </x:c>
      <x:c r="D118" s="20" t="str">
        <x:v>eligible arts presenters emanating from equity-deserving communities</x:v>
      </x:c>
      <x:c r="E118" s="20" t="str">
        <x:v>Ontario Region (Official Languages, Heritage and Regions Sector) reported that the Canada Arts Presentation Fund (CAPF) used data collection and analysis to support evidence-based funding decisions in Ontario. The work identified gaps in support to underserved communities and informed funding recommendations that prioritized eligible arts presenters emanating from equity-deserving communities. The response reports that this led to a more equitable distribution of funds for culturally diverse arts organizations and communities in the province. It further states that Indigenous, Black, racialized, official language minority and 2SLGBTQI+ communities, as well as women-led organizations and organizations serving D/deaf people and people living with disabilities, received a greater share of CAPF support than in previous years.</x:v>
      </x:c>
      <x:c r="F118" s="36" t="str">
        <x:v>Partial</x:v>
      </x:c>
      <x:c r="G118" s="36" t="str">
        <x:v>No named recipient organizations, funding amount, or funding period are provided; the recipients are described only generically.</x:v>
      </x:c>
      <x:c r="H118" s="20" t="str">
        <x:v>PCH-R016-Q19-3-I01</x:v>
      </x:c>
      <x:c r="I118" s="2"/>
      <x:c r="J118" s="2"/>
      <x:c r="K118" s="2"/>
      <x:c r="L118" s="2"/>
      <x:c r="M118" s="2"/>
      <x:c r="N118" s="2"/>
      <x:c r="O118" s="2"/>
      <x:c r="P118" s="2"/>
      <x:c r="Q118" s="2"/>
      <x:c r="R118" s="2"/>
      <x:c r="S118" s="2"/>
      <x:c r="T118" s="2"/>
    </x:row>
    <x:row r="119" ht="72" customHeight="1">
      <x:c r="A119" s="20" t="str">
        <x:v>Canadian Heritage / Patrimoine canadien</x:v>
      </x:c>
      <x:c r="B119" s="20" t="str">
        <x:v>Démarche et principes directeurs visant à favoriser un accès équitable à la formation en seconde langue officielle</x:v>
      </x:c>
      <x:c r="C119" s="20" t="str">
        <x:v>Examen des systèmes d’emploi</x:v>
      </x:c>
      <x:c r="D119" s="20" t="str"/>
      <x:c r="E119" s="20" t="str">
        <x:v>Human Resources and Real Property Branch (Human Resources and Workplace Management) reported launching a démarche et des principes directeurs, arising from the Examen des systèmes d’emploi, to promote equitable access to second official language training. The initiative supports more inclusive planning of employees’ second official language training. The response reports that, together with related measures, it contributed to the objectives of the Canadian Multiculturalism Act by fostering inclusive practices, strengthening organizational capacity, and supporting a workplace that better reflects the diversity of the Canadian population.</x:v>
      </x:c>
      <x:c r="F119" s="36" t="str">
        <x:v>Partial</x:v>
      </x:c>
      <x:c r="G119" s="36" t="str">
        <x:v>The record describes an internal policy initiative without an explicit recipient, funding amount, or concrete project delivery details.</x:v>
      </x:c>
      <x:c r="H119" s="20" t="str">
        <x:v>PCH-R002-Q19-3-I02</x:v>
      </x:c>
      <x:c r="I119" s="2"/>
      <x:c r="J119" s="2"/>
      <x:c r="K119" s="2"/>
      <x:c r="L119" s="2"/>
      <x:c r="M119" s="2"/>
      <x:c r="N119" s="2"/>
      <x:c r="O119" s="2"/>
      <x:c r="P119" s="2"/>
      <x:c r="Q119" s="2"/>
      <x:c r="R119" s="2"/>
      <x:c r="S119" s="2"/>
      <x:c r="T119" s="2"/>
    </x:row>
    <x:row r="120" ht="72" customHeight="1">
      <x:c r="A120" s="20" t="str">
        <x:v>Canadian Heritage / Patrimoine canadien</x:v>
      </x:c>
      <x:c r="B120" s="20" t="str">
        <x:v>Exchanges Canada Program</x:v>
      </x:c>
      <x:c r="C120" s="20" t="str">
        <x:v>Exchanges Canada Program (ECP)</x:v>
      </x:c>
      <x:c r="D120" s="20" t="str"/>
      <x:c r="E120" s="20" t="str">
        <x:v>Youth Take Charge Program (Community and Identity Sector) described the Exchanges Canada Program (ECP) alongside the Youth Take Charge Program (YTC) as supporting the engagement, participation and inclusion of youth in Canada in their communities through funded projects that provide first-hand experiences and active participation. Over the last five years, the two programs engaged approximately 435,000 youth annually. For 2025–26, the stated priority areas were Diversity &amp; Inclusion, Reconciliation, and Official Language Minority Communities. The response reports that participation gives young people opportunities to enhance their understanding and knowledge of Canada and to better appreciate shared values and cultural diversity.</x:v>
      </x:c>
      <x:c r="F120" s="36" t="str">
        <x:v>Partial</x:v>
      </x:c>
      <x:c r="G120" s="36" t="str">
        <x:v>This is a program-level description with no named recipient, project, or funding amount.</x:v>
      </x:c>
      <x:c r="H120" s="20" t="str">
        <x:v>PCH-R007-Q19-1-I01</x:v>
      </x:c>
      <x:c r="I120" s="2"/>
      <x:c r="J120" s="2"/>
      <x:c r="K120" s="2"/>
      <x:c r="L120" s="2"/>
      <x:c r="M120" s="2"/>
      <x:c r="N120" s="2"/>
      <x:c r="O120" s="2"/>
      <x:c r="P120" s="2"/>
      <x:c r="Q120" s="2"/>
      <x:c r="R120" s="2"/>
      <x:c r="S120" s="2"/>
      <x:c r="T120" s="2"/>
    </x:row>
    <x:row r="121" ht="72" customHeight="1">
      <x:c r="A121" s="20" t="str">
        <x:v>Canadian Heritage / Patrimoine canadien</x:v>
      </x:c>
      <x:c r="B121" s="20" t="str">
        <x:v>volet Soutien au développement du Fonds du Canada pour la présentation des arts (FCPA)</x:v>
      </x:c>
      <x:c r="C121" s="20" t="str">
        <x:v>volet Soutien au développement du Fonds du Canada pour la présentation des arts (FCPA)</x:v>
      </x:c>
      <x:c r="D121" s="20" t="str">
        <x:v>11 organismes dont le mandat est de soutenir la diversité</x:v>
      </x:c>
      <x:c r="E121" s="20" t="str">
        <x:v>Quebec Region - Canada Arts Presentation Fund (Official Languages, Heritage and Regions Sector) reported that, in 2025-2026, the volet Soutien au développement du Fonds du Canada pour la présentation des arts (FCPA) funded projects by and for organizations from diverse communities. The stream supports the emergence of presenting organizations for communities or artistic disciplines that are less well served. The response states that 11 organizations whose mandate is to support diversity received funding through this stream during the year.</x:v>
      </x:c>
      <x:c r="F121" s="36" t="str">
        <x:v>Partial</x:v>
      </x:c>
      <x:c r="G121" s="36" t="str">
        <x:v>No named recipient organization or project is provided for this aggregate example, and no total funding amount is stated.</x:v>
      </x:c>
      <x:c r="H121" s="20" t="str">
        <x:v>PCH-R020-Q19-1-I01</x:v>
      </x:c>
      <x:c r="I121" s="2"/>
      <x:c r="J121" s="2"/>
      <x:c r="K121" s="2"/>
      <x:c r="L121" s="2"/>
      <x:c r="M121" s="2"/>
      <x:c r="N121" s="2"/>
      <x:c r="O121" s="2"/>
      <x:c r="P121" s="2"/>
      <x:c r="Q121" s="2"/>
      <x:c r="R121" s="2"/>
      <x:c r="S121" s="2"/>
      <x:c r="T121" s="2"/>
    </x:row>
    <x:row r="122" ht="72" customHeight="1">
      <x:c r="A122" s="20" t="str">
        <x:v>Canadian Heritage / Patrimoine canadien</x:v>
      </x:c>
      <x:c r="B122" s="20" t="str">
        <x:v>Youth Take Charge Program</x:v>
      </x:c>
      <x:c r="C122" s="20" t="str">
        <x:v>Youth Take Charge Program (YTC)</x:v>
      </x:c>
      <x:c r="D122" s="20" t="str"/>
      <x:c r="E122" s="20" t="str">
        <x:v>Youth Take Charge Program (Community and Identity Sector) described the Youth Take Charge Program (YTC) as supporting youth-led projects for youth aged 7-30 that strengthen attachment to Canada through one or more thematic areas: history and heritage; civic engagement and youth service; arts and culture; and economic activities. Applications are assessed against several factors, including demographic reach. To encourage participation by equity-deserving groups, including Indigenous, Black, and racialized youth, funding agreements require recipients to report participant demographics such as age, gender, language spoken at home, and membership in Indigenous, racialized/visible minority, disability, and official language minority communities. The response also states that, over the last five years, the two programs engaged approximately 435,000 youth annually.</x:v>
      </x:c>
      <x:c r="F122" s="36" t="str">
        <x:v>Partial</x:v>
      </x:c>
      <x:c r="G122" s="36" t="str">
        <x:v>This is a program-level description with no named recipient, project, or funding amount.</x:v>
      </x:c>
      <x:c r="H122" s="20" t="str">
        <x:v>PCH-R007-Q19-1-I02</x:v>
      </x:c>
      <x:c r="I122" s="2"/>
      <x:c r="J122" s="2"/>
      <x:c r="K122" s="2"/>
      <x:c r="L122" s="2"/>
      <x:c r="M122" s="2"/>
      <x:c r="N122" s="2"/>
      <x:c r="O122" s="2"/>
      <x:c r="P122" s="2"/>
      <x:c r="Q122" s="2"/>
      <x:c r="R122" s="2"/>
      <x:c r="S122" s="2"/>
      <x:c r="T122" s="2"/>
    </x:row>
    <x:row r="123" ht="72" customHeight="1">
      <x:c r="A123" s="20" t="str">
        <x:v>Canadian Radio-television and Telecommunications Commission</x:v>
      </x:c>
      <x:c r="B123" s="20" t="str">
        <x:v>Indigenous stream of the Broadband Fund</x:v>
      </x:c>
      <x:c r="C123" s="20" t="str">
        <x:v>Broadband Fund</x:v>
      </x:c>
      <x:c r="D123" s="20" t="str"/>
      <x:c r="E123" s="20" t="str">
        <x:v>Canadian Radio-television and Telecommunications Commission, through work related to the Broadband Fund, conducted targeted engagement with First Nations, Inuit and Métis peoples, organizations and governments to help craft the Notice of Consultation on developing an Indigenous stream of the fund. Feedback was gathered through a series of Information and Feedback Gathering Sessions organized by the Indigenous Relations Team, with an Elder providing culturally appropriate openings and closings and discussions held in a facilitated sharing circle. The Notice was published in March 2026. The response reports that this approach enabled direct Indigenous input into the evolution of the Broadband Fund and improved understanding of and respect for diverse Indigenous views.</x:v>
      </x:c>
      <x:c r="F123" s="36" t="str">
        <x:v>Partial</x:v>
      </x:c>
      <x:c r="G123" s="36" t="str">
        <x:v>No explicit recipient or funding amount is identified; this is a non-financial engagement activity rather than a funded project example.</x:v>
      </x:c>
      <x:c r="H123" s="20" t="str">
        <x:v>Sa433711e-R0030-Q19-1-I01</x:v>
      </x:c>
      <x:c r="I123" s="2"/>
      <x:c r="J123" s="2"/>
      <x:c r="K123" s="2"/>
      <x:c r="L123" s="2"/>
      <x:c r="M123" s="2"/>
      <x:c r="N123" s="2"/>
      <x:c r="O123" s="2"/>
      <x:c r="P123" s="2"/>
      <x:c r="Q123" s="2"/>
      <x:c r="R123" s="2"/>
      <x:c r="S123" s="2"/>
      <x:c r="T123" s="2"/>
    </x:row>
    <x:row r="124" ht="72" customHeight="1">
      <x:c r="A124" s="20" t="str">
        <x:v>Defence Construction (1951) Limited (operating as Defence Construction Canada)</x:v>
      </x:c>
      <x:c r="B124" s="20" t="str">
        <x:v>DCC’s BlackNorth Initiative bursary</x:v>
      </x:c>
      <x:c r="C124" s="20" t="str">
        <x:v>DCC’s BlackNorth Initiative bursary</x:v>
      </x:c>
      <x:c r="D124" s="20" t="str"/>
      <x:c r="E124" s="20" t="str">
        <x:v>Defence Construction (1951) Limited (operating as Defence Construction Canada) reported that in February 2026 it created and shared two testimonial videos about the first two recipients of DCC’s BlackNorth Initiative bursary. The bursary helps Black students pursuing studies in Engineering, Architecture and Finance. The reported activity featured two recipients and, according to the response, aligned with the objective of enhancing understanding of and respect for diversity.</x:v>
      </x:c>
      <x:c r="F124" s="36" t="str">
        <x:v>Partial</x:v>
      </x:c>
      <x:c r="G124" s="36" t="str">
        <x:v>The response identifies a bursary and two recipients but does not name the recipients or provide any funding amount.</x:v>
      </x:c>
      <x:c r="H124" s="20" t="str">
        <x:v>Sa433711e-R0040-Q19-3-I01</x:v>
      </x:c>
      <x:c r="I124" s="2"/>
      <x:c r="J124" s="2"/>
      <x:c r="K124" s="2"/>
      <x:c r="L124" s="2"/>
      <x:c r="M124" s="2"/>
      <x:c r="N124" s="2"/>
      <x:c r="O124" s="2"/>
      <x:c r="P124" s="2"/>
      <x:c r="Q124" s="2"/>
      <x:c r="R124" s="2"/>
      <x:c r="S124" s="2"/>
      <x:c r="T124" s="2"/>
    </x:row>
    <x:row r="125" ht="72" customHeight="1">
      <x:c r="A125" s="20" t="str">
        <x:v>National Battlefields Commission</x:v>
      </x:c>
      <x:c r="B125" s="20" t="str">
        <x:v>partenariat renouvelé annuellement avec le Musée huron-wendat</x:v>
      </x:c>
      <x:c r="C125" s="20" t="str">
        <x:v>événement public gratuit Champs de bataille (septembre)</x:v>
      </x:c>
      <x:c r="D125" s="20" t="str">
        <x:v>Musée huron-wendat</x:v>
      </x:c>
      <x:c r="E125" s="20" t="str">
        <x:v>National Battlefields Commission reported activities to highlight Indigenous history and culture through its permanent exhibition and public programming. In the événement public gratuit Champs de bataille (septembre), it invited First Nations speakers Gilbert Desmarais, a Mohawk historian, and Ermel Tremblay of the Wolastoqiyik Wahsipekuk Nation, and it reported an annually renewed partnership with the Musée huron-wendat. The initiative also updated a map of alliances with First Nations peoples in the permanent exhibition at the Musée des plaines d’Abraham to emphasize Indigenous contributions to the war of the Conquest, and included traditional and social media publications related to the National Day for Truth and Reconciliation.</x:v>
      </x:c>
      <x:c r="F125" s="36" t="str">
        <x:v>Partial</x:v>
      </x:c>
      <x:c r="G125" s="36" t="str">
        <x:v>The record describes activities and a partnership, but no explicit funding amount or clear recipient/funder direction is stated.</x:v>
      </x:c>
      <x:c r="H125" s="20" t="str">
        <x:v>Sa433711e-R0067-Q19-2-I01</x:v>
      </x:c>
      <x:c r="I125" s="2"/>
      <x:c r="J125" s="2"/>
      <x:c r="K125" s="2"/>
      <x:c r="L125" s="2"/>
      <x:c r="M125" s="2"/>
      <x:c r="N125" s="2"/>
      <x:c r="O125" s="2"/>
      <x:c r="P125" s="2"/>
      <x:c r="Q125" s="2"/>
      <x:c r="R125" s="2"/>
      <x:c r="S125" s="2"/>
      <x:c r="T125" s="2"/>
    </x:row>
    <x:row r="126" ht="72" customHeight="1">
      <x:c r="A126" s="20" t="str">
        <x:v>The Business Development Bank of Canada (BDC)</x:v>
      </x:c>
      <x:c r="B126" s="20" t="str">
        <x:v>Indigenous Career Pathways</x:v>
      </x:c>
      <x:c r="C126" s="20" t="str">
        <x:v>Indigenous Talent Strategy</x:v>
      </x:c>
      <x:c r="D126" s="20" t="str">
        <x:v>Indigenous employees</x:v>
      </x:c>
      <x:c r="E126" s="20" t="str">
        <x:v>The Business Development Bank of Canada (BDC) advanced its Indigenous Talent Strategy by implementing Indigenous Career Pathways, a structured internal framework for Indigenous employees spanning recruitment, onboarding, development, advancement, and retention. The initiative included culturally informed onboarding, buddy and mentorship programs, regular career check-ins, and dedicated supports for career growth and progression. BDC also reinforced the effort through mandatory 4 Seasons of Reconciliation training and partnerships with Indigenous Works, Indspire, the Indigenous Intern Leadership Program, Indigenous Friends Association, Influence, Indigenous post-secondary institutions, and community networks. The response reports that together these activities helped strengthen Indigenous talent pipelines, support career progression, and foster a workplace culture that values Indigenous knowledge, perspectives, and contributions.</x:v>
      </x:c>
      <x:c r="F126" s="36" t="str">
        <x:v>Partial</x:v>
      </x:c>
      <x:c r="G126" s="36" t="str">
        <x:v>This is an internal workforce framework rather than an externally funded initiative, and no explicit funding amount, recipient organization, or implementation period is provided.</x:v>
      </x:c>
      <x:c r="H126" s="20" t="str">
        <x:v>Sa433711e-R0007-Q19-2-I01</x:v>
      </x:c>
      <x:c r="I126" s="2"/>
      <x:c r="J126" s="2"/>
      <x:c r="K126" s="2"/>
      <x:c r="L126" s="2"/>
      <x:c r="M126" s="2"/>
      <x:c r="N126" s="2"/>
      <x:c r="O126" s="2"/>
      <x:c r="P126" s="2"/>
      <x:c r="Q126" s="2"/>
      <x:c r="R126" s="2"/>
      <x:c r="S126" s="2"/>
      <x:c r="T126" s="2"/>
    </x:row>
    <x:row r="127" ht="72" customHeight="1">
      <x:c r="A127" s="20" t="str">
        <x:v>[Unnamed institution Sa433711e-R0052]</x:v>
      </x:c>
      <x:c r="B127" s="20" t="str">
        <x:v>Inclusive Co-Development of a Grants and Contributions Accountability and an Adapted Performance Measurement Framework</x:v>
      </x:c>
      <x:c r="C127" s="20" t="str"/>
      <x:c r="D127" s="20" t="str"/>
      <x:c r="E127" s="20" t="str">
        <x:v>[Unnamed institution Sa433711e-R0052] reported an initiative titled Inclusive Co-Development of a Grants and Contributions Accountability and an Adapted Performance Measurement Framework. Through consultations with local and national partners, it co-developed an adapted accountability and performance measurement approach for grants and contributions activities. For projects with national Indigenous organizations, the framework was streamlined to use fewer indicators, focus on essential outcomes, and offer oral reporting as an alternative to written reports. The response reports that this collaborative approach enhanced mutual understanding, respected cultural traditions of knowledge sharing, and significantly reduced the administrative burden on partners.</x:v>
      </x:c>
      <x:c r="F127" s="36" t="str">
        <x:v>Partial</x:v>
      </x:c>
      <x:c r="G127" s="36" t="str">
        <x:v>No explicit recipient, funding amount, program stream, or funding relationship is identified in the source.</x:v>
      </x:c>
      <x:c r="H127" s="20" t="str">
        <x:v>Sa433711e-R0052-Q19-1-I01</x:v>
      </x:c>
      <x:c r="I127" s="2"/>
      <x:c r="J127" s="2"/>
      <x:c r="K127" s="2"/>
      <x:c r="L127" s="2"/>
      <x:c r="M127" s="2"/>
      <x:c r="N127" s="2"/>
      <x:c r="O127" s="2"/>
      <x:c r="P127" s="2"/>
      <x:c r="Q127" s="2"/>
      <x:c r="R127" s="2"/>
      <x:c r="S127" s="2"/>
      <x:c r="T127" s="2"/>
    </x:row>
    <x:row r="128" ht="72" customHeight="1">
      <x:c r="A128" s="20" t="str">
        <x:v>Atlantic Pilotage Authority</x:v>
      </x:c>
      <x:c r="B128" s="20" t="str">
        <x:v>Inclusion and Accessibility Awareness Campaign</x:v>
      </x:c>
      <x:c r="C128" s="20" t="str"/>
      <x:c r="D128" s="20" t="str">
        <x:v>Employees</x:v>
      </x:c>
      <x:c r="E128" s="20" t="str">
        <x:v>Atlantic Pilotage Authority launched an Inclusion and Accessibility Awareness Campaign as an internal workplace initiative. The campaign provided non-financial support to employees through a series of short educational communications focused on inclusion, accessibility, diversity, and belonging. Reported topics included National Indigenous People's Day and the Importance in APA History, as well as recognition of Pride Season. The initiative was described as part of APA’s effort to build an informed, respectful, and inclusive workplace aligned with its core value of inclusion.</x:v>
      </x:c>
      <x:c r="F128" s="36" t="str">
        <x:v>Partial</x:v>
      </x:c>
      <x:c r="G128" s="36" t="str">
        <x:v>This is an internal awareness initiative with no explicit funding amount, dates, or reported outcomes.</x:v>
      </x:c>
      <x:c r="H128" s="20" t="str">
        <x:v>Sa433711e-R0004-Q19-1-I01</x:v>
      </x:c>
      <x:c r="I128" s="2"/>
      <x:c r="J128" s="2"/>
      <x:c r="K128" s="2"/>
      <x:c r="L128" s="2"/>
      <x:c r="M128" s="2"/>
      <x:c r="N128" s="2"/>
      <x:c r="O128" s="2"/>
      <x:c r="P128" s="2"/>
      <x:c r="Q128" s="2"/>
      <x:c r="R128" s="2"/>
      <x:c r="S128" s="2"/>
      <x:c r="T128" s="2"/>
    </x:row>
    <x:row r="129" ht="72" customHeight="1">
      <x:c r="A129" s="20" t="str">
        <x:v>Canadian Heritage / Patrimoine canadien</x:v>
      </x:c>
      <x:c r="B129" s="20" t="str">
        <x:v>initiative visant à améliorer l'accès à des services de santé mentale culturellement adaptés pour les jeunes Noirs francophones et leurs familles</x:v>
      </x:c>
      <x:c r="C129" s="20" t="str"/>
      <x:c r="D129" s="20" t="str"/>
      <x:c r="E129" s="20" t="str">
        <x:v>Official Languages Branch (Official Languages, Heritage and Regions Sector) highlighted an Ontario initiative that Patrimoine canadien supported financially to improve access to culturally adapted mental health services for Black francophone youth and their families. No recipient organization or funding amount is identified in the source. The response reports that this initiative contributed to the well-being of participants and to their full participation in Canadian society.</x:v>
      </x:c>
      <x:c r="F129" s="36" t="str">
        <x:v>Partial</x:v>
      </x:c>
      <x:c r="G129" s="36" t="str">
        <x:v>The recipient organization is not identified in the source.</x:v>
      </x:c>
      <x:c r="H129" s="20" t="str">
        <x:v>PCH-R012-Q19-3-I01</x:v>
      </x:c>
      <x:c r="I129" s="2"/>
      <x:c r="J129" s="2"/>
      <x:c r="K129" s="2"/>
      <x:c r="L129" s="2"/>
      <x:c r="M129" s="2"/>
      <x:c r="N129" s="2"/>
      <x:c r="O129" s="2"/>
      <x:c r="P129" s="2"/>
      <x:c r="Q129" s="2"/>
      <x:c r="R129" s="2"/>
      <x:c r="S129" s="2"/>
      <x:c r="T129" s="2"/>
    </x:row>
    <x:row r="130" ht="72" customHeight="1">
      <x:c r="A130" s="20" t="str">
        <x:v>Canadian Heritage / Patrimoine canadien</x:v>
      </x:c>
      <x:c r="B130" s="20" t="str">
        <x:v>Youth Take Charge Program (YTC)</x:v>
      </x:c>
      <x:c r="C130" s="20" t="str"/>
      <x:c r="D130" s="20" t="str"/>
      <x:c r="E130" s="20" t="str">
        <x:v>Exchanges Canada Program (Community and Identity Sector) reported that the Youth Take Charge Program (YTC), together with the Exchanges Canada Program, supports the engagement, participation and inclusion of youth in Canada in their communities. The source says young people took part in funded projects involving first-hand experiences and active participation, and that the two programs engaged approximately 435,000 youth annually over the last five years. It reports that participation created opportunities for youth to enhance their understanding and knowledge of Canada and better appreciate shared values and cultural diversity. In 2025–26, the programs’ priority areas were Diversity &amp; Inclusion, Reconciliation, and Official Language Minority Communities.</x:v>
      </x:c>
      <x:c r="F130" s="36" t="str">
        <x:v>Partial</x:v>
      </x:c>
      <x:c r="G130" s="36" t="str">
        <x:v>The source does not identify a specific recipient, funding amount, or YTC-specific project activity apart from the joint ECP/YTC description.</x:v>
      </x:c>
      <x:c r="H130" s="20" t="str">
        <x:v>PCH-R006-Q19-1-I02</x:v>
      </x:c>
      <x:c r="I130" s="2"/>
      <x:c r="J130" s="2"/>
      <x:c r="K130" s="2"/>
      <x:c r="L130" s="2"/>
      <x:c r="M130" s="2"/>
      <x:c r="N130" s="2"/>
      <x:c r="O130" s="2"/>
      <x:c r="P130" s="2"/>
      <x:c r="Q130" s="2"/>
      <x:c r="R130" s="2"/>
      <x:c r="S130" s="2"/>
      <x:c r="T130" s="2"/>
    </x:row>
    <x:row r="131" ht="72" customHeight="1">
      <x:c r="A131" s="20" t="str">
        <x:v>Canadian Human Rights Commission</x:v>
      </x:c>
      <x:c r="B131" s="20" t="str">
        <x:v>Inclusion and Belonging Network</x:v>
      </x:c>
      <x:c r="C131" s="20" t="str"/>
      <x:c r="D131" s="20" t="str"/>
      <x:c r="E131" s="20" t="str">
        <x:v>Canadian Human Rights Commission established an Inclusion and Belonging Network and affiliated groups to provide a workplace space where staff and executives can collaborate on meaningful initiatives and change. The initiative created spaces for participants to share experiences, deepen understanding, and support one another. The response reports this as part of the Commission’s effort to foster inclusion and belonging in the workplace.</x:v>
      </x:c>
      <x:c r="F131" s="36" t="str">
        <x:v>Partial</x:v>
      </x:c>
      <x:c r="G131" s="36" t="str">
        <x:v>This is an internal workplace initiative and the source does not identify a recipient organization, funding, or a specific project period.</x:v>
      </x:c>
      <x:c r="H131" s="20" t="str">
        <x:v>Sa433711e-R0023-Q19-3-I01</x:v>
      </x:c>
      <x:c r="I131" s="2"/>
      <x:c r="J131" s="2"/>
      <x:c r="K131" s="2"/>
      <x:c r="L131" s="2"/>
      <x:c r="M131" s="2"/>
      <x:c r="N131" s="2"/>
      <x:c r="O131" s="2"/>
      <x:c r="P131" s="2"/>
      <x:c r="Q131" s="2"/>
      <x:c r="R131" s="2"/>
      <x:c r="S131" s="2"/>
      <x:c r="T131" s="2"/>
    </x:row>
    <x:row r="132" ht="72" customHeight="1">
      <x:c r="A132" s="20" t="str">
        <x:v>Canadian Intergovernmental Conference Secretariat</x:v>
      </x:c>
      <x:c r="B132" s="20" t="str">
        <x:v>language training opportunities</x:v>
      </x:c>
      <x:c r="C132" s="20" t="str"/>
      <x:c r="D132" s="20" t="str">
        <x:v>employees</x:v>
      </x:c>
      <x:c r="E132" s="20" t="str">
        <x:v>Canadian Intergovernmental Conference Secretariat supported employees’ professional development by providing access to language training opportunities. The initiative focused on strengthening communication skills, enhancing employees’ ability to work effectively in a diverse and inclusive environment, and recognizing the value of linguistic skills within the organization. The response reports that by supporting employees’ language development and intercultural capacity, the institution contributes to a workplace that is better equipped to reflect and respond to Canada’s diverse linguistic and cultural reality.</x:v>
      </x:c>
      <x:c r="F132" s="36" t="str">
        <x:v>Limited</x:v>
      </x:c>
      <x:c r="G132" s="36" t="str">
        <x:v>This is an internal staff development activity with no named program, funding amount, period, or participant count.</x:v>
      </x:c>
      <x:c r="H132" s="20" t="str">
        <x:v>Sa433711e-R0025-Q19-1-I01</x:v>
      </x:c>
      <x:c r="I132" s="2"/>
      <x:c r="J132" s="2"/>
      <x:c r="K132" s="2"/>
      <x:c r="L132" s="2"/>
      <x:c r="M132" s="2"/>
      <x:c r="N132" s="2"/>
      <x:c r="O132" s="2"/>
      <x:c r="P132" s="2"/>
      <x:c r="Q132" s="2"/>
      <x:c r="R132" s="2"/>
      <x:c r="S132" s="2"/>
      <x:c r="T132" s="2"/>
    </x:row>
    <x:row r="133" ht="72" customHeight="1">
      <x:c r="A133" s="20" t="str">
        <x:v>Canadian Security Intelligence Service</x:v>
      </x:c>
      <x:c r="B133" s="20" t="str">
        <x:v>Translated information materials on foreign interference, research security, foreign espionage tactics and deep fake materials</x:v>
      </x:c>
      <x:c r="C133" s="20" t="str"/>
      <x:c r="D133" s="20" t="str"/>
      <x:c r="E133" s="20" t="str">
        <x:v>Canadian Security Intelligence Service shared information materials with vulnerable communities on foreign interference, research security, foreign espionage tactics, and deep fake materials on the internet. As part of this outreach, the materials were translated into 11 languages, including Indigenous languages. The response reports that this translation work was undertaken to increase access to the information for communities that may be particularly affected by national security threats.</x:v>
      </x:c>
      <x:c r="F133" s="36" t="str">
        <x:v>Partial</x:v>
      </x:c>
      <x:c r="G133" s="36" t="str">
        <x:v>No named recipient organization, project name, or funding amount is provided.</x:v>
      </x:c>
      <x:c r="H133" s="20" t="str">
        <x:v>Sa433711e-R0031-Q19-2-I01</x:v>
      </x:c>
      <x:c r="I133" s="2"/>
      <x:c r="J133" s="2"/>
      <x:c r="K133" s="2"/>
      <x:c r="L133" s="2"/>
      <x:c r="M133" s="2"/>
      <x:c r="N133" s="2"/>
      <x:c r="O133" s="2"/>
      <x:c r="P133" s="2"/>
      <x:c r="Q133" s="2"/>
      <x:c r="R133" s="2"/>
      <x:c r="S133" s="2"/>
      <x:c r="T133" s="2"/>
    </x:row>
    <x:row r="134" ht="72" customHeight="1">
      <x:c r="A134" s="20" t="str">
        <x:v>CBC/Radio-Canada</x:v>
      </x:c>
      <x:c r="B134" s="20" t="str">
        <x:v>"Missing Black Boys" investigation</x:v>
      </x:c>
      <x:c r="C134" s="20" t="str"/>
      <x:c r="D134" s="20" t="str"/>
      <x:c r="E134" s="20" t="str">
        <x:v>CBC/Radio-Canada highlighted the "Missing Black Boys" investigation as a significant example of promoting full and equitable participation and reducing barriers in public broadcasting. CBC developed a non-extractive community engagement model that hosted youth and family listening circles explicitly designated as "not for broadcast." In a local high school, CBC provided a safe physical space and meals, with Black youth and families participating. The response reports that this approach prioritized community well-being over content extraction, enabled participants to safely shape the narrative of a crisis affecting them, and helped build long-term institutional trust.</x:v>
      </x:c>
      <x:c r="F134" s="36" t="str">
        <x:v>Partial</x:v>
      </x:c>
      <x:c r="G134" s="36" t="str">
        <x:v>No explicit recipient organization or funding amount is identified; the example describes CBC's own nonfinancial engagement activities rather than a clear funded recipient.</x:v>
      </x:c>
      <x:c r="H134" s="20" t="str">
        <x:v>Sa433711e-R0033-Q19-2-I01</x:v>
      </x:c>
      <x:c r="I134" s="2"/>
      <x:c r="J134" s="2"/>
      <x:c r="K134" s="2"/>
      <x:c r="L134" s="2"/>
      <x:c r="M134" s="2"/>
      <x:c r="N134" s="2"/>
      <x:c r="O134" s="2"/>
      <x:c r="P134" s="2"/>
      <x:c r="Q134" s="2"/>
      <x:c r="R134" s="2"/>
      <x:c r="S134" s="2"/>
      <x:c r="T134" s="2"/>
    </x:row>
    <x:row r="135" ht="72" customHeight="1">
      <x:c r="A135" s="20" t="str">
        <x:v>Communications Security Establishment Canada (CSE)</x:v>
      </x:c>
      <x:c r="B135" s="20" t="str">
        <x:v>targeted outreach partnerships with organizations such as Obsidi, Indigenous Link, and QueerTech</x:v>
      </x:c>
      <x:c r="C135" s="20" t="str"/>
      <x:c r="D135" s="20" t="str">
        <x:v>Obsidi; Indigenous Link; QueerTech</x:v>
      </x:c>
      <x:c r="E135" s="20" t="str">
        <x:v>Communications Security Establishment Canada (CSE) enhanced its recruitment and workforce planning practices through targeted outreach partnerships with organizations such as Obsidi, Indigenous Link, and QueerTech. The response identifies these named organizations as partners in CSE’s inclusive recruitment approach, alongside other measures such as equity dashboards and voluntary self-identification tools. Because the text does not specify any funding amount, recipient relationship beyond partnership, or concrete outputs from the outreach itself, this example is useful mainly as a named collaboration rather than a fully developed funded initiative.</x:v>
      </x:c>
      <x:c r="F135" s="36" t="str">
        <x:v>Partial</x:v>
      </x:c>
      <x:c r="G135" s="36" t="str">
        <x:v>The source describes outreach partnerships but does not specify whether these organizations received funding or other direct support from CSE.</x:v>
      </x:c>
      <x:c r="H135" s="20" t="str">
        <x:v>Sa433711e-R0035-Q19-3-I02</x:v>
      </x:c>
      <x:c r="I135" s="2"/>
      <x:c r="J135" s="2"/>
      <x:c r="K135" s="2"/>
      <x:c r="L135" s="2"/>
      <x:c r="M135" s="2"/>
      <x:c r="N135" s="2"/>
      <x:c r="O135" s="2"/>
      <x:c r="P135" s="2"/>
      <x:c r="Q135" s="2"/>
      <x:c r="R135" s="2"/>
      <x:c r="S135" s="2"/>
      <x:c r="T135" s="2"/>
    </x:row>
    <x:row r="136" ht="72" customHeight="1">
      <x:c r="A136" s="20" t="str">
        <x:v>Correctional Service Canada (CSC)</x:v>
      </x:c>
      <x:c r="B136" s="20" t="str">
        <x:v>immersive learning experience at the Waseskun Healing Community</x:v>
      </x:c>
      <x:c r="C136" s="20" t="str"/>
      <x:c r="D136" s="20" t="str">
        <x:v>Employees from Bath Institution</x:v>
      </x:c>
      <x:c r="E136" s="20" t="str">
        <x:v>Correctional Service Canada (CSC), in 2025-2026, reported that employees from Bath Institution participated in an immersive learning experience at the Waseskun Healing Community. The activity included workshops and group sessions designed to help participants learn more about Indigenous culture and the Waseskun’s role in healing journeys. The example provides a concrete staff learning activity tied to a named institution and community setting, but it does not identify a funded recipient or any amount.</x:v>
      </x:c>
      <x:c r="F136" s="36" t="str">
        <x:v>Partial</x:v>
      </x:c>
      <x:c r="G136" s="36" t="str">
        <x:v>The record describes participation in a learning experience but does not identify an explicit recipient of support or any funding.</x:v>
      </x:c>
      <x:c r="H136" s="20" t="str">
        <x:v>Sa433711e-R0037-Q19-3-I02</x:v>
      </x:c>
      <x:c r="I136" s="2"/>
      <x:c r="J136" s="2"/>
      <x:c r="K136" s="2"/>
      <x:c r="L136" s="2"/>
      <x:c r="M136" s="2"/>
      <x:c r="N136" s="2"/>
      <x:c r="O136" s="2"/>
      <x:c r="P136" s="2"/>
      <x:c r="Q136" s="2"/>
      <x:c r="R136" s="2"/>
      <x:c r="S136" s="2"/>
      <x:c r="T136" s="2"/>
    </x:row>
    <x:row r="137" ht="72" customHeight="1">
      <x:c r="A137" s="20" t="str">
        <x:v>Correctional Service Canada (CSC)</x:v>
      </x:c>
      <x:c r="B137" s="20" t="str">
        <x:v>targeted recruitment initiatives, developmental opportunities, mentorship, acting opportunities, and succession planning efforts</x:v>
      </x:c>
      <x:c r="C137" s="20" t="str"/>
      <x:c r="D137" s="20" t="str">
        <x:v>Black, Indigenous, Asian and other equity-deserving employees</x:v>
      </x:c>
      <x:c r="E137" s="20" t="str">
        <x:v>Correctional Service Canada (CSC), in 2025-2026, undertook a bundle of workforce inclusion measures across Prairie Region institutions, including targeted recruitment initiatives, developmental opportunities, mentorship, acting opportunities, and succession planning efforts. These activities were intended to strengthen representation within CSC’s workforce. The response reports that the combined efforts supported greater representation of Black, Indigenous, Asian and other equity-deserving employees.</x:v>
      </x:c>
      <x:c r="F137" s="36" t="str">
        <x:v>Partial</x:v>
      </x:c>
      <x:c r="G137" s="36" t="str">
        <x:v>This is a bundled set of activities rather than a single named initiative or recipient-supported project.</x:v>
      </x:c>
      <x:c r="H137" s="20" t="str">
        <x:v>Sa433711e-R0037-Q19-2-I02</x:v>
      </x:c>
      <x:c r="I137" s="2"/>
      <x:c r="J137" s="2"/>
      <x:c r="K137" s="2"/>
      <x:c r="L137" s="2"/>
      <x:c r="M137" s="2"/>
      <x:c r="N137" s="2"/>
      <x:c r="O137" s="2"/>
      <x:c r="P137" s="2"/>
      <x:c r="Q137" s="2"/>
      <x:c r="R137" s="2"/>
      <x:c r="S137" s="2"/>
      <x:c r="T137" s="2"/>
    </x:row>
    <x:row r="138" ht="72" customHeight="1">
      <x:c r="A138" s="20" t="str">
        <x:v>Courts Administration Service</x:v>
      </x:c>
      <x:c r="B138" s="20" t="str">
        <x:v>Training and Awareness</x:v>
      </x:c>
      <x:c r="C138" s="20" t="str"/>
      <x:c r="D138" s="20" t="str"/>
      <x:c r="E138" s="20" t="str">
        <x:v>Courts Administration Service delivered a Training and Awareness initiative focused on diversity, inclusion, anti-racism, and Indigenous learning. The service established a contract with an unnamed provider that allows unlimited access to a DEI repository of resources and employee registration to several webinars, including a multicultural calendar. It also monitored mandatory training related to inclusion, anti-racism, and Indigenous learning. The response reports that the mandatory training achievement rate is very high.</x:v>
      </x:c>
      <x:c r="F138" s="36" t="str">
        <x:v>Partial</x:v>
      </x:c>
      <x:c r="G138" s="36" t="str">
        <x:v>No recipient organization, named provider, funding amount, or project period is specified.</x:v>
      </x:c>
      <x:c r="H138" s="20" t="str">
        <x:v>Sa433711e-R0038-Q19-2-I01</x:v>
      </x:c>
      <x:c r="I138" s="2"/>
      <x:c r="J138" s="2"/>
      <x:c r="K138" s="2"/>
      <x:c r="L138" s="2"/>
      <x:c r="M138" s="2"/>
      <x:c r="N138" s="2"/>
      <x:c r="O138" s="2"/>
      <x:c r="P138" s="2"/>
      <x:c r="Q138" s="2"/>
      <x:c r="R138" s="2"/>
      <x:c r="S138" s="2"/>
      <x:c r="T138" s="2"/>
    </x:row>
    <x:row r="139" ht="72" customHeight="1">
      <x:c r="A139" s="20" t="str">
        <x:v>Department of Finance Canada</x:v>
      </x:c>
      <x:c r="B139" s="20" t="str">
        <x:v>Targeted supports for equity-deserving groups</x:v>
      </x:c>
      <x:c r="C139" s="20" t="str"/>
      <x:c r="D139" s="20" t="str"/>
      <x:c r="E139" s="20" t="str">
        <x:v>Department of Finance Canada reported a coordinated internal initiative that integrated workplace wellness, psychological health and safety, EDI, accessibility, and occupational health and safety. Using disaggregated employee data, engagement with employee networks, and targeted supports for equity-deserving groups, the department identified and addressed barriers that were not visible through aggregate results alone. The response reports that the collaboration strengthened psychological safety, promoted equitable participation, amplified employee voices through lived-experience storytelling, and fostered a more inclusive workplace culture. It further states that wellness, OHS, EDI and multiculturalism objectives were advanced simultaneously, and that the Centre for Expertise in Mental Health in the Workplace invited the department to share these practices with its government-wide Champions and OPI Network.</x:v>
      </x:c>
      <x:c r="F139" s="36" t="str">
        <x:v>Limited</x:v>
      </x:c>
      <x:c r="G139" s="36" t="str">
        <x:v>The initiative is an internal coordinated approach rather than a named project, and no explicit recipient, funding amount, or funding relationship is identified.</x:v>
      </x:c>
      <x:c r="H139" s="20" t="str">
        <x:v>Sa433711e-R0042-Q19-2-I01</x:v>
      </x:c>
      <x:c r="I139" s="2"/>
      <x:c r="J139" s="2"/>
      <x:c r="K139" s="2"/>
      <x:c r="L139" s="2"/>
      <x:c r="M139" s="2"/>
      <x:c r="N139" s="2"/>
      <x:c r="O139" s="2"/>
      <x:c r="P139" s="2"/>
      <x:c r="Q139" s="2"/>
      <x:c r="R139" s="2"/>
      <x:c r="S139" s="2"/>
      <x:c r="T139" s="2"/>
    </x:row>
    <x:row r="140" ht="72" customHeight="1">
      <x:c r="A140" s="20" t="str">
        <x:v>Housing, Infrastructure and Communities Canada</x:v>
      </x:c>
      <x:c r="B140" s="20" t="str">
        <x:v>Mosaic Leadership Development Program</x:v>
      </x:c>
      <x:c r="C140" s="20" t="str"/>
      <x:c r="D140" s="20" t="str">
        <x:v>employees from equity-deserving groups</x:v>
      </x:c>
      <x:c r="E140" s="20" t="str">
        <x:v>Housing, Infrastructure and Communities Canada reported continued participation in the Mosaic Leadership Development Program as part of its efforts to expand access to career development opportunities for employees from equity-deserving groups. The program is presented alongside other departmental initiatives focused on mentorship, leadership development, language learning, and career advancement. While no funding amount, recipient organization, or participation count is provided for this item, the response states that, together, these initiatives strengthened access to leadership and career development supports and helped build a more inclusive, representative, and diverse workforce, while increasing access to leadership and career advancement opportunities for employees from equity-deserving groups.</x:v>
      </x:c>
      <x:c r="F140" s="36" t="str">
        <x:v>Partial</x:v>
      </x:c>
      <x:c r="G140" s="36" t="str">
        <x:v>The source does not identify a recipient, provider, funding relationship, or concrete project details beyond participation.</x:v>
      </x:c>
      <x:c r="H140" s="20" t="str">
        <x:v>Sa433711e-R0054-Q19-3-I02</x:v>
      </x:c>
      <x:c r="I140" s="2"/>
      <x:c r="J140" s="2"/>
      <x:c r="K140" s="2"/>
      <x:c r="L140" s="2"/>
      <x:c r="M140" s="2"/>
      <x:c r="N140" s="2"/>
      <x:c r="O140" s="2"/>
      <x:c r="P140" s="2"/>
      <x:c r="Q140" s="2"/>
      <x:c r="R140" s="2"/>
      <x:c r="S140" s="2"/>
      <x:c r="T140" s="2"/>
    </x:row>
    <x:row r="141" ht="72" customHeight="1">
      <x:c r="A141" s="20" t="str">
        <x:v>Housing, Infrastructure and Communities Canada</x:v>
      </x:c>
      <x:c r="B141" s="20" t="str">
        <x:v>second-language training</x:v>
      </x:c>
      <x:c r="C141" s="20" t="str"/>
      <x:c r="D141" s="20" t="str">
        <x:v>employees from equity-deserving groups</x:v>
      </x:c>
      <x:c r="E141" s="20" t="str">
        <x:v>Housing, Infrastructure and Communities Canada reported increased access to second-language training as part of its efforts to expand career development opportunities for employees from equity-deserving groups. This activity was presented alongside other measures related to mentorship, leadership development, and the promotion of learning opportunities. No named recipient organization, funding amount, or participation count is provided for the training access measure. The response reports that,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F141" s="36" t="str">
        <x:v>Partial</x:v>
      </x:c>
      <x:c r="G141" s="36" t="str">
        <x:v>This is an unnamed activity rather than a clearly defined standalone initiative.</x:v>
      </x:c>
      <x:c r="H141" s="20" t="str">
        <x:v>Sa433711e-R0054-Q19-3-I04</x:v>
      </x:c>
      <x:c r="I141" s="2"/>
      <x:c r="J141" s="2"/>
      <x:c r="K141" s="2"/>
      <x:c r="L141" s="2"/>
      <x:c r="M141" s="2"/>
      <x:c r="N141" s="2"/>
      <x:c r="O141" s="2"/>
      <x:c r="P141" s="2"/>
      <x:c r="Q141" s="2"/>
      <x:c r="R141" s="2"/>
      <x:c r="S141" s="2"/>
      <x:c r="T141" s="2"/>
    </x:row>
    <x:row r="142" ht="72" customHeight="1">
      <x:c r="A142" s="20" t="str">
        <x:v>Impact Assessment Agency of Canada</x:v>
      </x:c>
      <x:c r="B142" s="20" t="str">
        <x:v>Work to strengthen the consideration of gender-based violence and the safety and security of Indigenous women, girls, and gender-diverse people</x:v>
      </x:c>
      <x:c r="C142" s="20" t="str"/>
      <x:c r="D142" s="20" t="str"/>
      <x:c r="E142" s="20" t="str">
        <x:v>Impact Assessment Agency of Canada reported collaborative work with federal authorities, including WAGE and NRCan, to strengthen consideration of gender-based violence and the safety and security of Indigenous women, girls, and gender-diverse people within the impact assessment process. This activity is described as part of IAAC’s broader GBA Plus work. Participants explicitly named are WAGE and NRCan. The response reports that this work supports a more inclusive impact assessment process by helping to identify populations that may experience disproportionate adverse effects or barriers to accessing project benefits and opportunities.</x:v>
      </x:c>
      <x:c r="F142" s="36" t="str">
        <x:v>Partial</x:v>
      </x:c>
      <x:c r="G142" s="36" t="str">
        <x:v>No discrete named initiative, recipient, funding amount, or funding relationship beyond collaboration is stated.</x:v>
      </x:c>
      <x:c r="H142" s="20" t="str">
        <x:v>Sa433711e-R0056-Q19-3-I02</x:v>
      </x:c>
      <x:c r="I142" s="2"/>
      <x:c r="J142" s="2"/>
      <x:c r="K142" s="2"/>
      <x:c r="L142" s="2"/>
      <x:c r="M142" s="2"/>
      <x:c r="N142" s="2"/>
      <x:c r="O142" s="2"/>
      <x:c r="P142" s="2"/>
      <x:c r="Q142" s="2"/>
      <x:c r="R142" s="2"/>
      <x:c r="S142" s="2"/>
      <x:c r="T142" s="2"/>
    </x:row>
    <x:row r="143" ht="72" customHeight="1">
      <x:c r="A143" s="20" t="str">
        <x:v>Library and Archives Canada</x:v>
      </x:c>
      <x:c r="B143" s="20" t="str">
        <x:v>training</x:v>
      </x:c>
      <x:c r="C143" s="20" t="str"/>
      <x:c r="D143" s="20" t="str">
        <x:v>staff that handle the files; front-line workers</x:v>
      </x:c>
      <x:c r="E143" s="20" t="str">
        <x:v>Library and Archives Canada reported providing training on recognizing the presence of trauma in archival work. The training was described as supporting staff who handle archival files and helping front-line workers better interact with Library and Archives Canada users who might experience trauma while consulting files. No funding amount, named program, time period, or participation count was specified, but the response presents this as a concrete staff-support and service-delivery measure within archival work.</x:v>
      </x:c>
      <x:c r="F143" s="36" t="str">
        <x:v>Limited</x:v>
      </x:c>
      <x:c r="G143" s="36" t="str">
        <x:v>The activity is an unnamed internal training measure with no explicit program name, recipient organization, funding amount, or time period.</x:v>
      </x:c>
      <x:c r="H143" s="20" t="str">
        <x:v>Sa433711e-R0063-Q19-2-I01</x:v>
      </x:c>
      <x:c r="I143" s="2"/>
      <x:c r="J143" s="2"/>
      <x:c r="K143" s="2"/>
      <x:c r="L143" s="2"/>
      <x:c r="M143" s="2"/>
      <x:c r="N143" s="2"/>
      <x:c r="O143" s="2"/>
      <x:c r="P143" s="2"/>
      <x:c r="Q143" s="2"/>
      <x:c r="R143" s="2"/>
      <x:c r="S143" s="2"/>
      <x:c r="T143" s="2"/>
    </x:row>
    <x:row r="144" ht="72" customHeight="1">
      <x:c r="A144" s="20" t="str">
        <x:v>Marine Atlantic Inc.</x:v>
      </x:c>
      <x:c r="B144" s="20" t="str">
        <x:v>Black Voices Learning Libraries</x:v>
      </x:c>
      <x:c r="C144" s="20" t="str"/>
      <x:c r="D144" s="20" t="str">
        <x:v>employees</x:v>
      </x:c>
      <x:c r="E144" s="20" t="str">
        <x:v>Marine Atlantic Inc. marked Black History Month by providing “Black Voices Learning Libraries” at all work locations for employees. The initiative offered free access to learning materials, including titles such as How to Be an Antiracist by Ibram X. Kendi, to support self-directed learning and reflection on anti-racism and Black experiences. The response reports that this activity helped employees deepen their understanding of these topics and promoted awareness and education on diversity and inclusion by equipping staff with accessible resources intended to build cultural competence.</x:v>
      </x:c>
      <x:c r="F144" s="36" t="str">
        <x:v>Partial</x:v>
      </x:c>
      <x:c r="G144" s="36" t="str">
        <x:v>No explicit funding amount or named external recipient is provided; the initiative is an internal employee learning activity.</x:v>
      </x:c>
      <x:c r="H144" s="20" t="str">
        <x:v>Sa433711e-R0064-Q19-2-I01</x:v>
      </x:c>
      <x:c r="I144" s="2"/>
      <x:c r="J144" s="2"/>
      <x:c r="K144" s="2"/>
      <x:c r="L144" s="2"/>
      <x:c r="M144" s="2"/>
      <x:c r="N144" s="2"/>
      <x:c r="O144" s="2"/>
      <x:c r="P144" s="2"/>
      <x:c r="Q144" s="2"/>
      <x:c r="R144" s="2"/>
      <x:c r="S144" s="2"/>
      <x:c r="T144" s="2"/>
    </x:row>
    <x:row r="145" ht="72" customHeight="1">
      <x:c r="A145" s="20" t="str">
        <x:v>Montreal Port Authority</x:v>
      </x:c>
      <x:c r="B145" s="20" t="str">
        <x:v>discuté avec des peuples autochtones, des communautés noires ou racisées ainsi que des groupes religieux minoritaires</x:v>
      </x:c>
      <x:c r="C145" s="20" t="str"/>
      <x:c r="D145" s="20" t="str"/>
      <x:c r="E145" s="20" t="str">
        <x:v>Montreal Port Authority reported consultations held during the fiscal year with peuples autochtones, communautés noires ou racisées and groupes religieux minoritaires. These discussions were used to gather feedback on the design, development and delivery of the organization’s policies, programs, practices and services. The response reports that the exchanges supported improvements to internal practices, improved the design and implementation of policies and services, and contributed to reducing systemic barriers faced by some communities. No funding amount or recipient organization was specified.</x:v>
      </x:c>
      <x:c r="F145" s="36" t="str">
        <x:v>Partial</x:v>
      </x:c>
      <x:c r="G145" s="36" t="str">
        <x:v>The consultation activity is clear, but no named project, recipient organization, or funding details are provided.</x:v>
      </x:c>
      <x:c r="H145" s="20" t="str">
        <x:v>Sa433711e-R0066-Q19-3-I03</x:v>
      </x:c>
      <x:c r="I145" s="2"/>
      <x:c r="J145" s="2"/>
      <x:c r="K145" s="2"/>
      <x:c r="L145" s="2"/>
      <x:c r="M145" s="2"/>
      <x:c r="N145" s="2"/>
      <x:c r="O145" s="2"/>
      <x:c r="P145" s="2"/>
      <x:c r="Q145" s="2"/>
      <x:c r="R145" s="2"/>
      <x:c r="S145" s="2"/>
      <x:c r="T145" s="2"/>
    </x:row>
    <x:row r="146" ht="72" customHeight="1">
      <x:c r="A146" s="20" t="str">
        <x:v>National Capital Commission</x:v>
      </x:c>
      <x:c r="B146" s="20" t="str">
        <x:v>Message interne à l’occasion du ramadan de 2026</x:v>
      </x:c>
      <x:c r="C146" s="20" t="str"/>
      <x:c r="D146" s="20" t="str"/>
      <x:c r="E146" s="20" t="str">
        <x:v>National Capital Commission published an internal message during Ramadan 2026 to celebrate the holy month and provide guidance for managers and employees on supporting Muslim colleagues during Ramadan and throughout the year. Muslim colleagues were consulted to help ensure the message was complete and accurate. The message was viewed about 170 times. The response reports that consulted Muslim colleagues greatly appreciated the gesture.</x:v>
      </x:c>
      <x:c r="F146" s="36" t="str">
        <x:v>Partial</x:v>
      </x:c>
      <x:c r="G146" s="36" t="str">
        <x:v>This is an internal awareness activity rather than a funded external initiative, and no recipient organization or program stream is identified.</x:v>
      </x:c>
      <x:c r="H146" s="20" t="str">
        <x:v>Sa433711e-R0068-Q19-2-I01</x:v>
      </x:c>
      <x:c r="I146" s="2"/>
      <x:c r="J146" s="2"/>
      <x:c r="K146" s="2"/>
      <x:c r="L146" s="2"/>
      <x:c r="M146" s="2"/>
      <x:c r="N146" s="2"/>
      <x:c r="O146" s="2"/>
      <x:c r="P146" s="2"/>
      <x:c r="Q146" s="2"/>
      <x:c r="R146" s="2"/>
      <x:c r="S146" s="2"/>
      <x:c r="T146" s="2"/>
    </x:row>
    <x:row r="147" ht="72" customHeight="1">
      <x:c r="A147" s="20" t="str">
        <x:v>National Film Board</x:v>
      </x:c>
      <x:c r="B147" s="20" t="str">
        <x:v>Être leader à l’ONF</x:v>
      </x:c>
      <x:c r="C147" s="20" t="str"/>
      <x:c r="D147" s="20" t="str"/>
      <x:c r="E147" s="20" t="str">
        <x:v>National Film Board reported that in 2025 it began developing a custom training program, Être leader à l’ONF, to strengthen inclusive leadership skills and translate those expectations into day-to-day management practices. To support equitable access, the organization designed an inclusive and accessible nomination process and created a selection committee made up of members of its EDI governance structure. The response also states that statistical data from the human resources information system were used to establish representation objectives for the cohort, particularly for under-represented ethnocultural groups. It presents these measures as contributing to greater participation of those groups in leadership development pathways and to more equitable representation across the organization.</x:v>
      </x:c>
      <x:c r="F147" s="36" t="str">
        <x:v>Partial</x:v>
      </x:c>
      <x:c r="G147" s="36" t="str">
        <x:v>The text describes program development and intended access measures, but does not identify a recipient, funding amount, or delivered training cohort.</x:v>
      </x:c>
      <x:c r="H147" s="20" t="str">
        <x:v>Sa433711e-R0069-Q19-2-I02</x:v>
      </x:c>
      <x:c r="I147" s="2"/>
      <x:c r="J147" s="2"/>
      <x:c r="K147" s="2"/>
      <x:c r="L147" s="2"/>
      <x:c r="M147" s="2"/>
      <x:c r="N147" s="2"/>
      <x:c r="O147" s="2"/>
      <x:c r="P147" s="2"/>
      <x:c r="Q147" s="2"/>
      <x:c r="R147" s="2"/>
      <x:c r="S147" s="2"/>
      <x:c r="T147" s="2"/>
    </x:row>
    <x:row r="148" ht="72" customHeight="1">
      <x:c r="A148" s="20" t="str">
        <x:v>Natural Sciences and Engineering Research Council of Canada (NSERC)</x:v>
      </x:c>
      <x:c r="B148" s="20" t="str">
        <x:v>Mentorship Plus</x:v>
      </x:c>
      <x:c r="C148" s="20" t="str"/>
      <x:c r="D148" s="20" t="str"/>
      <x:c r="E148" s="20" t="str">
        <x:v>Natural Sciences and Engineering Research Council of Canada (NSERC) continued the second cohort of Mentorship Plus during 2025–26 as an internal career and leadership development initiative. Building on a pilot launched in fall 2023, the program cultivated mentorship connections across the agencies and encouraged all EX-01 to EX-03 executives to mentor at least one employee, which helped maintain a surplus of mentors for additional mentees. A total of 35 mentorship pairings were confirmed in the second cohort, including 9 continuing from the first cohort. The response reports that an October 2026 mid-progress survey showed the program continued to meet participants' development needs, with 87.5% of respondents saying they would recommend it and 95% saying it was helping them achieve the objectives in their mentorship agreements.</x:v>
      </x:c>
      <x:c r="F148" s="36" t="str">
        <x:v>Partial</x:v>
      </x:c>
      <x:c r="G148" s="36" t="str">
        <x:v>This is an internal initiative with no explicit recipient organization or funding amount.</x:v>
      </x:c>
      <x:c r="H148" s="20" t="str">
        <x:v>Sa433711e-R0074-Q19-1-I01</x:v>
      </x:c>
      <x:c r="I148" s="2"/>
      <x:c r="J148" s="2"/>
      <x:c r="K148" s="2"/>
      <x:c r="L148" s="2"/>
      <x:c r="M148" s="2"/>
      <x:c r="N148" s="2"/>
      <x:c r="O148" s="2"/>
      <x:c r="P148" s="2"/>
      <x:c r="Q148" s="2"/>
      <x:c r="R148" s="2"/>
      <x:c r="S148" s="2"/>
      <x:c r="T148" s="2"/>
    </x:row>
    <x:row r="149" ht="72" customHeight="1">
      <x:c r="A149" s="20" t="str">
        <x:v>Patented Medicine Prices Review Board</x:v>
      </x:c>
      <x:c r="B149" s="20" t="str">
        <x:v>Sponsorship Program</x:v>
      </x:c>
      <x:c r="C149" s="20" t="str"/>
      <x:c r="D149" s="20" t="str">
        <x:v>protégé</x:v>
      </x:c>
      <x:c r="E149" s="20" t="str">
        <x:v>The Patented Medicine Prices Review Board reported that in 2025-26 it developed and launched an IDEA Hub intranet site providing information on programs available to employees. The hub includes the organization’s Sponsorship Program, which helps employees from equity-deserving groups advance their careers. Under the program, a senior leader advocates for and mentors a protégé, supporting professional development and helping them gain exposure to opportunities and networks that might otherwise be less accessible. The program is intended for federal public service employees from employment equity designated groups, including Indigenous Peoples, Black and other racialized communities.</x:v>
      </x:c>
      <x:c r="F149" s="36" t="str">
        <x:v>Partial</x:v>
      </x:c>
      <x:c r="G149" s="36" t="str">
        <x:v>The record describes an internal program and intended participants, but no explicit recipient organization or individual, funding amount, or reported results are provided.</x:v>
      </x:c>
      <x:c r="H149" s="20" t="str">
        <x:v>Sa433711e-R0083-Q19-1-I01</x:v>
      </x:c>
      <x:c r="I149" s="2"/>
      <x:c r="J149" s="2"/>
      <x:c r="K149" s="2"/>
      <x:c r="L149" s="2"/>
      <x:c r="M149" s="2"/>
      <x:c r="N149" s="2"/>
      <x:c r="O149" s="2"/>
      <x:c r="P149" s="2"/>
      <x:c r="Q149" s="2"/>
      <x:c r="R149" s="2"/>
      <x:c r="S149" s="2"/>
      <x:c r="T149" s="2"/>
    </x:row>
    <x:row r="150" ht="72" customHeight="1">
      <x:c r="A150" s="20" t="str">
        <x:v>Privy Council Office</x:v>
      </x:c>
      <x:c r="B150" s="20" t="str">
        <x:v>PCO employment equity networks</x:v>
      </x:c>
      <x:c r="C150" s="20" t="str"/>
      <x:c r="D150" s="20" t="str">
        <x:v>Indigenous Employees Network; Persons with Disabilities Network; Black Voices and Resources Network; Racialized Employees Network</x:v>
      </x:c>
      <x:c r="E150" s="20" t="str">
        <x:v>The Privy Council Office currently supports employee-led employment equity networks to ensure meaningful engagement in advancing the Call to Action on anti-Racism, Equity and Inclusion. The networks identified in the response are the Indigenous Employees Network, Persons with Disabilities Network, Black Voices and Resources Network, and Racialized Employees Network. The initiative is presented as part of PCO’s efforts to promote policies, programs and practices that enhance understanding of and respect for the diversity of Canadian society.</x:v>
      </x:c>
      <x:c r="F150" s="36" t="str">
        <x:v>Partial</x:v>
      </x:c>
      <x:c r="G150" s="36" t="str">
        <x:v>The response describes support for internal networks but does not specify the form of support, funding amount, or whether the named networks are formal recipients.</x:v>
      </x:c>
      <x:c r="H150" s="20" t="str">
        <x:v>Sa433711e-R0086-Q19-2-I01</x:v>
      </x:c>
      <x:c r="I150" s="2"/>
      <x:c r="J150" s="2"/>
      <x:c r="K150" s="2"/>
      <x:c r="L150" s="2"/>
      <x:c r="M150" s="2"/>
      <x:c r="N150" s="2"/>
      <x:c r="O150" s="2"/>
      <x:c r="P150" s="2"/>
      <x:c r="Q150" s="2"/>
      <x:c r="R150" s="2"/>
      <x:c r="S150" s="2"/>
      <x:c r="T150" s="2"/>
    </x:row>
    <x:row r="151" ht="72" customHeight="1">
      <x:c r="A151" s="20" t="str">
        <x:v>Public Services and Procurement Canada</x:v>
      </x:c>
      <x:c r="B151" s="20" t="str">
        <x:v>Transformative Indigenous Procurement Strategy (TIPS) Co-Development Table</x:v>
      </x:c>
      <x:c r="C151" s="20" t="str"/>
      <x:c r="D151" s="20" t="str"/>
      <x:c r="E151" s="20" t="str">
        <x:v>Public Services and Procurement Canada reported that in 2025-2026 it worked with Indigenous partners through the Transformative Indigenous Procurement Strategy (TIPS) Co-Development Table as part of ongoing consultation, partnership, and co-development initiatives. Through this forum, PSPC collaborated with Indigenous partners to inform procurement-related work. The response reports that these engagements strengthened relationships between PSPC and Indigenous communities, increased opportunities for Indigenous participation in federal programs and procurement, and helped ensure Indigenous perspectives and expertise shaped departmental policies and services. It further reports that the work advanced reconciliation and contributed to more inclusive and culturally responsive decision-making.</x:v>
      </x:c>
      <x:c r="F151" s="36" t="str">
        <x:v>Partial</x:v>
      </x:c>
      <x:c r="G151" s="36" t="str">
        <x:v>The text describes a collaboration forum but does not identify a specific recipient organization or any funding amount.</x:v>
      </x:c>
      <x:c r="H151" s="20" t="str">
        <x:v>Sa433711e-R0092-Q19-3-I01</x:v>
      </x:c>
      <x:c r="I151" s="2"/>
      <x:c r="J151" s="2"/>
      <x:c r="K151" s="2"/>
      <x:c r="L151" s="2"/>
      <x:c r="M151" s="2"/>
      <x:c r="N151" s="2"/>
      <x:c r="O151" s="2"/>
      <x:c r="P151" s="2"/>
      <x:c r="Q151" s="2"/>
      <x:c r="R151" s="2"/>
      <x:c r="S151" s="2"/>
      <x:c r="T151" s="2"/>
    </x:row>
    <x:row r="152" ht="72" customHeight="1">
      <x:c r="A152" s="20" t="str">
        <x:v>Royal Canadian Mint</x:v>
      </x:c>
      <x:c r="B152" s="20" t="str">
        <x:v>BlackNorth Initiative partnership</x:v>
      </x:c>
      <x:c r="C152" s="20" t="str"/>
      <x:c r="D152" s="20" t="str">
        <x:v>Royal Canadian Mint</x:v>
      </x:c>
      <x:c r="E152" s="20" t="str">
        <x:v>Royal Canadian Mint advanced equity, inclusion, and multiculturalism through its partnership with the BlackNorth Initiative. Since signing the BlackNorth Initiative CEO Pledge in 2021, the Mint reported strengthening its efforts to create opportunities for Black, Indigenous, and other underrepresented communities through recruitment, employee engagement, learning, and community outreach initiatives. The response reports that this work strengthened relationships between the Mint and Black community organizations, expanded opportunities for youth engagement and career exploration, and demonstrated the value of collaborative partnerships in advancing inclusion. It also reports that the initiative contributed to greater awareness of opportunities within the Mint and reinforced the organization’s commitment to reducing barriers and fostering a more inclusive and equitable workplace and society.</x:v>
      </x:c>
      <x:c r="F152" s="36" t="str">
        <x:v>Partial</x:v>
      </x:c>
      <x:c r="G152" s="36" t="str">
        <x:v>The record describes a partnership and activities but does not identify a specific recipient or any explicit funding amount.</x:v>
      </x:c>
      <x:c r="H152" s="20" t="str">
        <x:v>Sa433711e-R0093-Q19-2-I01</x:v>
      </x:c>
      <x:c r="I152" s="2"/>
      <x:c r="J152" s="2"/>
      <x:c r="K152" s="2"/>
      <x:c r="L152" s="2"/>
      <x:c r="M152" s="2"/>
      <x:c r="N152" s="2"/>
      <x:c r="O152" s="2"/>
      <x:c r="P152" s="2"/>
      <x:c r="Q152" s="2"/>
      <x:c r="R152" s="2"/>
      <x:c r="S152" s="2"/>
      <x:c r="T152" s="2"/>
    </x:row>
    <x:row r="153" ht="72" customHeight="1">
      <x:c r="A153" s="20" t="str">
        <x:v>Statistics Canada</x:v>
      </x:c>
      <x:c r="B153" s="20" t="str">
        <x:v>Indigenous Languages Learning Pilot</x:v>
      </x:c>
      <x:c r="C153" s="20" t="str"/>
      <x:c r="D153" s="20" t="str">
        <x:v>First Nations, Métis, and Inuit employees</x:v>
      </x:c>
      <x:c r="E153" s="20" t="str">
        <x:v>Statistics Canada launched the Indigenous Languages Learning Pilot as an internal initiative to support First Nations, Métis, and Inuit employees in reconnecting with and strengthening their Indigenous languages. The source presents this pilot as part of the organization’s broader reconciliation efforts alongside other Indigenous language and awareness activities. The response reports that, together, these initiatives increased awareness, strengthened collaboration, and supported Indigenous language revitalization within the organization and across Canada.</x:v>
      </x:c>
      <x:c r="F153" s="36" t="str">
        <x:v>Partial</x:v>
      </x:c>
      <x:c r="G153" s="36" t="str">
        <x:v>No funding amount, dates, or participant count are provided for the pilot, and the reported results are stated collectively for multiple initiatives rather than for the pilot alone.</x:v>
      </x:c>
      <x:c r="H153" s="20" t="str">
        <x:v>Sa433711e-R0098-Q19-2-I02</x:v>
      </x:c>
      <x:c r="I153" s="2"/>
      <x:c r="J153" s="2"/>
      <x:c r="K153" s="2"/>
      <x:c r="L153" s="2"/>
      <x:c r="M153" s="2"/>
      <x:c r="N153" s="2"/>
      <x:c r="O153" s="2"/>
      <x:c r="P153" s="2"/>
      <x:c r="Q153" s="2"/>
      <x:c r="R153" s="2"/>
      <x:c r="S153" s="2"/>
      <x:c r="T153" s="2"/>
    </x:row>
    <x:row r="154" ht="72" customHeight="1">
      <x:c r="A154" s="20" t="str">
        <x:v>The Federal Bridge Corporation Limited</x:v>
      </x:c>
      <x:c r="B154" s="20" t="str">
        <x:v>Purchase of three books for employees</x:v>
      </x:c>
      <x:c r="C154" s="20" t="str"/>
      <x:c r="D154" s="20" t="str">
        <x:v>employees</x:v>
      </x:c>
      <x:c r="E154" s="20" t="str">
        <x:v>The Federal Bridge Corporation Limited reported a staff-facing cultural learning initiative in which it purchased three books for employees to borrow during commemorative days. The activity, described under the theme “Uniting Around Canadian Books,” included Anne of Green Gables for Official Languages Day, L’indien malcommode for Franco-Ontarian Day, and Five Little Indians for the National Day for Truth and Reconciliation. FBCL said the initiative drew on the language skills and cultural understanding of individuals of all origins and was designed to promote dialogue and learning across cultures. The corporation also reported that its CEO encouraged employees to read the books and engage in conversations about the country’s rich linguistic and cultural tapestry.</x:v>
      </x:c>
      <x:c r="F154" s="36" t="str">
        <x:v>Partial</x:v>
      </x:c>
      <x:c r="G154" s="36" t="str">
        <x:v>The record describes an internal employee initiative and does not identify a named external recipient, funding amount, or concrete results beyond reported intent.</x:v>
      </x:c>
      <x:c r="H154" s="20" t="str">
        <x:v>Sa433711e-R0100-Q19-3-I01</x:v>
      </x:c>
      <x:c r="I154" s="2"/>
      <x:c r="J154" s="2"/>
      <x:c r="K154" s="2"/>
      <x:c r="L154" s="2"/>
      <x:c r="M154" s="2"/>
      <x:c r="N154" s="2"/>
      <x:c r="O154" s="2"/>
      <x:c r="P154" s="2"/>
      <x:c r="Q154" s="2"/>
      <x:c r="R154" s="2"/>
      <x:c r="S154" s="2"/>
      <x:c r="T154" s="2"/>
    </x:row>
    <x:row r="155" ht="72" customHeight="1">
      <x:c r="A155" s="20" t="str">
        <x:v>Transportation Safety Board of Canada</x:v>
      </x:c>
      <x:c r="B155" s="20" t="str">
        <x:v>Indigenous Awareness &amp; Intercultural Competency course</x:v>
      </x:c>
      <x:c r="C155" s="20" t="str"/>
      <x:c r="D155" s="20" t="str">
        <x:v>Transportation Safety Board of Canada</x:v>
      </x:c>
      <x:c r="E155" s="20" t="str">
        <x:v>Transportation Safety Board of Canada reported that an Indigenous Awareness &amp; Intercultural Competency course has been delivered over the past several years. The course raised awareness of Indigenous cultures and was described as supporting the organization's primary mandate to investigate, report on, and make safety findings and recommendations relating to transportation occurrences. The response reports that this course has been a great success.</x:v>
      </x:c>
      <x:c r="F155" s="36" t="str">
        <x:v>Limited</x:v>
      </x:c>
      <x:c r="G155" s="36" t="str">
        <x:v>This is an internal training activity with no explicit recipient, funding, or participant details.</x:v>
      </x:c>
      <x:c r="H155" s="20" t="str">
        <x:v>Sa433711e-R0101-Q19-2-I01</x:v>
      </x:c>
      <x:c r="I155" s="2"/>
      <x:c r="J155" s="2"/>
      <x:c r="K155" s="2"/>
      <x:c r="L155" s="2"/>
      <x:c r="M155" s="2"/>
      <x:c r="N155" s="2"/>
      <x:c r="O155" s="2"/>
      <x:c r="P155" s="2"/>
      <x:c r="Q155" s="2"/>
      <x:c r="R155" s="2"/>
      <x:c r="S155" s="2"/>
      <x:c r="T155" s="2"/>
    </x:row>
    <x:row r="156" ht="72" customHeight="1">
      <x:c r="A156" s="20" t="str">
        <x:v>Treasury Board of Canada Secretariat</x:v>
      </x:c>
      <x:c r="B156" s="20" t="str">
        <x:v>Inclusion, Diversity, Equity and Anti-racism Secretariat</x:v>
      </x:c>
      <x:c r="C156" s="20" t="str"/>
      <x:c r="D156" s="20" t="str">
        <x:v>TBS, PCO, and FIN</x:v>
      </x:c>
      <x:c r="E156" s="20" t="str">
        <x:v>Treasury Board of Canada Secretariat reported that, for the first time, TBS, PCO, and FIN were supported through a single, dedicated Inclusion, Diversity, Equity and Anti-racism Secretariat. The Secretariat provided leadership, coordinated planning, and a consistent approach to advancing IDEA, while partnering with employee networks, amplifying learning and awareness initiatives, and advancing mentorship and sponsorship opportunities. It also provided strategic leadership on this Government of Canada priority. The response reports that the Secretariat helped build stronger connections across the three central agencies.</x:v>
      </x:c>
      <x:c r="F156" s="36" t="str">
        <x:v>Partial</x:v>
      </x:c>
      <x:c r="G156" s="36" t="str">
        <x:v>The initiative is concrete, but no explicit funding amount, funding stream, or named recipient organization beyond the three agencies is provided.</x:v>
      </x:c>
      <x:c r="H156" s="20" t="str">
        <x:v>Sa433711e-R0102-Q19-3-I01</x:v>
      </x:c>
      <x:c r="I156" s="2"/>
      <x:c r="J156" s="2"/>
      <x:c r="K156" s="2"/>
      <x:c r="L156" s="2"/>
      <x:c r="M156" s="2"/>
      <x:c r="N156" s="2"/>
      <x:c r="O156" s="2"/>
      <x:c r="P156" s="2"/>
      <x:c r="Q156" s="2"/>
      <x:c r="R156" s="2"/>
      <x:c r="S156" s="2"/>
      <x:c r="T156" s="2"/>
    </x:row>
    <x:row r="157" ht="72" customHeight="1">
      <x:c r="A157" s="20" t="str">
        <x:v>Canadian Heritage / Patrimoine canadien</x:v>
      </x:c>
      <x:c r="B157" s="20" t="str">
        <x:v>Community-based commemoration activities</x:v>
      </x:c>
      <x:c r="C157" s="20" t="str">
        <x:v>NDTR funding program</x:v>
      </x:c>
      <x:c r="D157" s="20" t="str"/>
      <x:c r="E157" s="20" t="str">
        <x:v>Major Events, Commemorations and State Ceremonial (Sport, Major Events and Commemorations Sector) reported that, under the National Day for Truth and Reconciliation (NDTR) funding program, 338 community-based commemoration activities were supported in 2025-26. The broader program supports initiatives that raise awareness of the history and ongoing legacy of residential schools and commemorate the National Day for Truth and Reconciliation. No individual recipient organizations, project names, or funding amounts were identified for these community-based activities.</x:v>
      </x:c>
      <x:c r="F157" s="36" t="str">
        <x:v>Partial</x:v>
      </x:c>
      <x:c r="G157" s="36" t="str">
        <x:v>This is a grouped activity count rather than a distinct named project or identified recipient.</x:v>
      </x:c>
      <x:c r="H157" s="20" t="str">
        <x:v>PCH-R023-Q19-2-I02</x:v>
      </x:c>
      <x:c r="I157" s="2"/>
      <x:c r="J157" s="2"/>
      <x:c r="K157" s="2"/>
      <x:c r="L157" s="2"/>
      <x:c r="M157" s="2"/>
      <x:c r="N157" s="2"/>
      <x:c r="O157" s="2"/>
      <x:c r="P157" s="2"/>
      <x:c r="Q157" s="2"/>
      <x:c r="R157" s="2"/>
      <x:c r="S157" s="2"/>
      <x:c r="T157" s="2"/>
    </x:row>
    <x:row r="158" ht="72" customHeight="1">
      <x:c r="A158" s="20" t="str">
        <x:v>Canadian Heritage / Patrimoine canadien</x:v>
      </x:c>
      <x:c r="B158" s="20" t="str">
        <x:v>intervention seeking to establish that the denial of health care to migrants with irregular status is contrary to sections 7 and 15 of the Canadian Charter of Rights and Freedoms</x:v>
      </x:c>
      <x:c r="C158" s="20" t="str">
        <x:v>Court Challenges Program (CCP)</x:v>
      </x:c>
      <x:c r="D158" s="20" t="str"/>
      <x:c r="E158" s="20" t="str">
        <x:v>Strategic Policy, Planning and Corporate Affairs Sector reported that, through the Court Challenges Program (CCP), funding supported an intervention in a case concerning access to health care for migrants with irregular status. The intervention sought to establish that denial of health care to migrants with irregular status is contrary to sections 7 and 15 of the Canadian Charter of Rights and Freedoms, and to frame those Charter claims in the context of a United Nations Human Rights Committee decision finding that Canada had failed to meet its international human rights obligations by denying such care. The response reports that the intervention and underlying case seek to clarify Canada’s Charter and international human rights obligations toward migrants with irregular status.</x:v>
      </x:c>
      <x:c r="F158" s="36" t="str">
        <x:v>Partial</x:v>
      </x:c>
      <x:c r="G158" s="36" t="str">
        <x:v>The source does not identify the recipient, funder, amount, or case name for the intervention.</x:v>
      </x:c>
      <x:c r="H158" s="20" t="str">
        <x:v>PCH-R008-Q19-2-I02</x:v>
      </x:c>
      <x:c r="I158" s="2"/>
      <x:c r="J158" s="2"/>
      <x:c r="K158" s="2"/>
      <x:c r="L158" s="2"/>
      <x:c r="M158" s="2"/>
      <x:c r="N158" s="2"/>
      <x:c r="O158" s="2"/>
      <x:c r="P158" s="2"/>
      <x:c r="Q158" s="2"/>
      <x:c r="R158" s="2"/>
      <x:c r="S158" s="2"/>
      <x:c r="T158" s="2"/>
    </x:row>
    <x:row r="159" ht="72" customHeight="1">
      <x:c r="A159" s="20" t="str">
        <x:v>Canadian Heritage / Patrimoine canadien</x:v>
      </x:c>
      <x:c r="B159" s="20" t="str">
        <x:v>Projet de valorisation du patrimoine culturel d’ascendance africaine au Nouveau-Brunswick</x:v>
      </x:c>
      <x:c r="C159" s="20" t="str">
        <x:v>programme des langues officielles</x:v>
      </x:c>
      <x:c r="D159" s="20" t="str"/>
      <x:c r="E159" s="20" t="str">
        <x:v>Atlantic Region (Official Languages, Heritage and Regions Sector), through the programme des langues officielles, supported a project to highlight African-ancestry cultural heritage in New Brunswick. The initiative raised awareness among Francophone and Acadian organizations about the importance of their participation in New Brunswick’s cultural francophonie, and promoted understanding between communities as well as the creativity arising from those exchanges. The response reports that the project contributed to strengthening the place of communities of African ancestry within New Brunswick’s francophonie, while fostering intercultural exchanges, mutual understanding, and a more inclusive francophonie.</x:v>
      </x:c>
      <x:c r="F159" s="36" t="str">
        <x:v>Partial</x:v>
      </x:c>
      <x:c r="G159" s="36" t="str">
        <x:v>No recipient, funding amount, or funding period is explicitly identified.</x:v>
      </x:c>
      <x:c r="H159" s="20" t="str">
        <x:v>PCH-R015-Q19-2-I01</x:v>
      </x:c>
      <x:c r="I159" s="2"/>
      <x:c r="J159" s="2"/>
      <x:c r="K159" s="2"/>
      <x:c r="L159" s="2"/>
      <x:c r="M159" s="2"/>
      <x:c r="N159" s="2"/>
      <x:c r="O159" s="2"/>
      <x:c r="P159" s="2"/>
      <x:c r="Q159" s="2"/>
      <x:c r="R159" s="2"/>
      <x:c r="S159" s="2"/>
      <x:c r="T159" s="2"/>
    </x:row>
    <x:row r="160" ht="72" customHeight="1">
      <x:c r="A160" s="20" t="str">
        <x:v>Canadian Security Intelligence Service</x:v>
      </x:c>
      <x:c r="B160" s="20" t="str">
        <x:v>Inter-departmental APM for the development and implementation of foundational training co-created by Indigenous subject matter experts</x:v>
      </x:c>
      <x:c r="C160" s="20" t="str">
        <x:v>Action Plan Measures (APM)</x:v>
      </x:c>
      <x:c r="D160" s="20" t="str"/>
      <x:c r="E160" s="20" t="str">
        <x:v>Canadian Security Intelligence Service reported supporting an inter-departmental Action Plan Measure (APM) focused on the development and implementation of foundational training. The training was co-created by Indigenous subject matter experts. The response identifies this as a distinct APM-related activity, but does not name a recipient organization, provide funding details, or report outcomes from the training initiative.</x:v>
      </x:c>
      <x:c r="F160" s="36" t="str">
        <x:v>Partial</x:v>
      </x:c>
      <x:c r="G160" s="36" t="str">
        <x:v>No recipient, funding amount, or reported outcome is provided.</x:v>
      </x:c>
      <x:c r="H160" s="20" t="str">
        <x:v>Sa433711e-R0031-Q19-2-I03</x:v>
      </x:c>
      <x:c r="I160" s="2"/>
      <x:c r="J160" s="2"/>
      <x:c r="K160" s="2"/>
      <x:c r="L160" s="2"/>
      <x:c r="M160" s="2"/>
      <x:c r="N160" s="2"/>
      <x:c r="O160" s="2"/>
      <x:c r="P160" s="2"/>
      <x:c r="Q160" s="2"/>
      <x:c r="R160" s="2"/>
      <x:c r="S160" s="2"/>
      <x:c r="T160" s="2"/>
    </x:row>
    <x:row r="161" ht="72" customHeight="1">
      <x:c r="A161" s="20" t="str">
        <x:v>Communications Security Establishment Canada (CSE)</x:v>
      </x:c>
      <x:c r="B161" s="20" t="str">
        <x:v>Yalla Come Cook program</x:v>
      </x:c>
      <x:c r="C161" s="20" t="str">
        <x:v>MENA Affinity Group</x:v>
      </x:c>
      <x:c r="D161" s="20" t="str"/>
      <x:c r="E161" s="20" t="str">
        <x:v>Communications Security Establishment Canada (CSE) highlighted the MENA Affinity Group's Yalla Come Cook program as a notable example within its multicultural understanding efforts. The program used food, storytelling, and cultural education to strengthen understanding, connection, and engagement across the organization. While the text places the program within CSE’s broader support for employee-led affinity groups, it does not separately identify a project-level recipient, funding amount, or distinct support mechanism for Yalla Come Cook.</x:v>
      </x:c>
      <x:c r="F161" s="36" t="str">
        <x:v>Partial</x:v>
      </x:c>
      <x:c r="G161" s="36" t="str">
        <x:v>The source describes the project activities and reported effect, but does not explicitly identify a project-level recipient or support relationship for this program.</x:v>
      </x:c>
      <x:c r="H161" s="20" t="str">
        <x:v>Sa433711e-R0035-Q19-1-I02</x:v>
      </x:c>
      <x:c r="I161" s="2"/>
      <x:c r="J161" s="2"/>
      <x:c r="K161" s="2"/>
      <x:c r="L161" s="2"/>
      <x:c r="M161" s="2"/>
      <x:c r="N161" s="2"/>
      <x:c r="O161" s="2"/>
      <x:c r="P161" s="2"/>
      <x:c r="Q161" s="2"/>
      <x:c r="R161" s="2"/>
      <x:c r="S161" s="2"/>
      <x:c r="T161" s="2"/>
    </x:row>
    <x:row r="162" ht="72" customHeight="1">
      <x:c r="A162" s="20" t="str">
        <x:v>Federal Economic Development Agency for Northern Ontario</x:v>
      </x:c>
      <x:c r="B162" s="20" t="str">
        <x:v>projects led by Indigenous organizations and communities</x:v>
      </x:c>
      <x:c r="C162" s="20" t="str">
        <x:v>economic development programming</x:v>
      </x:c>
      <x:c r="D162" s="20" t="str">
        <x:v>Indigenous organizations and communities</x:v>
      </x:c>
      <x:c r="E162" s="20" t="str">
        <x:v>Federal Economic Development Agency for Northern Ontario reported that, through its economic development programming, it supported projects led by Indigenous organizations and communities across Northern Ontario. The reported activities focused on fostering economic growth, entrepreneurship, capacity building, and community development. The response does not identify a specific project, recipient organization, funding amount, time period, or participation figures, but it does describe a concrete area of support directed to Indigenous-led projects in the region.</x:v>
      </x:c>
      <x:c r="F162" s="36" t="str">
        <x:v>Partial</x:v>
      </x:c>
      <x:c r="G162" s="36" t="str">
        <x:v>The record does not identify a specific project, named recipient organization, funding amount, or time period, and the form of support is not specified.</x:v>
      </x:c>
      <x:c r="H162" s="20" t="str">
        <x:v>Sa433711e-R0050-Q19-2-I01</x:v>
      </x:c>
      <x:c r="I162" s="2"/>
      <x:c r="J162" s="2"/>
      <x:c r="K162" s="2"/>
      <x:c r="L162" s="2"/>
      <x:c r="M162" s="2"/>
      <x:c r="N162" s="2"/>
      <x:c r="O162" s="2"/>
      <x:c r="P162" s="2"/>
      <x:c r="Q162" s="2"/>
      <x:c r="R162" s="2"/>
      <x:c r="S162" s="2"/>
      <x:c r="T162" s="2"/>
    </x:row>
    <x:row r="163" ht="72" customHeight="1">
      <x:c r="A163" s="20" t="str">
        <x:v>Agriculture and Agri-Food Canada</x:v>
      </x:c>
      <x:c r="B163" s="20" t="str">
        <x:v>Indigenous student hiring and career-development initiatives for other equity-seeking employees</x:v>
      </x:c>
      <x:c r="C163" s="20" t="str"/>
      <x:c r="D163" s="20" t="str"/>
      <x:c r="E163" s="20" t="str">
        <x:v>Agriculture and Agri-Food Canada reported outreach to various Indigenous communities and educational institutions in support of Indigenous student hiring and career-development initiatives for other equity-seeking employees. The activity is described at a broad level rather than as a named project or funded agreement. The response reports that these efforts expanded recruitment outreach to Indigenous communities, students, and educational institutions, helped broaden candidate pools, increased access to learning, development and career advancement opportunities for employees from equity-seeking groups, and advanced efforts to identify and address systemic barriers affecting racialized and Indigenous employees, contributing to a more representative and inclusive workforce.</x:v>
      </x:c>
      <x:c r="F163" s="36" t="str">
        <x:v>Limited</x:v>
      </x:c>
      <x:c r="G163" s="36" t="str">
        <x:v>This is a high-level activity description with no explicit recipient, funding amount, or distinct named initiative.</x:v>
      </x:c>
      <x:c r="H163" s="20" t="str">
        <x:v>Sa433711e-R0002-Q19-3-I02</x:v>
      </x:c>
      <x:c r="I163" s="2"/>
      <x:c r="J163" s="2"/>
      <x:c r="K163" s="2"/>
      <x:c r="L163" s="2"/>
      <x:c r="M163" s="2"/>
      <x:c r="N163" s="2"/>
      <x:c r="O163" s="2"/>
      <x:c r="P163" s="2"/>
      <x:c r="Q163" s="2"/>
      <x:c r="R163" s="2"/>
      <x:c r="S163" s="2"/>
      <x:c r="T163" s="2"/>
    </x:row>
    <x:row r="164" ht="72" customHeight="1">
      <x:c r="A164" s="20" t="str">
        <x:v>Canada Post Corporation</x:v>
      </x:c>
      <x:c r="B164" s="20" t="str">
        <x:v>Permanent Land and Territory Acknowledgement plaque at Canada Post’s Head Office</x:v>
      </x:c>
      <x:c r="C164" s="20" t="str"/>
      <x:c r="D164" s="20" t="str"/>
      <x:c r="E164" s="20" t="str">
        <x:v>Canada Post Corporation unveiled a permanent Land and Territory Acknowledgement plaque at its Head Office as part of its reconciliation work with Indigenous Peoples. Developed in collaboration with Traditional Algonquin Language Keepers, the plaque recognizes that the Head Office is situated on the traditional and unceded territory of the Algonquin Anishinaabe people. The response describes the unveiling as an important step in the organization’s reconciliation journey and says the plaque supports education, recognition and meaningful engagement. It also reports that the installation serves as a permanent and visible reminder of respect, inclusion and relationship-building with Indigenous communities, while fostering greater awareness among employees, visitors and the public.</x:v>
      </x:c>
      <x:c r="F164" s="36" t="str">
        <x:v>Partial</x:v>
      </x:c>
      <x:c r="G164" s="36" t="str">
        <x:v>No explicit recipient, funding amount, or program stream is identified; this is a concrete activity but not a funding example.</x:v>
      </x:c>
      <x:c r="H164" s="20" t="str">
        <x:v>Sa433711e-R0013-Q19-3-I01</x:v>
      </x:c>
      <x:c r="I164" s="2"/>
      <x:c r="J164" s="2"/>
      <x:c r="K164" s="2"/>
      <x:c r="L164" s="2"/>
      <x:c r="M164" s="2"/>
      <x:c r="N164" s="2"/>
      <x:c r="O164" s="2"/>
      <x:c r="P164" s="2"/>
      <x:c r="Q164" s="2"/>
      <x:c r="R164" s="2"/>
      <x:c r="S164" s="2"/>
      <x:c r="T164" s="2"/>
    </x:row>
    <x:row r="165" ht="72" customHeight="1">
      <x:c r="A165" s="20" t="str">
        <x:v>Canadian Heritage / Patrimoine canadien</x:v>
      </x:c>
      <x:c r="B165" s="20" t="str">
        <x:v>Accompagnement sur les pratiques d’embauche inclusives</x:v>
      </x:c>
      <x:c r="C165" s="20" t="str"/>
      <x:c r="D165" s="20" t="str"/>
      <x:c r="E165" s="20" t="str">
        <x:v>Human Resources and Real Property Branch (Human Resources and Workplace Management) reported continuing to integrate reconciliation, anti-racism, equity, inclusion and accessibility objectives into management practices. Through training, accompaniment on inclusive hiring practices, and the consideration of diverse perspectives, the department improved staffing tools and processes to make them more accessible and equitable. The response reports that these initiatives contributed to the objectives of the Canadian Multiculturalism Act by fostering inclusive practices, strengthening organizational capacity, and supporting a workplace that better reflects the diversity of the Canadian population.</x:v>
      </x:c>
      <x:c r="F165" s="36" t="str">
        <x:v>Partial</x:v>
      </x:c>
      <x:c r="G165" s="36" t="str">
        <x:v>This is an internal management initiative with no explicit recipient, funding amount, or named project structure.</x:v>
      </x:c>
      <x:c r="H165" s="20" t="str">
        <x:v>PCH-R002-Q19-3-I01</x:v>
      </x:c>
      <x:c r="I165" s="2"/>
      <x:c r="J165" s="2"/>
      <x:c r="K165" s="2"/>
      <x:c r="L165" s="2"/>
      <x:c r="M165" s="2"/>
      <x:c r="N165" s="2"/>
      <x:c r="O165" s="2"/>
      <x:c r="P165" s="2"/>
      <x:c r="Q165" s="2"/>
      <x:c r="R165" s="2"/>
      <x:c r="S165" s="2"/>
      <x:c r="T165" s="2"/>
    </x:row>
    <x:row r="166" ht="72" customHeight="1">
      <x:c r="A166" s="20" t="str">
        <x:v>Canadian Heritage / Patrimoine canadien</x:v>
      </x:c>
      <x:c r="B166" s="20" t="str">
        <x:v>Changing Narratives Fund</x:v>
      </x:c>
      <x:c r="C166" s="20" t="str"/>
      <x:c r="D166" s="20" t="str"/>
      <x:c r="E166" s="20" t="str">
        <x:v>Cultural Affairs Sector reports that the Changing Narratives Fund supports Indigenous, Black, racialized, ethnoreligious minority, persons with disabilities, and 2SLGBTQI+ communities in sharing their stories, experiences, and perspectives so their voices are accurately and authentically represented in Canada’s audiovisual and media sectors. The initiative aims to increase participation in the creative sectors through mentorship, training, and professional development at all career stages. Its funding is distributed through the Canada Media Fund, the Collective Initiatives Component of the Canada Periodical Fund, and the Local Journalism Initiative. The response reports that the Fund strengthened representation and career advancement for equity-deserving communities, increased participation in creative sectors, and advanced more accurate and authentic representation of diverse communities.</x:v>
      </x:c>
      <x:c r="F166" s="36" t="str">
        <x:v>Partial</x:v>
      </x:c>
      <x:c r="G166" s="36" t="str">
        <x:v>No total amount or direct recipient is stated for the parent fund.</x:v>
      </x:c>
      <x:c r="H166" s="20" t="str">
        <x:v>PCH-R010-Q19-2-I01</x:v>
      </x:c>
      <x:c r="I166" s="2"/>
      <x:c r="J166" s="2"/>
      <x:c r="K166" s="2"/>
      <x:c r="L166" s="2"/>
      <x:c r="M166" s="2"/>
      <x:c r="N166" s="2"/>
      <x:c r="O166" s="2"/>
      <x:c r="P166" s="2"/>
      <x:c r="Q166" s="2"/>
      <x:c r="R166" s="2"/>
      <x:c r="S166" s="2"/>
      <x:c r="T166" s="2"/>
    </x:row>
    <x:row r="167" ht="72" customHeight="1">
      <x:c r="A167" s="20" t="str">
        <x:v>Canadian Heritage / Patrimoine canadien</x:v>
      </x:c>
      <x:c r="B167" s="20" t="str">
        <x:v>Digital Citizen Program</x:v>
      </x:c>
      <x:c r="C167" s="20" t="str"/>
      <x:c r="D167" s="20" t="str"/>
      <x:c r="E167" s="20" t="str">
        <x:v>Cultural Affairs Sector reported that the Digital Citizen Program supports projects that help equity-deserving communities address disinformation and harmful online content. In 2025–26, the program issued a targeted call for proposals for research and community-led activities on how disinformation affects Indigenous, diasporic, and non-official language communities, with priority for projects led by or developed in partnership with these communities. The response reports that the program strengthened community resilience to disinformation and online harms through targeted research, engagement, and community-led responses for equity-deserving communities.</x:v>
      </x:c>
      <x:c r="F167" s="36" t="str">
        <x:v>Partial</x:v>
      </x:c>
      <x:c r="G167" s="36" t="str">
        <x:v>No named recipient, funded project, or funding amount is provided.</x:v>
      </x:c>
      <x:c r="H167" s="20" t="str">
        <x:v>PCH-R010-Q19-3-I01</x:v>
      </x:c>
      <x:c r="I167" s="2"/>
      <x:c r="J167" s="2"/>
      <x:c r="K167" s="2"/>
      <x:c r="L167" s="2"/>
      <x:c r="M167" s="2"/>
      <x:c r="N167" s="2"/>
      <x:c r="O167" s="2"/>
      <x:c r="P167" s="2"/>
      <x:c r="Q167" s="2"/>
      <x:c r="R167" s="2"/>
      <x:c r="S167" s="2"/>
      <x:c r="T167" s="2"/>
    </x:row>
    <x:row r="168" ht="72" customHeight="1">
      <x:c r="A168" s="20" t="str">
        <x:v>Canadian Heritage / Patrimoine canadien</x:v>
      </x:c>
      <x:c r="B168" s="20" t="str">
        <x:v>Indigenous Languages Program</x:v>
      </x:c>
      <x:c r="C168" s="20" t="str"/>
      <x:c r="D168" s="20" t="str">
        <x:v>Indigenous communities and organizations</x:v>
      </x:c>
      <x:c r="E168" s="20" t="str">
        <x:v>Indigenous Languages Branch (Community and Identity Sector) reported that the Indigenous Languages Program provides funding support to Indigenous communities and organizations for activities related to reclaiming, revitalizing, maintaining, and strengthening Indigenous languages. The source links this funding to the achievements of the podcast series Sous les Barrages : Tshishe Manikuan, but does not provide additional program-level project, funding amount, or participation details for this broader program record.</x:v>
      </x:c>
      <x:c r="F168" s="36" t="str">
        <x:v>Limited</x:v>
      </x:c>
      <x:c r="G168" s="36" t="str">
        <x:v>This is a broad program-level description rather than a distinct concrete initiative with its own specific project details or results.</x:v>
      </x:c>
      <x:c r="H168" s="20" t="str">
        <x:v>PCH-R003-Q19-1-I02</x:v>
      </x:c>
      <x:c r="I168" s="2"/>
      <x:c r="J168" s="2"/>
      <x:c r="K168" s="2"/>
      <x:c r="L168" s="2"/>
      <x:c r="M168" s="2"/>
      <x:c r="N168" s="2"/>
      <x:c r="O168" s="2"/>
      <x:c r="P168" s="2"/>
      <x:c r="Q168" s="2"/>
      <x:c r="R168" s="2"/>
      <x:c r="S168" s="2"/>
      <x:c r="T168" s="2"/>
    </x:row>
    <x:row r="169" ht="72" customHeight="1">
      <x:c r="A169" s="20" t="str">
        <x:v>Canadian Security Intelligence Service</x:v>
      </x:c>
      <x:c r="B169" s="20" t="str">
        <x:v>Indigenous Procurement proactive strategy</x:v>
      </x:c>
      <x:c r="C169" s="20" t="str"/>
      <x:c r="D169" s="20" t="str"/>
      <x:c r="E169" s="20" t="str">
        <x:v>Canadian Security Intelligence Service reported that its Procurement &amp; Acquisitions (P&amp;A) team launched a proactive strategy to promote Indigenous Procurement within the organization in 2024-2025, and continued the campaign in 2025-2026. Activities included Intranet articles on the importance and benefits of Indigenous Procurement, along with senior executive support to raise awareness and encourage participation. The response reports that this work was aimed at increasing the use of Indigenous suppliers across the organization, in support of Indigenous owned businesses across Canada.</x:v>
      </x:c>
      <x:c r="F169" s="36" t="str">
        <x:v>Partial</x:v>
      </x:c>
      <x:c r="G169" s="36" t="str">
        <x:v>No direct recipient, supplier name, contract award, or funding amount is reported.</x:v>
      </x:c>
      <x:c r="H169" s="20" t="str">
        <x:v>Sa433711e-R0031-Q19-2-I05</x:v>
      </x:c>
      <x:c r="I169" s="2"/>
      <x:c r="J169" s="2"/>
      <x:c r="K169" s="2"/>
      <x:c r="L169" s="2"/>
      <x:c r="M169" s="2"/>
      <x:c r="N169" s="2"/>
      <x:c r="O169" s="2"/>
      <x:c r="P169" s="2"/>
      <x:c r="Q169" s="2"/>
      <x:c r="R169" s="2"/>
      <x:c r="S169" s="2"/>
      <x:c r="T169" s="2"/>
    </x:row>
    <x:row r="170" ht="72" customHeight="1">
      <x:c r="A170" s="20" t="str">
        <x:v>Canadian Security Intelligence Service</x:v>
      </x:c>
      <x:c r="B170" s="20" t="str">
        <x:v>IT Indigenous Apprenticeship Program</x:v>
      </x:c>
      <x:c r="C170" s="20" t="str"/>
      <x:c r="D170" s="20" t="str"/>
      <x:c r="E170" s="20" t="str">
        <x:v>Canadian Security Intelligence Service reported collaborating with ESDC on the IT Indigenous Apprenticeship Program, described as a significant partnership for its technical branches and Indigenous communities. The initiative sat within broader CSIS efforts to remove barriers in recruitment, retention and promotion, including proactive outreach to Indigenous candidates, training on unconscious bias, anonymized CV review, and use of a Culturally Relevant Gender-based Analysis Plus in hiring processes aimed at Black, Indigenous and racialized employees. The response reports a slight increase in Indigenous employee representation, from 2.3% to 2.4%, while noting representation remains below workforce availability.</x:v>
      </x:c>
      <x:c r="F170" s="36" t="str">
        <x:v>Partial</x:v>
      </x:c>
      <x:c r="G170" s="36" t="str">
        <x:v>The record identifies a collaboration but does not specify a recipient, funding amount, or concrete project activities within the apprenticeship program itself.</x:v>
      </x:c>
      <x:c r="H170" s="20" t="str">
        <x:v>Sa433711e-R0031-Q19-1-I01</x:v>
      </x:c>
      <x:c r="I170" s="2"/>
      <x:c r="J170" s="2"/>
      <x:c r="K170" s="2"/>
      <x:c r="L170" s="2"/>
      <x:c r="M170" s="2"/>
      <x:c r="N170" s="2"/>
      <x:c r="O170" s="2"/>
      <x:c r="P170" s="2"/>
      <x:c r="Q170" s="2"/>
      <x:c r="R170" s="2"/>
      <x:c r="S170" s="2"/>
      <x:c r="T170" s="2"/>
    </x:row>
    <x:row r="171" ht="72" customHeight="1">
      <x:c r="A171" s="20" t="str">
        <x:v>Civilian Review and Complaints Commission for the RCMP (CRCC)</x:v>
      </x:c>
      <x:c r="B171" s="20" t="str">
        <x:v>Accessible complaint process</x:v>
      </x:c>
      <x:c r="C171" s="20" t="str"/>
      <x:c r="D171" s="20" t="str"/>
      <x:c r="E171" s="20" t="str">
        <x:v>Civilian Review and Complaints Commission for the RCMP (CRCC) made its complaint process more accessible by offering its complaint form in 16 languages—English, French, Arabic, Chinese, Filipino, Hindi, Inuktitut and Labrador Inuktitut, Japanese, Korean, Nisichawayasihk Cree, Persian, Punjabi, Somali, Spanish, and Vietnamese—while also providing translation services and allowing individuals to receive assistance from advocates. The response reports that these measures improved accessibility for individuals of various origins.</x:v>
      </x:c>
      <x:c r="F171" s="36" t="str">
        <x:v>Partial</x:v>
      </x:c>
      <x:c r="G171" s="36" t="str">
        <x:v>No explicit recipient, funding amount, or program stream is identified; this is an internal service-accessibility measure rather than a funded external initiative.</x:v>
      </x:c>
      <x:c r="H171" s="20" t="str">
        <x:v>Sa433711e-R0034-Q19-2-I01</x:v>
      </x:c>
      <x:c r="I171" s="2"/>
      <x:c r="J171" s="2"/>
      <x:c r="K171" s="2"/>
      <x:c r="L171" s="2"/>
      <x:c r="M171" s="2"/>
      <x:c r="N171" s="2"/>
      <x:c r="O171" s="2"/>
      <x:c r="P171" s="2"/>
      <x:c r="Q171" s="2"/>
      <x:c r="R171" s="2"/>
      <x:c r="S171" s="2"/>
      <x:c r="T171" s="2"/>
    </x:row>
    <x:row r="172" ht="72" customHeight="1">
      <x:c r="A172" s="20" t="str">
        <x:v>Copyright Board of Canada</x:v>
      </x:c>
      <x:c r="B172" s="20" t="str">
        <x:v>development programs and activities offered by central agencies or other departments</x:v>
      </x:c>
      <x:c r="C172" s="20" t="str"/>
      <x:c r="D172" s="20" t="str">
        <x:v>Black, Indigenous, and racialized staff</x:v>
      </x:c>
      <x:c r="E172" s="20" t="str">
        <x:v>The Copyright Board of Canada reported that it proactively encouraged and supported its Black, Indigenous, and racialized staff to participate in development programs and activities offered by central agencies or other departments. The response identifies a staff development support measure, but does not name a specific program, recipient organization, funding amount, time period, participant count, or reported results.</x:v>
      </x:c>
      <x:c r="F172" s="36" t="str">
        <x:v>Limited</x:v>
      </x:c>
      <x:c r="G172" s="36" t="str">
        <x:v>No specific program, recipient organization, funding, timeframe, or results are identified.</x:v>
      </x:c>
      <x:c r="H172" s="20" t="str">
        <x:v>Sa433711e-R0036-Q19-1-I01</x:v>
      </x:c>
      <x:c r="I172" s="2"/>
      <x:c r="J172" s="2"/>
      <x:c r="K172" s="2"/>
      <x:c r="L172" s="2"/>
      <x:c r="M172" s="2"/>
      <x:c r="N172" s="2"/>
      <x:c r="O172" s="2"/>
      <x:c r="P172" s="2"/>
      <x:c r="Q172" s="2"/>
      <x:c r="R172" s="2"/>
      <x:c r="S172" s="2"/>
      <x:c r="T172" s="2"/>
    </x:row>
    <x:row r="173" ht="72" customHeight="1">
      <x:c r="A173" s="20" t="str">
        <x:v>Correctional Service Canada (CSC)</x:v>
      </x:c>
      <x:c r="B173" s="20" t="str">
        <x:v>Indigenous Intervention Centres</x:v>
      </x:c>
      <x:c r="C173" s="20" t="str"/>
      <x:c r="D173" s="20" t="str"/>
      <x:c r="E173" s="20" t="str">
        <x:v>Correctional Service Canada (CSC), in 2025-2026, reported that its Indigenous Intervention Centres continued to provide timely access to culturally responsive programming, wraparound supports, and continuity in case management through culturally competent staff. The response reports that these centres contributed to positive correctional outcomes, including earlier access to conditional release opportunities and pen placement to lower security levels, as part of CSC’s broader Indigenous-specific rehabilitation and reintegration supports.</x:v>
      </x:c>
      <x:c r="F173" s="36" t="str">
        <x:v>Partial</x:v>
      </x:c>
      <x:c r="G173" s="36" t="str">
        <x:v>No explicit recipient organization or participant detail is stated.</x:v>
      </x:c>
      <x:c r="H173" s="20" t="str">
        <x:v>Sa433711e-R0037-Q19-1-I04</x:v>
      </x:c>
      <x:c r="I173" s="2"/>
      <x:c r="J173" s="2"/>
      <x:c r="K173" s="2"/>
      <x:c r="L173" s="2"/>
      <x:c r="M173" s="2"/>
      <x:c r="N173" s="2"/>
      <x:c r="O173" s="2"/>
      <x:c r="P173" s="2"/>
      <x:c r="Q173" s="2"/>
      <x:c r="R173" s="2"/>
      <x:c r="S173" s="2"/>
      <x:c r="T173" s="2"/>
    </x:row>
    <x:row r="174" ht="72" customHeight="1">
      <x:c r="A174" s="20" t="str">
        <x:v>Defence Research &amp; Development Canada</x:v>
      </x:c>
      <x:c r="B174" s="20" t="str">
        <x:v>Employment Equity (EE) student staffing initiative</x:v>
      </x:c>
      <x:c r="C174" s="20" t="str"/>
      <x:c r="D174" s="20" t="str"/>
      <x:c r="E174" s="20" t="str">
        <x:v>Defence Research &amp; Development Canada reported that in FY2025/26 it incorporated Employment Equity inclusions into hiring processes, launched a partially qualified pool for Defence Scientists (DS-03) with disabilities after a targeted Employment Equity hiring process in FY24/25, and continued its Employment Equity student staffing initiative. The initiative promoted opportunities for qualified students who self-declare as members of Employment Equity groups, and hiring managers were asked to submit a form for all student staffing actions to support data collection. DRDC reported that the data showed an increase in the use of Employment Equity criteria in student staffing from about 40% in FY2024/25 to about 70% in FY25/26.</x:v>
      </x:c>
      <x:c r="F174" s="36" t="str">
        <x:v>Partial</x:v>
      </x:c>
      <x:c r="G174" s="36" t="str">
        <x:v>This is an internal staffing and hiring initiative rather than a funded external project, and no explicit recipient, funding amount, or participant count is identified.</x:v>
      </x:c>
      <x:c r="H174" s="20" t="str">
        <x:v>Sa433711e-R0041-Q19-1-I01</x:v>
      </x:c>
      <x:c r="I174" s="2"/>
      <x:c r="J174" s="2"/>
      <x:c r="K174" s="2"/>
      <x:c r="L174" s="2"/>
      <x:c r="M174" s="2"/>
      <x:c r="N174" s="2"/>
      <x:c r="O174" s="2"/>
      <x:c r="P174" s="2"/>
      <x:c r="Q174" s="2"/>
      <x:c r="R174" s="2"/>
      <x:c r="S174" s="2"/>
      <x:c r="T174" s="2"/>
    </x:row>
    <x:row r="175" ht="72" customHeight="1">
      <x:c r="A175" s="20" t="str">
        <x:v>Housing, Infrastructure and Communities Canada</x:v>
      </x:c>
      <x:c r="B175" s="20" t="str">
        <x:v>Indigenous Career Navigator</x:v>
      </x:c>
      <x:c r="C175" s="20" t="str"/>
      <x:c r="D175" s="20" t="str"/>
      <x:c r="E175" s="20" t="str">
        <x:v>Housing, Infrastructure and Communities Canada reported the launch of the Indigenous Career Navigator as part of a broader set of actions to expand access to career development opportunities. The initiative is listed alongside mentorship, leadership development, communications promotion of learning opportunities, and second-language training. No recipient organization, funding amount, participation count, or implementation period is specified for this item. The response reports that, together, these initiatives strengthened access to mentorship, leadership development, language learning, and career advancement opportunities, helping build a more inclusive, representative, and diverse workforce while increasing access to leadership and career advancement opportunities for employees from equity-deserving groups.</x:v>
      </x:c>
      <x:c r="F175" s="36" t="str">
        <x:v>Partial</x:v>
      </x:c>
      <x:c r="G175" s="36" t="str">
        <x:v>The source does not explicitly state who the Indigenous Career Navigator was for or how it operated.</x:v>
      </x:c>
      <x:c r="H175" s="20" t="str">
        <x:v>Sa433711e-R0054-Q19-3-I03</x:v>
      </x:c>
      <x:c r="I175" s="2"/>
      <x:c r="J175" s="2"/>
      <x:c r="K175" s="2"/>
      <x:c r="L175" s="2"/>
      <x:c r="M175" s="2"/>
      <x:c r="N175" s="2"/>
      <x:c r="O175" s="2"/>
      <x:c r="P175" s="2"/>
      <x:c r="Q175" s="2"/>
      <x:c r="R175" s="2"/>
      <x:c r="S175" s="2"/>
      <x:c r="T175" s="2"/>
    </x:row>
    <x:row r="176" ht="72" customHeight="1">
      <x:c r="A176" s="20" t="str">
        <x:v>Indigenous Services Canada</x:v>
      </x:c>
      <x:c r="B176" s="20" t="str">
        <x:v>project to increase the use of Indigenous languages in web-based departmental communications</x:v>
      </x:c>
      <x:c r="C176" s="20" t="str"/>
      <x:c r="D176" s="20" t="str"/>
      <x:c r="E176" s="20" t="str">
        <x:v>Indigenous Services Canada, through Communications &amp; Public Affairs, launched a project to increase the use of Indigenous languages in web-based departmental communications by translating content into 15 Indigenous languages. The initiative was described as supporting the preservation and revitalization of Indigenous languages and advancing reconciliation, while also laying the groundwork for greater integration of those languages into departmental communications and digital platforms. The response reports that making information available in the most commonly used Indigenous languages across Canada plays a meaningful role in language preservation and revitalization and provides a roadmap for other government departments to follow, with long-term benefits for Indigenous Peoples.</x:v>
      </x:c>
      <x:c r="F176" s="36" t="str">
        <x:v>Partial</x:v>
      </x:c>
      <x:c r="G176" s="36" t="str">
        <x:v>This appears to be an internal departmental communications project rather than support provided to an explicitly identified external recipient.</x:v>
      </x:c>
      <x:c r="H176" s="20" t="str">
        <x:v>Sa433711e-R0057-Q19-1-I01</x:v>
      </x:c>
      <x:c r="I176" s="2"/>
      <x:c r="J176" s="2"/>
      <x:c r="K176" s="2"/>
      <x:c r="L176" s="2"/>
      <x:c r="M176" s="2"/>
      <x:c r="N176" s="2"/>
      <x:c r="O176" s="2"/>
      <x:c r="P176" s="2"/>
      <x:c r="Q176" s="2"/>
      <x:c r="R176" s="2"/>
      <x:c r="S176" s="2"/>
      <x:c r="T176" s="2"/>
    </x:row>
    <x:row r="177" ht="72" customHeight="1">
      <x:c r="A177" s="20" t="str">
        <x:v>Library and Archives Canada</x:v>
      </x:c>
      <x:c r="B177" s="20" t="str">
        <x:v>Price McIntosh Bursary</x:v>
      </x:c>
      <x:c r="C177" s="20" t="str"/>
      <x:c r="D177" s="20" t="str">
        <x:v>individuals</x:v>
      </x:c>
      <x:c r="E177" s="20" t="str">
        <x:v>Library and Archives Canada reported the Price McIntosh Bursary as a concrete support mechanism for individuals in archival or library services. The bursary supports individuals who will make a difference in the field and emphasizes bringing people’s full selves from diverse backgrounds into archival or library work. No funding amount, period, named recipient, participant count, or reported results were provided in the source text.</x:v>
      </x:c>
      <x:c r="F177" s="36" t="str">
        <x:v>Partial</x:v>
      </x:c>
      <x:c r="G177" s="36" t="str">
        <x:v>The source does not identify a specific recipient, funding amount, or project period, and it does not report concrete outputs or results.</x:v>
      </x:c>
      <x:c r="H177" s="20" t="str">
        <x:v>Sa433711e-R0063-Q19-1-I01</x:v>
      </x:c>
      <x:c r="I177" s="2"/>
      <x:c r="J177" s="2"/>
      <x:c r="K177" s="2"/>
      <x:c r="L177" s="2"/>
      <x:c r="M177" s="2"/>
      <x:c r="N177" s="2"/>
      <x:c r="O177" s="2"/>
      <x:c r="P177" s="2"/>
      <x:c r="Q177" s="2"/>
      <x:c r="R177" s="2"/>
      <x:c r="S177" s="2"/>
      <x:c r="T177" s="2"/>
    </x:row>
    <x:row r="178" ht="72" customHeight="1">
      <x:c r="A178" s="20" t="str">
        <x:v>Montreal Port Authority</x:v>
      </x:c>
      <x:c r="B178" s="20" t="str">
        <x:v>comité EDI actif ainsi que sur des consultations et des conseils consultatifs</x:v>
      </x:c>
      <x:c r="C178" s="20" t="str"/>
      <x:c r="D178" s="20" t="str"/>
      <x:c r="E178" s="20" t="str">
        <x:v>Montreal Port Authority reported internal equity, diversity and inclusion measures centred on an active comité EDI, consultations and advisory input used to orient its actions. The initiative focused on guiding internal policies and practices and adapting them to the needs of employees and concerned communities. The response reports that these mechanisms helped gather varied points of view and better tailor internal practices. No recipient organization, funding amount or specific participation count was identified.</x:v>
      </x:c>
      <x:c r="F178" s="36" t="str">
        <x:v>Limited</x:v>
      </x:c>
      <x:c r="G178" s="36" t="str">
        <x:v>Internal governance and consultation mechanisms are described, but there is no explicit recipient, funding, or named project beyond the internal EDI committee and advisory processes.</x:v>
      </x:c>
      <x:c r="H178" s="20" t="str">
        <x:v>Sa433711e-R0066-Q19-3-I01</x:v>
      </x:c>
      <x:c r="I178" s="2"/>
      <x:c r="J178" s="2"/>
      <x:c r="K178" s="2"/>
      <x:c r="L178" s="2"/>
      <x:c r="M178" s="2"/>
      <x:c r="N178" s="2"/>
      <x:c r="O178" s="2"/>
      <x:c r="P178" s="2"/>
      <x:c r="Q178" s="2"/>
      <x:c r="R178" s="2"/>
      <x:c r="S178" s="2"/>
      <x:c r="T178" s="2"/>
    </x:row>
    <x:row r="179" ht="72" customHeight="1">
      <x:c r="A179" s="20" t="str">
        <x:v>Montreal Port Authority</x:v>
      </x:c>
      <x:c r="B179" s="20" t="str">
        <x:v>Projet Contrecœur</x:v>
      </x:c>
      <x:c r="C179" s="20" t="str"/>
      <x:c r="D179" s="20" t="str"/>
      <x:c r="E179" s="20" t="str">
        <x:v>Montreal Port Authority highlighted Projet Contrecœur as a concrete example of integrating equity, diversity and inclusion into a strategic port development project. As part of the project, the organization created a Cheffe, Relations avec les Premières Nations et le milieu position to establish structured, respectful and ongoing dialogue with concerned communities. Reported activities include strengthening consultation, supporting collaboration, and involving stakeholders at key stages of planning and implementation. The response reports that this approach improves understanding of the realities, priorities and concerns of Premières Nations and local actors, reinforces trust, and helps the project better account for social, environmental and community impacts through more inclusive and responsible decision-making.</x:v>
      </x:c>
      <x:c r="F179" s="36" t="str">
        <x:v>Partial</x:v>
      </x:c>
      <x:c r="G179" s="36" t="str">
        <x:v>No explicit recipient, funding amount, or funding relationship is identified; the example describes an internal staffing measure within the project rather than an external funded initiative.</x:v>
      </x:c>
      <x:c r="H179" s="20" t="str">
        <x:v>Sa433711e-R0066-Q19-1-I01</x:v>
      </x:c>
      <x:c r="I179" s="2"/>
      <x:c r="J179" s="2"/>
      <x:c r="K179" s="2"/>
      <x:c r="L179" s="2"/>
      <x:c r="M179" s="2"/>
      <x:c r="N179" s="2"/>
      <x:c r="O179" s="2"/>
      <x:c r="P179" s="2"/>
      <x:c r="Q179" s="2"/>
      <x:c r="R179" s="2"/>
      <x:c r="S179" s="2"/>
      <x:c r="T179" s="2"/>
    </x:row>
    <x:row r="180" ht="72" customHeight="1">
      <x:c r="A180" s="20" t="str">
        <x:v>Natural Resources Canada</x:v>
      </x:c>
      <x:c r="B180" s="20" t="str">
        <x:v>engagement supporting the proposed Indigenous Ministerial Arrangements Regulations</x:v>
      </x:c>
      <x:c r="C180" s="20" t="str"/>
      <x:c r="D180" s="20" t="str"/>
      <x:c r="E180" s="20" t="str">
        <x:v>Natural Resources Canada reported engagement activities supporting the proposed Indigenous Ministerial Arrangements Regulations as part of broader Indigenous recruitment, engagement and learning initiatives. The department described this work alongside other activities intended to advance representation and participation and increase awareness of Indigenous perspectives and histories. The response reports that these activities contributed to reconciliation, strengthened opportunities for Indigenous employees, and increased understanding of Indigenous perspectives across the department.</x:v>
      </x:c>
      <x:c r="F180" s="36" t="str">
        <x:v>Partial</x:v>
      </x:c>
      <x:c r="G180" s="36" t="str">
        <x:v>The record does not identify a specific recipient, funding amount, or concrete project scope for this engagement activity.</x:v>
      </x:c>
      <x:c r="H180" s="20" t="str">
        <x:v>Sa433711e-R0072-Q19-3-I01</x:v>
      </x:c>
      <x:c r="I180" s="2"/>
      <x:c r="J180" s="2"/>
      <x:c r="K180" s="2"/>
      <x:c r="L180" s="2"/>
      <x:c r="M180" s="2"/>
      <x:c r="N180" s="2"/>
      <x:c r="O180" s="2"/>
      <x:c r="P180" s="2"/>
      <x:c r="Q180" s="2"/>
      <x:c r="R180" s="2"/>
      <x:c r="S180" s="2"/>
      <x:c r="T180" s="2"/>
    </x:row>
    <x:row r="181" ht="72" customHeight="1">
      <x:c r="A181" s="20" t="str">
        <x:v>Natural Sciences and Engineering Research Council of Canada (NSERC)</x:v>
      </x:c>
      <x:c r="B181" s="20" t="str">
        <x:v>Executive Leadership Development Program (ELDP)</x:v>
      </x:c>
      <x:c r="C181" s="20" t="str"/>
      <x:c r="D181" s="20" t="str"/>
      <x:c r="E181" s="20" t="str">
        <x:v>Natural Sciences and Engineering Research Council of Canada (NSERC) identified the Executive Leadership Development Program (ELDP) as part of its talent and performance discussions at annual review committees for executives. Managed by the Office of the Chief Human Resources Officer (OCHRO), the program requires that 50% of nominations submitted by departments and agencies be executives from underrepresented equity groups. NSERC reports that it has nominated, and will continue to nominate, executives to the program while ensuring that at least half of its nominations are from underrepresented equity groups. The response states that one executive is currently participating in ELDP.</x:v>
      </x:c>
      <x:c r="F181" s="36" t="str">
        <x:v>Partial</x:v>
      </x:c>
      <x:c r="G181" s="36" t="str">
        <x:v>The record identifies participation and nomination requirements, but it does not explicitly state any funding or name a recipient organization or individual nominee.</x:v>
      </x:c>
      <x:c r="H181" s="20" t="str">
        <x:v>Sa433711e-R0074-Q19-1-I02</x:v>
      </x:c>
      <x:c r="I181" s="2"/>
      <x:c r="J181" s="2"/>
      <x:c r="K181" s="2"/>
      <x:c r="L181" s="2"/>
      <x:c r="M181" s="2"/>
      <x:c r="N181" s="2"/>
      <x:c r="O181" s="2"/>
      <x:c r="P181" s="2"/>
      <x:c r="Q181" s="2"/>
      <x:c r="R181" s="2"/>
      <x:c r="S181" s="2"/>
      <x:c r="T181" s="2"/>
    </x:row>
    <x:row r="182" ht="72" customHeight="1">
      <x:c r="A182" s="20" t="str">
        <x:v>Office of the Superintendent of Financial Institutions</x:v>
      </x:c>
      <x:c r="B182" s="20" t="str">
        <x:v>Inclusion Network</x:v>
      </x:c>
      <x:c r="C182" s="20" t="str"/>
      <x:c r="D182" s="20" t="str">
        <x:v>Inclusion Network</x:v>
      </x:c>
      <x:c r="E182" s="20" t="str">
        <x:v>Office of the Superintendent of Financial Institutions reported that its Inclusion Network met biannually with the executive committee and senior management to discuss employee engagement, current challenges, and collaborative support. OSFI reported that funding was attributed to the Inclusion Network to support the creation of events and the advancement of inclusion efforts within the organization. The initiative was linked to carrying on activities in a way that is sensitive and responsive to Canada’s multicultural reality.</x:v>
      </x:c>
      <x:c r="F182" s="36" t="str">
        <x:v>Partial</x:v>
      </x:c>
      <x:c r="G182" s="36" t="str">
        <x:v>No funding amount or period is stated, and the source does not specify the events or outputs supported.</x:v>
      </x:c>
      <x:c r="H182" s="20" t="str">
        <x:v>Sa433711e-R0080-Q19-1-I01</x:v>
      </x:c>
      <x:c r="I182" s="2"/>
      <x:c r="J182" s="2"/>
      <x:c r="K182" s="2"/>
      <x:c r="L182" s="2"/>
      <x:c r="M182" s="2"/>
      <x:c r="N182" s="2"/>
      <x:c r="O182" s="2"/>
      <x:c r="P182" s="2"/>
      <x:c r="Q182" s="2"/>
      <x:c r="R182" s="2"/>
      <x:c r="S182" s="2"/>
      <x:c r="T182" s="2"/>
    </x:row>
    <x:row r="183" ht="72" customHeight="1">
      <x:c r="A183" s="20" t="str">
        <x:v>The Jacques Cartier and Champlain Bridges Incorporated</x:v>
      </x:c>
      <x:c r="B183" s="20" t="str">
        <x:v>Diffusion des offres d’emploi sur une plateforme supplémentaire, spécialisée en emploi autochtone</x:v>
      </x:c>
      <x:c r="C183" s="20" t="str"/>
      <x:c r="D183" s="20" t="str"/>
      <x:c r="E183" s="20" t="str">
        <x:v>The Jacques Cartier and Champlain Bridges Incorporated reported using an additional platform specializing in Indigenous employment to circulate job postings and help attract applications from First Nations candidates. This recruitment-related initiative was described as a way to extend outreach for employment opportunities to First Nations communities. The response reports that the approach broadened recruitment pools and strengthened the visibility of professional opportunities among First Nations communities.</x:v>
      </x:c>
      <x:c r="F183" s="36" t="str">
        <x:v>Partial</x:v>
      </x:c>
      <x:c r="G183" s="36" t="str">
        <x:v>No explicit recipient organization, named platform, funding amount, or participant counts are provided.</x:v>
      </x:c>
      <x:c r="H183" s="20" t="str">
        <x:v>Sa433711e-R0061-Q19-3-I01</x:v>
      </x:c>
      <x:c r="I183" s="2"/>
      <x:c r="J183" s="2"/>
      <x:c r="K183" s="2"/>
      <x:c r="L183" s="2"/>
      <x:c r="M183" s="2"/>
      <x:c r="N183" s="2"/>
      <x:c r="O183" s="2"/>
      <x:c r="P183" s="2"/>
      <x:c r="Q183" s="2"/>
      <x:c r="R183" s="2"/>
      <x:c r="S183" s="2"/>
      <x:c r="T183" s="2"/>
    </x:row>
    <x:row r="184" ht="72" customHeight="1">
      <x:c r="A184" s="20" t="str">
        <x:v>Canadian Heritage / Patrimoine canadien</x:v>
      </x:c>
      <x:c r="B184" s="20" t="str">
        <x:v>MARP Western Region funded projects and events</x:v>
      </x:c>
      <x:c r="C184" s="20" t="str">
        <x:v>Multiculturalism and Anti-Racism Program (MARP)</x:v>
      </x:c>
      <x:c r="D184" s="20" t="str"/>
      <x:c r="E184" s="20" t="str">
        <x:v>Western Region (Official Languages, Heritage and Regions Sector) reported a 2025-2026 portfolio example under the Multiculturalism and Anti-Racism Program (MARP). The region stated that MARP Western Region funded 23 Anti-Racism Projects, 47 Organizational Capacity Building Projects, 5 Anti-Hate Projects, and 71 Events. The record identifies this as a program funding success at the regional portfolio level, but it does not name recipients, provide project-level funding amounts, or describe specific activities or results for this entry.</x:v>
      </x:c>
      <x:c r="F184" s="36" t="str">
        <x:v>Limited</x:v>
      </x:c>
      <x:c r="G184" s="36" t="str">
        <x:v>This is a portfolio-level funding count rather than a concrete named initiative with recipient, activities, or results.</x:v>
      </x:c>
      <x:c r="H184" s="20" t="str">
        <x:v>PCH-R021-Q19-3-I01</x:v>
      </x:c>
      <x:c r="I184" s="2"/>
      <x:c r="J184" s="2"/>
      <x:c r="K184" s="2"/>
      <x:c r="L184" s="2"/>
      <x:c r="M184" s="2"/>
      <x:c r="N184" s="2"/>
      <x:c r="O184" s="2"/>
      <x:c r="P184" s="2"/>
      <x:c r="Q184" s="2"/>
      <x:c r="R184" s="2"/>
      <x:c r="S184" s="2"/>
      <x:c r="T184" s="2"/>
    </x:row>
    <x:row r="185" ht="72" customHeight="1">
      <x:c r="A185" s="20" t="str">
        <x:v>Privy Council Office</x:v>
      </x:c>
      <x:c r="B185" s="20" t="str">
        <x:v>Central Agencies Sponsorship Program</x:v>
      </x:c>
      <x:c r="C185" s="20" t="str">
        <x:v>Central Agencies Inclusion, Diversity, Equity and Anti-racism (IDEA) Secretariat</x:v>
      </x:c>
      <x:c r="D185" s="20" t="str"/>
      <x:c r="E185" s="20" t="str">
        <x:v>Privy Council Office’s Central Agencies Inclusion, Diversity, Equity and Anti-racism (IDEA) Secretariat launched the Central Agencies Sponsorship Program in Spring 2026. The program supported the professional development of employees from employment equity and equity-seeking groups, and was identified as advancing the objective of ensuring that Canadians of all origins have an equal opportunity to obtain employment and advancement in those institutions.</x:v>
      </x:c>
      <x:c r="F185" s="36" t="str">
        <x:v>Partial</x:v>
      </x:c>
      <x:c r="G185" s="36" t="str">
        <x:v>No explicit recipient, funding amount, participants, or reported results are provided.</x:v>
      </x:c>
      <x:c r="H185" s="20" t="str">
        <x:v>Sa433711e-R0086-Q19-1-I01</x:v>
      </x:c>
      <x:c r="I185" s="2"/>
      <x:c r="J185" s="2"/>
      <x:c r="K185" s="2"/>
      <x:c r="L185" s="2"/>
      <x:c r="M185" s="2"/>
      <x:c r="N185" s="2"/>
      <x:c r="O185" s="2"/>
      <x:c r="P185" s="2"/>
      <x:c r="Q185" s="2"/>
      <x:c r="R185" s="2"/>
      <x:c r="S185" s="2"/>
      <x:c r="T185" s="2"/>
    </x:row>
    <x:row r="186" ht="72" customHeight="1">
      <x:c r="A186" s="20" t="str">
        <x:v>Public Service Commission of Canada</x:v>
      </x:c>
      <x:c r="B186" s="20" t="str">
        <x:v>Black Public Servants Action Plan</x:v>
      </x:c>
      <x:c r="C186" s="20" t="str">
        <x:v>Treasury Board Secretariat’s Black Public Servants Action Plan</x:v>
      </x:c>
      <x:c r="D186" s="20" t="str"/>
      <x:c r="E186" s="20" t="str">
        <x:v>Public Service Commission of Canada, through the Personnel Psychology Centre, supported initiatives under the Treasury Board Secretariat’s Black Public Servants Action Plan in 2025–2026. The PPC contributed specialized assessment, counselling and coaching services to support Black public servants aspiring to leadership roles, with the reported purpose of advancing equitable access to leadership development opportunities. The response describes this as culturally informed leadership development support for Black public servants under the broader action plan.</x:v>
      </x:c>
      <x:c r="F186" s="36" t="str">
        <x:v>Partial</x:v>
      </x:c>
      <x:c r="G186" s="36" t="str">
        <x:v>This is a parent-level description of support under an action plan; no specific recipient organization, project-level funding, participant count, or discrete initiative output is identified.</x:v>
      </x:c>
      <x:c r="H186" s="20" t="str">
        <x:v>Sa433711e-R0091-Q19-2-I01</x:v>
      </x:c>
      <x:c r="I186" s="2"/>
      <x:c r="J186" s="2"/>
      <x:c r="K186" s="2"/>
      <x:c r="L186" s="2"/>
      <x:c r="M186" s="2"/>
      <x:c r="N186" s="2"/>
      <x:c r="O186" s="2"/>
      <x:c r="P186" s="2"/>
      <x:c r="Q186" s="2"/>
      <x:c r="R186" s="2"/>
      <x:c r="S186" s="2"/>
      <x:c r="T186" s="2"/>
    </x:row>
    <x:row r="187" ht="72" customHeight="1">
      <x:c r="A187" s="20" t="str">
        <x:v>Canada Border Services Agency</x:v>
      </x:c>
      <x:c r="B187" s="20" t="str">
        <x:v>dedicated multi-faith rooms</x:v>
      </x:c>
      <x:c r="C187" s="20" t="str"/>
      <x:c r="D187" s="20" t="str"/>
      <x:c r="E187" s="20" t="str">
        <x:v>Canada Border Services Agency reported inclusive workplace measures focused on minority cultures and faiths. In the workplace, the agency communicated to managers their responsibility to offer flexible break times for prayer and religious observations and provided dedicated multi-faith rooms in a variety of locations. The record describes a concrete accommodation initiative to support religious observance in CBSA workplaces, but it does not identify a specific recipient organization, funding amount, participant count, or reporting period.</x:v>
      </x:c>
      <x:c r="F187" s="36" t="str">
        <x:v>Partial</x:v>
      </x:c>
      <x:c r="G187" s="36" t="str">
        <x:v>The specific recipients or workplace locations for the multi-faith rooms are not identified.</x:v>
      </x:c>
      <x:c r="H187" s="20" t="str">
        <x:v>Sa433711e-R0008-Q19-2-I01</x:v>
      </x:c>
      <x:c r="I187" s="2"/>
      <x:c r="J187" s="2"/>
      <x:c r="K187" s="2"/>
      <x:c r="L187" s="2"/>
      <x:c r="M187" s="2"/>
      <x:c r="N187" s="2"/>
      <x:c r="O187" s="2"/>
      <x:c r="P187" s="2"/>
      <x:c r="Q187" s="2"/>
      <x:c r="R187" s="2"/>
      <x:c r="S187" s="2"/>
      <x:c r="T187" s="2"/>
    </x:row>
    <x:row r="188" ht="72" customHeight="1">
      <x:c r="A188" s="20" t="str">
        <x:v>Canada Revenue Agency</x:v>
      </x:c>
      <x:c r="B188" s="20" t="str">
        <x:v>Indigenous Mentoring Initiative (IMI)</x:v>
      </x:c>
      <x:c r="C188" s="20" t="str"/>
      <x:c r="D188" s="20" t="str"/>
      <x:c r="E188" s="20" t="str">
        <x:v>Canada Revenue Agency delivered the Indigenous Mentoring Initiative (IMI) as part of its EDI mentorship and talent development activities. The initiative fostered two-way learning in a supportive environment, giving mentors opportunities to share advice and support related to personal and career development, while mentees shared their Indigenous perspectives with their mentors. The record describes a concrete internal mentoring initiative and its activities, but does not identify a specific recipient organization, funding amount, participant count, or reported results.</x:v>
      </x:c>
      <x:c r="F188" s="36" t="str">
        <x:v>Partial</x:v>
      </x:c>
      <x:c r="G188" s="36" t="str">
        <x:v>The record describes an internal agency initiative but does not identify an explicit recipient, funding, participant count, or reported outcomes.</x:v>
      </x:c>
      <x:c r="H188" s="20" t="str">
        <x:v>Sa433711e-R0014-Q19-1-I01</x:v>
      </x:c>
      <x:c r="I188" s="2"/>
      <x:c r="J188" s="2"/>
      <x:c r="K188" s="2"/>
      <x:c r="L188" s="2"/>
      <x:c r="M188" s="2"/>
      <x:c r="N188" s="2"/>
      <x:c r="O188" s="2"/>
      <x:c r="P188" s="2"/>
      <x:c r="Q188" s="2"/>
      <x:c r="R188" s="2"/>
      <x:c r="S188" s="2"/>
      <x:c r="T188" s="2"/>
    </x:row>
    <x:row r="189" ht="72" customHeight="1">
      <x:c r="A189" s="20" t="str">
        <x:v>Canadian Heritage / Patrimoine canadien</x:v>
      </x:c>
      <x:c r="B189" s="20" t="str">
        <x:v>Building Communities through Arts and Heritage Program (BCAH)</x:v>
      </x:c>
      <x:c r="C189" s="20" t="str"/>
      <x:c r="D189" s="20" t="str"/>
      <x:c r="E189" s="20" t="str">
        <x:v>Building Communities through Arts and Heritage Program (Community and Identity Sector) reported that the Building Communities through Arts and Heritage Program (BCAH) provides grants and contributions for local festivals, community anniversaries and capital projects that help diverse communities celebrate and share their histories, identities and cultural traditions. The program also supports inclusion through funding opportunities for Indigenous, 2SLGBTQI+ and other equity-deserving communities.</x:v>
      </x:c>
      <x:c r="F189" s="36" t="str">
        <x:v>Limited</x:v>
      </x:c>
      <x:c r="G189" s="36" t="str">
        <x:v>This is a program-level description with no named recipient, amount, project, or specific funded example.</x:v>
      </x:c>
      <x:c r="H189" s="20" t="str">
        <x:v>PCH-R005-Q19-1-I01</x:v>
      </x:c>
      <x:c r="I189" s="2"/>
      <x:c r="J189" s="2"/>
      <x:c r="K189" s="2"/>
      <x:c r="L189" s="2"/>
      <x:c r="M189" s="2"/>
      <x:c r="N189" s="2"/>
      <x:c r="O189" s="2"/>
      <x:c r="P189" s="2"/>
      <x:c r="Q189" s="2"/>
      <x:c r="R189" s="2"/>
      <x:c r="S189" s="2"/>
      <x:c r="T189" s="2"/>
    </x:row>
    <x:row r="190" ht="72" customHeight="1">
      <x:c r="A190" s="20" t="str">
        <x:v>Impact Assessment Agency of Canada</x:v>
      </x:c>
      <x:c r="B190" s="20" t="str">
        <x:v>enhancement measures</x:v>
      </x:c>
      <x:c r="C190" s="20" t="str"/>
      <x:c r="D190" s="20" t="str"/>
      <x:c r="E190" s="20" t="str">
        <x:v>Impact Assessment Agency of Canada reported that stronger integration of GBA Plus into policies, guidance, and project-specific information requirements can inform enhancement measures, including an example of supporting employment opportunities for local Indigenous communities. In the source, this is presented as an example of how GBA Plus considerations may shape project scoping, baseline information collection, effects analysis, enhancement measures, and mitigation measures, rather than as a standalone funded project with a named recipient or defined implementation period.</x:v>
      </x:c>
      <x:c r="F190" s="36" t="str">
        <x:v>Limited</x:v>
      </x:c>
      <x:c r="G190" s="36" t="str">
        <x:v>This is only an illustrative example within process guidance, not a confirmed standalone initiative or implemented project.</x:v>
      </x:c>
      <x:c r="H190" s="20" t="str">
        <x:v>Sa433711e-R0056-Q19-3-I03</x:v>
      </x:c>
      <x:c r="I190" s="2"/>
      <x:c r="J190" s="2"/>
      <x:c r="K190" s="2"/>
      <x:c r="L190" s="2"/>
      <x:c r="M190" s="2"/>
      <x:c r="N190" s="2"/>
      <x:c r="O190" s="2"/>
      <x:c r="P190" s="2"/>
      <x:c r="Q190" s="2"/>
      <x:c r="R190" s="2"/>
      <x:c r="S190" s="2"/>
      <x:c r="T190" s="2"/>
    </x:row>
    <x:row r="191" ht="72" customHeight="1">
      <x:c r="A191" s="20" t="str">
        <x:v>Pacific Pilotage Authority</x:v>
      </x:c>
      <x:c r="B191" s="20" t="str">
        <x:v>Kevin Obermeyer Scholarship</x:v>
      </x:c>
      <x:c r="C191" s="20" t="str"/>
      <x:c r="D191" s="20" t="str"/>
      <x:c r="E191" s="20" t="str">
        <x:v>Pacific Pilotage Authority reports that the Kevin Obermeyer Scholarship prioritizes students from under represented groups within the maritime industry. The source identifies the scholarship initiative and its focus on under represented groups, but does not specify a recipient organization, funding amount, project period, participant numbers, or reported results.</x:v>
      </x:c>
      <x:c r="F191" s="36" t="str">
        <x:v>Partial</x:v>
      </x:c>
      <x:c r="G191" s="36" t="str">
        <x:v>The source names the scholarship and target group, but does not identify a recipient, funding amount, or timing.</x:v>
      </x:c>
      <x:c r="H191" s="20" t="str">
        <x:v>Sa433711e-R0082-Q19-2-I01</x:v>
      </x:c>
      <x:c r="I191" s="2"/>
      <x:c r="J191" s="2"/>
      <x:c r="K191" s="2"/>
      <x:c r="L191" s="2"/>
      <x:c r="M191" s="2"/>
      <x:c r="N191" s="2"/>
      <x:c r="O191" s="2"/>
      <x:c r="P191" s="2"/>
      <x:c r="Q191" s="2"/>
      <x:c r="R191" s="2"/>
      <x:c r="S191" s="2"/>
      <x:c r="T191" s="2"/>
    </x:row>
    <x:row r="192">
      <x:c r="A192" s="2"/>
      <x:c r="B192" s="2"/>
      <x:c r="C192" s="2"/>
      <x:c r="D192" s="2"/>
      <x:c r="E192" s="2"/>
      <x:c r="F192" s="2"/>
      <x:c r="G192" s="2"/>
      <x:c r="H192" s="2"/>
      <x:c r="I192" s="2"/>
      <x:c r="J192" s="2"/>
      <x:c r="K192" s="2"/>
      <x:c r="L192" s="2"/>
      <x:c r="M192" s="2"/>
      <x:c r="N192" s="2"/>
      <x:c r="O192" s="2"/>
      <x:c r="P192" s="2"/>
      <x:c r="Q192" s="2"/>
      <x:c r="R192" s="2"/>
      <x:c r="S192" s="2"/>
      <x:c r="T192" s="2"/>
    </x:row>
    <x:row r="193">
      <x:c r="A193" s="2"/>
      <x:c r="B193" s="2"/>
      <x:c r="C193" s="2"/>
      <x:c r="D193" s="2"/>
      <x:c r="E193" s="2"/>
      <x:c r="F193" s="2"/>
      <x:c r="G193" s="2"/>
      <x:c r="H193" s="2"/>
      <x:c r="I193" s="2"/>
      <x:c r="J193" s="2"/>
      <x:c r="K193" s="2"/>
      <x:c r="L193" s="2"/>
      <x:c r="M193" s="2"/>
      <x:c r="N193" s="2"/>
      <x:c r="O193" s="2"/>
      <x:c r="P193" s="2"/>
      <x:c r="Q193" s="2"/>
      <x:c r="R193" s="2"/>
      <x:c r="S193" s="2"/>
      <x:c r="T193" s="2"/>
    </x:row>
    <x:row r="194">
      <x:c r="A194" s="2"/>
      <x:c r="B194" s="2"/>
      <x:c r="C194" s="2"/>
      <x:c r="D194" s="2"/>
      <x:c r="E194" s="2"/>
      <x:c r="F194" s="2"/>
      <x:c r="G194" s="2"/>
      <x:c r="H194" s="2"/>
      <x:c r="I194" s="2"/>
      <x:c r="J194" s="2"/>
      <x:c r="K194" s="2"/>
      <x:c r="L194" s="2"/>
      <x:c r="M194" s="2"/>
      <x:c r="N194" s="2"/>
      <x:c r="O194" s="2"/>
      <x:c r="P194" s="2"/>
      <x:c r="Q194" s="2"/>
      <x:c r="R194" s="2"/>
      <x:c r="S194" s="2"/>
      <x:c r="T194" s="2"/>
    </x:row>
    <x:row r="195">
      <x:c r="A195" s="2"/>
      <x:c r="B195" s="2"/>
      <x:c r="C195" s="2"/>
      <x:c r="D195" s="2"/>
      <x:c r="E195" s="2"/>
      <x:c r="F195" s="2"/>
      <x:c r="G195" s="2"/>
      <x:c r="H195" s="2"/>
      <x:c r="I195" s="2"/>
      <x:c r="J195" s="2"/>
      <x:c r="K195" s="2"/>
      <x:c r="L195" s="2"/>
      <x:c r="M195" s="2"/>
      <x:c r="N195" s="2"/>
      <x:c r="O195" s="2"/>
      <x:c r="P195" s="2"/>
      <x:c r="Q195" s="2"/>
      <x:c r="R195" s="2"/>
      <x:c r="S195" s="2"/>
      <x:c r="T195" s="2"/>
    </x:row>
    <x:row r="196">
      <x:c r="A196" s="2"/>
      <x:c r="B196" s="2"/>
      <x:c r="C196" s="2"/>
      <x:c r="D196" s="2"/>
      <x:c r="E196" s="2"/>
      <x:c r="F196" s="2"/>
      <x:c r="G196" s="2"/>
      <x:c r="H196" s="2"/>
      <x:c r="I196" s="2"/>
      <x:c r="J196" s="2"/>
      <x:c r="K196" s="2"/>
      <x:c r="L196" s="2"/>
      <x:c r="M196" s="2"/>
      <x:c r="N196" s="2"/>
      <x:c r="O196" s="2"/>
      <x:c r="P196" s="2"/>
      <x:c r="Q196" s="2"/>
      <x:c r="R196" s="2"/>
      <x:c r="S196" s="2"/>
      <x:c r="T196" s="2"/>
    </x:row>
    <x:row r="197">
      <x:c r="A197" s="2"/>
      <x:c r="B197" s="2"/>
      <x:c r="C197" s="2"/>
      <x:c r="D197" s="2"/>
      <x:c r="E197" s="2"/>
      <x:c r="F197" s="2"/>
      <x:c r="G197" s="2"/>
      <x:c r="H197" s="2"/>
      <x:c r="I197" s="2"/>
      <x:c r="J197" s="2"/>
      <x:c r="K197" s="2"/>
      <x:c r="L197" s="2"/>
      <x:c r="M197" s="2"/>
      <x:c r="N197" s="2"/>
      <x:c r="O197" s="2"/>
      <x:c r="P197" s="2"/>
      <x:c r="Q197" s="2"/>
      <x:c r="R197" s="2"/>
      <x:c r="S197" s="2"/>
      <x:c r="T197" s="2"/>
    </x:row>
    <x:row r="198">
      <x:c r="A198" s="2"/>
      <x:c r="B198" s="2"/>
      <x:c r="C198" s="2"/>
      <x:c r="D198" s="2"/>
      <x:c r="E198" s="2"/>
      <x:c r="F198" s="2"/>
      <x:c r="G198" s="2"/>
      <x:c r="H198" s="2"/>
      <x:c r="I198" s="2"/>
      <x:c r="J198" s="2"/>
      <x:c r="K198" s="2"/>
      <x:c r="L198" s="2"/>
      <x:c r="M198" s="2"/>
      <x:c r="N198" s="2"/>
      <x:c r="O198" s="2"/>
      <x:c r="P198" s="2"/>
      <x:c r="Q198" s="2"/>
      <x:c r="R198" s="2"/>
      <x:c r="S198" s="2"/>
      <x:c r="T198" s="2"/>
    </x:row>
    <x:row r="199">
      <x:c r="A199" s="2"/>
      <x:c r="B199" s="2"/>
      <x:c r="C199" s="2"/>
      <x:c r="D199" s="2"/>
      <x:c r="E199" s="2"/>
      <x:c r="F199" s="2"/>
      <x:c r="G199" s="2"/>
      <x:c r="H199" s="2"/>
      <x:c r="I199" s="2"/>
      <x:c r="J199" s="2"/>
      <x:c r="K199" s="2"/>
      <x:c r="L199" s="2"/>
      <x:c r="M199" s="2"/>
      <x:c r="N199" s="2"/>
      <x:c r="O199" s="2"/>
      <x:c r="P199" s="2"/>
      <x:c r="Q199" s="2"/>
      <x:c r="R199" s="2"/>
      <x:c r="S199" s="2"/>
      <x:c r="T199" s="2"/>
    </x:row>
    <x:row r="200">
      <x:c r="A200" s="2"/>
      <x:c r="B200" s="2"/>
      <x:c r="C200" s="2"/>
      <x:c r="D200" s="2"/>
      <x:c r="E200" s="2"/>
      <x:c r="F200" s="2"/>
      <x:c r="G200" s="2"/>
      <x:c r="H200" s="2"/>
      <x:c r="I200" s="2"/>
      <x:c r="J200" s="2"/>
      <x:c r="K200" s="2"/>
      <x:c r="L200" s="2"/>
      <x:c r="M200" s="2"/>
      <x:c r="N200" s="2"/>
      <x:c r="O200" s="2"/>
      <x:c r="P200" s="2"/>
      <x:c r="Q200" s="2"/>
      <x:c r="R200" s="2"/>
      <x:c r="S200" s="2"/>
      <x:c r="T200" s="2"/>
    </x:row>
    <x:row r="201">
      <x:c r="A201" s="2"/>
      <x:c r="B201" s="2"/>
      <x:c r="C201" s="2"/>
      <x:c r="D201" s="2"/>
      <x:c r="E201" s="2"/>
      <x:c r="F201" s="2"/>
      <x:c r="G201" s="2"/>
      <x:c r="H201" s="2"/>
      <x:c r="I201" s="2"/>
      <x:c r="J201" s="2"/>
      <x:c r="K201" s="2"/>
      <x:c r="L201" s="2"/>
      <x:c r="M201" s="2"/>
      <x:c r="N201" s="2"/>
      <x:c r="O201" s="2"/>
      <x:c r="P201" s="2"/>
      <x:c r="Q201" s="2"/>
      <x:c r="R201" s="2"/>
      <x:c r="S201" s="2"/>
      <x:c r="T201" s="2"/>
    </x:row>
    <x:row r="202">
      <x:c r="A202" s="2"/>
      <x:c r="B202" s="2"/>
      <x:c r="C202" s="2"/>
      <x:c r="D202" s="2"/>
      <x:c r="E202" s="2"/>
      <x:c r="F202" s="2"/>
      <x:c r="G202" s="2"/>
      <x:c r="H202" s="2"/>
      <x:c r="I202" s="2"/>
      <x:c r="J202" s="2"/>
      <x:c r="K202" s="2"/>
      <x:c r="L202" s="2"/>
      <x:c r="M202" s="2"/>
      <x:c r="N202" s="2"/>
      <x:c r="O202" s="2"/>
      <x:c r="P202" s="2"/>
      <x:c r="Q202" s="2"/>
      <x:c r="R202" s="2"/>
      <x:c r="S202" s="2"/>
      <x:c r="T202" s="2"/>
    </x:row>
    <x:row r="203">
      <x:c r="A203" s="2"/>
      <x:c r="B203" s="2"/>
      <x:c r="C203" s="2"/>
      <x:c r="D203" s="2"/>
      <x:c r="E203" s="2"/>
      <x:c r="F203" s="2"/>
      <x:c r="G203" s="2"/>
      <x:c r="H203" s="2"/>
      <x:c r="I203" s="2"/>
      <x:c r="J203" s="2"/>
      <x:c r="K203" s="2"/>
      <x:c r="L203" s="2"/>
      <x:c r="M203" s="2"/>
      <x:c r="N203" s="2"/>
      <x:c r="O203" s="2"/>
      <x:c r="P203" s="2"/>
      <x:c r="Q203" s="2"/>
      <x:c r="R203" s="2"/>
      <x:c r="S203" s="2"/>
      <x:c r="T203" s="2"/>
    </x:row>
    <x:row r="204">
      <x:c r="A204" s="2"/>
      <x:c r="B204" s="2"/>
      <x:c r="C204" s="2"/>
      <x:c r="D204" s="2"/>
      <x:c r="E204" s="2"/>
      <x:c r="F204" s="2"/>
      <x:c r="G204" s="2"/>
      <x:c r="H204" s="2"/>
      <x:c r="I204" s="2"/>
      <x:c r="J204" s="2"/>
      <x:c r="K204" s="2"/>
      <x:c r="L204" s="2"/>
      <x:c r="M204" s="2"/>
      <x:c r="N204" s="2"/>
      <x:c r="O204" s="2"/>
      <x:c r="P204" s="2"/>
      <x:c r="Q204" s="2"/>
      <x:c r="R204" s="2"/>
      <x:c r="S204" s="2"/>
      <x:c r="T204" s="2"/>
    </x:row>
    <x:row r="205">
      <x:c r="A205" s="2"/>
      <x:c r="B205" s="2"/>
      <x:c r="C205" s="2"/>
      <x:c r="D205" s="2"/>
      <x:c r="E205" s="2"/>
      <x:c r="F205" s="2"/>
      <x:c r="G205" s="2"/>
      <x:c r="H205" s="2"/>
      <x:c r="I205" s="2"/>
      <x:c r="J205" s="2"/>
      <x:c r="K205" s="2"/>
      <x:c r="L205" s="2"/>
      <x:c r="M205" s="2"/>
      <x:c r="N205" s="2"/>
      <x:c r="O205" s="2"/>
      <x:c r="P205" s="2"/>
      <x:c r="Q205" s="2"/>
      <x:c r="R205" s="2"/>
      <x:c r="S205" s="2"/>
      <x:c r="T205" s="2"/>
    </x:row>
    <x:row r="206">
      <x:c r="A206" s="2"/>
      <x:c r="B206" s="2"/>
      <x:c r="C206" s="2"/>
      <x:c r="D206" s="2"/>
      <x:c r="E206" s="2"/>
      <x:c r="F206" s="2"/>
      <x:c r="G206" s="2"/>
      <x:c r="H206" s="2"/>
      <x:c r="I206" s="2"/>
      <x:c r="J206" s="2"/>
      <x:c r="K206" s="2"/>
      <x:c r="L206" s="2"/>
      <x:c r="M206" s="2"/>
      <x:c r="N206" s="2"/>
      <x:c r="O206" s="2"/>
      <x:c r="P206" s="2"/>
      <x:c r="Q206" s="2"/>
      <x:c r="R206" s="2"/>
      <x:c r="S206" s="2"/>
      <x:c r="T206" s="2"/>
    </x:row>
    <x:row r="207">
      <x:c r="A207" s="2"/>
      <x:c r="B207" s="2"/>
      <x:c r="C207" s="2"/>
      <x:c r="D207" s="2"/>
      <x:c r="E207" s="2"/>
      <x:c r="F207" s="2"/>
      <x:c r="G207" s="2"/>
      <x:c r="H207" s="2"/>
      <x:c r="I207" s="2"/>
      <x:c r="J207" s="2"/>
      <x:c r="K207" s="2"/>
      <x:c r="L207" s="2"/>
      <x:c r="M207" s="2"/>
      <x:c r="N207" s="2"/>
      <x:c r="O207" s="2"/>
      <x:c r="P207" s="2"/>
      <x:c r="Q207" s="2"/>
      <x:c r="R207" s="2"/>
      <x:c r="S207" s="2"/>
      <x:c r="T207" s="2"/>
    </x:row>
    <x:row r="208">
      <x:c r="A208" s="2"/>
      <x:c r="B208" s="2"/>
      <x:c r="C208" s="2"/>
      <x:c r="D208" s="2"/>
      <x:c r="E208" s="2"/>
      <x:c r="F208" s="2"/>
      <x:c r="G208" s="2"/>
      <x:c r="H208" s="2"/>
      <x:c r="I208" s="2"/>
      <x:c r="J208" s="2"/>
      <x:c r="K208" s="2"/>
      <x:c r="L208" s="2"/>
      <x:c r="M208" s="2"/>
      <x:c r="N208" s="2"/>
      <x:c r="O208" s="2"/>
      <x:c r="P208" s="2"/>
      <x:c r="Q208" s="2"/>
      <x:c r="R208" s="2"/>
      <x:c r="S208" s="2"/>
      <x:c r="T208" s="2"/>
    </x:row>
    <x:row r="209">
      <x:c r="A209" s="2"/>
      <x:c r="B209" s="2"/>
      <x:c r="C209" s="2"/>
      <x:c r="D209" s="2"/>
      <x:c r="E209" s="2"/>
      <x:c r="F209" s="2"/>
      <x:c r="G209" s="2"/>
      <x:c r="H209" s="2"/>
      <x:c r="I209" s="2"/>
      <x:c r="J209" s="2"/>
      <x:c r="K209" s="2"/>
      <x:c r="L209" s="2"/>
      <x:c r="M209" s="2"/>
      <x:c r="N209" s="2"/>
      <x:c r="O209" s="2"/>
      <x:c r="P209" s="2"/>
      <x:c r="Q209" s="2"/>
      <x:c r="R209" s="2"/>
      <x:c r="S209" s="2"/>
      <x:c r="T209" s="2"/>
    </x:row>
    <x:row r="210">
      <x:c r="A210" s="2"/>
      <x:c r="B210" s="2"/>
      <x:c r="C210" s="2"/>
      <x:c r="D210" s="2"/>
      <x:c r="E210" s="2"/>
      <x:c r="F210" s="2"/>
      <x:c r="G210" s="2"/>
      <x:c r="H210" s="2"/>
      <x:c r="I210" s="2"/>
      <x:c r="J210" s="2"/>
      <x:c r="K210" s="2"/>
      <x:c r="L210" s="2"/>
      <x:c r="M210" s="2"/>
      <x:c r="N210" s="2"/>
      <x:c r="O210" s="2"/>
      <x:c r="P210" s="2"/>
      <x:c r="Q210" s="2"/>
      <x:c r="R210" s="2"/>
      <x:c r="S210" s="2"/>
      <x:c r="T210" s="2"/>
    </x:row>
    <x:row r="211">
      <x:c r="A211" s="2"/>
      <x:c r="B211" s="2"/>
      <x:c r="C211" s="2"/>
      <x:c r="D211" s="2"/>
      <x:c r="E211" s="2"/>
      <x:c r="F211" s="2"/>
      <x:c r="G211" s="2"/>
      <x:c r="H211" s="2"/>
      <x:c r="I211" s="2"/>
      <x:c r="J211" s="2"/>
      <x:c r="K211" s="2"/>
      <x:c r="L211" s="2"/>
      <x:c r="M211" s="2"/>
      <x:c r="N211" s="2"/>
      <x:c r="O211" s="2"/>
      <x:c r="P211" s="2"/>
      <x:c r="Q211" s="2"/>
      <x:c r="R211" s="2"/>
      <x:c r="S211" s="2"/>
      <x:c r="T211" s="2"/>
    </x:row>
    <x:row r="212">
      <x:c r="A212" s="2"/>
      <x:c r="B212" s="2"/>
      <x:c r="C212" s="2"/>
      <x:c r="D212" s="2"/>
      <x:c r="E212" s="2"/>
      <x:c r="F212" s="2"/>
      <x:c r="G212" s="2"/>
      <x:c r="H212" s="2"/>
      <x:c r="I212" s="2"/>
      <x:c r="J212" s="2"/>
      <x:c r="K212" s="2"/>
      <x:c r="L212" s="2"/>
      <x:c r="M212" s="2"/>
      <x:c r="N212" s="2"/>
      <x:c r="O212" s="2"/>
      <x:c r="P212" s="2"/>
      <x:c r="Q212" s="2"/>
      <x:c r="R212" s="2"/>
      <x:c r="S212" s="2"/>
      <x:c r="T212" s="2"/>
    </x:row>
    <x:row r="213">
      <x:c r="A213" s="2"/>
      <x:c r="B213" s="2"/>
      <x:c r="C213" s="2"/>
      <x:c r="D213" s="2"/>
      <x:c r="E213" s="2"/>
      <x:c r="F213" s="2"/>
      <x:c r="G213" s="2"/>
      <x:c r="H213" s="2"/>
      <x:c r="I213" s="2"/>
      <x:c r="J213" s="2"/>
      <x:c r="K213" s="2"/>
      <x:c r="L213" s="2"/>
      <x:c r="M213" s="2"/>
      <x:c r="N213" s="2"/>
      <x:c r="O213" s="2"/>
      <x:c r="P213" s="2"/>
      <x:c r="Q213" s="2"/>
      <x:c r="R213" s="2"/>
      <x:c r="S213" s="2"/>
      <x:c r="T213" s="2"/>
    </x:row>
    <x:row r="214">
      <x:c r="A214" s="2"/>
      <x:c r="B214" s="2"/>
      <x:c r="C214" s="2"/>
      <x:c r="D214" s="2"/>
      <x:c r="E214" s="2"/>
      <x:c r="F214" s="2"/>
      <x:c r="G214" s="2"/>
      <x:c r="H214" s="2"/>
      <x:c r="I214" s="2"/>
      <x:c r="J214" s="2"/>
      <x:c r="K214" s="2"/>
      <x:c r="L214" s="2"/>
      <x:c r="M214" s="2"/>
      <x:c r="N214" s="2"/>
      <x:c r="O214" s="2"/>
      <x:c r="P214" s="2"/>
      <x:c r="Q214" s="2"/>
      <x:c r="R214" s="2"/>
      <x:c r="S214" s="2"/>
      <x:c r="T214" s="2"/>
    </x:row>
    <x:row r="215">
      <x:c r="A215" s="2"/>
      <x:c r="B215" s="2"/>
      <x:c r="C215" s="2"/>
      <x:c r="D215" s="2"/>
      <x:c r="E215" s="2"/>
      <x:c r="F215" s="2"/>
      <x:c r="G215" s="2"/>
      <x:c r="H215" s="2"/>
      <x:c r="I215" s="2"/>
      <x:c r="J215" s="2"/>
      <x:c r="K215" s="2"/>
      <x:c r="L215" s="2"/>
      <x:c r="M215" s="2"/>
      <x:c r="N215" s="2"/>
      <x:c r="O215" s="2"/>
      <x:c r="P215" s="2"/>
      <x:c r="Q215" s="2"/>
      <x:c r="R215" s="2"/>
      <x:c r="S215" s="2"/>
      <x:c r="T215" s="2"/>
    </x:row>
    <x:row r="216">
      <x:c r="A216" s="2"/>
      <x:c r="B216" s="2"/>
      <x:c r="C216" s="2"/>
      <x:c r="D216" s="2"/>
      <x:c r="E216" s="2"/>
      <x:c r="F216" s="2"/>
      <x:c r="G216" s="2"/>
      <x:c r="H216" s="2"/>
      <x:c r="I216" s="2"/>
      <x:c r="J216" s="2"/>
      <x:c r="K216" s="2"/>
      <x:c r="L216" s="2"/>
      <x:c r="M216" s="2"/>
      <x:c r="N216" s="2"/>
      <x:c r="O216" s="2"/>
      <x:c r="P216" s="2"/>
      <x:c r="Q216" s="2"/>
      <x:c r="R216" s="2"/>
      <x:c r="S216" s="2"/>
      <x:c r="T216" s="2"/>
    </x:row>
    <x:row r="217">
      <x:c r="A217" s="2"/>
      <x:c r="B217" s="2"/>
      <x:c r="C217" s="2"/>
      <x:c r="D217" s="2"/>
      <x:c r="E217" s="2"/>
      <x:c r="F217" s="2"/>
      <x:c r="G217" s="2"/>
      <x:c r="H217" s="2"/>
      <x:c r="I217" s="2"/>
      <x:c r="J217" s="2"/>
      <x:c r="K217" s="2"/>
      <x:c r="L217" s="2"/>
      <x:c r="M217" s="2"/>
      <x:c r="N217" s="2"/>
      <x:c r="O217" s="2"/>
      <x:c r="P217" s="2"/>
      <x:c r="Q217" s="2"/>
      <x:c r="R217" s="2"/>
      <x:c r="S217" s="2"/>
      <x:c r="T217" s="2"/>
    </x:row>
    <x:row r="218">
      <x:c r="A218" s="2"/>
      <x:c r="B218" s="2"/>
      <x:c r="C218" s="2"/>
      <x:c r="D218" s="2"/>
      <x:c r="E218" s="2"/>
      <x:c r="F218" s="2"/>
      <x:c r="G218" s="2"/>
      <x:c r="H218" s="2"/>
      <x:c r="I218" s="2"/>
      <x:c r="J218" s="2"/>
      <x:c r="K218" s="2"/>
      <x:c r="L218" s="2"/>
      <x:c r="M218" s="2"/>
      <x:c r="N218" s="2"/>
      <x:c r="O218" s="2"/>
      <x:c r="P218" s="2"/>
      <x:c r="Q218" s="2"/>
      <x:c r="R218" s="2"/>
      <x:c r="S218" s="2"/>
      <x:c r="T218" s="2"/>
    </x:row>
    <x:row r="219">
      <x:c r="A219" s="2"/>
      <x:c r="B219" s="2"/>
      <x:c r="C219" s="2"/>
      <x:c r="D219" s="2"/>
      <x:c r="E219" s="2"/>
      <x:c r="F219" s="2"/>
      <x:c r="G219" s="2"/>
      <x:c r="H219" s="2"/>
      <x:c r="I219" s="2"/>
      <x:c r="J219" s="2"/>
      <x:c r="K219" s="2"/>
      <x:c r="L219" s="2"/>
      <x:c r="M219" s="2"/>
      <x:c r="N219" s="2"/>
      <x:c r="O219" s="2"/>
      <x:c r="P219" s="2"/>
      <x:c r="Q219" s="2"/>
      <x:c r="R219" s="2"/>
      <x:c r="S219" s="2"/>
      <x:c r="T219" s="2"/>
    </x:row>
    <x:row r="220">
      <x:c r="A220" s="2"/>
      <x:c r="B220" s="2"/>
      <x:c r="C220" s="2"/>
      <x:c r="D220" s="2"/>
      <x:c r="E220" s="2"/>
      <x:c r="F220" s="2"/>
      <x:c r="G220" s="2"/>
      <x:c r="H220" s="2"/>
      <x:c r="I220" s="2"/>
      <x:c r="J220" s="2"/>
      <x:c r="K220" s="2"/>
      <x:c r="L220" s="2"/>
      <x:c r="M220" s="2"/>
      <x:c r="N220" s="2"/>
      <x:c r="O220" s="2"/>
      <x:c r="P220" s="2"/>
      <x:c r="Q220" s="2"/>
      <x:c r="R220" s="2"/>
      <x:c r="S220" s="2"/>
      <x:c r="T220" s="2"/>
    </x:row>
    <x:row r="221">
      <x:c r="A221" s="2"/>
      <x:c r="B221" s="2"/>
      <x:c r="C221" s="2"/>
      <x:c r="D221" s="2"/>
      <x:c r="E221" s="2"/>
      <x:c r="F221" s="2"/>
      <x:c r="G221" s="2"/>
      <x:c r="H221" s="2"/>
      <x:c r="I221" s="2"/>
      <x:c r="J221" s="2"/>
      <x:c r="K221" s="2"/>
      <x:c r="L221" s="2"/>
      <x:c r="M221" s="2"/>
      <x:c r="N221" s="2"/>
      <x:c r="O221" s="2"/>
      <x:c r="P221" s="2"/>
      <x:c r="Q221" s="2"/>
      <x:c r="R221" s="2"/>
      <x:c r="S221" s="2"/>
      <x:c r="T221" s="2"/>
    </x:row>
    <x:row r="222">
      <x:c r="A222" s="2"/>
      <x:c r="B222" s="2"/>
      <x:c r="C222" s="2"/>
      <x:c r="D222" s="2"/>
      <x:c r="E222" s="2"/>
      <x:c r="F222" s="2"/>
      <x:c r="G222" s="2"/>
      <x:c r="H222" s="2"/>
      <x:c r="I222" s="2"/>
      <x:c r="J222" s="2"/>
      <x:c r="K222" s="2"/>
      <x:c r="L222" s="2"/>
      <x:c r="M222" s="2"/>
      <x:c r="N222" s="2"/>
      <x:c r="O222" s="2"/>
      <x:c r="P222" s="2"/>
      <x:c r="Q222" s="2"/>
      <x:c r="R222" s="2"/>
      <x:c r="S222" s="2"/>
      <x:c r="T222" s="2"/>
    </x:row>
    <x:row r="223">
      <x:c r="A223" s="2"/>
      <x:c r="B223" s="2"/>
      <x:c r="C223" s="2"/>
      <x:c r="D223" s="2"/>
      <x:c r="E223" s="2"/>
      <x:c r="F223" s="2"/>
      <x:c r="G223" s="2"/>
      <x:c r="H223" s="2"/>
      <x:c r="I223" s="2"/>
      <x:c r="J223" s="2"/>
      <x:c r="K223" s="2"/>
      <x:c r="L223" s="2"/>
      <x:c r="M223" s="2"/>
      <x:c r="N223" s="2"/>
      <x:c r="O223" s="2"/>
      <x:c r="P223" s="2"/>
      <x:c r="Q223" s="2"/>
      <x:c r="R223" s="2"/>
      <x:c r="S223" s="2"/>
      <x:c r="T223" s="2"/>
    </x:row>
    <x:row r="224">
      <x:c r="A224" s="2"/>
      <x:c r="B224" s="2"/>
      <x:c r="C224" s="2"/>
      <x:c r="D224" s="2"/>
      <x:c r="E224" s="2"/>
      <x:c r="F224" s="2"/>
      <x:c r="G224" s="2"/>
      <x:c r="H224" s="2"/>
      <x:c r="I224" s="2"/>
      <x:c r="J224" s="2"/>
      <x:c r="K224" s="2"/>
      <x:c r="L224" s="2"/>
      <x:c r="M224" s="2"/>
      <x:c r="N224" s="2"/>
      <x:c r="O224" s="2"/>
      <x:c r="P224" s="2"/>
      <x:c r="Q224" s="2"/>
      <x:c r="R224" s="2"/>
      <x:c r="S224" s="2"/>
      <x:c r="T224" s="2"/>
    </x:row>
    <x:row r="225">
      <x:c r="A225" s="2"/>
      <x:c r="B225" s="2"/>
      <x:c r="C225" s="2"/>
      <x:c r="D225" s="2"/>
      <x:c r="E225" s="2"/>
      <x:c r="F225" s="2"/>
      <x:c r="G225" s="2"/>
      <x:c r="H225" s="2"/>
      <x:c r="I225" s="2"/>
      <x:c r="J225" s="2"/>
      <x:c r="K225" s="2"/>
      <x:c r="L225" s="2"/>
      <x:c r="M225" s="2"/>
      <x:c r="N225" s="2"/>
      <x:c r="O225" s="2"/>
      <x:c r="P225" s="2"/>
      <x:c r="Q225" s="2"/>
      <x:c r="R225" s="2"/>
      <x:c r="S225" s="2"/>
      <x:c r="T225" s="2"/>
    </x:row>
    <x:row r="226">
      <x:c r="A226" s="2"/>
      <x:c r="B226" s="2"/>
      <x:c r="C226" s="2"/>
      <x:c r="D226" s="2"/>
      <x:c r="E226" s="2"/>
      <x:c r="F226" s="2"/>
      <x:c r="G226" s="2"/>
      <x:c r="H226" s="2"/>
      <x:c r="I226" s="2"/>
      <x:c r="J226" s="2"/>
      <x:c r="K226" s="2"/>
      <x:c r="L226" s="2"/>
      <x:c r="M226" s="2"/>
      <x:c r="N226" s="2"/>
      <x:c r="O226" s="2"/>
      <x:c r="P226" s="2"/>
      <x:c r="Q226" s="2"/>
      <x:c r="R226" s="2"/>
      <x:c r="S226" s="2"/>
      <x:c r="T226" s="2"/>
    </x:row>
    <x:row r="227">
      <x:c r="A227" s="2"/>
      <x:c r="B227" s="2"/>
      <x:c r="C227" s="2"/>
      <x:c r="D227" s="2"/>
      <x:c r="E227" s="2"/>
      <x:c r="F227" s="2"/>
      <x:c r="G227" s="2"/>
      <x:c r="H227" s="2"/>
      <x:c r="I227" s="2"/>
      <x:c r="J227" s="2"/>
      <x:c r="K227" s="2"/>
      <x:c r="L227" s="2"/>
      <x:c r="M227" s="2"/>
      <x:c r="N227" s="2"/>
      <x:c r="O227" s="2"/>
      <x:c r="P227" s="2"/>
      <x:c r="Q227" s="2"/>
      <x:c r="R227" s="2"/>
      <x:c r="S227" s="2"/>
      <x:c r="T227" s="2"/>
    </x:row>
    <x:row r="228">
      <x:c r="A228" s="2"/>
      <x:c r="B228" s="2"/>
      <x:c r="C228" s="2"/>
      <x:c r="D228" s="2"/>
      <x:c r="E228" s="2"/>
      <x:c r="F228" s="2"/>
      <x:c r="G228" s="2"/>
      <x:c r="H228" s="2"/>
      <x:c r="I228" s="2"/>
      <x:c r="J228" s="2"/>
      <x:c r="K228" s="2"/>
      <x:c r="L228" s="2"/>
      <x:c r="M228" s="2"/>
      <x:c r="N228" s="2"/>
      <x:c r="O228" s="2"/>
      <x:c r="P228" s="2"/>
      <x:c r="Q228" s="2"/>
      <x:c r="R228" s="2"/>
      <x:c r="S228" s="2"/>
      <x:c r="T228" s="2"/>
    </x:row>
    <x:row r="229">
      <x:c r="A229" s="2"/>
      <x:c r="B229" s="2"/>
      <x:c r="C229" s="2"/>
      <x:c r="D229" s="2"/>
      <x:c r="E229" s="2"/>
      <x:c r="F229" s="2"/>
      <x:c r="G229" s="2"/>
      <x:c r="H229" s="2"/>
      <x:c r="I229" s="2"/>
      <x:c r="J229" s="2"/>
      <x:c r="K229" s="2"/>
      <x:c r="L229" s="2"/>
      <x:c r="M229" s="2"/>
      <x:c r="N229" s="2"/>
      <x:c r="O229" s="2"/>
      <x:c r="P229" s="2"/>
      <x:c r="Q229" s="2"/>
      <x:c r="R229" s="2"/>
      <x:c r="S229" s="2"/>
      <x:c r="T229" s="2"/>
    </x:row>
    <x:row r="230">
      <x:c r="A230" s="2"/>
      <x:c r="B230" s="2"/>
      <x:c r="C230" s="2"/>
      <x:c r="D230" s="2"/>
      <x:c r="E230" s="2"/>
      <x:c r="F230" s="2"/>
      <x:c r="G230" s="2"/>
      <x:c r="H230" s="2"/>
      <x:c r="I230" s="2"/>
      <x:c r="J230" s="2"/>
      <x:c r="K230" s="2"/>
      <x:c r="L230" s="2"/>
      <x:c r="M230" s="2"/>
      <x:c r="N230" s="2"/>
      <x:c r="O230" s="2"/>
      <x:c r="P230" s="2"/>
      <x:c r="Q230" s="2"/>
      <x:c r="R230" s="2"/>
      <x:c r="S230" s="2"/>
      <x:c r="T230" s="2"/>
    </x:row>
    <x:row r="231">
      <x:c r="A231" s="2"/>
      <x:c r="B231" s="2"/>
      <x:c r="C231" s="2"/>
      <x:c r="D231" s="2"/>
      <x:c r="E231" s="2"/>
      <x:c r="F231" s="2"/>
      <x:c r="G231" s="2"/>
      <x:c r="H231" s="2"/>
      <x:c r="I231" s="2"/>
      <x:c r="J231" s="2"/>
      <x:c r="K231" s="2"/>
      <x:c r="L231" s="2"/>
      <x:c r="M231" s="2"/>
      <x:c r="N231" s="2"/>
      <x:c r="O231" s="2"/>
      <x:c r="P231" s="2"/>
      <x:c r="Q231" s="2"/>
      <x:c r="R231" s="2"/>
      <x:c r="S231" s="2"/>
      <x:c r="T231" s="2"/>
    </x:row>
    <x:row r="232">
      <x:c r="A232" s="2"/>
      <x:c r="B232" s="2"/>
      <x:c r="C232" s="2"/>
      <x:c r="D232" s="2"/>
      <x:c r="E232" s="2"/>
      <x:c r="F232" s="2"/>
      <x:c r="G232" s="2"/>
      <x:c r="H232" s="2"/>
      <x:c r="I232" s="2"/>
      <x:c r="J232" s="2"/>
      <x:c r="K232" s="2"/>
      <x:c r="L232" s="2"/>
      <x:c r="M232" s="2"/>
      <x:c r="N232" s="2"/>
      <x:c r="O232" s="2"/>
      <x:c r="P232" s="2"/>
      <x:c r="Q232" s="2"/>
      <x:c r="R232" s="2"/>
      <x:c r="S232" s="2"/>
      <x:c r="T232" s="2"/>
    </x:row>
    <x:row r="233">
      <x:c r="A233" s="2"/>
      <x:c r="B233" s="2"/>
      <x:c r="C233" s="2"/>
      <x:c r="D233" s="2"/>
      <x:c r="E233" s="2"/>
      <x:c r="F233" s="2"/>
      <x:c r="G233" s="2"/>
      <x:c r="H233" s="2"/>
      <x:c r="I233" s="2"/>
      <x:c r="J233" s="2"/>
      <x:c r="K233" s="2"/>
      <x:c r="L233" s="2"/>
      <x:c r="M233" s="2"/>
      <x:c r="N233" s="2"/>
      <x:c r="O233" s="2"/>
      <x:c r="P233" s="2"/>
      <x:c r="Q233" s="2"/>
      <x:c r="R233" s="2"/>
      <x:c r="S233" s="2"/>
      <x:c r="T233" s="2"/>
    </x:row>
    <x:row r="234">
      <x:c r="A234" s="2"/>
      <x:c r="B234" s="2"/>
      <x:c r="C234" s="2"/>
      <x:c r="D234" s="2"/>
      <x:c r="E234" s="2"/>
      <x:c r="F234" s="2"/>
      <x:c r="G234" s="2"/>
      <x:c r="H234" s="2"/>
      <x:c r="I234" s="2"/>
      <x:c r="J234" s="2"/>
      <x:c r="K234" s="2"/>
      <x:c r="L234" s="2"/>
      <x:c r="M234" s="2"/>
      <x:c r="N234" s="2"/>
      <x:c r="O234" s="2"/>
      <x:c r="P234" s="2"/>
      <x:c r="Q234" s="2"/>
      <x:c r="R234" s="2"/>
      <x:c r="S234" s="2"/>
      <x:c r="T234" s="2"/>
    </x:row>
    <x:row r="235">
      <x:c r="A235" s="2"/>
      <x:c r="B235" s="2"/>
      <x:c r="C235" s="2"/>
      <x:c r="D235" s="2"/>
      <x:c r="E235" s="2"/>
      <x:c r="F235" s="2"/>
      <x:c r="G235" s="2"/>
      <x:c r="H235" s="2"/>
      <x:c r="I235" s="2"/>
      <x:c r="J235" s="2"/>
      <x:c r="K235" s="2"/>
      <x:c r="L235" s="2"/>
      <x:c r="M235" s="2"/>
      <x:c r="N235" s="2"/>
      <x:c r="O235" s="2"/>
      <x:c r="P235" s="2"/>
      <x:c r="Q235" s="2"/>
      <x:c r="R235" s="2"/>
      <x:c r="S235" s="2"/>
      <x:c r="T235" s="2"/>
    </x:row>
    <x:row r="236">
      <x:c r="A236" s="2"/>
      <x:c r="B236" s="2"/>
      <x:c r="C236" s="2"/>
      <x:c r="D236" s="2"/>
      <x:c r="E236" s="2"/>
      <x:c r="F236" s="2"/>
      <x:c r="G236" s="2"/>
      <x:c r="H236" s="2"/>
      <x:c r="I236" s="2"/>
      <x:c r="J236" s="2"/>
      <x:c r="K236" s="2"/>
      <x:c r="L236" s="2"/>
      <x:c r="M236" s="2"/>
      <x:c r="N236" s="2"/>
      <x:c r="O236" s="2"/>
      <x:c r="P236" s="2"/>
      <x:c r="Q236" s="2"/>
      <x:c r="R236" s="2"/>
      <x:c r="S236" s="2"/>
      <x:c r="T236" s="2"/>
    </x:row>
    <x:row r="237">
      <x:c r="A237" s="2"/>
      <x:c r="B237" s="2"/>
      <x:c r="C237" s="2"/>
      <x:c r="D237" s="2"/>
      <x:c r="E237" s="2"/>
      <x:c r="F237" s="2"/>
      <x:c r="G237" s="2"/>
      <x:c r="H237" s="2"/>
      <x:c r="I237" s="2"/>
      <x:c r="J237" s="2"/>
      <x:c r="K237" s="2"/>
      <x:c r="L237" s="2"/>
      <x:c r="M237" s="2"/>
      <x:c r="N237" s="2"/>
      <x:c r="O237" s="2"/>
      <x:c r="P237" s="2"/>
      <x:c r="Q237" s="2"/>
      <x:c r="R237" s="2"/>
      <x:c r="S237" s="2"/>
      <x:c r="T237" s="2"/>
    </x:row>
    <x:row r="238">
      <x:c r="A238" s="2"/>
      <x:c r="B238" s="2"/>
      <x:c r="C238" s="2"/>
      <x:c r="D238" s="2"/>
      <x:c r="E238" s="2"/>
      <x:c r="F238" s="2"/>
      <x:c r="G238" s="2"/>
      <x:c r="H238" s="2"/>
      <x:c r="I238" s="2"/>
      <x:c r="J238" s="2"/>
      <x:c r="K238" s="2"/>
      <x:c r="L238" s="2"/>
      <x:c r="M238" s="2"/>
      <x:c r="N238" s="2"/>
      <x:c r="O238" s="2"/>
      <x:c r="P238" s="2"/>
      <x:c r="Q238" s="2"/>
      <x:c r="R238" s="2"/>
      <x:c r="S238" s="2"/>
      <x:c r="T238" s="2"/>
    </x:row>
    <x:row r="239">
      <x:c r="A239" s="2"/>
      <x:c r="B239" s="2"/>
      <x:c r="C239" s="2"/>
      <x:c r="D239" s="2"/>
      <x:c r="E239" s="2"/>
      <x:c r="F239" s="2"/>
      <x:c r="G239" s="2"/>
      <x:c r="H239" s="2"/>
      <x:c r="I239" s="2"/>
      <x:c r="J239" s="2"/>
      <x:c r="K239" s="2"/>
      <x:c r="L239" s="2"/>
      <x:c r="M239" s="2"/>
      <x:c r="N239" s="2"/>
      <x:c r="O239" s="2"/>
      <x:c r="P239" s="2"/>
      <x:c r="Q239" s="2"/>
      <x:c r="R239" s="2"/>
      <x:c r="S239" s="2"/>
      <x:c r="T239" s="2"/>
    </x:row>
    <x:row r="240">
      <x:c r="A240" s="2"/>
      <x:c r="B240" s="2"/>
      <x:c r="C240" s="2"/>
      <x:c r="D240" s="2"/>
      <x:c r="E240" s="2"/>
      <x:c r="F240" s="2"/>
      <x:c r="G240" s="2"/>
      <x:c r="H240" s="2"/>
      <x:c r="I240" s="2"/>
      <x:c r="J240" s="2"/>
      <x:c r="K240" s="2"/>
      <x:c r="L240" s="2"/>
      <x:c r="M240" s="2"/>
      <x:c r="N240" s="2"/>
      <x:c r="O240" s="2"/>
      <x:c r="P240" s="2"/>
      <x:c r="Q240" s="2"/>
      <x:c r="R240" s="2"/>
      <x:c r="S240" s="2"/>
      <x:c r="T240" s="2"/>
    </x:row>
    <x:row r="241">
      <x:c r="A241" s="2"/>
      <x:c r="B241" s="2"/>
      <x:c r="C241" s="2"/>
      <x:c r="D241" s="2"/>
      <x:c r="E241" s="2"/>
      <x:c r="F241" s="2"/>
      <x:c r="G241" s="2"/>
      <x:c r="H241" s="2"/>
      <x:c r="I241" s="2"/>
      <x:c r="J241" s="2"/>
      <x:c r="K241" s="2"/>
      <x:c r="L241" s="2"/>
      <x:c r="M241" s="2"/>
      <x:c r="N241" s="2"/>
      <x:c r="O241" s="2"/>
      <x:c r="P241" s="2"/>
      <x:c r="Q241" s="2"/>
      <x:c r="R241" s="2"/>
      <x:c r="S241" s="2"/>
      <x:c r="T241" s="2"/>
    </x:row>
    <x:row r="242">
      <x:c r="A242" s="2"/>
      <x:c r="B242" s="2"/>
      <x:c r="C242" s="2"/>
      <x:c r="D242" s="2"/>
      <x:c r="E242" s="2"/>
      <x:c r="F242" s="2"/>
      <x:c r="G242" s="2"/>
      <x:c r="H242" s="2"/>
      <x:c r="I242" s="2"/>
      <x:c r="J242" s="2"/>
      <x:c r="K242" s="2"/>
      <x:c r="L242" s="2"/>
      <x:c r="M242" s="2"/>
      <x:c r="N242" s="2"/>
      <x:c r="O242" s="2"/>
      <x:c r="P242" s="2"/>
      <x:c r="Q242" s="2"/>
      <x:c r="R242" s="2"/>
      <x:c r="S242" s="2"/>
      <x:c r="T242" s="2"/>
    </x:row>
    <x:row r="243">
      <x:c r="A243" s="2"/>
      <x:c r="B243" s="2"/>
      <x:c r="C243" s="2"/>
      <x:c r="D243" s="2"/>
      <x:c r="E243" s="2"/>
      <x:c r="F243" s="2"/>
      <x:c r="G243" s="2"/>
      <x:c r="H243" s="2"/>
      <x:c r="I243" s="2"/>
      <x:c r="J243" s="2"/>
      <x:c r="K243" s="2"/>
      <x:c r="L243" s="2"/>
      <x:c r="M243" s="2"/>
      <x:c r="N243" s="2"/>
      <x:c r="O243" s="2"/>
      <x:c r="P243" s="2"/>
      <x:c r="Q243" s="2"/>
      <x:c r="R243" s="2"/>
      <x:c r="S243" s="2"/>
      <x:c r="T243" s="2"/>
    </x:row>
    <x:row r="244">
      <x:c r="A244" s="2"/>
      <x:c r="B244" s="2"/>
      <x:c r="C244" s="2"/>
      <x:c r="D244" s="2"/>
      <x:c r="E244" s="2"/>
      <x:c r="F244" s="2"/>
      <x:c r="G244" s="2"/>
      <x:c r="H244" s="2"/>
      <x:c r="I244" s="2"/>
      <x:c r="J244" s="2"/>
      <x:c r="K244" s="2"/>
      <x:c r="L244" s="2"/>
      <x:c r="M244" s="2"/>
      <x:c r="N244" s="2"/>
      <x:c r="O244" s="2"/>
      <x:c r="P244" s="2"/>
      <x:c r="Q244" s="2"/>
      <x:c r="R244" s="2"/>
      <x:c r="S244" s="2"/>
      <x:c r="T244" s="2"/>
    </x:row>
    <x:row r="245">
      <x:c r="A245" s="2"/>
      <x:c r="B245" s="2"/>
      <x:c r="C245" s="2"/>
      <x:c r="D245" s="2"/>
      <x:c r="E245" s="2"/>
      <x:c r="F245" s="2"/>
      <x:c r="G245" s="2"/>
      <x:c r="H245" s="2"/>
      <x:c r="I245" s="2"/>
      <x:c r="J245" s="2"/>
      <x:c r="K245" s="2"/>
      <x:c r="L245" s="2"/>
      <x:c r="M245" s="2"/>
      <x:c r="N245" s="2"/>
      <x:c r="O245" s="2"/>
      <x:c r="P245" s="2"/>
      <x:c r="Q245" s="2"/>
      <x:c r="R245" s="2"/>
      <x:c r="S245" s="2"/>
      <x:c r="T245" s="2"/>
    </x:row>
    <x:row r="246">
      <x:c r="A246" s="2"/>
      <x:c r="B246" s="2"/>
      <x:c r="C246" s="2"/>
      <x:c r="D246" s="2"/>
      <x:c r="E246" s="2"/>
      <x:c r="F246" s="2"/>
      <x:c r="G246" s="2"/>
      <x:c r="H246" s="2"/>
      <x:c r="I246" s="2"/>
      <x:c r="J246" s="2"/>
      <x:c r="K246" s="2"/>
      <x:c r="L246" s="2"/>
      <x:c r="M246" s="2"/>
      <x:c r="N246" s="2"/>
      <x:c r="O246" s="2"/>
      <x:c r="P246" s="2"/>
      <x:c r="Q246" s="2"/>
      <x:c r="R246" s="2"/>
      <x:c r="S246" s="2"/>
      <x:c r="T246" s="2"/>
    </x:row>
    <x:row r="247">
      <x:c r="A247" s="2"/>
      <x:c r="B247" s="2"/>
      <x:c r="C247" s="2"/>
      <x:c r="D247" s="2"/>
      <x:c r="E247" s="2"/>
      <x:c r="F247" s="2"/>
      <x:c r="G247" s="2"/>
      <x:c r="H247" s="2"/>
      <x:c r="I247" s="2"/>
      <x:c r="J247" s="2"/>
      <x:c r="K247" s="2"/>
      <x:c r="L247" s="2"/>
      <x:c r="M247" s="2"/>
      <x:c r="N247" s="2"/>
      <x:c r="O247" s="2"/>
      <x:c r="P247" s="2"/>
      <x:c r="Q247" s="2"/>
      <x:c r="R247" s="2"/>
      <x:c r="S247" s="2"/>
      <x:c r="T247" s="2"/>
    </x:row>
    <x:row r="248">
      <x:c r="A248" s="2"/>
      <x:c r="B248" s="2"/>
      <x:c r="C248" s="2"/>
      <x:c r="D248" s="2"/>
      <x:c r="E248" s="2"/>
      <x:c r="F248" s="2"/>
      <x:c r="G248" s="2"/>
      <x:c r="H248" s="2"/>
      <x:c r="I248" s="2"/>
      <x:c r="J248" s="2"/>
      <x:c r="K248" s="2"/>
      <x:c r="L248" s="2"/>
      <x:c r="M248" s="2"/>
      <x:c r="N248" s="2"/>
      <x:c r="O248" s="2"/>
      <x:c r="P248" s="2"/>
      <x:c r="Q248" s="2"/>
      <x:c r="R248" s="2"/>
      <x:c r="S248" s="2"/>
      <x:c r="T248" s="2"/>
    </x:row>
    <x:row r="249">
      <x:c r="A249" s="2"/>
      <x:c r="B249" s="2"/>
      <x:c r="C249" s="2"/>
      <x:c r="D249" s="2"/>
      <x:c r="E249" s="2"/>
      <x:c r="F249" s="2"/>
      <x:c r="G249" s="2"/>
      <x:c r="H249" s="2"/>
      <x:c r="I249" s="2"/>
      <x:c r="J249" s="2"/>
      <x:c r="K249" s="2"/>
      <x:c r="L249" s="2"/>
      <x:c r="M249" s="2"/>
      <x:c r="N249" s="2"/>
      <x:c r="O249" s="2"/>
      <x:c r="P249" s="2"/>
      <x:c r="Q249" s="2"/>
      <x:c r="R249" s="2"/>
      <x:c r="S249" s="2"/>
      <x:c r="T249" s="2"/>
    </x:row>
    <x:row r="250">
      <x:c r="A250" s="2"/>
      <x:c r="B250" s="2"/>
      <x:c r="C250" s="2"/>
      <x:c r="D250" s="2"/>
      <x:c r="E250" s="2"/>
      <x:c r="F250" s="2"/>
      <x:c r="G250" s="2"/>
      <x:c r="H250" s="2"/>
      <x:c r="I250" s="2"/>
      <x:c r="J250" s="2"/>
      <x:c r="K250" s="2"/>
      <x:c r="L250" s="2"/>
      <x:c r="M250" s="2"/>
      <x:c r="N250" s="2"/>
      <x:c r="O250" s="2"/>
      <x:c r="P250" s="2"/>
      <x:c r="Q250" s="2"/>
      <x:c r="R250" s="2"/>
      <x:c r="S250" s="2"/>
      <x:c r="T250" s="2"/>
    </x:row>
    <x:row r="251">
      <x:c r="A251" s="2"/>
      <x:c r="B251" s="2"/>
      <x:c r="C251" s="2"/>
      <x:c r="D251" s="2"/>
      <x:c r="E251" s="2"/>
      <x:c r="F251" s="2"/>
      <x:c r="G251" s="2"/>
      <x:c r="H251" s="2"/>
      <x:c r="I251" s="2"/>
      <x:c r="J251" s="2"/>
      <x:c r="K251" s="2"/>
      <x:c r="L251" s="2"/>
      <x:c r="M251" s="2"/>
      <x:c r="N251" s="2"/>
      <x:c r="O251" s="2"/>
      <x:c r="P251" s="2"/>
      <x:c r="Q251" s="2"/>
      <x:c r="R251" s="2"/>
      <x:c r="S251" s="2"/>
      <x:c r="T251" s="2"/>
    </x:row>
    <x:row r="252">
      <x:c r="A252" s="2"/>
      <x:c r="B252" s="2"/>
      <x:c r="C252" s="2"/>
      <x:c r="D252" s="2"/>
      <x:c r="E252" s="2"/>
      <x:c r="F252" s="2"/>
      <x:c r="G252" s="2"/>
      <x:c r="H252" s="2"/>
      <x:c r="I252" s="2"/>
      <x:c r="J252" s="2"/>
      <x:c r="K252" s="2"/>
      <x:c r="L252" s="2"/>
      <x:c r="M252" s="2"/>
      <x:c r="N252" s="2"/>
      <x:c r="O252" s="2"/>
      <x:c r="P252" s="2"/>
      <x:c r="Q252" s="2"/>
      <x:c r="R252" s="2"/>
      <x:c r="S252" s="2"/>
      <x:c r="T252" s="2"/>
    </x:row>
    <x:row r="253">
      <x:c r="A253" s="2"/>
      <x:c r="B253" s="2"/>
      <x:c r="C253" s="2"/>
      <x:c r="D253" s="2"/>
      <x:c r="E253" s="2"/>
      <x:c r="F253" s="2"/>
      <x:c r="G253" s="2"/>
      <x:c r="H253" s="2"/>
      <x:c r="I253" s="2"/>
      <x:c r="J253" s="2"/>
      <x:c r="K253" s="2"/>
      <x:c r="L253" s="2"/>
      <x:c r="M253" s="2"/>
      <x:c r="N253" s="2"/>
      <x:c r="O253" s="2"/>
      <x:c r="P253" s="2"/>
      <x:c r="Q253" s="2"/>
      <x:c r="R253" s="2"/>
      <x:c r="S253" s="2"/>
      <x:c r="T253" s="2"/>
    </x:row>
    <x:row r="254">
      <x:c r="A254" s="2"/>
      <x:c r="B254" s="2"/>
      <x:c r="C254" s="2"/>
      <x:c r="D254" s="2"/>
      <x:c r="E254" s="2"/>
      <x:c r="F254" s="2"/>
      <x:c r="G254" s="2"/>
      <x:c r="H254" s="2"/>
      <x:c r="I254" s="2"/>
      <x:c r="J254" s="2"/>
      <x:c r="K254" s="2"/>
      <x:c r="L254" s="2"/>
      <x:c r="M254" s="2"/>
      <x:c r="N254" s="2"/>
      <x:c r="O254" s="2"/>
      <x:c r="P254" s="2"/>
      <x:c r="Q254" s="2"/>
      <x:c r="R254" s="2"/>
      <x:c r="S254" s="2"/>
      <x:c r="T254" s="2"/>
    </x:row>
    <x:row r="255">
      <x:c r="A255" s="2"/>
      <x:c r="B255" s="2"/>
      <x:c r="C255" s="2"/>
      <x:c r="D255" s="2"/>
      <x:c r="E255" s="2"/>
      <x:c r="F255" s="2"/>
      <x:c r="G255" s="2"/>
      <x:c r="H255" s="2"/>
      <x:c r="I255" s="2"/>
      <x:c r="J255" s="2"/>
      <x:c r="K255" s="2"/>
      <x:c r="L255" s="2"/>
      <x:c r="M255" s="2"/>
      <x:c r="N255" s="2"/>
      <x:c r="O255" s="2"/>
      <x:c r="P255" s="2"/>
      <x:c r="Q255" s="2"/>
      <x:c r="R255" s="2"/>
      <x:c r="S255" s="2"/>
      <x:c r="T255" s="2"/>
    </x:row>
    <x:row r="256">
      <x:c r="A256" s="2"/>
      <x:c r="B256" s="2"/>
      <x:c r="C256" s="2"/>
      <x:c r="D256" s="2"/>
      <x:c r="E256" s="2"/>
      <x:c r="F256" s="2"/>
      <x:c r="G256" s="2"/>
      <x:c r="H256" s="2"/>
      <x:c r="I256" s="2"/>
      <x:c r="J256" s="2"/>
      <x:c r="K256" s="2"/>
      <x:c r="L256" s="2"/>
      <x:c r="M256" s="2"/>
      <x:c r="N256" s="2"/>
      <x:c r="O256" s="2"/>
      <x:c r="P256" s="2"/>
      <x:c r="Q256" s="2"/>
      <x:c r="R256" s="2"/>
      <x:c r="S256" s="2"/>
      <x:c r="T256" s="2"/>
    </x:row>
    <x:row r="257">
      <x:c r="A257" s="2"/>
      <x:c r="B257" s="2"/>
      <x:c r="C257" s="2"/>
      <x:c r="D257" s="2"/>
      <x:c r="E257" s="2"/>
      <x:c r="F257" s="2"/>
      <x:c r="G257" s="2"/>
      <x:c r="H257" s="2"/>
      <x:c r="I257" s="2"/>
      <x:c r="J257" s="2"/>
      <x:c r="K257" s="2"/>
      <x:c r="L257" s="2"/>
      <x:c r="M257" s="2"/>
      <x:c r="N257" s="2"/>
      <x:c r="O257" s="2"/>
      <x:c r="P257" s="2"/>
      <x:c r="Q257" s="2"/>
      <x:c r="R257" s="2"/>
      <x:c r="S257" s="2"/>
      <x:c r="T257" s="2"/>
    </x:row>
    <x:row r="258">
      <x:c r="A258" s="2"/>
      <x:c r="B258" s="2"/>
      <x:c r="C258" s="2"/>
      <x:c r="D258" s="2"/>
      <x:c r="E258" s="2"/>
      <x:c r="F258" s="2"/>
      <x:c r="G258" s="2"/>
      <x:c r="H258" s="2"/>
      <x:c r="I258" s="2"/>
      <x:c r="J258" s="2"/>
      <x:c r="K258" s="2"/>
      <x:c r="L258" s="2"/>
      <x:c r="M258" s="2"/>
      <x:c r="N258" s="2"/>
      <x:c r="O258" s="2"/>
      <x:c r="P258" s="2"/>
      <x:c r="Q258" s="2"/>
      <x:c r="R258" s="2"/>
      <x:c r="S258" s="2"/>
      <x:c r="T258" s="2"/>
    </x:row>
    <x:row r="259">
      <x:c r="A259" s="2"/>
      <x:c r="B259" s="2"/>
      <x:c r="C259" s="2"/>
      <x:c r="D259" s="2"/>
      <x:c r="E259" s="2"/>
      <x:c r="F259" s="2"/>
      <x:c r="G259" s="2"/>
      <x:c r="H259" s="2"/>
      <x:c r="I259" s="2"/>
      <x:c r="J259" s="2"/>
      <x:c r="K259" s="2"/>
      <x:c r="L259" s="2"/>
      <x:c r="M259" s="2"/>
      <x:c r="N259" s="2"/>
      <x:c r="O259" s="2"/>
      <x:c r="P259" s="2"/>
      <x:c r="Q259" s="2"/>
      <x:c r="R259" s="2"/>
      <x:c r="S259" s="2"/>
      <x:c r="T259" s="2"/>
    </x:row>
    <x:row r="260">
      <x:c r="A260" s="2"/>
      <x:c r="B260" s="2"/>
      <x:c r="C260" s="2"/>
      <x:c r="D260" s="2"/>
      <x:c r="E260" s="2"/>
      <x:c r="F260" s="2"/>
      <x:c r="G260" s="2"/>
      <x:c r="H260" s="2"/>
      <x:c r="I260" s="2"/>
      <x:c r="J260" s="2"/>
      <x:c r="K260" s="2"/>
      <x:c r="L260" s="2"/>
      <x:c r="M260" s="2"/>
      <x:c r="N260" s="2"/>
      <x:c r="O260" s="2"/>
      <x:c r="P260" s="2"/>
      <x:c r="Q260" s="2"/>
      <x:c r="R260" s="2"/>
      <x:c r="S260" s="2"/>
      <x:c r="T260" s="2"/>
    </x:row>
    <x:row r="261">
      <x:c r="A261" s="2"/>
      <x:c r="B261" s="2"/>
      <x:c r="C261" s="2"/>
      <x:c r="D261" s="2"/>
      <x:c r="E261" s="2"/>
      <x:c r="F261" s="2"/>
      <x:c r="G261" s="2"/>
      <x:c r="H261" s="2"/>
      <x:c r="I261" s="2"/>
      <x:c r="J261" s="2"/>
      <x:c r="K261" s="2"/>
      <x:c r="L261" s="2"/>
      <x:c r="M261" s="2"/>
      <x:c r="N261" s="2"/>
      <x:c r="O261" s="2"/>
      <x:c r="P261" s="2"/>
      <x:c r="Q261" s="2"/>
      <x:c r="R261" s="2"/>
      <x:c r="S261" s="2"/>
      <x:c r="T261" s="2"/>
    </x:row>
    <x:row r="262">
      <x:c r="A262" s="2"/>
      <x:c r="B262" s="2"/>
      <x:c r="C262" s="2"/>
      <x:c r="D262" s="2"/>
      <x:c r="E262" s="2"/>
      <x:c r="F262" s="2"/>
      <x:c r="G262" s="2"/>
      <x:c r="H262" s="2"/>
      <x:c r="I262" s="2"/>
      <x:c r="J262" s="2"/>
      <x:c r="K262" s="2"/>
      <x:c r="L262" s="2"/>
      <x:c r="M262" s="2"/>
      <x:c r="N262" s="2"/>
      <x:c r="O262" s="2"/>
      <x:c r="P262" s="2"/>
      <x:c r="Q262" s="2"/>
      <x:c r="R262" s="2"/>
      <x:c r="S262" s="2"/>
      <x:c r="T262" s="2"/>
    </x:row>
    <x:row r="263">
      <x:c r="A263" s="2"/>
      <x:c r="B263" s="2"/>
      <x:c r="C263" s="2"/>
      <x:c r="D263" s="2"/>
      <x:c r="E263" s="2"/>
      <x:c r="F263" s="2"/>
      <x:c r="G263" s="2"/>
      <x:c r="H263" s="2"/>
      <x:c r="I263" s="2"/>
      <x:c r="J263" s="2"/>
      <x:c r="K263" s="2"/>
      <x:c r="L263" s="2"/>
      <x:c r="M263" s="2"/>
      <x:c r="N263" s="2"/>
      <x:c r="O263" s="2"/>
      <x:c r="P263" s="2"/>
      <x:c r="Q263" s="2"/>
      <x:c r="R263" s="2"/>
      <x:c r="S263" s="2"/>
      <x:c r="T263" s="2"/>
    </x:row>
    <x:row r="264">
      <x:c r="A264" s="2"/>
      <x:c r="B264" s="2"/>
      <x:c r="C264" s="2"/>
      <x:c r="D264" s="2"/>
      <x:c r="E264" s="2"/>
      <x:c r="F264" s="2"/>
      <x:c r="G264" s="2"/>
      <x:c r="H264" s="2"/>
      <x:c r="I264" s="2"/>
      <x:c r="J264" s="2"/>
      <x:c r="K264" s="2"/>
      <x:c r="L264" s="2"/>
      <x:c r="M264" s="2"/>
      <x:c r="N264" s="2"/>
      <x:c r="O264" s="2"/>
      <x:c r="P264" s="2"/>
      <x:c r="Q264" s="2"/>
      <x:c r="R264" s="2"/>
      <x:c r="S264" s="2"/>
      <x:c r="T264" s="2"/>
    </x:row>
    <x:row r="265">
      <x:c r="A265" s="2"/>
      <x:c r="B265" s="2"/>
      <x:c r="C265" s="2"/>
      <x:c r="D265" s="2"/>
      <x:c r="E265" s="2"/>
      <x:c r="F265" s="2"/>
      <x:c r="G265" s="2"/>
      <x:c r="H265" s="2"/>
      <x:c r="I265" s="2"/>
      <x:c r="J265" s="2"/>
      <x:c r="K265" s="2"/>
      <x:c r="L265" s="2"/>
      <x:c r="M265" s="2"/>
      <x:c r="N265" s="2"/>
      <x:c r="O265" s="2"/>
      <x:c r="P265" s="2"/>
      <x:c r="Q265" s="2"/>
      <x:c r="R265" s="2"/>
      <x:c r="S265" s="2"/>
      <x:c r="T265" s="2"/>
    </x:row>
    <x:row r="266">
      <x:c r="A266" s="2"/>
      <x:c r="B266" s="2"/>
      <x:c r="C266" s="2"/>
      <x:c r="D266" s="2"/>
      <x:c r="E266" s="2"/>
      <x:c r="F266" s="2"/>
      <x:c r="G266" s="2"/>
      <x:c r="H266" s="2"/>
      <x:c r="I266" s="2"/>
      <x:c r="J266" s="2"/>
      <x:c r="K266" s="2"/>
      <x:c r="L266" s="2"/>
      <x:c r="M266" s="2"/>
      <x:c r="N266" s="2"/>
      <x:c r="O266" s="2"/>
      <x:c r="P266" s="2"/>
      <x:c r="Q266" s="2"/>
      <x:c r="R266" s="2"/>
      <x:c r="S266" s="2"/>
      <x:c r="T266" s="2"/>
    </x:row>
    <x:row r="267">
      <x:c r="A267" s="2"/>
      <x:c r="B267" s="2"/>
      <x:c r="C267" s="2"/>
      <x:c r="D267" s="2"/>
      <x:c r="E267" s="2"/>
      <x:c r="F267" s="2"/>
      <x:c r="G267" s="2"/>
      <x:c r="H267" s="2"/>
      <x:c r="I267" s="2"/>
      <x:c r="J267" s="2"/>
      <x:c r="K267" s="2"/>
      <x:c r="L267" s="2"/>
      <x:c r="M267" s="2"/>
      <x:c r="N267" s="2"/>
      <x:c r="O267" s="2"/>
      <x:c r="P267" s="2"/>
      <x:c r="Q267" s="2"/>
      <x:c r="R267" s="2"/>
      <x:c r="S267" s="2"/>
      <x:c r="T267" s="2"/>
    </x:row>
    <x:row r="268">
      <x:c r="A268" s="2"/>
      <x:c r="B268" s="2"/>
      <x:c r="C268" s="2"/>
      <x:c r="D268" s="2"/>
      <x:c r="E268" s="2"/>
      <x:c r="F268" s="2"/>
      <x:c r="G268" s="2"/>
      <x:c r="H268" s="2"/>
      <x:c r="I268" s="2"/>
      <x:c r="J268" s="2"/>
      <x:c r="K268" s="2"/>
      <x:c r="L268" s="2"/>
      <x:c r="M268" s="2"/>
      <x:c r="N268" s="2"/>
      <x:c r="O268" s="2"/>
      <x:c r="P268" s="2"/>
      <x:c r="Q268" s="2"/>
      <x:c r="R268" s="2"/>
      <x:c r="S268" s="2"/>
      <x:c r="T268" s="2"/>
    </x:row>
    <x:row r="269">
      <x:c r="A269" s="2"/>
      <x:c r="B269" s="2"/>
      <x:c r="C269" s="2"/>
      <x:c r="D269" s="2"/>
      <x:c r="E269" s="2"/>
      <x:c r="F269" s="2"/>
      <x:c r="G269" s="2"/>
      <x:c r="H269" s="2"/>
      <x:c r="I269" s="2"/>
      <x:c r="J269" s="2"/>
      <x:c r="K269" s="2"/>
      <x:c r="L269" s="2"/>
      <x:c r="M269" s="2"/>
      <x:c r="N269" s="2"/>
      <x:c r="O269" s="2"/>
      <x:c r="P269" s="2"/>
      <x:c r="Q269" s="2"/>
      <x:c r="R269" s="2"/>
      <x:c r="S269" s="2"/>
      <x:c r="T269" s="2"/>
    </x:row>
    <x:row r="270">
      <x:c r="A270" s="2"/>
      <x:c r="B270" s="2"/>
      <x:c r="C270" s="2"/>
      <x:c r="D270" s="2"/>
      <x:c r="E270" s="2"/>
      <x:c r="F270" s="2"/>
      <x:c r="G270" s="2"/>
      <x:c r="H270" s="2"/>
      <x:c r="I270" s="2"/>
      <x:c r="J270" s="2"/>
      <x:c r="K270" s="2"/>
      <x:c r="L270" s="2"/>
      <x:c r="M270" s="2"/>
      <x:c r="N270" s="2"/>
      <x:c r="O270" s="2"/>
      <x:c r="P270" s="2"/>
      <x:c r="Q270" s="2"/>
      <x:c r="R270" s="2"/>
      <x:c r="S270" s="2"/>
      <x:c r="T270" s="2"/>
    </x:row>
    <x:row r="271">
      <x:c r="A271" s="2"/>
      <x:c r="B271" s="2"/>
      <x:c r="C271" s="2"/>
      <x:c r="D271" s="2"/>
      <x:c r="E271" s="2"/>
      <x:c r="F271" s="2"/>
      <x:c r="G271" s="2"/>
      <x:c r="H271" s="2"/>
      <x:c r="I271" s="2"/>
      <x:c r="J271" s="2"/>
      <x:c r="K271" s="2"/>
      <x:c r="L271" s="2"/>
      <x:c r="M271" s="2"/>
      <x:c r="N271" s="2"/>
      <x:c r="O271" s="2"/>
      <x:c r="P271" s="2"/>
      <x:c r="Q271" s="2"/>
      <x:c r="R271" s="2"/>
      <x:c r="S271" s="2"/>
      <x:c r="T271" s="2"/>
    </x:row>
    <x:row r="272">
      <x:c r="A272" s="2"/>
      <x:c r="B272" s="2"/>
      <x:c r="C272" s="2"/>
      <x:c r="D272" s="2"/>
      <x:c r="E272" s="2"/>
      <x:c r="F272" s="2"/>
      <x:c r="G272" s="2"/>
      <x:c r="H272" s="2"/>
      <x:c r="I272" s="2"/>
      <x:c r="J272" s="2"/>
      <x:c r="K272" s="2"/>
      <x:c r="L272" s="2"/>
      <x:c r="M272" s="2"/>
      <x:c r="N272" s="2"/>
      <x:c r="O272" s="2"/>
      <x:c r="P272" s="2"/>
      <x:c r="Q272" s="2"/>
      <x:c r="R272" s="2"/>
      <x:c r="S272" s="2"/>
      <x:c r="T272" s="2"/>
    </x:row>
    <x:row r="273">
      <x:c r="A273" s="2"/>
      <x:c r="B273" s="2"/>
      <x:c r="C273" s="2"/>
      <x:c r="D273" s="2"/>
      <x:c r="E273" s="2"/>
      <x:c r="F273" s="2"/>
      <x:c r="G273" s="2"/>
      <x:c r="H273" s="2"/>
      <x:c r="I273" s="2"/>
      <x:c r="J273" s="2"/>
      <x:c r="K273" s="2"/>
      <x:c r="L273" s="2"/>
      <x:c r="M273" s="2"/>
      <x:c r="N273" s="2"/>
      <x:c r="O273" s="2"/>
      <x:c r="P273" s="2"/>
      <x:c r="Q273" s="2"/>
      <x:c r="R273" s="2"/>
      <x:c r="S273" s="2"/>
      <x:c r="T273" s="2"/>
    </x:row>
    <x:row r="274">
      <x:c r="A274" s="2"/>
      <x:c r="B274" s="2"/>
      <x:c r="C274" s="2"/>
      <x:c r="D274" s="2"/>
      <x:c r="E274" s="2"/>
      <x:c r="F274" s="2"/>
      <x:c r="G274" s="2"/>
      <x:c r="H274" s="2"/>
      <x:c r="I274" s="2"/>
      <x:c r="J274" s="2"/>
      <x:c r="K274" s="2"/>
      <x:c r="L274" s="2"/>
      <x:c r="M274" s="2"/>
      <x:c r="N274" s="2"/>
      <x:c r="O274" s="2"/>
      <x:c r="P274" s="2"/>
      <x:c r="Q274" s="2"/>
      <x:c r="R274" s="2"/>
      <x:c r="S274" s="2"/>
      <x:c r="T274" s="2"/>
    </x:row>
    <x:row r="275">
      <x:c r="A275" s="2"/>
      <x:c r="B275" s="2"/>
      <x:c r="C275" s="2"/>
      <x:c r="D275" s="2"/>
      <x:c r="E275" s="2"/>
      <x:c r="F275" s="2"/>
      <x:c r="G275" s="2"/>
      <x:c r="H275" s="2"/>
      <x:c r="I275" s="2"/>
      <x:c r="J275" s="2"/>
      <x:c r="K275" s="2"/>
      <x:c r="L275" s="2"/>
      <x:c r="M275" s="2"/>
      <x:c r="N275" s="2"/>
      <x:c r="O275" s="2"/>
      <x:c r="P275" s="2"/>
      <x:c r="Q275" s="2"/>
      <x:c r="R275" s="2"/>
      <x:c r="S275" s="2"/>
      <x:c r="T275" s="2"/>
    </x:row>
    <x:row r="276">
      <x:c r="A276" s="2"/>
      <x:c r="B276" s="2"/>
      <x:c r="C276" s="2"/>
      <x:c r="D276" s="2"/>
      <x:c r="E276" s="2"/>
      <x:c r="F276" s="2"/>
      <x:c r="G276" s="2"/>
      <x:c r="H276" s="2"/>
      <x:c r="I276" s="2"/>
      <x:c r="J276" s="2"/>
      <x:c r="K276" s="2"/>
      <x:c r="L276" s="2"/>
      <x:c r="M276" s="2"/>
      <x:c r="N276" s="2"/>
      <x:c r="O276" s="2"/>
      <x:c r="P276" s="2"/>
      <x:c r="Q276" s="2"/>
      <x:c r="R276" s="2"/>
      <x:c r="S276" s="2"/>
      <x:c r="T276" s="2"/>
    </x:row>
    <x:row r="277">
      <x:c r="A277" s="2"/>
      <x:c r="B277" s="2"/>
      <x:c r="C277" s="2"/>
      <x:c r="D277" s="2"/>
      <x:c r="E277" s="2"/>
      <x:c r="F277" s="2"/>
      <x:c r="G277" s="2"/>
      <x:c r="H277" s="2"/>
      <x:c r="I277" s="2"/>
      <x:c r="J277" s="2"/>
      <x:c r="K277" s="2"/>
      <x:c r="L277" s="2"/>
      <x:c r="M277" s="2"/>
      <x:c r="N277" s="2"/>
      <x:c r="O277" s="2"/>
      <x:c r="P277" s="2"/>
      <x:c r="Q277" s="2"/>
      <x:c r="R277" s="2"/>
      <x:c r="S277" s="2"/>
      <x:c r="T277" s="2"/>
    </x:row>
    <x:row r="278">
      <x:c r="A278" s="2"/>
      <x:c r="B278" s="2"/>
      <x:c r="C278" s="2"/>
      <x:c r="D278" s="2"/>
      <x:c r="E278" s="2"/>
      <x:c r="F278" s="2"/>
      <x:c r="G278" s="2"/>
      <x:c r="H278" s="2"/>
      <x:c r="I278" s="2"/>
      <x:c r="J278" s="2"/>
      <x:c r="K278" s="2"/>
      <x:c r="L278" s="2"/>
      <x:c r="M278" s="2"/>
      <x:c r="N278" s="2"/>
      <x:c r="O278" s="2"/>
      <x:c r="P278" s="2"/>
      <x:c r="Q278" s="2"/>
      <x:c r="R278" s="2"/>
      <x:c r="S278" s="2"/>
      <x:c r="T278" s="2"/>
    </x:row>
    <x:row r="279">
      <x:c r="A279" s="2"/>
      <x:c r="B279" s="2"/>
      <x:c r="C279" s="2"/>
      <x:c r="D279" s="2"/>
      <x:c r="E279" s="2"/>
      <x:c r="F279" s="2"/>
      <x:c r="G279" s="2"/>
      <x:c r="H279" s="2"/>
      <x:c r="I279" s="2"/>
      <x:c r="J279" s="2"/>
      <x:c r="K279" s="2"/>
      <x:c r="L279" s="2"/>
      <x:c r="M279" s="2"/>
      <x:c r="N279" s="2"/>
      <x:c r="O279" s="2"/>
      <x:c r="P279" s="2"/>
      <x:c r="Q279" s="2"/>
      <x:c r="R279" s="2"/>
      <x:c r="S279" s="2"/>
      <x:c r="T279" s="2"/>
    </x:row>
    <x:row r="280">
      <x:c r="A280" s="2"/>
      <x:c r="B280" s="2"/>
      <x:c r="C280" s="2"/>
      <x:c r="D280" s="2"/>
      <x:c r="E280" s="2"/>
      <x:c r="F280" s="2"/>
      <x:c r="G280" s="2"/>
      <x:c r="H280" s="2"/>
      <x:c r="I280" s="2"/>
      <x:c r="J280" s="2"/>
      <x:c r="K280" s="2"/>
      <x:c r="L280" s="2"/>
      <x:c r="M280" s="2"/>
      <x:c r="N280" s="2"/>
      <x:c r="O280" s="2"/>
      <x:c r="P280" s="2"/>
      <x:c r="Q280" s="2"/>
      <x:c r="R280" s="2"/>
      <x:c r="S280" s="2"/>
      <x:c r="T280" s="2"/>
    </x:row>
    <x:row r="281">
      <x:c r="A281" s="2"/>
      <x:c r="B281" s="2"/>
      <x:c r="C281" s="2"/>
      <x:c r="D281" s="2"/>
      <x:c r="E281" s="2"/>
      <x:c r="F281" s="2"/>
      <x:c r="G281" s="2"/>
      <x:c r="H281" s="2"/>
      <x:c r="I281" s="2"/>
      <x:c r="J281" s="2"/>
      <x:c r="K281" s="2"/>
      <x:c r="L281" s="2"/>
      <x:c r="M281" s="2"/>
      <x:c r="N281" s="2"/>
      <x:c r="O281" s="2"/>
      <x:c r="P281" s="2"/>
      <x:c r="Q281" s="2"/>
      <x:c r="R281" s="2"/>
      <x:c r="S281" s="2"/>
      <x:c r="T281" s="2"/>
    </x:row>
    <x:row r="282">
      <x:c r="A282" s="2"/>
      <x:c r="B282" s="2"/>
      <x:c r="C282" s="2"/>
      <x:c r="D282" s="2"/>
      <x:c r="E282" s="2"/>
      <x:c r="F282" s="2"/>
      <x:c r="G282" s="2"/>
      <x:c r="H282" s="2"/>
      <x:c r="I282" s="2"/>
      <x:c r="J282" s="2"/>
      <x:c r="K282" s="2"/>
      <x:c r="L282" s="2"/>
      <x:c r="M282" s="2"/>
      <x:c r="N282" s="2"/>
      <x:c r="O282" s="2"/>
      <x:c r="P282" s="2"/>
      <x:c r="Q282" s="2"/>
      <x:c r="R282" s="2"/>
      <x:c r="S282" s="2"/>
      <x:c r="T282" s="2"/>
    </x:row>
    <x:row r="283">
      <x:c r="A283" s="2"/>
      <x:c r="B283" s="2"/>
      <x:c r="C283" s="2"/>
      <x:c r="D283" s="2"/>
      <x:c r="E283" s="2"/>
      <x:c r="F283" s="2"/>
      <x:c r="G283" s="2"/>
      <x:c r="H283" s="2"/>
      <x:c r="I283" s="2"/>
      <x:c r="J283" s="2"/>
      <x:c r="K283" s="2"/>
      <x:c r="L283" s="2"/>
      <x:c r="M283" s="2"/>
      <x:c r="N283" s="2"/>
      <x:c r="O283" s="2"/>
      <x:c r="P283" s="2"/>
      <x:c r="Q283" s="2"/>
      <x:c r="R283" s="2"/>
      <x:c r="S283" s="2"/>
      <x:c r="T283" s="2"/>
    </x:row>
    <x:row r="284">
      <x:c r="A284" s="2"/>
      <x:c r="B284" s="2"/>
      <x:c r="C284" s="2"/>
      <x:c r="D284" s="2"/>
      <x:c r="E284" s="2"/>
      <x:c r="F284" s="2"/>
      <x:c r="G284" s="2"/>
      <x:c r="H284" s="2"/>
      <x:c r="I284" s="2"/>
      <x:c r="J284" s="2"/>
      <x:c r="K284" s="2"/>
      <x:c r="L284" s="2"/>
      <x:c r="M284" s="2"/>
      <x:c r="N284" s="2"/>
      <x:c r="O284" s="2"/>
      <x:c r="P284" s="2"/>
      <x:c r="Q284" s="2"/>
      <x:c r="R284" s="2"/>
      <x:c r="S284" s="2"/>
      <x:c r="T284" s="2"/>
    </x:row>
    <x:row r="285">
      <x:c r="A285" s="2"/>
      <x:c r="B285" s="2"/>
      <x:c r="C285" s="2"/>
      <x:c r="D285" s="2"/>
      <x:c r="E285" s="2"/>
      <x:c r="F285" s="2"/>
      <x:c r="G285" s="2"/>
      <x:c r="H285" s="2"/>
      <x:c r="I285" s="2"/>
      <x:c r="J285" s="2"/>
      <x:c r="K285" s="2"/>
      <x:c r="L285" s="2"/>
      <x:c r="M285" s="2"/>
      <x:c r="N285" s="2"/>
      <x:c r="O285" s="2"/>
      <x:c r="P285" s="2"/>
      <x:c r="Q285" s="2"/>
      <x:c r="R285" s="2"/>
      <x:c r="S285" s="2"/>
      <x:c r="T285" s="2"/>
    </x:row>
    <x:row r="286">
      <x:c r="A286" s="2"/>
      <x:c r="B286" s="2"/>
      <x:c r="C286" s="2"/>
      <x:c r="D286" s="2"/>
      <x:c r="E286" s="2"/>
      <x:c r="F286" s="2"/>
      <x:c r="G286" s="2"/>
      <x:c r="H286" s="2"/>
      <x:c r="I286" s="2"/>
      <x:c r="J286" s="2"/>
      <x:c r="K286" s="2"/>
      <x:c r="L286" s="2"/>
      <x:c r="M286" s="2"/>
      <x:c r="N286" s="2"/>
      <x:c r="O286" s="2"/>
      <x:c r="P286" s="2"/>
      <x:c r="Q286" s="2"/>
      <x:c r="R286" s="2"/>
      <x:c r="S286" s="2"/>
      <x:c r="T286" s="2"/>
    </x:row>
    <x:row r="287">
      <x:c r="A287" s="2"/>
      <x:c r="B287" s="2"/>
      <x:c r="C287" s="2"/>
      <x:c r="D287" s="2"/>
      <x:c r="E287" s="2"/>
      <x:c r="F287" s="2"/>
      <x:c r="G287" s="2"/>
      <x:c r="H287" s="2"/>
      <x:c r="I287" s="2"/>
      <x:c r="J287" s="2"/>
      <x:c r="K287" s="2"/>
      <x:c r="L287" s="2"/>
      <x:c r="M287" s="2"/>
      <x:c r="N287" s="2"/>
      <x:c r="O287" s="2"/>
      <x:c r="P287" s="2"/>
      <x:c r="Q287" s="2"/>
      <x:c r="R287" s="2"/>
      <x:c r="S287" s="2"/>
      <x:c r="T287" s="2"/>
    </x:row>
    <x:row r="288">
      <x:c r="A288" s="2"/>
      <x:c r="B288" s="2"/>
      <x:c r="C288" s="2"/>
      <x:c r="D288" s="2"/>
      <x:c r="E288" s="2"/>
      <x:c r="F288" s="2"/>
      <x:c r="G288" s="2"/>
      <x:c r="H288" s="2"/>
      <x:c r="I288" s="2"/>
      <x:c r="J288" s="2"/>
      <x:c r="K288" s="2"/>
      <x:c r="L288" s="2"/>
      <x:c r="M288" s="2"/>
      <x:c r="N288" s="2"/>
      <x:c r="O288" s="2"/>
      <x:c r="P288" s="2"/>
      <x:c r="Q288" s="2"/>
      <x:c r="R288" s="2"/>
      <x:c r="S288" s="2"/>
      <x:c r="T288" s="2"/>
    </x:row>
    <x:row r="289">
      <x:c r="A289" s="2"/>
      <x:c r="B289" s="2"/>
      <x:c r="C289" s="2"/>
      <x:c r="D289" s="2"/>
      <x:c r="E289" s="2"/>
      <x:c r="F289" s="2"/>
      <x:c r="G289" s="2"/>
      <x:c r="H289" s="2"/>
      <x:c r="I289" s="2"/>
      <x:c r="J289" s="2"/>
      <x:c r="K289" s="2"/>
      <x:c r="L289" s="2"/>
      <x:c r="M289" s="2"/>
      <x:c r="N289" s="2"/>
      <x:c r="O289" s="2"/>
      <x:c r="P289" s="2"/>
      <x:c r="Q289" s="2"/>
      <x:c r="R289" s="2"/>
      <x:c r="S289" s="2"/>
      <x:c r="T289" s="2"/>
    </x:row>
    <x:row r="290">
      <x:c r="A290" s="2"/>
      <x:c r="B290" s="2"/>
      <x:c r="C290" s="2"/>
      <x:c r="D290" s="2"/>
      <x:c r="E290" s="2"/>
      <x:c r="F290" s="2"/>
      <x:c r="G290" s="2"/>
      <x:c r="H290" s="2"/>
      <x:c r="I290" s="2"/>
      <x:c r="J290" s="2"/>
      <x:c r="K290" s="2"/>
      <x:c r="L290" s="2"/>
      <x:c r="M290" s="2"/>
      <x:c r="N290" s="2"/>
      <x:c r="O290" s="2"/>
      <x:c r="P290" s="2"/>
      <x:c r="Q290" s="2"/>
      <x:c r="R290" s="2"/>
      <x:c r="S290" s="2"/>
      <x:c r="T290" s="2"/>
    </x:row>
    <x:row r="291">
      <x:c r="A291" s="2"/>
      <x:c r="B291" s="2"/>
      <x:c r="C291" s="2"/>
      <x:c r="D291" s="2"/>
      <x:c r="E291" s="2"/>
      <x:c r="F291" s="2"/>
      <x:c r="G291" s="2"/>
      <x:c r="H291" s="2"/>
      <x:c r="I291" s="2"/>
      <x:c r="J291" s="2"/>
      <x:c r="K291" s="2"/>
      <x:c r="L291" s="2"/>
      <x:c r="M291" s="2"/>
      <x:c r="N291" s="2"/>
      <x:c r="O291" s="2"/>
      <x:c r="P291" s="2"/>
      <x:c r="Q291" s="2"/>
      <x:c r="R291" s="2"/>
      <x:c r="S291" s="2"/>
      <x:c r="T291" s="2"/>
    </x:row>
    <x:row r="292">
      <x:c r="A292" s="2"/>
      <x:c r="B292" s="2"/>
      <x:c r="C292" s="2"/>
      <x:c r="D292" s="2"/>
      <x:c r="E292" s="2"/>
      <x:c r="F292" s="2"/>
      <x:c r="G292" s="2"/>
      <x:c r="H292" s="2"/>
      <x:c r="I292" s="2"/>
      <x:c r="J292" s="2"/>
      <x:c r="K292" s="2"/>
      <x:c r="L292" s="2"/>
      <x:c r="M292" s="2"/>
      <x:c r="N292" s="2"/>
      <x:c r="O292" s="2"/>
      <x:c r="P292" s="2"/>
      <x:c r="Q292" s="2"/>
      <x:c r="R292" s="2"/>
      <x:c r="S292" s="2"/>
      <x:c r="T292" s="2"/>
    </x:row>
    <x:row r="293">
      <x:c r="A293" s="2"/>
      <x:c r="B293" s="2"/>
      <x:c r="C293" s="2"/>
      <x:c r="D293" s="2"/>
      <x:c r="E293" s="2"/>
      <x:c r="F293" s="2"/>
      <x:c r="G293" s="2"/>
      <x:c r="H293" s="2"/>
      <x:c r="I293" s="2"/>
      <x:c r="J293" s="2"/>
      <x:c r="K293" s="2"/>
      <x:c r="L293" s="2"/>
      <x:c r="M293" s="2"/>
      <x:c r="N293" s="2"/>
      <x:c r="O293" s="2"/>
      <x:c r="P293" s="2"/>
      <x:c r="Q293" s="2"/>
      <x:c r="R293" s="2"/>
      <x:c r="S293" s="2"/>
      <x:c r="T293" s="2"/>
    </x:row>
    <x:row r="294">
      <x:c r="A294" s="2"/>
      <x:c r="B294" s="2"/>
      <x:c r="C294" s="2"/>
      <x:c r="D294" s="2"/>
      <x:c r="E294" s="2"/>
      <x:c r="F294" s="2"/>
      <x:c r="G294" s="2"/>
      <x:c r="H294" s="2"/>
      <x:c r="I294" s="2"/>
      <x:c r="J294" s="2"/>
      <x:c r="K294" s="2"/>
      <x:c r="L294" s="2"/>
      <x:c r="M294" s="2"/>
      <x:c r="N294" s="2"/>
      <x:c r="O294" s="2"/>
      <x:c r="P294" s="2"/>
      <x:c r="Q294" s="2"/>
      <x:c r="R294" s="2"/>
      <x:c r="S294" s="2"/>
      <x:c r="T294" s="2"/>
    </x:row>
    <x:row r="295">
      <x:c r="A295" s="2"/>
      <x:c r="B295" s="2"/>
      <x:c r="C295" s="2"/>
      <x:c r="D295" s="2"/>
      <x:c r="E295" s="2"/>
      <x:c r="F295" s="2"/>
      <x:c r="G295" s="2"/>
      <x:c r="H295" s="2"/>
      <x:c r="I295" s="2"/>
      <x:c r="J295" s="2"/>
      <x:c r="K295" s="2"/>
      <x:c r="L295" s="2"/>
      <x:c r="M295" s="2"/>
      <x:c r="N295" s="2"/>
      <x:c r="O295" s="2"/>
      <x:c r="P295" s="2"/>
      <x:c r="Q295" s="2"/>
      <x:c r="R295" s="2"/>
      <x:c r="S295" s="2"/>
      <x:c r="T295" s="2"/>
    </x:row>
    <x:row r="296">
      <x:c r="A296" s="2"/>
      <x:c r="B296" s="2"/>
      <x:c r="C296" s="2"/>
      <x:c r="D296" s="2"/>
      <x:c r="E296" s="2"/>
      <x:c r="F296" s="2"/>
      <x:c r="G296" s="2"/>
      <x:c r="H296" s="2"/>
      <x:c r="I296" s="2"/>
      <x:c r="J296" s="2"/>
      <x:c r="K296" s="2"/>
      <x:c r="L296" s="2"/>
      <x:c r="M296" s="2"/>
      <x:c r="N296" s="2"/>
      <x:c r="O296" s="2"/>
      <x:c r="P296" s="2"/>
      <x:c r="Q296" s="2"/>
      <x:c r="R296" s="2"/>
      <x:c r="S296" s="2"/>
      <x:c r="T296" s="2"/>
    </x:row>
    <x:row r="297">
      <x:c r="A297" s="2"/>
      <x:c r="B297" s="2"/>
      <x:c r="C297" s="2"/>
      <x:c r="D297" s="2"/>
      <x:c r="E297" s="2"/>
      <x:c r="F297" s="2"/>
      <x:c r="G297" s="2"/>
      <x:c r="H297" s="2"/>
      <x:c r="I297" s="2"/>
      <x:c r="J297" s="2"/>
      <x:c r="K297" s="2"/>
      <x:c r="L297" s="2"/>
      <x:c r="M297" s="2"/>
      <x:c r="N297" s="2"/>
      <x:c r="O297" s="2"/>
      <x:c r="P297" s="2"/>
      <x:c r="Q297" s="2"/>
      <x:c r="R297" s="2"/>
      <x:c r="S297" s="2"/>
      <x:c r="T297" s="2"/>
    </x:row>
    <x:row r="298">
      <x:c r="A298" s="2"/>
      <x:c r="B298" s="2"/>
      <x:c r="C298" s="2"/>
      <x:c r="D298" s="2"/>
      <x:c r="E298" s="2"/>
      <x:c r="F298" s="2"/>
      <x:c r="G298" s="2"/>
      <x:c r="H298" s="2"/>
      <x:c r="I298" s="2"/>
      <x:c r="J298" s="2"/>
      <x:c r="K298" s="2"/>
      <x:c r="L298" s="2"/>
      <x:c r="M298" s="2"/>
      <x:c r="N298" s="2"/>
      <x:c r="O298" s="2"/>
      <x:c r="P298" s="2"/>
      <x:c r="Q298" s="2"/>
      <x:c r="R298" s="2"/>
      <x:c r="S298" s="2"/>
      <x:c r="T298" s="2"/>
    </x:row>
    <x:row r="299">
      <x:c r="A299" s="2"/>
      <x:c r="B299" s="2"/>
      <x:c r="C299" s="2"/>
      <x:c r="D299" s="2"/>
      <x:c r="E299" s="2"/>
      <x:c r="F299" s="2"/>
      <x:c r="G299" s="2"/>
      <x:c r="H299" s="2"/>
      <x:c r="I299" s="2"/>
      <x:c r="J299" s="2"/>
      <x:c r="K299" s="2"/>
      <x:c r="L299" s="2"/>
      <x:c r="M299" s="2"/>
      <x:c r="N299" s="2"/>
      <x:c r="O299" s="2"/>
      <x:c r="P299" s="2"/>
      <x:c r="Q299" s="2"/>
      <x:c r="R299" s="2"/>
      <x:c r="S299" s="2"/>
      <x:c r="T299" s="2"/>
    </x:row>
    <x:row r="300">
      <x:c r="A300" s="2"/>
      <x:c r="B300" s="2"/>
      <x:c r="C300" s="2"/>
      <x:c r="D300" s="2"/>
      <x:c r="E300" s="2"/>
      <x:c r="F300" s="2"/>
      <x:c r="G300" s="2"/>
      <x:c r="H300" s="2"/>
      <x:c r="I300" s="2"/>
      <x:c r="J300" s="2"/>
      <x:c r="K300" s="2"/>
      <x:c r="L300" s="2"/>
      <x:c r="M300" s="2"/>
      <x:c r="N300" s="2"/>
      <x:c r="O300" s="2"/>
      <x:c r="P300" s="2"/>
      <x:c r="Q300" s="2"/>
      <x:c r="R300" s="2"/>
      <x:c r="S300" s="2"/>
      <x:c r="T300" s="2"/>
    </x:row>
    <x:row r="301">
      <x:c r="A301" s="2"/>
      <x:c r="B301" s="2"/>
      <x:c r="C301" s="2"/>
      <x:c r="D301" s="2"/>
      <x:c r="E301" s="2"/>
      <x:c r="F301" s="2"/>
      <x:c r="G301" s="2"/>
      <x:c r="H301" s="2"/>
      <x:c r="I301" s="2"/>
      <x:c r="J301" s="2"/>
      <x:c r="K301" s="2"/>
      <x:c r="L301" s="2"/>
      <x:c r="M301" s="2"/>
      <x:c r="N301" s="2"/>
      <x:c r="O301" s="2"/>
      <x:c r="P301" s="2"/>
      <x:c r="Q301" s="2"/>
      <x:c r="R301" s="2"/>
      <x:c r="S301" s="2"/>
      <x:c r="T301" s="2"/>
    </x:row>
    <x:row r="302">
      <x:c r="A302" s="2"/>
      <x:c r="B302" s="2"/>
      <x:c r="C302" s="2"/>
      <x:c r="D302" s="2"/>
      <x:c r="E302" s="2"/>
      <x:c r="F302" s="2"/>
      <x:c r="G302" s="2"/>
      <x:c r="H302" s="2"/>
      <x:c r="I302" s="2"/>
      <x:c r="J302" s="2"/>
      <x:c r="K302" s="2"/>
      <x:c r="L302" s="2"/>
      <x:c r="M302" s="2"/>
      <x:c r="N302" s="2"/>
      <x:c r="O302" s="2"/>
      <x:c r="P302" s="2"/>
      <x:c r="Q302" s="2"/>
      <x:c r="R302" s="2"/>
      <x:c r="S302" s="2"/>
      <x:c r="T302" s="2"/>
    </x:row>
    <x:row r="303">
      <x:c r="A303" s="2"/>
      <x:c r="B303" s="2"/>
      <x:c r="C303" s="2"/>
      <x:c r="D303" s="2"/>
      <x:c r="E303" s="2"/>
      <x:c r="F303" s="2"/>
      <x:c r="G303" s="2"/>
      <x:c r="H303" s="2"/>
      <x:c r="I303" s="2"/>
      <x:c r="J303" s="2"/>
      <x:c r="K303" s="2"/>
      <x:c r="L303" s="2"/>
      <x:c r="M303" s="2"/>
      <x:c r="N303" s="2"/>
      <x:c r="O303" s="2"/>
      <x:c r="P303" s="2"/>
      <x:c r="Q303" s="2"/>
      <x:c r="R303" s="2"/>
      <x:c r="S303" s="2"/>
      <x:c r="T303" s="2"/>
    </x:row>
    <x:row r="304">
      <x:c r="A304" s="2"/>
      <x:c r="B304" s="2"/>
      <x:c r="C304" s="2"/>
      <x:c r="D304" s="2"/>
      <x:c r="E304" s="2"/>
      <x:c r="F304" s="2"/>
      <x:c r="G304" s="2"/>
      <x:c r="H304" s="2"/>
      <x:c r="I304" s="2"/>
      <x:c r="J304" s="2"/>
      <x:c r="K304" s="2"/>
      <x:c r="L304" s="2"/>
      <x:c r="M304" s="2"/>
      <x:c r="N304" s="2"/>
      <x:c r="O304" s="2"/>
      <x:c r="P304" s="2"/>
      <x:c r="Q304" s="2"/>
      <x:c r="R304" s="2"/>
      <x:c r="S304" s="2"/>
      <x:c r="T304" s="2"/>
    </x:row>
    <x:row r="305">
      <x:c r="A305" s="2"/>
      <x:c r="B305" s="2"/>
      <x:c r="C305" s="2"/>
      <x:c r="D305" s="2"/>
      <x:c r="E305" s="2"/>
      <x:c r="F305" s="2"/>
      <x:c r="G305" s="2"/>
      <x:c r="H305" s="2"/>
      <x:c r="I305" s="2"/>
      <x:c r="J305" s="2"/>
      <x:c r="K305" s="2"/>
      <x:c r="L305" s="2"/>
      <x:c r="M305" s="2"/>
      <x:c r="N305" s="2"/>
      <x:c r="O305" s="2"/>
      <x:c r="P305" s="2"/>
      <x:c r="Q305" s="2"/>
      <x:c r="R305" s="2"/>
      <x:c r="S305" s="2"/>
      <x:c r="T305" s="2"/>
    </x:row>
    <x:row r="306">
      <x:c r="A306" s="2"/>
      <x:c r="B306" s="2"/>
      <x:c r="C306" s="2"/>
      <x:c r="D306" s="2"/>
      <x:c r="E306" s="2"/>
      <x:c r="F306" s="2"/>
      <x:c r="G306" s="2"/>
      <x:c r="H306" s="2"/>
      <x:c r="I306" s="2"/>
      <x:c r="J306" s="2"/>
      <x:c r="K306" s="2"/>
      <x:c r="L306" s="2"/>
      <x:c r="M306" s="2"/>
      <x:c r="N306" s="2"/>
      <x:c r="O306" s="2"/>
      <x:c r="P306" s="2"/>
      <x:c r="Q306" s="2"/>
      <x:c r="R306" s="2"/>
      <x:c r="S306" s="2"/>
      <x:c r="T306" s="2"/>
    </x:row>
    <x:row r="307">
      <x:c r="A307" s="2"/>
      <x:c r="B307" s="2"/>
      <x:c r="C307" s="2"/>
      <x:c r="D307" s="2"/>
      <x:c r="E307" s="2"/>
      <x:c r="F307" s="2"/>
      <x:c r="G307" s="2"/>
      <x:c r="H307" s="2"/>
      <x:c r="I307" s="2"/>
      <x:c r="J307" s="2"/>
      <x:c r="K307" s="2"/>
      <x:c r="L307" s="2"/>
      <x:c r="M307" s="2"/>
      <x:c r="N307" s="2"/>
      <x:c r="O307" s="2"/>
      <x:c r="P307" s="2"/>
      <x:c r="Q307" s="2"/>
      <x:c r="R307" s="2"/>
      <x:c r="S307" s="2"/>
      <x:c r="T307" s="2"/>
    </x:row>
    <x:row r="308">
      <x:c r="A308" s="2"/>
      <x:c r="B308" s="2"/>
      <x:c r="C308" s="2"/>
      <x:c r="D308" s="2"/>
      <x:c r="E308" s="2"/>
      <x:c r="F308" s="2"/>
      <x:c r="G308" s="2"/>
      <x:c r="H308" s="2"/>
      <x:c r="I308" s="2"/>
      <x:c r="J308" s="2"/>
      <x:c r="K308" s="2"/>
      <x:c r="L308" s="2"/>
      <x:c r="M308" s="2"/>
      <x:c r="N308" s="2"/>
      <x:c r="O308" s="2"/>
      <x:c r="P308" s="2"/>
      <x:c r="Q308" s="2"/>
      <x:c r="R308" s="2"/>
      <x:c r="S308" s="2"/>
      <x:c r="T308" s="2"/>
    </x:row>
    <x:row r="309">
      <x:c r="A309" s="2"/>
      <x:c r="B309" s="2"/>
      <x:c r="C309" s="2"/>
      <x:c r="D309" s="2"/>
      <x:c r="E309" s="2"/>
      <x:c r="F309" s="2"/>
      <x:c r="G309" s="2"/>
      <x:c r="H309" s="2"/>
      <x:c r="I309" s="2"/>
      <x:c r="J309" s="2"/>
      <x:c r="K309" s="2"/>
      <x:c r="L309" s="2"/>
      <x:c r="M309" s="2"/>
      <x:c r="N309" s="2"/>
      <x:c r="O309" s="2"/>
      <x:c r="P309" s="2"/>
      <x:c r="Q309" s="2"/>
      <x:c r="R309" s="2"/>
      <x:c r="S309" s="2"/>
      <x:c r="T309" s="2"/>
    </x:row>
    <x:row r="310">
      <x:c r="A310" s="2"/>
      <x:c r="B310" s="2"/>
      <x:c r="C310" s="2"/>
      <x:c r="D310" s="2"/>
      <x:c r="E310" s="2"/>
      <x:c r="F310" s="2"/>
      <x:c r="G310" s="2"/>
      <x:c r="H310" s="2"/>
      <x:c r="I310" s="2"/>
      <x:c r="J310" s="2"/>
      <x:c r="K310" s="2"/>
      <x:c r="L310" s="2"/>
      <x:c r="M310" s="2"/>
      <x:c r="N310" s="2"/>
      <x:c r="O310" s="2"/>
      <x:c r="P310" s="2"/>
      <x:c r="Q310" s="2"/>
      <x:c r="R310" s="2"/>
      <x:c r="S310" s="2"/>
      <x:c r="T310" s="2"/>
    </x:row>
    <x:row r="311">
      <x:c r="A311" s="2"/>
      <x:c r="B311" s="2"/>
      <x:c r="C311" s="2"/>
      <x:c r="D311" s="2"/>
      <x:c r="E311" s="2"/>
      <x:c r="F311" s="2"/>
      <x:c r="G311" s="2"/>
      <x:c r="H311" s="2"/>
      <x:c r="I311" s="2"/>
      <x:c r="J311" s="2"/>
      <x:c r="K311" s="2"/>
      <x:c r="L311" s="2"/>
      <x:c r="M311" s="2"/>
      <x:c r="N311" s="2"/>
      <x:c r="O311" s="2"/>
      <x:c r="P311" s="2"/>
      <x:c r="Q311" s="2"/>
      <x:c r="R311" s="2"/>
      <x:c r="S311" s="2"/>
      <x:c r="T311" s="2"/>
    </x:row>
    <x:row r="312">
      <x:c r="A312" s="2"/>
      <x:c r="B312" s="2"/>
      <x:c r="C312" s="2"/>
      <x:c r="D312" s="2"/>
      <x:c r="E312" s="2"/>
      <x:c r="F312" s="2"/>
      <x:c r="G312" s="2"/>
      <x:c r="H312" s="2"/>
      <x:c r="I312" s="2"/>
      <x:c r="J312" s="2"/>
      <x:c r="K312" s="2"/>
      <x:c r="L312" s="2"/>
      <x:c r="M312" s="2"/>
      <x:c r="N312" s="2"/>
      <x:c r="O312" s="2"/>
      <x:c r="P312" s="2"/>
      <x:c r="Q312" s="2"/>
      <x:c r="R312" s="2"/>
      <x:c r="S312" s="2"/>
      <x:c r="T312" s="2"/>
    </x:row>
    <x:row r="313">
      <x:c r="A313" s="2"/>
      <x:c r="B313" s="2"/>
      <x:c r="C313" s="2"/>
      <x:c r="D313" s="2"/>
      <x:c r="E313" s="2"/>
      <x:c r="F313" s="2"/>
      <x:c r="G313" s="2"/>
      <x:c r="H313" s="2"/>
      <x:c r="I313" s="2"/>
      <x:c r="J313" s="2"/>
      <x:c r="K313" s="2"/>
      <x:c r="L313" s="2"/>
      <x:c r="M313" s="2"/>
      <x:c r="N313" s="2"/>
      <x:c r="O313" s="2"/>
      <x:c r="P313" s="2"/>
      <x:c r="Q313" s="2"/>
      <x:c r="R313" s="2"/>
      <x:c r="S313" s="2"/>
      <x:c r="T313" s="2"/>
    </x:row>
    <x:row r="314">
      <x:c r="A314" s="2"/>
      <x:c r="B314" s="2"/>
      <x:c r="C314" s="2"/>
      <x:c r="D314" s="2"/>
      <x:c r="E314" s="2"/>
      <x:c r="F314" s="2"/>
      <x:c r="G314" s="2"/>
      <x:c r="H314" s="2"/>
      <x:c r="I314" s="2"/>
      <x:c r="J314" s="2"/>
      <x:c r="K314" s="2"/>
      <x:c r="L314" s="2"/>
      <x:c r="M314" s="2"/>
      <x:c r="N314" s="2"/>
      <x:c r="O314" s="2"/>
      <x:c r="P314" s="2"/>
      <x:c r="Q314" s="2"/>
      <x:c r="R314" s="2"/>
      <x:c r="S314" s="2"/>
      <x:c r="T314" s="2"/>
    </x:row>
    <x:row r="315">
      <x:c r="A315" s="2"/>
      <x:c r="B315" s="2"/>
      <x:c r="C315" s="2"/>
      <x:c r="D315" s="2"/>
      <x:c r="E315" s="2"/>
      <x:c r="F315" s="2"/>
      <x:c r="G315" s="2"/>
      <x:c r="H315" s="2"/>
      <x:c r="I315" s="2"/>
      <x:c r="J315" s="2"/>
      <x:c r="K315" s="2"/>
      <x:c r="L315" s="2"/>
      <x:c r="M315" s="2"/>
      <x:c r="N315" s="2"/>
      <x:c r="O315" s="2"/>
      <x:c r="P315" s="2"/>
      <x:c r="Q315" s="2"/>
      <x:c r="R315" s="2"/>
      <x:c r="S315" s="2"/>
      <x:c r="T315" s="2"/>
    </x:row>
    <x:row r="316">
      <x:c r="A316" s="2"/>
      <x:c r="B316" s="2"/>
      <x:c r="C316" s="2"/>
      <x:c r="D316" s="2"/>
      <x:c r="E316" s="2"/>
      <x:c r="F316" s="2"/>
      <x:c r="G316" s="2"/>
      <x:c r="H316" s="2"/>
      <x:c r="I316" s="2"/>
      <x:c r="J316" s="2"/>
      <x:c r="K316" s="2"/>
      <x:c r="L316" s="2"/>
      <x:c r="M316" s="2"/>
      <x:c r="N316" s="2"/>
      <x:c r="O316" s="2"/>
      <x:c r="P316" s="2"/>
      <x:c r="Q316" s="2"/>
      <x:c r="R316" s="2"/>
      <x:c r="S316" s="2"/>
      <x:c r="T316" s="2"/>
    </x:row>
    <x:row r="317">
      <x:c r="A317" s="2"/>
      <x:c r="B317" s="2"/>
      <x:c r="C317" s="2"/>
      <x:c r="D317" s="2"/>
      <x:c r="E317" s="2"/>
      <x:c r="F317" s="2"/>
      <x:c r="G317" s="2"/>
      <x:c r="H317" s="2"/>
      <x:c r="I317" s="2"/>
      <x:c r="J317" s="2"/>
      <x:c r="K317" s="2"/>
      <x:c r="L317" s="2"/>
      <x:c r="M317" s="2"/>
      <x:c r="N317" s="2"/>
      <x:c r="O317" s="2"/>
      <x:c r="P317" s="2"/>
      <x:c r="Q317" s="2"/>
      <x:c r="R317" s="2"/>
      <x:c r="S317" s="2"/>
      <x:c r="T317" s="2"/>
    </x:row>
    <x:row r="318">
      <x:c r="A318" s="2"/>
      <x:c r="B318" s="2"/>
      <x:c r="C318" s="2"/>
      <x:c r="D318" s="2"/>
      <x:c r="E318" s="2"/>
      <x:c r="F318" s="2"/>
      <x:c r="G318" s="2"/>
      <x:c r="H318" s="2"/>
      <x:c r="I318" s="2"/>
      <x:c r="J318" s="2"/>
      <x:c r="K318" s="2"/>
      <x:c r="L318" s="2"/>
      <x:c r="M318" s="2"/>
      <x:c r="N318" s="2"/>
      <x:c r="O318" s="2"/>
      <x:c r="P318" s="2"/>
      <x:c r="Q318" s="2"/>
      <x:c r="R318" s="2"/>
      <x:c r="S318" s="2"/>
      <x:c r="T318" s="2"/>
    </x:row>
    <x:row r="319">
      <x:c r="A319" s="2"/>
      <x:c r="B319" s="2"/>
      <x:c r="C319" s="2"/>
      <x:c r="D319" s="2"/>
      <x:c r="E319" s="2"/>
      <x:c r="F319" s="2"/>
      <x:c r="G319" s="2"/>
      <x:c r="H319" s="2"/>
      <x:c r="I319" s="2"/>
      <x:c r="J319" s="2"/>
      <x:c r="K319" s="2"/>
      <x:c r="L319" s="2"/>
      <x:c r="M319" s="2"/>
      <x:c r="N319" s="2"/>
      <x:c r="O319" s="2"/>
      <x:c r="P319" s="2"/>
      <x:c r="Q319" s="2"/>
      <x:c r="R319" s="2"/>
      <x:c r="S319" s="2"/>
      <x:c r="T319" s="2"/>
    </x:row>
    <x:row r="320">
      <x:c r="A320" s="2"/>
      <x:c r="B320" s="2"/>
      <x:c r="C320" s="2"/>
      <x:c r="D320" s="2"/>
      <x:c r="E320" s="2"/>
      <x:c r="F320" s="2"/>
      <x:c r="G320" s="2"/>
      <x:c r="H320" s="2"/>
      <x:c r="I320" s="2"/>
      <x:c r="J320" s="2"/>
      <x:c r="K320" s="2"/>
      <x:c r="L320" s="2"/>
      <x:c r="M320" s="2"/>
      <x:c r="N320" s="2"/>
      <x:c r="O320" s="2"/>
      <x:c r="P320" s="2"/>
      <x:c r="Q320" s="2"/>
      <x:c r="R320" s="2"/>
      <x:c r="S320" s="2"/>
      <x:c r="T320" s="2"/>
    </x:row>
    <x:row r="321">
      <x:c r="A321" s="2"/>
      <x:c r="B321" s="2"/>
      <x:c r="C321" s="2"/>
      <x:c r="D321" s="2"/>
      <x:c r="E321" s="2"/>
      <x:c r="F321" s="2"/>
      <x:c r="G321" s="2"/>
      <x:c r="H321" s="2"/>
      <x:c r="I321" s="2"/>
      <x:c r="J321" s="2"/>
      <x:c r="K321" s="2"/>
      <x:c r="L321" s="2"/>
      <x:c r="M321" s="2"/>
      <x:c r="N321" s="2"/>
      <x:c r="O321" s="2"/>
      <x:c r="P321" s="2"/>
      <x:c r="Q321" s="2"/>
      <x:c r="R321" s="2"/>
      <x:c r="S321" s="2"/>
      <x:c r="T321" s="2"/>
    </x:row>
    <x:row r="322">
      <x:c r="A322" s="2"/>
      <x:c r="B322" s="2"/>
      <x:c r="C322" s="2"/>
      <x:c r="D322" s="2"/>
      <x:c r="E322" s="2"/>
      <x:c r="F322" s="2"/>
      <x:c r="G322" s="2"/>
      <x:c r="H322" s="2"/>
      <x:c r="I322" s="2"/>
      <x:c r="J322" s="2"/>
      <x:c r="K322" s="2"/>
      <x:c r="L322" s="2"/>
      <x:c r="M322" s="2"/>
      <x:c r="N322" s="2"/>
      <x:c r="O322" s="2"/>
      <x:c r="P322" s="2"/>
      <x:c r="Q322" s="2"/>
      <x:c r="R322" s="2"/>
      <x:c r="S322" s="2"/>
      <x:c r="T322" s="2"/>
    </x:row>
    <x:row r="323">
      <x:c r="A323" s="2"/>
      <x:c r="B323" s="2"/>
      <x:c r="C323" s="2"/>
      <x:c r="D323" s="2"/>
      <x:c r="E323" s="2"/>
      <x:c r="F323" s="2"/>
      <x:c r="G323" s="2"/>
      <x:c r="H323" s="2"/>
      <x:c r="I323" s="2"/>
      <x:c r="J323" s="2"/>
      <x:c r="K323" s="2"/>
      <x:c r="L323" s="2"/>
      <x:c r="M323" s="2"/>
      <x:c r="N323" s="2"/>
      <x:c r="O323" s="2"/>
      <x:c r="P323" s="2"/>
      <x:c r="Q323" s="2"/>
      <x:c r="R323" s="2"/>
      <x:c r="S323" s="2"/>
      <x:c r="T323" s="2"/>
    </x:row>
    <x:row r="324">
      <x:c r="A324" s="2"/>
      <x:c r="B324" s="2"/>
      <x:c r="C324" s="2"/>
      <x:c r="D324" s="2"/>
      <x:c r="E324" s="2"/>
      <x:c r="F324" s="2"/>
      <x:c r="G324" s="2"/>
      <x:c r="H324" s="2"/>
      <x:c r="I324" s="2"/>
      <x:c r="J324" s="2"/>
      <x:c r="K324" s="2"/>
      <x:c r="L324" s="2"/>
      <x:c r="M324" s="2"/>
      <x:c r="N324" s="2"/>
      <x:c r="O324" s="2"/>
      <x:c r="P324" s="2"/>
      <x:c r="Q324" s="2"/>
      <x:c r="R324" s="2"/>
      <x:c r="S324" s="2"/>
      <x:c r="T324" s="2"/>
    </x:row>
    <x:row r="325">
      <x:c r="A325" s="2"/>
      <x:c r="B325" s="2"/>
      <x:c r="C325" s="2"/>
      <x:c r="D325" s="2"/>
      <x:c r="E325" s="2"/>
      <x:c r="F325" s="2"/>
      <x:c r="G325" s="2"/>
      <x:c r="H325" s="2"/>
      <x:c r="I325" s="2"/>
      <x:c r="J325" s="2"/>
      <x:c r="K325" s="2"/>
      <x:c r="L325" s="2"/>
      <x:c r="M325" s="2"/>
      <x:c r="N325" s="2"/>
      <x:c r="O325" s="2"/>
      <x:c r="P325" s="2"/>
      <x:c r="Q325" s="2"/>
      <x:c r="R325" s="2"/>
      <x:c r="S325" s="2"/>
      <x:c r="T325" s="2"/>
    </x:row>
    <x:row r="326">
      <x:c r="A326" s="2"/>
      <x:c r="B326" s="2"/>
      <x:c r="C326" s="2"/>
      <x:c r="D326" s="2"/>
      <x:c r="E326" s="2"/>
      <x:c r="F326" s="2"/>
      <x:c r="G326" s="2"/>
      <x:c r="H326" s="2"/>
      <x:c r="I326" s="2"/>
      <x:c r="J326" s="2"/>
      <x:c r="K326" s="2"/>
      <x:c r="L326" s="2"/>
      <x:c r="M326" s="2"/>
      <x:c r="N326" s="2"/>
      <x:c r="O326" s="2"/>
      <x:c r="P326" s="2"/>
      <x:c r="Q326" s="2"/>
      <x:c r="R326" s="2"/>
      <x:c r="S326" s="2"/>
      <x:c r="T326" s="2"/>
    </x:row>
    <x:row r="327">
      <x:c r="A327" s="2"/>
      <x:c r="B327" s="2"/>
      <x:c r="C327" s="2"/>
      <x:c r="D327" s="2"/>
      <x:c r="E327" s="2"/>
      <x:c r="F327" s="2"/>
      <x:c r="G327" s="2"/>
      <x:c r="H327" s="2"/>
      <x:c r="I327" s="2"/>
      <x:c r="J327" s="2"/>
      <x:c r="K327" s="2"/>
      <x:c r="L327" s="2"/>
      <x:c r="M327" s="2"/>
      <x:c r="N327" s="2"/>
      <x:c r="O327" s="2"/>
      <x:c r="P327" s="2"/>
      <x:c r="Q327" s="2"/>
      <x:c r="R327" s="2"/>
      <x:c r="S327" s="2"/>
      <x:c r="T327" s="2"/>
    </x:row>
    <x:row r="328">
      <x:c r="A328" s="2"/>
      <x:c r="B328" s="2"/>
      <x:c r="C328" s="2"/>
      <x:c r="D328" s="2"/>
      <x:c r="E328" s="2"/>
      <x:c r="F328" s="2"/>
      <x:c r="G328" s="2"/>
      <x:c r="H328" s="2"/>
      <x:c r="I328" s="2"/>
      <x:c r="J328" s="2"/>
      <x:c r="K328" s="2"/>
      <x:c r="L328" s="2"/>
      <x:c r="M328" s="2"/>
      <x:c r="N328" s="2"/>
      <x:c r="O328" s="2"/>
      <x:c r="P328" s="2"/>
      <x:c r="Q328" s="2"/>
      <x:c r="R328" s="2"/>
      <x:c r="S328" s="2"/>
      <x:c r="T328" s="2"/>
    </x:row>
    <x:row r="329">
      <x:c r="A329" s="2"/>
      <x:c r="B329" s="2"/>
      <x:c r="C329" s="2"/>
      <x:c r="D329" s="2"/>
      <x:c r="E329" s="2"/>
      <x:c r="F329" s="2"/>
      <x:c r="G329" s="2"/>
      <x:c r="H329" s="2"/>
      <x:c r="I329" s="2"/>
      <x:c r="J329" s="2"/>
      <x:c r="K329" s="2"/>
      <x:c r="L329" s="2"/>
      <x:c r="M329" s="2"/>
      <x:c r="N329" s="2"/>
      <x:c r="O329" s="2"/>
      <x:c r="P329" s="2"/>
      <x:c r="Q329" s="2"/>
      <x:c r="R329" s="2"/>
      <x:c r="S329" s="2"/>
      <x:c r="T329" s="2"/>
    </x:row>
    <x:row r="330">
      <x:c r="A330" s="2"/>
      <x:c r="B330" s="2"/>
      <x:c r="C330" s="2"/>
      <x:c r="D330" s="2"/>
      <x:c r="E330" s="2"/>
      <x:c r="F330" s="2"/>
      <x:c r="G330" s="2"/>
      <x:c r="H330" s="2"/>
      <x:c r="I330" s="2"/>
      <x:c r="J330" s="2"/>
      <x:c r="K330" s="2"/>
      <x:c r="L330" s="2"/>
      <x:c r="M330" s="2"/>
      <x:c r="N330" s="2"/>
      <x:c r="O330" s="2"/>
      <x:c r="P330" s="2"/>
      <x:c r="Q330" s="2"/>
      <x:c r="R330" s="2"/>
      <x:c r="S330" s="2"/>
      <x:c r="T330" s="2"/>
    </x:row>
    <x:row r="331">
      <x:c r="A331" s="2"/>
      <x:c r="B331" s="2"/>
      <x:c r="C331" s="2"/>
      <x:c r="D331" s="2"/>
      <x:c r="E331" s="2"/>
      <x:c r="F331" s="2"/>
      <x:c r="G331" s="2"/>
      <x:c r="H331" s="2"/>
      <x:c r="I331" s="2"/>
      <x:c r="J331" s="2"/>
      <x:c r="K331" s="2"/>
      <x:c r="L331" s="2"/>
      <x:c r="M331" s="2"/>
      <x:c r="N331" s="2"/>
      <x:c r="O331" s="2"/>
      <x:c r="P331" s="2"/>
      <x:c r="Q331" s="2"/>
      <x:c r="R331" s="2"/>
      <x:c r="S331" s="2"/>
      <x:c r="T331" s="2"/>
    </x:row>
    <x:row r="332">
      <x:c r="A332" s="2"/>
      <x:c r="B332" s="2"/>
      <x:c r="C332" s="2"/>
      <x:c r="D332" s="2"/>
      <x:c r="E332" s="2"/>
      <x:c r="F332" s="2"/>
      <x:c r="G332" s="2"/>
      <x:c r="H332" s="2"/>
      <x:c r="I332" s="2"/>
      <x:c r="J332" s="2"/>
      <x:c r="K332" s="2"/>
      <x:c r="L332" s="2"/>
      <x:c r="M332" s="2"/>
      <x:c r="N332" s="2"/>
      <x:c r="O332" s="2"/>
      <x:c r="P332" s="2"/>
      <x:c r="Q332" s="2"/>
      <x:c r="R332" s="2"/>
      <x:c r="S332" s="2"/>
      <x:c r="T332" s="2"/>
    </x:row>
    <x:row r="333">
      <x:c r="A333" s="2"/>
      <x:c r="B333" s="2"/>
      <x:c r="C333" s="2"/>
      <x:c r="D333" s="2"/>
      <x:c r="E333" s="2"/>
      <x:c r="F333" s="2"/>
      <x:c r="G333" s="2"/>
      <x:c r="H333" s="2"/>
      <x:c r="I333" s="2"/>
      <x:c r="J333" s="2"/>
      <x:c r="K333" s="2"/>
      <x:c r="L333" s="2"/>
      <x:c r="M333" s="2"/>
      <x:c r="N333" s="2"/>
      <x:c r="O333" s="2"/>
      <x:c r="P333" s="2"/>
      <x:c r="Q333" s="2"/>
      <x:c r="R333" s="2"/>
      <x:c r="S333" s="2"/>
      <x:c r="T333" s="2"/>
    </x:row>
    <x:row r="334">
      <x:c r="A334" s="2"/>
      <x:c r="B334" s="2"/>
      <x:c r="C334" s="2"/>
      <x:c r="D334" s="2"/>
      <x:c r="E334" s="2"/>
      <x:c r="F334" s="2"/>
      <x:c r="G334" s="2"/>
      <x:c r="H334" s="2"/>
      <x:c r="I334" s="2"/>
      <x:c r="J334" s="2"/>
      <x:c r="K334" s="2"/>
      <x:c r="L334" s="2"/>
      <x:c r="M334" s="2"/>
      <x:c r="N334" s="2"/>
      <x:c r="O334" s="2"/>
      <x:c r="P334" s="2"/>
      <x:c r="Q334" s="2"/>
      <x:c r="R334" s="2"/>
      <x:c r="S334" s="2"/>
      <x:c r="T334" s="2"/>
    </x:row>
    <x:row r="335">
      <x:c r="A335" s="2"/>
      <x:c r="B335" s="2"/>
      <x:c r="C335" s="2"/>
      <x:c r="D335" s="2"/>
      <x:c r="E335" s="2"/>
      <x:c r="F335" s="2"/>
      <x:c r="G335" s="2"/>
      <x:c r="H335" s="2"/>
      <x:c r="I335" s="2"/>
      <x:c r="J335" s="2"/>
      <x:c r="K335" s="2"/>
      <x:c r="L335" s="2"/>
      <x:c r="M335" s="2"/>
      <x:c r="N335" s="2"/>
      <x:c r="O335" s="2"/>
      <x:c r="P335" s="2"/>
      <x:c r="Q335" s="2"/>
      <x:c r="R335" s="2"/>
      <x:c r="S335" s="2"/>
      <x:c r="T335" s="2"/>
    </x:row>
    <x:row r="336">
      <x:c r="A336" s="2"/>
      <x:c r="B336" s="2"/>
      <x:c r="C336" s="2"/>
      <x:c r="D336" s="2"/>
      <x:c r="E336" s="2"/>
      <x:c r="F336" s="2"/>
      <x:c r="G336" s="2"/>
      <x:c r="H336" s="2"/>
      <x:c r="I336" s="2"/>
      <x:c r="J336" s="2"/>
      <x:c r="K336" s="2"/>
      <x:c r="L336" s="2"/>
      <x:c r="M336" s="2"/>
      <x:c r="N336" s="2"/>
      <x:c r="O336" s="2"/>
      <x:c r="P336" s="2"/>
      <x:c r="Q336" s="2"/>
      <x:c r="R336" s="2"/>
      <x:c r="S336" s="2"/>
      <x:c r="T336" s="2"/>
    </x:row>
    <x:row r="337">
      <x:c r="A337" s="2"/>
      <x:c r="B337" s="2"/>
      <x:c r="C337" s="2"/>
      <x:c r="D337" s="2"/>
      <x:c r="E337" s="2"/>
      <x:c r="F337" s="2"/>
      <x:c r="G337" s="2"/>
      <x:c r="H337" s="2"/>
      <x:c r="I337" s="2"/>
      <x:c r="J337" s="2"/>
      <x:c r="K337" s="2"/>
      <x:c r="L337" s="2"/>
      <x:c r="M337" s="2"/>
      <x:c r="N337" s="2"/>
      <x:c r="O337" s="2"/>
      <x:c r="P337" s="2"/>
      <x:c r="Q337" s="2"/>
      <x:c r="R337" s="2"/>
      <x:c r="S337" s="2"/>
      <x:c r="T337" s="2"/>
    </x:row>
    <x:row r="338">
      <x:c r="A338" s="2"/>
      <x:c r="B338" s="2"/>
      <x:c r="C338" s="2"/>
      <x:c r="D338" s="2"/>
      <x:c r="E338" s="2"/>
      <x:c r="F338" s="2"/>
      <x:c r="G338" s="2"/>
      <x:c r="H338" s="2"/>
      <x:c r="I338" s="2"/>
      <x:c r="J338" s="2"/>
      <x:c r="K338" s="2"/>
      <x:c r="L338" s="2"/>
      <x:c r="M338" s="2"/>
      <x:c r="N338" s="2"/>
      <x:c r="O338" s="2"/>
      <x:c r="P338" s="2"/>
      <x:c r="Q338" s="2"/>
      <x:c r="R338" s="2"/>
      <x:c r="S338" s="2"/>
      <x:c r="T338" s="2"/>
    </x:row>
    <x:row r="339">
      <x:c r="A339" s="2"/>
      <x:c r="B339" s="2"/>
      <x:c r="C339" s="2"/>
      <x:c r="D339" s="2"/>
      <x:c r="E339" s="2"/>
      <x:c r="F339" s="2"/>
      <x:c r="G339" s="2"/>
      <x:c r="H339" s="2"/>
      <x:c r="I339" s="2"/>
      <x:c r="J339" s="2"/>
      <x:c r="K339" s="2"/>
      <x:c r="L339" s="2"/>
      <x:c r="M339" s="2"/>
      <x:c r="N339" s="2"/>
      <x:c r="O339" s="2"/>
      <x:c r="P339" s="2"/>
      <x:c r="Q339" s="2"/>
      <x:c r="R339" s="2"/>
      <x:c r="S339" s="2"/>
      <x:c r="T339" s="2"/>
    </x:row>
    <x:row r="340">
      <x:c r="A340" s="2"/>
      <x:c r="B340" s="2"/>
      <x:c r="C340" s="2"/>
      <x:c r="D340" s="2"/>
      <x:c r="E340" s="2"/>
      <x:c r="F340" s="2"/>
      <x:c r="G340" s="2"/>
      <x:c r="H340" s="2"/>
      <x:c r="I340" s="2"/>
      <x:c r="J340" s="2"/>
      <x:c r="K340" s="2"/>
      <x:c r="L340" s="2"/>
      <x:c r="M340" s="2"/>
      <x:c r="N340" s="2"/>
      <x:c r="O340" s="2"/>
      <x:c r="P340" s="2"/>
      <x:c r="Q340" s="2"/>
      <x:c r="R340" s="2"/>
      <x:c r="S340" s="2"/>
      <x:c r="T340" s="2"/>
    </x:row>
    <x:row r="341">
      <x:c r="A341" s="2"/>
      <x:c r="B341" s="2"/>
      <x:c r="C341" s="2"/>
      <x:c r="D341" s="2"/>
      <x:c r="E341" s="2"/>
      <x:c r="F341" s="2"/>
      <x:c r="G341" s="2"/>
      <x:c r="H341" s="2"/>
      <x:c r="I341" s="2"/>
      <x:c r="J341" s="2"/>
      <x:c r="K341" s="2"/>
      <x:c r="L341" s="2"/>
      <x:c r="M341" s="2"/>
      <x:c r="N341" s="2"/>
      <x:c r="O341" s="2"/>
      <x:c r="P341" s="2"/>
      <x:c r="Q341" s="2"/>
      <x:c r="R341" s="2"/>
      <x:c r="S341" s="2"/>
      <x:c r="T341" s="2"/>
    </x:row>
    <x:row r="342">
      <x:c r="A342" s="2"/>
      <x:c r="B342" s="2"/>
      <x:c r="C342" s="2"/>
      <x:c r="D342" s="2"/>
      <x:c r="E342" s="2"/>
      <x:c r="F342" s="2"/>
      <x:c r="G342" s="2"/>
      <x:c r="H342" s="2"/>
      <x:c r="I342" s="2"/>
      <x:c r="J342" s="2"/>
      <x:c r="K342" s="2"/>
      <x:c r="L342" s="2"/>
      <x:c r="M342" s="2"/>
      <x:c r="N342" s="2"/>
      <x:c r="O342" s="2"/>
      <x:c r="P342" s="2"/>
      <x:c r="Q342" s="2"/>
      <x:c r="R342" s="2"/>
      <x:c r="S342" s="2"/>
      <x:c r="T342" s="2"/>
    </x:row>
    <x:row r="343">
      <x:c r="A343" s="2"/>
      <x:c r="B343" s="2"/>
      <x:c r="C343" s="2"/>
      <x:c r="D343" s="2"/>
      <x:c r="E343" s="2"/>
      <x:c r="F343" s="2"/>
      <x:c r="G343" s="2"/>
      <x:c r="H343" s="2"/>
      <x:c r="I343" s="2"/>
      <x:c r="J343" s="2"/>
      <x:c r="K343" s="2"/>
      <x:c r="L343" s="2"/>
      <x:c r="M343" s="2"/>
      <x:c r="N343" s="2"/>
      <x:c r="O343" s="2"/>
      <x:c r="P343" s="2"/>
      <x:c r="Q343" s="2"/>
      <x:c r="R343" s="2"/>
      <x:c r="S343" s="2"/>
      <x:c r="T343" s="2"/>
    </x:row>
    <x:row r="344">
      <x:c r="A344" s="2"/>
      <x:c r="B344" s="2"/>
      <x:c r="C344" s="2"/>
      <x:c r="D344" s="2"/>
      <x:c r="E344" s="2"/>
      <x:c r="F344" s="2"/>
      <x:c r="G344" s="2"/>
      <x:c r="H344" s="2"/>
      <x:c r="I344" s="2"/>
      <x:c r="J344" s="2"/>
      <x:c r="K344" s="2"/>
      <x:c r="L344" s="2"/>
      <x:c r="M344" s="2"/>
      <x:c r="N344" s="2"/>
      <x:c r="O344" s="2"/>
      <x:c r="P344" s="2"/>
      <x:c r="Q344" s="2"/>
      <x:c r="R344" s="2"/>
      <x:c r="S344" s="2"/>
      <x:c r="T344" s="2"/>
    </x:row>
    <x:row r="345">
      <x:c r="A345" s="2"/>
      <x:c r="B345" s="2"/>
      <x:c r="C345" s="2"/>
      <x:c r="D345" s="2"/>
      <x:c r="E345" s="2"/>
      <x:c r="F345" s="2"/>
      <x:c r="G345" s="2"/>
      <x:c r="H345" s="2"/>
      <x:c r="I345" s="2"/>
      <x:c r="J345" s="2"/>
      <x:c r="K345" s="2"/>
      <x:c r="L345" s="2"/>
      <x:c r="M345" s="2"/>
      <x:c r="N345" s="2"/>
      <x:c r="O345" s="2"/>
      <x:c r="P345" s="2"/>
      <x:c r="Q345" s="2"/>
      <x:c r="R345" s="2"/>
      <x:c r="S345" s="2"/>
      <x:c r="T345" s="2"/>
    </x:row>
    <x:row r="346">
      <x:c r="A346" s="2"/>
      <x:c r="B346" s="2"/>
      <x:c r="C346" s="2"/>
      <x:c r="D346" s="2"/>
      <x:c r="E346" s="2"/>
      <x:c r="F346" s="2"/>
      <x:c r="G346" s="2"/>
      <x:c r="H346" s="2"/>
      <x:c r="I346" s="2"/>
      <x:c r="J346" s="2"/>
      <x:c r="K346" s="2"/>
      <x:c r="L346" s="2"/>
      <x:c r="M346" s="2"/>
      <x:c r="N346" s="2"/>
      <x:c r="O346" s="2"/>
      <x:c r="P346" s="2"/>
      <x:c r="Q346" s="2"/>
      <x:c r="R346" s="2"/>
      <x:c r="S346" s="2"/>
      <x:c r="T346" s="2"/>
    </x:row>
    <x:row r="347">
      <x:c r="A347" s="2"/>
      <x:c r="B347" s="2"/>
      <x:c r="C347" s="2"/>
      <x:c r="D347" s="2"/>
      <x:c r="E347" s="2"/>
      <x:c r="F347" s="2"/>
      <x:c r="G347" s="2"/>
      <x:c r="H347" s="2"/>
      <x:c r="I347" s="2"/>
      <x:c r="J347" s="2"/>
      <x:c r="K347" s="2"/>
      <x:c r="L347" s="2"/>
      <x:c r="M347" s="2"/>
      <x:c r="N347" s="2"/>
      <x:c r="O347" s="2"/>
      <x:c r="P347" s="2"/>
      <x:c r="Q347" s="2"/>
      <x:c r="R347" s="2"/>
      <x:c r="S347" s="2"/>
      <x:c r="T347" s="2"/>
    </x:row>
    <x:row r="348">
      <x:c r="A348" s="2"/>
      <x:c r="B348" s="2"/>
      <x:c r="C348" s="2"/>
      <x:c r="D348" s="2"/>
      <x:c r="E348" s="2"/>
      <x:c r="F348" s="2"/>
      <x:c r="G348" s="2"/>
      <x:c r="H348" s="2"/>
      <x:c r="I348" s="2"/>
      <x:c r="J348" s="2"/>
      <x:c r="K348" s="2"/>
      <x:c r="L348" s="2"/>
      <x:c r="M348" s="2"/>
      <x:c r="N348" s="2"/>
      <x:c r="O348" s="2"/>
      <x:c r="P348" s="2"/>
      <x:c r="Q348" s="2"/>
      <x:c r="R348" s="2"/>
      <x:c r="S348" s="2"/>
      <x:c r="T348" s="2"/>
    </x:row>
    <x:row r="349">
      <x:c r="A349" s="2"/>
      <x:c r="B349" s="2"/>
      <x:c r="C349" s="2"/>
      <x:c r="D349" s="2"/>
      <x:c r="E349" s="2"/>
      <x:c r="F349" s="2"/>
      <x:c r="G349" s="2"/>
      <x:c r="H349" s="2"/>
      <x:c r="I349" s="2"/>
      <x:c r="J349" s="2"/>
      <x:c r="K349" s="2"/>
      <x:c r="L349" s="2"/>
      <x:c r="M349" s="2"/>
      <x:c r="N349" s="2"/>
      <x:c r="O349" s="2"/>
      <x:c r="P349" s="2"/>
      <x:c r="Q349" s="2"/>
      <x:c r="R349" s="2"/>
      <x:c r="S349" s="2"/>
      <x:c r="T349" s="2"/>
    </x:row>
    <x:row r="350">
      <x:c r="A350" s="2"/>
      <x:c r="B350" s="2"/>
      <x:c r="C350" s="2"/>
      <x:c r="D350" s="2"/>
      <x:c r="E350" s="2"/>
      <x:c r="F350" s="2"/>
      <x:c r="G350" s="2"/>
      <x:c r="H350" s="2"/>
      <x:c r="I350" s="2"/>
      <x:c r="J350" s="2"/>
      <x:c r="K350" s="2"/>
      <x:c r="L350" s="2"/>
      <x:c r="M350" s="2"/>
      <x:c r="N350" s="2"/>
      <x:c r="O350" s="2"/>
      <x:c r="P350" s="2"/>
      <x:c r="Q350" s="2"/>
      <x:c r="R350" s="2"/>
      <x:c r="S350" s="2"/>
      <x:c r="T350" s="2"/>
    </x:row>
    <x:row r="351">
      <x:c r="A351" s="2"/>
      <x:c r="B351" s="2"/>
      <x:c r="C351" s="2"/>
      <x:c r="D351" s="2"/>
      <x:c r="E351" s="2"/>
      <x:c r="F351" s="2"/>
      <x:c r="G351" s="2"/>
      <x:c r="H351" s="2"/>
      <x:c r="I351" s="2"/>
      <x:c r="J351" s="2"/>
      <x:c r="K351" s="2"/>
      <x:c r="L351" s="2"/>
      <x:c r="M351" s="2"/>
      <x:c r="N351" s="2"/>
      <x:c r="O351" s="2"/>
      <x:c r="P351" s="2"/>
      <x:c r="Q351" s="2"/>
      <x:c r="R351" s="2"/>
      <x:c r="S351" s="2"/>
      <x:c r="T351" s="2"/>
    </x:row>
    <x:row r="352">
      <x:c r="A352" s="2"/>
      <x:c r="B352" s="2"/>
      <x:c r="C352" s="2"/>
      <x:c r="D352" s="2"/>
      <x:c r="E352" s="2"/>
      <x:c r="F352" s="2"/>
      <x:c r="G352" s="2"/>
      <x:c r="H352" s="2"/>
      <x:c r="I352" s="2"/>
      <x:c r="J352" s="2"/>
      <x:c r="K352" s="2"/>
      <x:c r="L352" s="2"/>
      <x:c r="M352" s="2"/>
      <x:c r="N352" s="2"/>
      <x:c r="O352" s="2"/>
      <x:c r="P352" s="2"/>
      <x:c r="Q352" s="2"/>
      <x:c r="R352" s="2"/>
      <x:c r="S352" s="2"/>
      <x:c r="T352" s="2"/>
    </x:row>
    <x:row r="353">
      <x:c r="A353" s="2"/>
      <x:c r="B353" s="2"/>
      <x:c r="C353" s="2"/>
      <x:c r="D353" s="2"/>
      <x:c r="E353" s="2"/>
      <x:c r="F353" s="2"/>
      <x:c r="G353" s="2"/>
      <x:c r="H353" s="2"/>
      <x:c r="I353" s="2"/>
      <x:c r="J353" s="2"/>
      <x:c r="K353" s="2"/>
      <x:c r="L353" s="2"/>
      <x:c r="M353" s="2"/>
      <x:c r="N353" s="2"/>
      <x:c r="O353" s="2"/>
      <x:c r="P353" s="2"/>
      <x:c r="Q353" s="2"/>
      <x:c r="R353" s="2"/>
      <x:c r="S353" s="2"/>
      <x:c r="T353" s="2"/>
    </x:row>
    <x:row r="354">
      <x:c r="A354" s="2"/>
      <x:c r="B354" s="2"/>
      <x:c r="C354" s="2"/>
      <x:c r="D354" s="2"/>
      <x:c r="E354" s="2"/>
      <x:c r="F354" s="2"/>
      <x:c r="G354" s="2"/>
      <x:c r="H354" s="2"/>
      <x:c r="I354" s="2"/>
      <x:c r="J354" s="2"/>
      <x:c r="K354" s="2"/>
      <x:c r="L354" s="2"/>
      <x:c r="M354" s="2"/>
      <x:c r="N354" s="2"/>
      <x:c r="O354" s="2"/>
      <x:c r="P354" s="2"/>
      <x:c r="Q354" s="2"/>
      <x:c r="R354" s="2"/>
      <x:c r="S354" s="2"/>
      <x:c r="T354" s="2"/>
    </x:row>
    <x:row r="355">
      <x:c r="A355" s="2"/>
      <x:c r="B355" s="2"/>
      <x:c r="C355" s="2"/>
      <x:c r="D355" s="2"/>
      <x:c r="E355" s="2"/>
      <x:c r="F355" s="2"/>
      <x:c r="G355" s="2"/>
      <x:c r="H355" s="2"/>
      <x:c r="I355" s="2"/>
      <x:c r="J355" s="2"/>
      <x:c r="K355" s="2"/>
      <x:c r="L355" s="2"/>
      <x:c r="M355" s="2"/>
      <x:c r="N355" s="2"/>
      <x:c r="O355" s="2"/>
      <x:c r="P355" s="2"/>
      <x:c r="Q355" s="2"/>
      <x:c r="R355" s="2"/>
      <x:c r="S355" s="2"/>
      <x:c r="T355" s="2"/>
    </x:row>
    <x:row r="356">
      <x:c r="A356" s="2"/>
      <x:c r="B356" s="2"/>
      <x:c r="C356" s="2"/>
      <x:c r="D356" s="2"/>
      <x:c r="E356" s="2"/>
      <x:c r="F356" s="2"/>
      <x:c r="G356" s="2"/>
      <x:c r="H356" s="2"/>
      <x:c r="I356" s="2"/>
      <x:c r="J356" s="2"/>
      <x:c r="K356" s="2"/>
      <x:c r="L356" s="2"/>
      <x:c r="M356" s="2"/>
      <x:c r="N356" s="2"/>
      <x:c r="O356" s="2"/>
      <x:c r="P356" s="2"/>
      <x:c r="Q356" s="2"/>
      <x:c r="R356" s="2"/>
      <x:c r="S356" s="2"/>
      <x:c r="T356" s="2"/>
    </x:row>
    <x:row r="357">
      <x:c r="A357" s="2"/>
      <x:c r="B357" s="2"/>
      <x:c r="C357" s="2"/>
      <x:c r="D357" s="2"/>
      <x:c r="E357" s="2"/>
      <x:c r="F357" s="2"/>
      <x:c r="G357" s="2"/>
      <x:c r="H357" s="2"/>
      <x:c r="I357" s="2"/>
      <x:c r="J357" s="2"/>
      <x:c r="K357" s="2"/>
      <x:c r="L357" s="2"/>
      <x:c r="M357" s="2"/>
      <x:c r="N357" s="2"/>
      <x:c r="O357" s="2"/>
      <x:c r="P357" s="2"/>
      <x:c r="Q357" s="2"/>
      <x:c r="R357" s="2"/>
      <x:c r="S357" s="2"/>
      <x:c r="T357" s="2"/>
    </x:row>
    <x:row r="358">
      <x:c r="A358" s="2"/>
      <x:c r="B358" s="2"/>
      <x:c r="C358" s="2"/>
      <x:c r="D358" s="2"/>
      <x:c r="E358" s="2"/>
      <x:c r="F358" s="2"/>
      <x:c r="G358" s="2"/>
      <x:c r="H358" s="2"/>
      <x:c r="I358" s="2"/>
      <x:c r="J358" s="2"/>
      <x:c r="K358" s="2"/>
      <x:c r="L358" s="2"/>
      <x:c r="M358" s="2"/>
      <x:c r="N358" s="2"/>
      <x:c r="O358" s="2"/>
      <x:c r="P358" s="2"/>
      <x:c r="Q358" s="2"/>
      <x:c r="R358" s="2"/>
      <x:c r="S358" s="2"/>
      <x:c r="T358" s="2"/>
    </x:row>
    <x:row r="359">
      <x:c r="A359" s="2"/>
      <x:c r="B359" s="2"/>
      <x:c r="C359" s="2"/>
      <x:c r="D359" s="2"/>
      <x:c r="E359" s="2"/>
      <x:c r="F359" s="2"/>
      <x:c r="G359" s="2"/>
      <x:c r="H359" s="2"/>
      <x:c r="I359" s="2"/>
      <x:c r="J359" s="2"/>
      <x:c r="K359" s="2"/>
      <x:c r="L359" s="2"/>
      <x:c r="M359" s="2"/>
      <x:c r="N359" s="2"/>
      <x:c r="O359" s="2"/>
      <x:c r="P359" s="2"/>
      <x:c r="Q359" s="2"/>
      <x:c r="R359" s="2"/>
      <x:c r="S359" s="2"/>
      <x:c r="T359" s="2"/>
    </x:row>
    <x:row r="360">
      <x:c r="A360" s="2"/>
      <x:c r="B360" s="2"/>
      <x:c r="C360" s="2"/>
      <x:c r="D360" s="2"/>
      <x:c r="E360" s="2"/>
      <x:c r="F360" s="2"/>
      <x:c r="G360" s="2"/>
      <x:c r="H360" s="2"/>
      <x:c r="I360" s="2"/>
      <x:c r="J360" s="2"/>
      <x:c r="K360" s="2"/>
      <x:c r="L360" s="2"/>
      <x:c r="M360" s="2"/>
      <x:c r="N360" s="2"/>
      <x:c r="O360" s="2"/>
      <x:c r="P360" s="2"/>
      <x:c r="Q360" s="2"/>
      <x:c r="R360" s="2"/>
      <x:c r="S360" s="2"/>
      <x:c r="T360" s="2"/>
    </x:row>
    <x:row r="361">
      <x:c r="A361" s="2"/>
      <x:c r="B361" s="2"/>
      <x:c r="C361" s="2"/>
      <x:c r="D361" s="2"/>
      <x:c r="E361" s="2"/>
      <x:c r="F361" s="2"/>
      <x:c r="G361" s="2"/>
      <x:c r="H361" s="2"/>
      <x:c r="I361" s="2"/>
      <x:c r="J361" s="2"/>
      <x:c r="K361" s="2"/>
      <x:c r="L361" s="2"/>
      <x:c r="M361" s="2"/>
      <x:c r="N361" s="2"/>
      <x:c r="O361" s="2"/>
      <x:c r="P361" s="2"/>
      <x:c r="Q361" s="2"/>
      <x:c r="R361" s="2"/>
      <x:c r="S361" s="2"/>
      <x:c r="T361" s="2"/>
    </x:row>
    <x:row r="362">
      <x:c r="A362" s="2"/>
      <x:c r="B362" s="2"/>
      <x:c r="C362" s="2"/>
      <x:c r="D362" s="2"/>
      <x:c r="E362" s="2"/>
      <x:c r="F362" s="2"/>
      <x:c r="G362" s="2"/>
      <x:c r="H362" s="2"/>
      <x:c r="I362" s="2"/>
      <x:c r="J362" s="2"/>
      <x:c r="K362" s="2"/>
      <x:c r="L362" s="2"/>
      <x:c r="M362" s="2"/>
      <x:c r="N362" s="2"/>
      <x:c r="O362" s="2"/>
      <x:c r="P362" s="2"/>
      <x:c r="Q362" s="2"/>
      <x:c r="R362" s="2"/>
      <x:c r="S362" s="2"/>
      <x:c r="T362" s="2"/>
    </x:row>
    <x:row r="363">
      <x:c r="A363" s="2"/>
      <x:c r="B363" s="2"/>
      <x:c r="C363" s="2"/>
      <x:c r="D363" s="2"/>
      <x:c r="E363" s="2"/>
      <x:c r="F363" s="2"/>
      <x:c r="G363" s="2"/>
      <x:c r="H363" s="2"/>
      <x:c r="I363" s="2"/>
      <x:c r="J363" s="2"/>
      <x:c r="K363" s="2"/>
      <x:c r="L363" s="2"/>
      <x:c r="M363" s="2"/>
      <x:c r="N363" s="2"/>
      <x:c r="O363" s="2"/>
      <x:c r="P363" s="2"/>
      <x:c r="Q363" s="2"/>
      <x:c r="R363" s="2"/>
      <x:c r="S363" s="2"/>
      <x:c r="T363" s="2"/>
    </x:row>
    <x:row r="364">
      <x:c r="A364" s="2"/>
      <x:c r="B364" s="2"/>
      <x:c r="C364" s="2"/>
      <x:c r="D364" s="2"/>
      <x:c r="E364" s="2"/>
      <x:c r="F364" s="2"/>
      <x:c r="G364" s="2"/>
      <x:c r="H364" s="2"/>
      <x:c r="I364" s="2"/>
      <x:c r="J364" s="2"/>
      <x:c r="K364" s="2"/>
      <x:c r="L364" s="2"/>
      <x:c r="M364" s="2"/>
      <x:c r="N364" s="2"/>
      <x:c r="O364" s="2"/>
      <x:c r="P364" s="2"/>
      <x:c r="Q364" s="2"/>
      <x:c r="R364" s="2"/>
      <x:c r="S364" s="2"/>
      <x:c r="T364" s="2"/>
    </x:row>
    <x:row r="365">
      <x:c r="A365" s="2"/>
      <x:c r="B365" s="2"/>
      <x:c r="C365" s="2"/>
      <x:c r="D365" s="2"/>
      <x:c r="E365" s="2"/>
      <x:c r="F365" s="2"/>
      <x:c r="G365" s="2"/>
      <x:c r="H365" s="2"/>
      <x:c r="I365" s="2"/>
      <x:c r="J365" s="2"/>
      <x:c r="K365" s="2"/>
      <x:c r="L365" s="2"/>
      <x:c r="M365" s="2"/>
      <x:c r="N365" s="2"/>
      <x:c r="O365" s="2"/>
      <x:c r="P365" s="2"/>
      <x:c r="Q365" s="2"/>
      <x:c r="R365" s="2"/>
      <x:c r="S365" s="2"/>
      <x:c r="T365" s="2"/>
    </x:row>
    <x:row r="366">
      <x:c r="A366" s="2"/>
      <x:c r="B366" s="2"/>
      <x:c r="C366" s="2"/>
      <x:c r="D366" s="2"/>
      <x:c r="E366" s="2"/>
      <x:c r="F366" s="2"/>
      <x:c r="G366" s="2"/>
      <x:c r="H366" s="2"/>
      <x:c r="I366" s="2"/>
      <x:c r="J366" s="2"/>
      <x:c r="K366" s="2"/>
      <x:c r="L366" s="2"/>
      <x:c r="M366" s="2"/>
      <x:c r="N366" s="2"/>
      <x:c r="O366" s="2"/>
      <x:c r="P366" s="2"/>
      <x:c r="Q366" s="2"/>
      <x:c r="R366" s="2"/>
      <x:c r="S366" s="2"/>
      <x:c r="T366" s="2"/>
    </x:row>
    <x:row r="367">
      <x:c r="A367" s="2"/>
      <x:c r="B367" s="2"/>
      <x:c r="C367" s="2"/>
      <x:c r="D367" s="2"/>
      <x:c r="E367" s="2"/>
      <x:c r="F367" s="2"/>
      <x:c r="G367" s="2"/>
      <x:c r="H367" s="2"/>
      <x:c r="I367" s="2"/>
      <x:c r="J367" s="2"/>
      <x:c r="K367" s="2"/>
      <x:c r="L367" s="2"/>
      <x:c r="M367" s="2"/>
      <x:c r="N367" s="2"/>
      <x:c r="O367" s="2"/>
      <x:c r="P367" s="2"/>
      <x:c r="Q367" s="2"/>
      <x:c r="R367" s="2"/>
      <x:c r="S367" s="2"/>
      <x:c r="T367" s="2"/>
    </x:row>
    <x:row r="368">
      <x:c r="A368" s="2"/>
      <x:c r="B368" s="2"/>
      <x:c r="C368" s="2"/>
      <x:c r="D368" s="2"/>
      <x:c r="E368" s="2"/>
      <x:c r="F368" s="2"/>
      <x:c r="G368" s="2"/>
      <x:c r="H368" s="2"/>
      <x:c r="I368" s="2"/>
      <x:c r="J368" s="2"/>
      <x:c r="K368" s="2"/>
      <x:c r="L368" s="2"/>
      <x:c r="M368" s="2"/>
      <x:c r="N368" s="2"/>
      <x:c r="O368" s="2"/>
      <x:c r="P368" s="2"/>
      <x:c r="Q368" s="2"/>
      <x:c r="R368" s="2"/>
      <x:c r="S368" s="2"/>
      <x:c r="T368" s="2"/>
    </x:row>
    <x:row r="369">
      <x:c r="A369" s="2"/>
      <x:c r="B369" s="2"/>
      <x:c r="C369" s="2"/>
      <x:c r="D369" s="2"/>
      <x:c r="E369" s="2"/>
      <x:c r="F369" s="2"/>
      <x:c r="G369" s="2"/>
      <x:c r="H369" s="2"/>
      <x:c r="I369" s="2"/>
      <x:c r="J369" s="2"/>
      <x:c r="K369" s="2"/>
      <x:c r="L369" s="2"/>
      <x:c r="M369" s="2"/>
      <x:c r="N369" s="2"/>
      <x:c r="O369" s="2"/>
      <x:c r="P369" s="2"/>
      <x:c r="Q369" s="2"/>
      <x:c r="R369" s="2"/>
      <x:c r="S369" s="2"/>
      <x:c r="T369" s="2"/>
    </x:row>
    <x:row r="370">
      <x:c r="A370" s="2"/>
      <x:c r="B370" s="2"/>
      <x:c r="C370" s="2"/>
      <x:c r="D370" s="2"/>
      <x:c r="E370" s="2"/>
      <x:c r="F370" s="2"/>
      <x:c r="G370" s="2"/>
      <x:c r="H370" s="2"/>
      <x:c r="I370" s="2"/>
      <x:c r="J370" s="2"/>
      <x:c r="K370" s="2"/>
      <x:c r="L370" s="2"/>
      <x:c r="M370" s="2"/>
      <x:c r="N370" s="2"/>
      <x:c r="O370" s="2"/>
      <x:c r="P370" s="2"/>
      <x:c r="Q370" s="2"/>
      <x:c r="R370" s="2"/>
      <x:c r="S370" s="2"/>
      <x:c r="T370" s="2"/>
    </x:row>
    <x:row r="371">
      <x:c r="A371" s="2"/>
      <x:c r="B371" s="2"/>
      <x:c r="C371" s="2"/>
      <x:c r="D371" s="2"/>
      <x:c r="E371" s="2"/>
      <x:c r="F371" s="2"/>
      <x:c r="G371" s="2"/>
      <x:c r="H371" s="2"/>
      <x:c r="I371" s="2"/>
      <x:c r="J371" s="2"/>
      <x:c r="K371" s="2"/>
      <x:c r="L371" s="2"/>
      <x:c r="M371" s="2"/>
      <x:c r="N371" s="2"/>
      <x:c r="O371" s="2"/>
      <x:c r="P371" s="2"/>
      <x:c r="Q371" s="2"/>
      <x:c r="R371" s="2"/>
      <x:c r="S371" s="2"/>
      <x:c r="T371" s="2"/>
    </x:row>
    <x:row r="372">
      <x:c r="A372" s="2"/>
      <x:c r="B372" s="2"/>
      <x:c r="C372" s="2"/>
      <x:c r="D372" s="2"/>
      <x:c r="E372" s="2"/>
      <x:c r="F372" s="2"/>
      <x:c r="G372" s="2"/>
      <x:c r="H372" s="2"/>
      <x:c r="I372" s="2"/>
      <x:c r="J372" s="2"/>
      <x:c r="K372" s="2"/>
      <x:c r="L372" s="2"/>
      <x:c r="M372" s="2"/>
      <x:c r="N372" s="2"/>
      <x:c r="O372" s="2"/>
      <x:c r="P372" s="2"/>
      <x:c r="Q372" s="2"/>
      <x:c r="R372" s="2"/>
      <x:c r="S372" s="2"/>
      <x:c r="T372" s="2"/>
    </x:row>
    <x:row r="373">
      <x:c r="A373" s="2"/>
      <x:c r="B373" s="2"/>
      <x:c r="C373" s="2"/>
      <x:c r="D373" s="2"/>
      <x:c r="E373" s="2"/>
      <x:c r="F373" s="2"/>
      <x:c r="G373" s="2"/>
      <x:c r="H373" s="2"/>
      <x:c r="I373" s="2"/>
      <x:c r="J373" s="2"/>
      <x:c r="K373" s="2"/>
      <x:c r="L373" s="2"/>
      <x:c r="M373" s="2"/>
      <x:c r="N373" s="2"/>
      <x:c r="O373" s="2"/>
      <x:c r="P373" s="2"/>
      <x:c r="Q373" s="2"/>
      <x:c r="R373" s="2"/>
      <x:c r="S373" s="2"/>
      <x:c r="T373" s="2"/>
    </x:row>
    <x:row r="374">
      <x:c r="A374" s="2"/>
      <x:c r="B374" s="2"/>
      <x:c r="C374" s="2"/>
      <x:c r="D374" s="2"/>
      <x:c r="E374" s="2"/>
      <x:c r="F374" s="2"/>
      <x:c r="G374" s="2"/>
      <x:c r="H374" s="2"/>
      <x:c r="I374" s="2"/>
      <x:c r="J374" s="2"/>
      <x:c r="K374" s="2"/>
      <x:c r="L374" s="2"/>
      <x:c r="M374" s="2"/>
      <x:c r="N374" s="2"/>
      <x:c r="O374" s="2"/>
      <x:c r="P374" s="2"/>
      <x:c r="Q374" s="2"/>
      <x:c r="R374" s="2"/>
      <x:c r="S374" s="2"/>
      <x:c r="T374" s="2"/>
    </x:row>
    <x:row r="375">
      <x:c r="A375" s="2"/>
      <x:c r="B375" s="2"/>
      <x:c r="C375" s="2"/>
      <x:c r="D375" s="2"/>
      <x:c r="E375" s="2"/>
      <x:c r="F375" s="2"/>
      <x:c r="G375" s="2"/>
      <x:c r="H375" s="2"/>
      <x:c r="I375" s="2"/>
      <x:c r="J375" s="2"/>
      <x:c r="K375" s="2"/>
      <x:c r="L375" s="2"/>
      <x:c r="M375" s="2"/>
      <x:c r="N375" s="2"/>
      <x:c r="O375" s="2"/>
      <x:c r="P375" s="2"/>
      <x:c r="Q375" s="2"/>
      <x:c r="R375" s="2"/>
      <x:c r="S375" s="2"/>
      <x:c r="T375" s="2"/>
    </x:row>
    <x:row r="376">
      <x:c r="A376" s="2"/>
      <x:c r="B376" s="2"/>
      <x:c r="C376" s="2"/>
      <x:c r="D376" s="2"/>
      <x:c r="E376" s="2"/>
      <x:c r="F376" s="2"/>
      <x:c r="G376" s="2"/>
      <x:c r="H376" s="2"/>
      <x:c r="I376" s="2"/>
      <x:c r="J376" s="2"/>
      <x:c r="K376" s="2"/>
      <x:c r="L376" s="2"/>
      <x:c r="M376" s="2"/>
      <x:c r="N376" s="2"/>
      <x:c r="O376" s="2"/>
      <x:c r="P376" s="2"/>
      <x:c r="Q376" s="2"/>
      <x:c r="R376" s="2"/>
      <x:c r="S376" s="2"/>
      <x:c r="T376" s="2"/>
    </x:row>
    <x:row r="377">
      <x:c r="A377" s="2"/>
      <x:c r="B377" s="2"/>
      <x:c r="C377" s="2"/>
      <x:c r="D377" s="2"/>
      <x:c r="E377" s="2"/>
      <x:c r="F377" s="2"/>
      <x:c r="G377" s="2"/>
      <x:c r="H377" s="2"/>
      <x:c r="I377" s="2"/>
      <x:c r="J377" s="2"/>
      <x:c r="K377" s="2"/>
      <x:c r="L377" s="2"/>
      <x:c r="M377" s="2"/>
      <x:c r="N377" s="2"/>
      <x:c r="O377" s="2"/>
      <x:c r="P377" s="2"/>
      <x:c r="Q377" s="2"/>
      <x:c r="R377" s="2"/>
      <x:c r="S377" s="2"/>
      <x:c r="T377" s="2"/>
    </x:row>
    <x:row r="378">
      <x:c r="A378" s="2"/>
      <x:c r="B378" s="2"/>
      <x:c r="C378" s="2"/>
      <x:c r="D378" s="2"/>
      <x:c r="E378" s="2"/>
      <x:c r="F378" s="2"/>
      <x:c r="G378" s="2"/>
      <x:c r="H378" s="2"/>
      <x:c r="I378" s="2"/>
      <x:c r="J378" s="2"/>
      <x:c r="K378" s="2"/>
      <x:c r="L378" s="2"/>
      <x:c r="M378" s="2"/>
      <x:c r="N378" s="2"/>
      <x:c r="O378" s="2"/>
      <x:c r="P378" s="2"/>
      <x:c r="Q378" s="2"/>
      <x:c r="R378" s="2"/>
      <x:c r="S378" s="2"/>
      <x:c r="T378" s="2"/>
    </x:row>
    <x:row r="379">
      <x:c r="A379" s="2"/>
      <x:c r="B379" s="2"/>
      <x:c r="C379" s="2"/>
      <x:c r="D379" s="2"/>
      <x:c r="E379" s="2"/>
      <x:c r="F379" s="2"/>
      <x:c r="G379" s="2"/>
      <x:c r="H379" s="2"/>
      <x:c r="I379" s="2"/>
      <x:c r="J379" s="2"/>
      <x:c r="K379" s="2"/>
      <x:c r="L379" s="2"/>
      <x:c r="M379" s="2"/>
      <x:c r="N379" s="2"/>
      <x:c r="O379" s="2"/>
      <x:c r="P379" s="2"/>
      <x:c r="Q379" s="2"/>
      <x:c r="R379" s="2"/>
      <x:c r="S379" s="2"/>
      <x:c r="T379" s="2"/>
    </x:row>
    <x:row r="380">
      <x:c r="A380" s="2"/>
      <x:c r="B380" s="2"/>
      <x:c r="C380" s="2"/>
      <x:c r="D380" s="2"/>
      <x:c r="E380" s="2"/>
      <x:c r="F380" s="2"/>
      <x:c r="G380" s="2"/>
      <x:c r="H380" s="2"/>
      <x:c r="I380" s="2"/>
      <x:c r="J380" s="2"/>
      <x:c r="K380" s="2"/>
      <x:c r="L380" s="2"/>
      <x:c r="M380" s="2"/>
      <x:c r="N380" s="2"/>
      <x:c r="O380" s="2"/>
      <x:c r="P380" s="2"/>
      <x:c r="Q380" s="2"/>
      <x:c r="R380" s="2"/>
      <x:c r="S380" s="2"/>
      <x:c r="T380" s="2"/>
    </x:row>
    <x:row r="381">
      <x:c r="A381" s="2"/>
      <x:c r="B381" s="2"/>
      <x:c r="C381" s="2"/>
      <x:c r="D381" s="2"/>
      <x:c r="E381" s="2"/>
      <x:c r="F381" s="2"/>
      <x:c r="G381" s="2"/>
      <x:c r="H381" s="2"/>
      <x:c r="I381" s="2"/>
      <x:c r="J381" s="2"/>
      <x:c r="K381" s="2"/>
      <x:c r="L381" s="2"/>
      <x:c r="M381" s="2"/>
      <x:c r="N381" s="2"/>
      <x:c r="O381" s="2"/>
      <x:c r="P381" s="2"/>
      <x:c r="Q381" s="2"/>
      <x:c r="R381" s="2"/>
      <x:c r="S381" s="2"/>
      <x:c r="T381" s="2"/>
    </x:row>
    <x:row r="382">
      <x:c r="A382" s="2"/>
      <x:c r="B382" s="2"/>
      <x:c r="C382" s="2"/>
      <x:c r="D382" s="2"/>
      <x:c r="E382" s="2"/>
      <x:c r="F382" s="2"/>
      <x:c r="G382" s="2"/>
      <x:c r="H382" s="2"/>
      <x:c r="I382" s="2"/>
      <x:c r="J382" s="2"/>
      <x:c r="K382" s="2"/>
      <x:c r="L382" s="2"/>
      <x:c r="M382" s="2"/>
      <x:c r="N382" s="2"/>
      <x:c r="O382" s="2"/>
      <x:c r="P382" s="2"/>
      <x:c r="Q382" s="2"/>
      <x:c r="R382" s="2"/>
      <x:c r="S382" s="2"/>
      <x:c r="T382" s="2"/>
    </x:row>
    <x:row r="383">
      <x:c r="A383" s="2"/>
      <x:c r="B383" s="2"/>
      <x:c r="C383" s="2"/>
      <x:c r="D383" s="2"/>
      <x:c r="E383" s="2"/>
      <x:c r="F383" s="2"/>
      <x:c r="G383" s="2"/>
      <x:c r="H383" s="2"/>
      <x:c r="I383" s="2"/>
      <x:c r="J383" s="2"/>
      <x:c r="K383" s="2"/>
      <x:c r="L383" s="2"/>
      <x:c r="M383" s="2"/>
      <x:c r="N383" s="2"/>
      <x:c r="O383" s="2"/>
      <x:c r="P383" s="2"/>
      <x:c r="Q383" s="2"/>
      <x:c r="R383" s="2"/>
      <x:c r="S383" s="2"/>
      <x:c r="T383" s="2"/>
    </x:row>
    <x:row r="384">
      <x:c r="A384" s="2"/>
      <x:c r="B384" s="2"/>
      <x:c r="C384" s="2"/>
      <x:c r="D384" s="2"/>
      <x:c r="E384" s="2"/>
      <x:c r="F384" s="2"/>
      <x:c r="G384" s="2"/>
      <x:c r="H384" s="2"/>
      <x:c r="I384" s="2"/>
      <x:c r="J384" s="2"/>
      <x:c r="K384" s="2"/>
      <x:c r="L384" s="2"/>
      <x:c r="M384" s="2"/>
      <x:c r="N384" s="2"/>
      <x:c r="O384" s="2"/>
      <x:c r="P384" s="2"/>
      <x:c r="Q384" s="2"/>
      <x:c r="R384" s="2"/>
      <x:c r="S384" s="2"/>
      <x:c r="T384" s="2"/>
    </x:row>
    <x:row r="385">
      <x:c r="A385" s="2"/>
      <x:c r="B385" s="2"/>
      <x:c r="C385" s="2"/>
      <x:c r="D385" s="2"/>
      <x:c r="E385" s="2"/>
      <x:c r="F385" s="2"/>
      <x:c r="G385" s="2"/>
      <x:c r="H385" s="2"/>
      <x:c r="I385" s="2"/>
      <x:c r="J385" s="2"/>
      <x:c r="K385" s="2"/>
      <x:c r="L385" s="2"/>
      <x:c r="M385" s="2"/>
      <x:c r="N385" s="2"/>
      <x:c r="O385" s="2"/>
      <x:c r="P385" s="2"/>
      <x:c r="Q385" s="2"/>
      <x:c r="R385" s="2"/>
      <x:c r="S385" s="2"/>
      <x:c r="T385" s="2"/>
    </x:row>
    <x:row r="386">
      <x:c r="A386" s="2"/>
      <x:c r="B386" s="2"/>
      <x:c r="C386" s="2"/>
      <x:c r="D386" s="2"/>
      <x:c r="E386" s="2"/>
      <x:c r="F386" s="2"/>
      <x:c r="G386" s="2"/>
      <x:c r="H386" s="2"/>
      <x:c r="I386" s="2"/>
      <x:c r="J386" s="2"/>
      <x:c r="K386" s="2"/>
      <x:c r="L386" s="2"/>
      <x:c r="M386" s="2"/>
      <x:c r="N386" s="2"/>
      <x:c r="O386" s="2"/>
      <x:c r="P386" s="2"/>
      <x:c r="Q386" s="2"/>
      <x:c r="R386" s="2"/>
      <x:c r="S386" s="2"/>
      <x:c r="T386" s="2"/>
    </x:row>
    <x:row r="387">
      <x:c r="A387" s="2"/>
      <x:c r="B387" s="2"/>
      <x:c r="C387" s="2"/>
      <x:c r="D387" s="2"/>
      <x:c r="E387" s="2"/>
      <x:c r="F387" s="2"/>
      <x:c r="G387" s="2"/>
      <x:c r="H387" s="2"/>
      <x:c r="I387" s="2"/>
      <x:c r="J387" s="2"/>
      <x:c r="K387" s="2"/>
      <x:c r="L387" s="2"/>
      <x:c r="M387" s="2"/>
      <x:c r="N387" s="2"/>
      <x:c r="O387" s="2"/>
      <x:c r="P387" s="2"/>
      <x:c r="Q387" s="2"/>
      <x:c r="R387" s="2"/>
      <x:c r="S387" s="2"/>
      <x:c r="T387" s="2"/>
    </x:row>
    <x:row r="388">
      <x:c r="A388" s="2"/>
      <x:c r="B388" s="2"/>
      <x:c r="C388" s="2"/>
      <x:c r="D388" s="2"/>
      <x:c r="E388" s="2"/>
      <x:c r="F388" s="2"/>
      <x:c r="G388" s="2"/>
      <x:c r="H388" s="2"/>
      <x:c r="I388" s="2"/>
      <x:c r="J388" s="2"/>
      <x:c r="K388" s="2"/>
      <x:c r="L388" s="2"/>
      <x:c r="M388" s="2"/>
      <x:c r="N388" s="2"/>
      <x:c r="O388" s="2"/>
      <x:c r="P388" s="2"/>
      <x:c r="Q388" s="2"/>
      <x:c r="R388" s="2"/>
      <x:c r="S388" s="2"/>
      <x:c r="T388" s="2"/>
    </x:row>
    <x:row r="389">
      <x:c r="A389" s="2"/>
      <x:c r="B389" s="2"/>
      <x:c r="C389" s="2"/>
      <x:c r="D389" s="2"/>
      <x:c r="E389" s="2"/>
      <x:c r="F389" s="2"/>
      <x:c r="G389" s="2"/>
      <x:c r="H389" s="2"/>
      <x:c r="I389" s="2"/>
      <x:c r="J389" s="2"/>
      <x:c r="K389" s="2"/>
      <x:c r="L389" s="2"/>
      <x:c r="M389" s="2"/>
      <x:c r="N389" s="2"/>
      <x:c r="O389" s="2"/>
      <x:c r="P389" s="2"/>
      <x:c r="Q389" s="2"/>
      <x:c r="R389" s="2"/>
      <x:c r="S389" s="2"/>
      <x:c r="T389" s="2"/>
    </x:row>
    <x:row r="390">
      <x:c r="A390" s="2"/>
      <x:c r="B390" s="2"/>
      <x:c r="C390" s="2"/>
      <x:c r="D390" s="2"/>
      <x:c r="E390" s="2"/>
      <x:c r="F390" s="2"/>
      <x:c r="G390" s="2"/>
      <x:c r="H390" s="2"/>
      <x:c r="I390" s="2"/>
      <x:c r="J390" s="2"/>
      <x:c r="K390" s="2"/>
      <x:c r="L390" s="2"/>
      <x:c r="M390" s="2"/>
      <x:c r="N390" s="2"/>
      <x:c r="O390" s="2"/>
      <x:c r="P390" s="2"/>
      <x:c r="Q390" s="2"/>
      <x:c r="R390" s="2"/>
      <x:c r="S390" s="2"/>
      <x:c r="T390" s="2"/>
    </x:row>
    <x:row r="391">
      <x:c r="A391" s="2"/>
      <x:c r="B391" s="2"/>
      <x:c r="C391" s="2"/>
      <x:c r="D391" s="2"/>
      <x:c r="E391" s="2"/>
      <x:c r="F391" s="2"/>
      <x:c r="G391" s="2"/>
      <x:c r="H391" s="2"/>
      <x:c r="I391" s="2"/>
      <x:c r="J391" s="2"/>
      <x:c r="K391" s="2"/>
      <x:c r="L391" s="2"/>
      <x:c r="M391" s="2"/>
      <x:c r="N391" s="2"/>
      <x:c r="O391" s="2"/>
      <x:c r="P391" s="2"/>
      <x:c r="Q391" s="2"/>
      <x:c r="R391" s="2"/>
      <x:c r="S391" s="2"/>
      <x:c r="T391" s="2"/>
    </x:row>
    <x:row r="392">
      <x:c r="A392" s="2"/>
      <x:c r="B392" s="2"/>
      <x:c r="C392" s="2"/>
      <x:c r="D392" s="2"/>
      <x:c r="E392" s="2"/>
      <x:c r="F392" s="2"/>
      <x:c r="G392" s="2"/>
      <x:c r="H392" s="2"/>
      <x:c r="I392" s="2"/>
      <x:c r="J392" s="2"/>
      <x:c r="K392" s="2"/>
      <x:c r="L392" s="2"/>
      <x:c r="M392" s="2"/>
      <x:c r="N392" s="2"/>
      <x:c r="O392" s="2"/>
      <x:c r="P392" s="2"/>
      <x:c r="Q392" s="2"/>
      <x:c r="R392" s="2"/>
      <x:c r="S392" s="2"/>
      <x:c r="T392" s="2"/>
    </x:row>
    <x:row r="393">
      <x:c r="A393" s="2"/>
      <x:c r="B393" s="2"/>
      <x:c r="C393" s="2"/>
      <x:c r="D393" s="2"/>
      <x:c r="E393" s="2"/>
      <x:c r="F393" s="2"/>
      <x:c r="G393" s="2"/>
      <x:c r="H393" s="2"/>
      <x:c r="I393" s="2"/>
      <x:c r="J393" s="2"/>
      <x:c r="K393" s="2"/>
      <x:c r="L393" s="2"/>
      <x:c r="M393" s="2"/>
      <x:c r="N393" s="2"/>
      <x:c r="O393" s="2"/>
      <x:c r="P393" s="2"/>
      <x:c r="Q393" s="2"/>
      <x:c r="R393" s="2"/>
      <x:c r="S393" s="2"/>
      <x:c r="T393" s="2"/>
    </x:row>
    <x:row r="394">
      <x:c r="A394" s="2"/>
      <x:c r="B394" s="2"/>
      <x:c r="C394" s="2"/>
      <x:c r="D394" s="2"/>
      <x:c r="E394" s="2"/>
      <x:c r="F394" s="2"/>
      <x:c r="G394" s="2"/>
      <x:c r="H394" s="2"/>
      <x:c r="I394" s="2"/>
      <x:c r="J394" s="2"/>
      <x:c r="K394" s="2"/>
      <x:c r="L394" s="2"/>
      <x:c r="M394" s="2"/>
      <x:c r="N394" s="2"/>
      <x:c r="O394" s="2"/>
      <x:c r="P394" s="2"/>
      <x:c r="Q394" s="2"/>
      <x:c r="R394" s="2"/>
      <x:c r="S394" s="2"/>
      <x:c r="T394" s="2"/>
    </x:row>
    <x:row r="395">
      <x:c r="A395" s="2"/>
      <x:c r="B395" s="2"/>
      <x:c r="C395" s="2"/>
      <x:c r="D395" s="2"/>
      <x:c r="E395" s="2"/>
      <x:c r="F395" s="2"/>
      <x:c r="G395" s="2"/>
      <x:c r="H395" s="2"/>
      <x:c r="I395" s="2"/>
      <x:c r="J395" s="2"/>
      <x:c r="K395" s="2"/>
      <x:c r="L395" s="2"/>
      <x:c r="M395" s="2"/>
      <x:c r="N395" s="2"/>
      <x:c r="O395" s="2"/>
      <x:c r="P395" s="2"/>
      <x:c r="Q395" s="2"/>
      <x:c r="R395" s="2"/>
      <x:c r="S395" s="2"/>
      <x:c r="T395" s="2"/>
    </x:row>
    <x:row r="396">
      <x:c r="A396" s="2"/>
      <x:c r="B396" s="2"/>
      <x:c r="C396" s="2"/>
      <x:c r="D396" s="2"/>
      <x:c r="E396" s="2"/>
      <x:c r="F396" s="2"/>
      <x:c r="G396" s="2"/>
      <x:c r="H396" s="2"/>
      <x:c r="I396" s="2"/>
      <x:c r="J396" s="2"/>
      <x:c r="K396" s="2"/>
      <x:c r="L396" s="2"/>
      <x:c r="M396" s="2"/>
      <x:c r="N396" s="2"/>
      <x:c r="O396" s="2"/>
      <x:c r="P396" s="2"/>
      <x:c r="Q396" s="2"/>
      <x:c r="R396" s="2"/>
      <x:c r="S396" s="2"/>
      <x:c r="T396" s="2"/>
    </x:row>
    <x:row r="397">
      <x:c r="A397" s="2"/>
      <x:c r="B397" s="2"/>
      <x:c r="C397" s="2"/>
      <x:c r="D397" s="2"/>
      <x:c r="E397" s="2"/>
      <x:c r="F397" s="2"/>
      <x:c r="G397" s="2"/>
      <x:c r="H397" s="2"/>
      <x:c r="I397" s="2"/>
      <x:c r="J397" s="2"/>
      <x:c r="K397" s="2"/>
      <x:c r="L397" s="2"/>
      <x:c r="M397" s="2"/>
      <x:c r="N397" s="2"/>
      <x:c r="O397" s="2"/>
      <x:c r="P397" s="2"/>
      <x:c r="Q397" s="2"/>
      <x:c r="R397" s="2"/>
      <x:c r="S397" s="2"/>
      <x:c r="T397" s="2"/>
    </x:row>
    <x:row r="398">
      <x:c r="A398" s="2"/>
      <x:c r="B398" s="2"/>
      <x:c r="C398" s="2"/>
      <x:c r="D398" s="2"/>
      <x:c r="E398" s="2"/>
      <x:c r="F398" s="2"/>
      <x:c r="G398" s="2"/>
      <x:c r="H398" s="2"/>
      <x:c r="I398" s="2"/>
      <x:c r="J398" s="2"/>
      <x:c r="K398" s="2"/>
      <x:c r="L398" s="2"/>
      <x:c r="M398" s="2"/>
      <x:c r="N398" s="2"/>
      <x:c r="O398" s="2"/>
      <x:c r="P398" s="2"/>
      <x:c r="Q398" s="2"/>
      <x:c r="R398" s="2"/>
      <x:c r="S398" s="2"/>
      <x:c r="T398" s="2"/>
    </x:row>
    <x:row r="399">
      <x:c r="A399" s="2"/>
      <x:c r="B399" s="2"/>
      <x:c r="C399" s="2"/>
      <x:c r="D399" s="2"/>
      <x:c r="E399" s="2"/>
      <x:c r="F399" s="2"/>
      <x:c r="G399" s="2"/>
      <x:c r="H399" s="2"/>
      <x:c r="I399" s="2"/>
      <x:c r="J399" s="2"/>
      <x:c r="K399" s="2"/>
      <x:c r="L399" s="2"/>
      <x:c r="M399" s="2"/>
      <x:c r="N399" s="2"/>
      <x:c r="O399" s="2"/>
      <x:c r="P399" s="2"/>
      <x:c r="Q399" s="2"/>
      <x:c r="R399" s="2"/>
      <x:c r="S399" s="2"/>
      <x:c r="T399" s="2"/>
    </x:row>
    <x:row r="400">
      <x:c r="A400" s="2"/>
      <x:c r="B400" s="2"/>
      <x:c r="C400" s="2"/>
      <x:c r="D400" s="2"/>
      <x:c r="E400" s="2"/>
      <x:c r="F400" s="2"/>
      <x:c r="G400" s="2"/>
      <x:c r="H400" s="2"/>
      <x:c r="I400" s="2"/>
      <x:c r="J400" s="2"/>
      <x:c r="K400" s="2"/>
      <x:c r="L400" s="2"/>
      <x:c r="M400" s="2"/>
      <x:c r="N400" s="2"/>
      <x:c r="O400" s="2"/>
      <x:c r="P400" s="2"/>
      <x:c r="Q400" s="2"/>
      <x:c r="R400" s="2"/>
      <x:c r="S400" s="2"/>
      <x:c r="T400" s="2"/>
    </x:row>
  </x:sheetData>
  <x:conditionalFormatting sqref="F6:F191">
    <x:cfRule type="containsText" dxfId="4" priority="1" operator="containsText" text="Limited"/>
  </x:conditionalFormatting>
  <x:pageMargins left="0.7" right="0.7" top="0.75" bottom="0.75" header="0.3" footer="0.3"/>
  <x:tableParts count="1">
    <x:tablePart xmlns:r="http://schemas.openxmlformats.org/officeDocument/2006/relationships" r:id="Re96f61f6fb4c4ae9"/>
  </x:tableParts>
</x:worksheet>
</file>