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726997287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d9521efa69504c0b"/>
    <x:sheet xmlns:r="http://schemas.openxmlformats.org/officeDocument/2006/relationships" name="Activities" sheetId="2" r:id="Rbd2926f262104083"/>
    <x:sheet xmlns:r="http://schemas.openxmlformats.org/officeDocument/2006/relationships" name="Source issues" sheetId="3" r:id="R9f53d3710462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A35"/>
      <x:name val="Arial"/>
    </x:font>
    <x:font>
      <x:b/>
      <x:sz val="16"/>
      <x:color rgb="FF202A35"/>
      <x:name val="Arial"/>
    </x:font>
    <x:font>
      <x:sz val="10"/>
      <x:color rgb="FF59657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C59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96ca08f754587" /><Relationship Type="http://schemas.openxmlformats.org/officeDocument/2006/relationships/theme" Target="/xl/theme/theme1.xml" Id="R337bea5f8f294743" /><Relationship Type="http://schemas.openxmlformats.org/officeDocument/2006/relationships/sharedStrings" Target="/xl/sharedStrings.xml" Id="Rec87dcbe93844588" /><Relationship Type="http://schemas.openxmlformats.org/officeDocument/2006/relationships/worksheet" Target="/xl/worksheets/sheet1.xml" Id="Rd9521efa69504c0b" /><Relationship Type="http://schemas.openxmlformats.org/officeDocument/2006/relationships/worksheet" Target="/xl/worksheets/sheet2.xml" Id="Rbd2926f262104083" /><Relationship Type="http://schemas.openxmlformats.org/officeDocument/2006/relationships/worksheet" Target="/xl/worksheets/sheet3.xml" Id="R9f53d3710462477c" /></Relationships>
</file>

<file path=xl/tables/table1.xml><?xml version="1.0" encoding="utf-8"?>
<x:table xmlns:x="http://schemas.openxmlformats.org/spreadsheetml/2006/main" id="1" name="QuestionsTable" displayName="QuestionsTable" ref="A5:G37" headerRowCount="1" totalsRowCount="0" totalsRowShown="0">
  <x:tableColumns count="7">
    <x:tableColumn id="1" name="Field ID"/>
    <x:tableColumn id="2" name="Section"/>
    <x:tableColumn id="3" name="Question or field wording"/>
    <x:tableColumn id="4" name="Response type"/>
    <x:tableColumn id="5" name="Source page"/>
    <x:tableColumn id="6" name="Review required"/>
    <x:tableColumn id="7" name="Review 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itiesTable" displayName="ActivitiesTable" ref="A5:F8" headerRowCount="1" totalsRowCount="0" totalsRowShown="0">
  <x:tableColumns count="6">
    <x:tableColumn id="1" name="Field ID"/>
    <x:tableColumn id="2" name="Question or field wording"/>
    <x:tableColumn id="3" name="Response type"/>
    <x:tableColumn id="4" name="Source page"/>
    <x:tableColumn id="5" name="Review required"/>
    <x:tableColumn id="6" name="Review 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issuesTable" displayName="SourceissuesTable" ref="A5:D8" headerRowCount="1" totalsRowCount="0" totalsRowShown="0">
  <x:tableColumns count="4">
    <x:tableColumn id="1" name="Issue"/>
    <x:tableColumn id="2" name="Affected fields or pages"/>
    <x:tableColumn id="3" name="Details"/>
    <x:tableColumn id="4" name="Review 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c5e6c14ba94d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e4f8f3a5b94a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1c708c45094ac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0" hidden="0" customWidth="1"/>
    <x:col min="3" max="3" width="95" hidden="0" customWidth="1"/>
    <x:col min="4" max="4" width="20" hidden="0" customWidth="1"/>
    <x:col min="5" max="5" width="12" hidden="0" customWidth="1"/>
    <x:col min="6" max="6" width="20" hidden="0" customWidth="1"/>
    <x:col min="7" max="7" width="4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Anti-Racism Call question inventory</x:v>
      </x:c>
      <x:c r="B2" s="1"/>
      <x:c r="C2" s="1"/>
      <x:c r="D2" s="1"/>
      <x:c r="E2" s="1"/>
      <x:c r="F2" s="1"/>
      <x:c r="G2" s="1"/>
    </x:row>
    <x:row r="3">
      <x:c r="A3" s="3" t="str">
        <x:v>32 ordinary fields. ARC IDs distinguish this version from Events Component.</x:v>
      </x:c>
      <x:c r="B3" s="1"/>
      <x:c r="C3" s="1"/>
      <x:c r="D3" s="1"/>
      <x:c r="E3" s="1"/>
      <x:c r="F3" s="1"/>
      <x:c r="G3" s="1"/>
    </x:row>
    <x:row r="4">
      <x:c r="A4" s="3" t="str">
        <x:v>Source: supplied Anti-Racism Call PDF. Page numbers refer to the source, not the synthetic forms.</x:v>
      </x:c>
      <x:c r="B4" s="1"/>
      <x:c r="C4" s="1"/>
      <x:c r="D4" s="1"/>
      <x:c r="E4" s="1"/>
      <x:c r="F4" s="1"/>
      <x:c r="G4" s="1"/>
    </x:row>
    <x:row r="5" ht="32" customHeight="1">
      <x:c r="A5" s="8" t="str">
        <x:v>Field ID</x:v>
      </x:c>
      <x:c r="B5" s="8" t="str">
        <x:v>Section</x:v>
      </x:c>
      <x:c r="C5" s="8" t="str">
        <x:v>Question or field wording</x:v>
      </x:c>
      <x:c r="D5" s="8" t="str">
        <x:v>Response type</x:v>
      </x:c>
      <x:c r="E5" s="8" t="str">
        <x:v>Source page</x:v>
      </x:c>
      <x:c r="F5" s="8" t="str">
        <x:v>Review required</x:v>
      </x:c>
      <x:c r="G5" s="8" t="str">
        <x:v>Review reason</x:v>
      </x:c>
    </x:row>
    <x:row r="6" ht="36" customHeight="1">
      <x:c r="A6" s="11" t="str">
        <x:v>ARC-A01</x:v>
      </x:c>
      <x:c r="B6" s="11" t="str">
        <x:v>A</x:v>
      </x:c>
      <x:c r="C6" s="11" t="str">
        <x:v>Name of your organization:</x:v>
      </x:c>
      <x:c r="D6" s="11" t="str">
        <x:v>Text</x:v>
      </x:c>
      <x:c r="E6" s="11" t="n">
        <x:v>2</x:v>
      </x:c>
      <x:c r="F6" s="11" t="str">
        <x:v>Not assessed</x:v>
      </x:c>
      <x:c r="G6" s="11" t="str"/>
    </x:row>
    <x:row r="7" ht="36" customHeight="1">
      <x:c r="A7" s="12" t="str">
        <x:v>ARC-A02</x:v>
      </x:c>
      <x:c r="B7" s="12" t="str">
        <x:v>A</x:v>
      </x:c>
      <x:c r="C7" s="12" t="str">
        <x:v>First name</x:v>
      </x:c>
      <x:c r="D7" s="12" t="str">
        <x:v>Text</x:v>
      </x:c>
      <x:c r="E7" s="12" t="n">
        <x:v>2</x:v>
      </x:c>
      <x:c r="F7" s="12" t="str">
        <x:v>Not assessed</x:v>
      </x:c>
      <x:c r="G7" s="12" t="str"/>
    </x:row>
    <x:row r="8" ht="36" customHeight="1">
      <x:c r="A8" s="11" t="str">
        <x:v>ARC-A03</x:v>
      </x:c>
      <x:c r="B8" s="11" t="str">
        <x:v>A</x:v>
      </x:c>
      <x:c r="C8" s="11" t="str">
        <x:v>Last name</x:v>
      </x:c>
      <x:c r="D8" s="11" t="str">
        <x:v>Text</x:v>
      </x:c>
      <x:c r="E8" s="11" t="n">
        <x:v>2</x:v>
      </x:c>
      <x:c r="F8" s="11" t="str">
        <x:v>Not assessed</x:v>
      </x:c>
      <x:c r="G8" s="11" t="str"/>
    </x:row>
    <x:row r="9" ht="36" customHeight="1">
      <x:c r="A9" s="12" t="str">
        <x:v>ARC-A04</x:v>
      </x:c>
      <x:c r="B9" s="12" t="str">
        <x:v>A</x:v>
      </x:c>
      <x:c r="C9" s="12" t="str">
        <x:v>Title</x:v>
      </x:c>
      <x:c r="D9" s="12" t="str">
        <x:v>Text</x:v>
      </x:c>
      <x:c r="E9" s="12" t="n">
        <x:v>2</x:v>
      </x:c>
      <x:c r="F9" s="12" t="str">
        <x:v>Not assessed</x:v>
      </x:c>
      <x:c r="G9" s="12" t="str"/>
    </x:row>
    <x:row r="10" ht="36" customHeight="1">
      <x:c r="A10" s="11" t="str">
        <x:v>ARC-A05</x:v>
      </x:c>
      <x:c r="B10" s="11" t="str">
        <x:v>A</x:v>
      </x:c>
      <x:c r="C10" s="11" t="str">
        <x:v>Telephone number</x:v>
      </x:c>
      <x:c r="D10" s="11" t="str">
        <x:v>Telephone</x:v>
      </x:c>
      <x:c r="E10" s="11" t="n">
        <x:v>2</x:v>
      </x:c>
      <x:c r="F10" s="11" t="str">
        <x:v>Not assessed</x:v>
      </x:c>
      <x:c r="G10" s="11" t="str"/>
    </x:row>
    <x:row r="11" ht="36" customHeight="1">
      <x:c r="A11" s="12" t="str">
        <x:v>ARC-A06</x:v>
      </x:c>
      <x:c r="B11" s="12" t="str">
        <x:v>A</x:v>
      </x:c>
      <x:c r="C11" s="12" t="str">
        <x:v>Alternate telephone number (optional)</x:v>
      </x:c>
      <x:c r="D11" s="12" t="str">
        <x:v>Telephone</x:v>
      </x:c>
      <x:c r="E11" s="12" t="n">
        <x:v>2</x:v>
      </x:c>
      <x:c r="F11" s="12" t="str">
        <x:v>Not assessed</x:v>
      </x:c>
      <x:c r="G11" s="12" t="str"/>
    </x:row>
    <x:row r="12" ht="36" customHeight="1">
      <x:c r="A12" s="11" t="str">
        <x:v>ARC-A07</x:v>
      </x:c>
      <x:c r="B12" s="11" t="str">
        <x:v>A</x:v>
      </x:c>
      <x:c r="C12" s="11" t="str">
        <x:v>E-mail address</x:v>
      </x:c>
      <x:c r="D12" s="11" t="str">
        <x:v>Email</x:v>
      </x:c>
      <x:c r="E12" s="11" t="n">
        <x:v>2</x:v>
      </x:c>
      <x:c r="F12" s="11" t="str">
        <x:v>Not assessed</x:v>
      </x:c>
      <x:c r="G12" s="11" t="str"/>
    </x:row>
    <x:row r="13" ht="36" customHeight="1">
      <x:c r="A13" s="12" t="str">
        <x:v>ARC-B01</x:v>
      </x:c>
      <x:c r="B13" s="12" t="str">
        <x:v>B</x:v>
      </x:c>
      <x:c r="C13" s="12" t="str">
        <x:v>Project Title:</x:v>
      </x:c>
      <x:c r="D13" s="12" t="str">
        <x:v>Text</x:v>
      </x:c>
      <x:c r="E13" s="12" t="n">
        <x:v>2</x:v>
      </x:c>
      <x:c r="F13" s="12" t="str">
        <x:v>Not assessed</x:v>
      </x:c>
      <x:c r="G13" s="12" t="str"/>
    </x:row>
    <x:row r="14" ht="36" customHeight="1">
      <x:c r="A14" s="11" t="str">
        <x:v>ARC-B02</x:v>
      </x:c>
      <x:c r="B14" s="11" t="str">
        <x:v>B</x:v>
      </x:c>
      <x:c r="C14" s="11" t="str">
        <x:v>Project start date YYYY-MM-DD:</x:v>
      </x:c>
      <x:c r="D14" s="11" t="str">
        <x:v>Date</x:v>
      </x:c>
      <x:c r="E14" s="11" t="n">
        <x:v>2</x:v>
      </x:c>
      <x:c r="F14" s="11" t="str">
        <x:v>Not assessed</x:v>
      </x:c>
      <x:c r="G14" s="11" t="str"/>
    </x:row>
    <x:row r="15" ht="36" customHeight="1">
      <x:c r="A15" s="12" t="str">
        <x:v>ARC-B03</x:v>
      </x:c>
      <x:c r="B15" s="12" t="str">
        <x:v>B</x:v>
      </x:c>
      <x:c r="C15" s="12" t="str">
        <x:v>Project end date YYYY-MM-DD:</x:v>
      </x:c>
      <x:c r="D15" s="12" t="str">
        <x:v>Date</x:v>
      </x:c>
      <x:c r="E15" s="12" t="n">
        <x:v>2</x:v>
      </x:c>
      <x:c r="F15" s="12" t="str">
        <x:v>Not assessed</x:v>
      </x:c>
      <x:c r="G15" s="12" t="str"/>
    </x:row>
    <x:row r="16" ht="36" customHeight="1">
      <x:c r="A16" s="11" t="str">
        <x:v>ARC-B04</x:v>
      </x:c>
      <x:c r="B16" s="11" t="str">
        <x:v>B</x:v>
      </x:c>
      <x:c r="C16" s="11" t="str">
        <x:v>Final project cost: $</x:v>
      </x:c>
      <x:c r="D16" s="11" t="str">
        <x:v>Currency</x:v>
      </x:c>
      <x:c r="E16" s="11" t="n">
        <x:v>2</x:v>
      </x:c>
      <x:c r="F16" s="11" t="str">
        <x:v>Not assessed</x:v>
      </x:c>
      <x:c r="G16" s="11" t="str"/>
    </x:row>
    <x:row r="17" ht="36" customHeight="1">
      <x:c r="A17" s="12" t="str">
        <x:v>ARC-B05</x:v>
      </x:c>
      <x:c r="B17" s="12" t="str">
        <x:v>B</x:v>
      </x:c>
      <x:c r="C17" s="12" t="str">
        <x:v>MARP Contribution Amount: $</x:v>
      </x:c>
      <x:c r="D17" s="12" t="str">
        <x:v>Currency</x:v>
      </x:c>
      <x:c r="E17" s="12" t="n">
        <x:v>2</x:v>
      </x:c>
      <x:c r="F17" s="12" t="str">
        <x:v>Not assessed</x:v>
      </x:c>
      <x:c r="G17" s="12" t="str"/>
    </x:row>
    <x:row r="18" ht="36" customHeight="1">
      <x:c r="A18" s="11" t="str">
        <x:v>ARC-B06</x:v>
      </x:c>
      <x:c r="B18" s="11" t="str">
        <x:v>B</x:v>
      </x:c>
      <x:c r="C18" s="11" t="str">
        <x:v>Project Website or Social Media Feeds (if applicable):</x:v>
      </x:c>
      <x:c r="D18" s="11" t="str">
        <x:v>Text / links</x:v>
      </x:c>
      <x:c r="E18" s="11" t="n">
        <x:v>2</x:v>
      </x:c>
      <x:c r="F18" s="11" t="str">
        <x:v>Not assessed</x:v>
      </x:c>
      <x:c r="G18" s="11" t="str"/>
    </x:row>
    <x:row r="19" ht="44" customHeight="1">
      <x:c r="A19" s="12" t="str">
        <x:v>ARC-C01</x:v>
      </x:c>
      <x:c r="B19" s="12" t="str">
        <x:v>C</x:v>
      </x:c>
      <x:c r="C19" s="12" t="str">
        <x:v>Have your project activities changed from what was originally planned (refer to your application form)?</x:v>
      </x:c>
      <x:c r="D19" s="12" t="str">
        <x:v>Yes / No</x:v>
      </x:c>
      <x:c r="E19" s="12" t="n">
        <x:v>4</x:v>
      </x:c>
      <x:c r="F19" s="12" t="str">
        <x:v>Not assessed</x:v>
      </x:c>
      <x:c r="G19" s="12" t="str"/>
    </x:row>
    <x:row r="20" ht="36" customHeight="1">
      <x:c r="A20" s="11" t="str">
        <x:v>ARC-C02</x:v>
      </x:c>
      <x:c r="B20" s="11" t="str">
        <x:v>C</x:v>
      </x:c>
      <x:c r="C20" s="11" t="str">
        <x:v>Did your activities take place in various locations?</x:v>
      </x:c>
      <x:c r="D20" s="11" t="str">
        <x:v>Yes / No</x:v>
      </x:c>
      <x:c r="E20" s="11" t="n">
        <x:v>4</x:v>
      </x:c>
      <x:c r="F20" s="11" t="str">
        <x:v>Not assessed</x:v>
      </x:c>
      <x:c r="G20" s="11" t="str"/>
    </x:row>
    <x:row r="21" ht="60" customHeight="1">
      <x:c r="A21" s="12" t="str">
        <x:v>ARC-C03</x:v>
      </x:c>
      <x:c r="B21" s="12" t="str">
        <x:v>C</x:v>
      </x:c>
      <x:c r="C21" s="12" t="str">
        <x:v>If yes, please list the locations (city/province/territory or online), and if changes occurred to the initial locations indicated in your application form, please explain the reasons for the changes.</x:v>
      </x:c>
      <x:c r="D21" s="12" t="str">
        <x:v>Written response</x:v>
      </x:c>
      <x:c r="E21" s="12" t="n">
        <x:v>4</x:v>
      </x:c>
      <x:c r="F21" s="12" t="str">
        <x:v>Not assessed</x:v>
      </x:c>
      <x:c r="G21" s="12" t="str"/>
    </x:row>
    <x:row r="22" ht="44" customHeight="1">
      <x:c r="A22" s="11" t="str">
        <x:v>ARC-D01</x:v>
      </x:c>
      <x:c r="B22" s="11" t="str">
        <x:v>D</x:v>
      </x:c>
      <x:c r="C22" s="11" t="str">
        <x:v>1. How did your project help in alleviating systemic racism and discrimination in workplaces within arts, culture, and</x:v>
      </x:c>
      <x:c r="D22" s="11" t="str">
        <x:v>Written response</x:v>
      </x:c>
      <x:c r="E22" s="11" t="n">
        <x:v>5</x:v>
      </x:c>
      <x:c r="F22" s="11" t="str">
        <x:v>Yes</x:v>
      </x:c>
      <x:c r="G22" s="11" t="str">
        <x:v>Question wording ends mid-sentence in the source.</x:v>
      </x:c>
    </x:row>
    <x:row r="23" ht="44" customHeight="1">
      <x:c r="A23" s="12" t="str">
        <x:v>ARC-D02</x:v>
      </x:c>
      <x:c r="B23" s="12" t="str">
        <x:v>D</x:v>
      </x:c>
      <x:c r="C23" s="12" t="str">
        <x:v>2. How did your project contribute to enhancing access to and inclusivity within arts, culture, and heritage organizations and</x:v>
      </x:c>
      <x:c r="D23" s="12" t="str">
        <x:v>Written response</x:v>
      </x:c>
      <x:c r="E23" s="12" t="n">
        <x:v>6</x:v>
      </x:c>
      <x:c r="F23" s="12" t="str">
        <x:v>Yes</x:v>
      </x:c>
      <x:c r="G23" s="12" t="str">
        <x:v>Question wording ends mid-sentence in the source.</x:v>
      </x:c>
    </x:row>
    <x:row r="24" ht="44" customHeight="1">
      <x:c r="A24" s="11" t="str">
        <x:v>ARC-D03</x:v>
      </x:c>
      <x:c r="B24" s="11" t="str">
        <x:v>D</x:v>
      </x:c>
      <x:c r="C24" s="11" t="str">
        <x:v>3. How did your project help in increasing representation and inclusion in decision-making processes and governance?</x:v>
      </x:c>
      <x:c r="D24" s="11" t="str">
        <x:v>Written response</x:v>
      </x:c>
      <x:c r="E24" s="11" t="n">
        <x:v>6</x:v>
      </x:c>
      <x:c r="F24" s="11" t="str">
        <x:v>Not assessed</x:v>
      </x:c>
      <x:c r="G24" s="11" t="str"/>
    </x:row>
    <x:row r="25" ht="44" customHeight="1">
      <x:c r="A25" s="12" t="str">
        <x:v>ARC-D04</x:v>
      </x:c>
      <x:c r="B25" s="12" t="str">
        <x:v>D</x:v>
      </x:c>
      <x:c r="C25" s="12" t="str">
        <x:v>4. How did your project contribute to increasing support and opportunities for equity-deserving communities to take</x:v>
      </x:c>
      <x:c r="D25" s="12" t="str">
        <x:v>Written response</x:v>
      </x:c>
      <x:c r="E25" s="12" t="n">
        <x:v>7</x:v>
      </x:c>
      <x:c r="F25" s="12" t="str">
        <x:v>Yes</x:v>
      </x:c>
      <x:c r="G25" s="12" t="str">
        <x:v>Question wording ends mid-sentence in the source.</x:v>
      </x:c>
    </x:row>
    <x:row r="26" ht="44" customHeight="1">
      <x:c r="A26" s="11" t="str">
        <x:v>ARC-D05</x:v>
      </x:c>
      <x:c r="B26" s="11" t="str">
        <x:v>D</x:v>
      </x:c>
      <x:c r="C26" s="11" t="str">
        <x:v>5. Please explain how you measured the results of the project, including the indicators and methods used.</x:v>
      </x:c>
      <x:c r="D26" s="11" t="str">
        <x:v>Written response</x:v>
      </x:c>
      <x:c r="E26" s="11" t="n">
        <x:v>8</x:v>
      </x:c>
      <x:c r="F26" s="11" t="str">
        <x:v>Not assessed</x:v>
      </x:c>
      <x:c r="G26" s="11" t="str"/>
    </x:row>
    <x:row r="27" ht="60" customHeight="1">
      <x:c r="A27" s="12" t="str">
        <x:v>ARC-D06</x:v>
      </x:c>
      <x:c r="B27" s="12" t="str">
        <x:v>D</x:v>
      </x:c>
      <x:c r="C27" s="12" t="str">
        <x:v>6. Which community or communities (Indigenous Peoples, Black, racialized and religious minority communities) will benefit from your project? Please identify the communities and explain how they will benefit from the project.</x:v>
      </x:c>
      <x:c r="D27" s="12" t="str">
        <x:v>Written response</x:v>
      </x:c>
      <x:c r="E27" s="12" t="n">
        <x:v>9</x:v>
      </x:c>
      <x:c r="F27" s="12" t="str">
        <x:v>Not assessed</x:v>
      </x:c>
      <x:c r="G27" s="12" t="str"/>
    </x:row>
    <x:row r="28" ht="44" customHeight="1">
      <x:c r="A28" s="11" t="str">
        <x:v>ARC-D08a</x:v>
      </x:c>
      <x:c r="B28" s="11" t="str">
        <x:v>D</x:v>
      </x:c>
      <x:c r="C28" s="11" t="str">
        <x:v>Number of resources and data products to increase knowledge of the impact of racism and discrimination:</x:v>
      </x:c>
      <x:c r="D28" s="11" t="str">
        <x:v>Number</x:v>
      </x:c>
      <x:c r="E28" s="11" t="n">
        <x:v>9</x:v>
      </x:c>
      <x:c r="F28" s="11" t="str">
        <x:v>Not assessed</x:v>
      </x:c>
      <x:c r="G28" s="11" t="str"/>
    </x:row>
    <x:row r="29" ht="36" customHeight="1">
      <x:c r="A29" s="12" t="str">
        <x:v>ARC-D08b</x:v>
      </x:c>
      <x:c r="B29" s="12" t="str">
        <x:v>D</x:v>
      </x:c>
      <x:c r="C29" s="12" t="str">
        <x:v>Number of resources and data products to address racism:</x:v>
      </x:c>
      <x:c r="D29" s="12" t="str">
        <x:v>Number</x:v>
      </x:c>
      <x:c r="E29" s="12" t="n">
        <x:v>9</x:v>
      </x:c>
      <x:c r="F29" s="12" t="str">
        <x:v>Not assessed</x:v>
      </x:c>
      <x:c r="G29" s="12" t="str"/>
    </x:row>
    <x:row r="30" ht="44" customHeight="1">
      <x:c r="A30" s="11" t="str">
        <x:v>ARC-D08c</x:v>
      </x:c>
      <x:c r="B30" s="11" t="str">
        <x:v>D</x:v>
      </x:c>
      <x:c r="C30" s="11" t="str">
        <x:v>If available, please provide the number of participants who indicated that the resources and data products provided are useful for addressing racism.</x:v>
      </x:c>
      <x:c r="D30" s="11" t="str">
        <x:v>Number</x:v>
      </x:c>
      <x:c r="E30" s="11" t="n">
        <x:v>9</x:v>
      </x:c>
      <x:c r="F30" s="11" t="str">
        <x:v>Not assessed</x:v>
      </x:c>
      <x:c r="G30" s="11" t="str"/>
    </x:row>
    <x:row r="31" ht="92" customHeight="1">
      <x:c r="A31" s="12" t="str">
        <x:v>ARC-D09</x:v>
      </x:c>
      <x:c r="B31" s="12" t="str">
        <x:v>D</x:v>
      </x:c>
      <x:c r="C31" s="12" t="str">
        <x:v>9. In light of your project, would you have any recommendations to share with the Multiculturalism and Anti-Racism Program regarding the types of activities most likely to foster exchanges and mutual understanding, for example, encouraging projects with smaller numbers of participants; or having more information available on certain populations that are victims of discrimination/racism?</x:v>
      </x:c>
      <x:c r="D31" s="12" t="str">
        <x:v>Yes / No</x:v>
      </x:c>
      <x:c r="E31" s="12" t="n">
        <x:v>10</x:v>
      </x:c>
      <x:c r="F31" s="12" t="str">
        <x:v>Not assessed</x:v>
      </x:c>
      <x:c r="G31" s="12" t="str"/>
    </x:row>
    <x:row r="32" ht="36" customHeight="1">
      <x:c r="A32" s="11" t="str">
        <x:v>ARC-D09a</x:v>
      </x:c>
      <x:c r="B32" s="11" t="str">
        <x:v>D</x:v>
      </x:c>
      <x:c r="C32" s="11" t="str">
        <x:v>If yes, which ones?</x:v>
      </x:c>
      <x:c r="D32" s="11" t="str">
        <x:v>Written response</x:v>
      </x:c>
      <x:c r="E32" s="11" t="n">
        <x:v>10</x:v>
      </x:c>
      <x:c r="F32" s="11" t="str">
        <x:v>Not assessed</x:v>
      </x:c>
      <x:c r="G32" s="11" t="str"/>
    </x:row>
    <x:row r="33" ht="60" customHeight="1">
      <x:c r="A33" s="12" t="str">
        <x:v>ARC-E01</x:v>
      </x:c>
      <x:c r="B33" s="12" t="str">
        <x:v>E</x:v>
      </x:c>
      <x:c r="C33" s="12" t="str">
        <x:v>List your partners for this project and describe their roles and contributions; explain how their collaboration was needed for the success of the project. Please indicate if new partnerships were developed as a result of the project.</x:v>
      </x:c>
      <x:c r="D33" s="12" t="str">
        <x:v>Written response</x:v>
      </x:c>
      <x:c r="E33" s="12" t="n">
        <x:v>12</x:v>
      </x:c>
      <x:c r="F33" s="12" t="str">
        <x:v>Not assessed</x:v>
      </x:c>
      <x:c r="G33" s="12" t="str"/>
    </x:row>
    <x:row r="34" ht="36" customHeight="1">
      <x:c r="A34" s="11" t="str">
        <x:v>ARC-F01</x:v>
      </x:c>
      <x:c r="B34" s="11" t="str">
        <x:v>F</x:v>
      </x:c>
      <x:c r="C34" s="11" t="str">
        <x:v>Did you publicly acknowledge the Government of Canada’s support?</x:v>
      </x:c>
      <x:c r="D34" s="11" t="str">
        <x:v>Yes / No</x:v>
      </x:c>
      <x:c r="E34" s="11" t="n">
        <x:v>13</x:v>
      </x:c>
      <x:c r="F34" s="11" t="str">
        <x:v>Not assessed</x:v>
      </x:c>
      <x:c r="G34" s="11" t="str"/>
    </x:row>
    <x:row r="35" ht="36" customHeight="1">
      <x:c r="A35" s="12" t="str">
        <x:v>ARC-S01</x:v>
      </x:c>
      <x:c r="B35" s="12" t="str">
        <x:v>S</x:v>
      </x:c>
      <x:c r="C35" s="12" t="str">
        <x:v>Authorized Signature*</x:v>
      </x:c>
      <x:c r="D35" s="12" t="str">
        <x:v>Signature</x:v>
      </x:c>
      <x:c r="E35" s="12" t="n">
        <x:v>13</x:v>
      </x:c>
      <x:c r="F35" s="12" t="str">
        <x:v>Not assessed</x:v>
      </x:c>
      <x:c r="G35" s="12" t="str"/>
    </x:row>
    <x:row r="36" ht="36" customHeight="1">
      <x:c r="A36" s="11" t="str">
        <x:v>ARC-S02</x:v>
      </x:c>
      <x:c r="B36" s="11" t="str">
        <x:v>S</x:v>
      </x:c>
      <x:c r="C36" s="11" t="str">
        <x:v>Name (please print)</x:v>
      </x:c>
      <x:c r="D36" s="11" t="str">
        <x:v>Text</x:v>
      </x:c>
      <x:c r="E36" s="11" t="n">
        <x:v>13</x:v>
      </x:c>
      <x:c r="F36" s="11" t="str">
        <x:v>Not assessed</x:v>
      </x:c>
      <x:c r="G36" s="11" t="str"/>
    </x:row>
    <x:row r="37" ht="36" customHeight="1">
      <x:c r="A37" s="12" t="str">
        <x:v>ARC-S03</x:v>
      </x:c>
      <x:c r="B37" s="12" t="str">
        <x:v>S</x:v>
      </x:c>
      <x:c r="C37" s="12" t="str">
        <x:v>Date (YYYY-MM-DD)</x:v>
      </x:c>
      <x:c r="D37" s="12" t="str">
        <x:v>Date</x:v>
      </x:c>
      <x:c r="E37" s="12" t="n">
        <x:v>13</x:v>
      </x:c>
      <x:c r="F37" s="12" t="str">
        <x:v>Not assessed</x:v>
      </x:c>
      <x:c r="G37" s="12" t="str"/>
    </x:row>
  </x:sheetData>
  <x:dataValidations count="1">
    <x:dataValidation type="list" sqref="F6:F37">
      <x:formula1>"Not assessed,Yes,No"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c5e6c14ba94da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82" hidden="0" customWidth="1"/>
    <x:col min="3" max="3" width="20" hidden="0" customWidth="1"/>
    <x:col min="4" max="4" width="12" hidden="0" customWidth="1"/>
    <x:col min="5" max="5" width="20" hidden="0" customWidth="1"/>
    <x:col min="6" max="6" width="48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Fields for each activity</x:v>
      </x:c>
      <x:c r="B2" s="1"/>
      <x:c r="C2" s="1"/>
      <x:c r="D2" s="1"/>
      <x:c r="E2" s="1"/>
      <x:c r="F2" s="1"/>
    </x:row>
    <x:row r="3">
      <x:c r="A3" s="3" t="str">
        <x:v>One record per logical activity. Continued rows belong to the same activity.</x:v>
      </x:c>
      <x:c r="B3" s="1"/>
      <x:c r="C3" s="1"/>
      <x:c r="D3" s="1"/>
      <x:c r="E3" s="1"/>
      <x:c r="F3" s="1"/>
    </x:row>
    <x:row r="4">
      <x:c r="A4" s="3" t="str">
        <x:v>Source: supplied Anti-Racism Call PDF. Page numbers refer to the source, not the synthetic forms.</x:v>
      </x:c>
      <x:c r="B4" s="1"/>
      <x:c r="C4" s="1"/>
      <x:c r="D4" s="1"/>
      <x:c r="E4" s="1"/>
      <x:c r="F4" s="1"/>
    </x:row>
    <x:row r="5" ht="32" customHeight="1">
      <x:c r="A5" s="8" t="str">
        <x:v>Field ID</x:v>
      </x:c>
      <x:c r="B5" s="8" t="str">
        <x:v>Question or field wording</x:v>
      </x:c>
      <x:c r="C5" s="8" t="str">
        <x:v>Response type</x:v>
      </x:c>
      <x:c r="D5" s="8" t="str">
        <x:v>Source page</x:v>
      </x:c>
      <x:c r="E5" s="8" t="str">
        <x:v>Review required</x:v>
      </x:c>
      <x:c r="F5" s="8" t="str">
        <x:v>Review reason</x:v>
      </x:c>
    </x:row>
    <x:row r="6" ht="36" customHeight="1">
      <x:c r="A6" s="11" t="str">
        <x:v>ARC-ACT-DESCRIPTION</x:v>
      </x:c>
      <x:c r="B6" s="11" t="str">
        <x:v>Activity — List and describe your project’s activities.</x:v>
      </x:c>
      <x:c r="C6" s="11" t="str">
        <x:v>Written response</x:v>
      </x:c>
      <x:c r="D6" s="11" t="n">
        <x:v>2</x:v>
      </x:c>
      <x:c r="E6" s="11" t="str">
        <x:v>Not assessed</x:v>
      </x:c>
      <x:c r="F6" s="11" t="str"/>
    </x:row>
    <x:row r="7" ht="36" customHeight="1">
      <x:c r="A7" s="12" t="str">
        <x:v>ARC-ACT-COMPLETED</x:v>
      </x:c>
      <x:c r="B7" s="12" t="str">
        <x:v>Completed</x:v>
      </x:c>
      <x:c r="C7" s="12" t="str">
        <x:v>Yes / No</x:v>
      </x:c>
      <x:c r="D7" s="12" t="n">
        <x:v>2</x:v>
      </x:c>
      <x:c r="E7" s="12" t="str">
        <x:v>Not assessed</x:v>
      </x:c>
      <x:c r="F7" s="12" t="str"/>
    </x:row>
    <x:row r="8" ht="36" customHeight="1">
      <x:c r="A8" s="11" t="str">
        <x:v>ARC-ACT-PARTICIPANTS</x:v>
      </x:c>
      <x:c r="B8" s="11" t="str">
        <x:v>Number of participants per activity (if applicable)</x:v>
      </x:c>
      <x:c r="C8" s="11" t="str">
        <x:v>Number / text</x:v>
      </x:c>
      <x:c r="D8" s="11" t="n">
        <x:v>2</x:v>
      </x:c>
      <x:c r="E8" s="11" t="str">
        <x:v>Not assessed</x:v>
      </x:c>
      <x:c r="F8" s="11" t="str"/>
    </x:row>
  </x:sheetData>
  <x:dataValidations count="1">
    <x:dataValidation type="list" sqref="E6:E8">
      <x:formula1>"Not assessed,Yes,No"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e4f8f3a5b94ae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35" hidden="0" customWidth="1"/>
    <x:col min="3" max="3" width="100" hidden="0" customWidth="1"/>
    <x:col min="4" max="4" width="20" hidden="0" customWidth="1"/>
  </x:cols>
  <x:sheetData>
    <x:row r="1">
      <x:c r="A1" s="1"/>
      <x:c r="B1" s="1"/>
      <x:c r="C1" s="1"/>
      <x:c r="D1" s="1"/>
    </x:row>
    <x:row r="2">
      <x:c r="A2" s="2" t="str">
        <x:v>Unresolved source structure</x:v>
      </x:c>
      <x:c r="B2" s="1"/>
      <x:c r="C2" s="1"/>
      <x:c r="D2" s="1"/>
    </x:row>
    <x:row r="3">
      <x:c r="A3" s="3" t="str">
        <x:v>These issues require review; missing labels and wording have not been invented.</x:v>
      </x:c>
      <x:c r="B3" s="1"/>
      <x:c r="C3" s="1"/>
      <x:c r="D3" s="1"/>
    </x:row>
    <x:row r="4">
      <x:c r="A4" s="3" t="str">
        <x:v>Source: supplied Anti-Racism Call PDF. Page numbers refer to the source, not the synthetic forms.</x:v>
      </x:c>
      <x:c r="B4" s="1"/>
      <x:c r="C4" s="1"/>
      <x:c r="D4" s="1"/>
    </x:row>
    <x:row r="5" ht="32" customHeight="1">
      <x:c r="A5" s="8" t="str">
        <x:v>Issue</x:v>
      </x:c>
      <x:c r="B5" s="8" t="str">
        <x:v>Affected fields or pages</x:v>
      </x:c>
      <x:c r="C5" s="8" t="str">
        <x:v>Details</x:v>
      </x:c>
      <x:c r="D5" s="8" t="str">
        <x:v>Review required</x:v>
      </x:c>
    </x:row>
    <x:row r="6" ht="44" customHeight="1">
      <x:c r="A6" s="11" t="str">
        <x:v>source_question_incomplete</x:v>
      </x:c>
      <x:c r="B6" s="11" t="str">
        <x:v>ARC-D01, ARC-D02, ARC-D04</x:v>
      </x:c>
      <x:c r="C6" s="11" t="str">
        <x:v>Visible question wording ends mid-sentence. Preserve visible wording; do not infer the missing text.</x:v>
      </x:c>
      <x:c r="D6" s="11" t="str">
        <x:v>Yes</x:v>
      </x:c>
    </x:row>
    <x:row r="7" ht="44" customHeight="1">
      <x:c r="A7" s="12" t="str">
        <x:v>source_question_number_gap</x:v>
      </x:c>
      <x:c r="B7" s="12" t="str">
        <x:v>9</x:v>
      </x:c>
      <x:c r="C7" s="12" t="str">
        <x:v>Visible numbering jumps from 6 to 8. No question 7 label is available; do not invent one or renumber later questions.</x:v>
      </x:c>
      <x:c r="D7" s="12" t="str">
        <x:v>Yes</x:v>
      </x:c>
    </x:row>
    <x:row r="8" ht="44" customHeight="1">
      <x:c r="A8" s="11" t="str">
        <x:v>source_unlabelled_response_boxes</x:v>
      </x:c>
      <x:c r="B8" s="11" t="str">
        <x:v>9, 11, 13</x:v>
      </x:c>
      <x:c r="C8" s="11" t="str">
        <x:v>Some boxes have no visible prompt. Preserve unmatched content separately if present; do not automatically assign it to a known question.</x:v>
      </x:c>
      <x:c r="D8" s="1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661c708c45094ac2"/>
  </x:tableParts>
</x:worksheet>
</file>