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https://portal.oecd.org/eshare/els/pc/Deliverables/Family/5_Family_Database/1_SF/1_sources_raw-data_working-files/SF1.1/2025/"/>
    </mc:Choice>
  </mc:AlternateContent>
  <xr:revisionPtr revIDLastSave="0" documentId="13_ncr:1_{579F4BF2-8E9E-4634-95FB-84E1D0662758}" xr6:coauthVersionLast="47" xr6:coauthVersionMax="47" xr10:uidLastSave="{00000000-0000-0000-0000-000000000000}"/>
  <bookViews>
    <workbookView xWindow="-15660" yWindow="-16320" windowWidth="29040" windowHeight="15720" xr2:uid="{00000000-000D-0000-FFFF-FFFF00000000}"/>
  </bookViews>
  <sheets>
    <sheet name="Chart SF1.1.A" sheetId="3" r:id="rId1"/>
    <sheet name="Table SF1.1.A" sheetId="2" r:id="rId2"/>
    <sheet name="Table SF1.1.B" sheetId="6" r:id="rId3"/>
  </sheets>
  <definedNames>
    <definedName name="footnotes" localSheetId="0">'Chart SF1.1.A'!$B$19:$J$47</definedName>
    <definedName name="Notes" localSheetId="0">'Chart SF1.1.A'!$B$19:$J$34</definedName>
    <definedName name="_xlnm.Print_Area" localSheetId="0">'Chart SF1.1.A'!$B$3:$J$18</definedName>
    <definedName name="_xlnm.Print_Area" localSheetId="1">'Table SF1.1.A'!$B$1:$M$81</definedName>
    <definedName name="_xlnm.Print_Area" localSheetId="2">'Table SF1.1.B'!$B$1:$I$67</definedName>
    <definedName name="Source" localSheetId="0">'Chart SF1.1.A'!$B$35:$J$47</definedName>
    <definedName name="Subtitle" localSheetId="0">'Chart SF1.1.A'!$B$2:$J$2</definedName>
    <definedName name="title" localSheetId="0">'Chart SF1.1.A'!$B$1:$J$2</definedName>
    <definedName name="Title_" localSheetId="0">'Chart SF1.1.A'!$B$1:$J$1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<sst xmlns="http://schemas.openxmlformats.org/spreadsheetml/2006/main" count="276" uniqueCount="112">
  <si>
    <t>Sources:</t>
  </si>
  <si>
    <t>Romania</t>
  </si>
  <si>
    <t>Malta</t>
  </si>
  <si>
    <t>Lithuania</t>
  </si>
  <si>
    <t>Latvia</t>
  </si>
  <si>
    <t>Croatia</t>
  </si>
  <si>
    <t>Bulgaria</t>
  </si>
  <si>
    <t>United States</t>
  </si>
  <si>
    <t>United Kingdom</t>
  </si>
  <si>
    <t>Sweden</t>
  </si>
  <si>
    <t>Spain</t>
  </si>
  <si>
    <t>Slovenia</t>
  </si>
  <si>
    <t>Slovak Republic</t>
  </si>
  <si>
    <t>Portugal</t>
  </si>
  <si>
    <t>Poland</t>
  </si>
  <si>
    <t>Norway</t>
  </si>
  <si>
    <t>Netherlands</t>
  </si>
  <si>
    <t>Mexico</t>
  </si>
  <si>
    <t>Luxembourg</t>
  </si>
  <si>
    <t>Korea</t>
  </si>
  <si>
    <t>Japan</t>
  </si>
  <si>
    <t>Italy</t>
  </si>
  <si>
    <t>Ireland</t>
  </si>
  <si>
    <t>Iceland</t>
  </si>
  <si>
    <t>Hungary</t>
  </si>
  <si>
    <t>Greece</t>
  </si>
  <si>
    <t>Germany</t>
  </si>
  <si>
    <t>France</t>
  </si>
  <si>
    <t>Finland</t>
  </si>
  <si>
    <t>Estonia</t>
  </si>
  <si>
    <t>Denmark</t>
  </si>
  <si>
    <t>Chile</t>
  </si>
  <si>
    <t>Canada</t>
  </si>
  <si>
    <t>Belgium</t>
  </si>
  <si>
    <t>Austria</t>
  </si>
  <si>
    <t>Australia</t>
  </si>
  <si>
    <t>Switzerland</t>
  </si>
  <si>
    <r>
      <t>Distribution (%) of households by household type</t>
    </r>
    <r>
      <rPr>
        <vertAlign val="superscript"/>
        <sz val="10"/>
        <rFont val="Arial Narrow"/>
        <family val="2"/>
      </rPr>
      <t xml:space="preserve">b </t>
    </r>
  </si>
  <si>
    <t>Single person households</t>
  </si>
  <si>
    <t>Other household types</t>
  </si>
  <si>
    <t>All households</t>
  </si>
  <si>
    <t>Couple households with children</t>
  </si>
  <si>
    <t>..</t>
  </si>
  <si>
    <t>Couple households:</t>
  </si>
  <si>
    <t>Total</t>
  </si>
  <si>
    <t>With children</t>
  </si>
  <si>
    <t>Without children</t>
  </si>
  <si>
    <t>Proportion of households with:</t>
  </si>
  <si>
    <t>0 children</t>
  </si>
  <si>
    <t>2 children</t>
  </si>
  <si>
    <t>3 or more children</t>
  </si>
  <si>
    <t>Proportion (%) of households with children under 6</t>
  </si>
  <si>
    <t>Israel</t>
  </si>
  <si>
    <t>Countries are ranked in descending order according to the mean average number of people per household in all households</t>
  </si>
  <si>
    <t>EU average</t>
  </si>
  <si>
    <t>Costa Rica</t>
  </si>
  <si>
    <t>Cyprus</t>
  </si>
  <si>
    <t>for Costa Rica, OECD Questionnaire to national authorities</t>
  </si>
  <si>
    <t>for European countries, Eurostat based on the European Union Labour Force Survey (unless otherwise stated)</t>
  </si>
  <si>
    <t>Single parent households with children</t>
  </si>
  <si>
    <t>for Israel, Israeli Central Bureau of Statistics based on the Israeli Labour Force Survey</t>
  </si>
  <si>
    <t>for the United States, U.S. Census Bureau based on the U.S. Current Population Survey</t>
  </si>
  <si>
    <t>Single parent households:</t>
  </si>
  <si>
    <t>Single mother households</t>
  </si>
  <si>
    <t>Single father households</t>
  </si>
  <si>
    <t>c) For Australia and New Zealand, 'children' are defined as someone of any age who lives with their parent(s) and as long as they do not have a partner or children of their own living in the same household.</t>
  </si>
  <si>
    <t>f) For Korea, 'children' are defined as all unmarried children regardless of age</t>
  </si>
  <si>
    <t>c) For Japan, 'children' refers to all unmarried children aged under 18, only.</t>
  </si>
  <si>
    <t>d) For Mexico, 'children' refers to children aged under 15, only</t>
  </si>
  <si>
    <t>e) For New Zealand, 'children' refers to dependent children aged under 18 and not employed full-time</t>
  </si>
  <si>
    <t xml:space="preserve">b) 'Children' in this instance are generally defined as resident children under 25, and include both biological children and step- or adopted children, with any resident children over aged 25 or over treated as a non-dependent 'adult' child, though exact definitions do vary across countries. 'Couple households’ are households with two adults in a couple (either married or in a civil or registered partnership, or cohabiting), with ‘couple households with children’ defined as those that contain two adults in a couple and at least one child (under age 25), and ‘couple households without children’ those that contain two adults in a couple and either no children (under age 25) or 'adult' children (age 25 or over) only. Generally, as of the 2011 round of the population and housing census, ‘couples’ include adults in same-sex as well as opposite-sex relationships. 'Single parent households’ are households with a single adult and at least one child (under age 25). 'Single person' households are households with a single person living alone. 'Other household types' covers all other types of households, including households with several unrelated cohabiting members and households shared by two or more family units. Households with three-generations living in the same household are included in this category.  </t>
  </si>
  <si>
    <t>d) For Canada, 'single parent households' covers all single-parent households regardless of age of children. However, the definition of 'children' used for 'couple households with/without children' continues to conform with that given in note b) above (i.e. for 'couple households', 'children' are defined as resident children under 25)</t>
  </si>
  <si>
    <t>e) For Israel, no distinction between 'single person households' and 'other' household types.</t>
  </si>
  <si>
    <t>f) For Japan, 'couple households' refers to married couple households. 'Children' refers to unmarried children under age 20.</t>
  </si>
  <si>
    <t>g) For Korea, 'children' refers to all unmarried children of any age</t>
  </si>
  <si>
    <t>h) For Mexico, 'children' refers to children of any age</t>
  </si>
  <si>
    <t xml:space="preserve">i) For the United States, ‘children’ refer to ‘own children’ (that is, children of the ‘head of household’) under age 18, only. 'Couple households’ refer to households where the head of household is part of an (opposite-sex) married couple only (i.e. unmarried couples, plus also same-sex married-couples, are excluded), and ‘couple households with children’ refer to married couple households where the couple has at least one own child under age 18. ‘Single parent households’ refer to households where the head of household has at least one own child under age 18 but no spouse present. In both cases the household may or may not contain other adults. </t>
  </si>
  <si>
    <t>c) For Australia, Canada, and New Zealand, 'children' are defined as someone of any age who lives with their parent(s) and as long as they do not have a partner or children of their own living in the same household.</t>
  </si>
  <si>
    <t xml:space="preserve">b) 'Children' in this instance are generally defined here as dependent resident children under 25, and include both biological children and step- or adopted children or any other children in the household, though exact definitions do vary across countries. </t>
  </si>
  <si>
    <t>b) 'Couple households with children' refer to households with two partnered adults (either married or in a civil or registered partnership, or cohabiting) and at least one child. 'Single parent households with children' are households with a single adult and at least one child. People living in all other types of households, including households with several unrelated cohabiting members and households shared by two or more family units, are not covered in these two categories. 'Children' in this instance are generally defined as dependent resident children under 25, and include both biological children and step- or adopted children, though exact definitions do vary across countries.</t>
  </si>
  <si>
    <r>
      <t>Distribution of households by number of children</t>
    </r>
    <r>
      <rPr>
        <vertAlign val="superscript"/>
        <sz val="10"/>
        <rFont val="Arial Narrow"/>
        <family val="2"/>
      </rPr>
      <t>b</t>
    </r>
    <r>
      <rPr>
        <sz val="10"/>
        <rFont val="Arial Narrow"/>
        <family val="2"/>
      </rPr>
      <t>, and proportion of households with at least one child under age six</t>
    </r>
  </si>
  <si>
    <t>1 child</t>
  </si>
  <si>
    <t>Czechia</t>
  </si>
  <si>
    <t>Türkiye</t>
  </si>
  <si>
    <t>for Iceland and Switzerland, Eurostat based on Population and housing censuses</t>
  </si>
  <si>
    <t>for Australia, 2021 Census of Population and Housing</t>
  </si>
  <si>
    <t>for Canada, 2021 Census of Canada</t>
  </si>
  <si>
    <t>for Korea, Statistics Korea, 2023 Population and Housing Census (Register-based Census)</t>
  </si>
  <si>
    <t>for Japan, 2020 Population Census</t>
  </si>
  <si>
    <t>New Zealand</t>
  </si>
  <si>
    <t>for Mexico, Census of Population and Housing 2020</t>
  </si>
  <si>
    <t>for New Zealand, 2023 Census of Population and Dwellings</t>
  </si>
  <si>
    <t>Columbia</t>
  </si>
  <si>
    <t>OECD average</t>
  </si>
  <si>
    <r>
      <t xml:space="preserve">Chart SF1.1.A. </t>
    </r>
    <r>
      <rPr>
        <b/>
        <sz val="12"/>
        <color rgb="FF000000"/>
        <rFont val="Arial Narrow"/>
        <family val="2"/>
      </rPr>
      <t>Average size of households by household type, 2024</t>
    </r>
    <r>
      <rPr>
        <b/>
        <vertAlign val="superscript"/>
        <sz val="12"/>
        <color rgb="FF000000"/>
        <rFont val="Arial Narrow"/>
        <family val="2"/>
      </rPr>
      <t>a</t>
    </r>
  </si>
  <si>
    <r>
      <t>Mean average number of people per household, by household type</t>
    </r>
    <r>
      <rPr>
        <vertAlign val="superscript"/>
        <sz val="10"/>
        <color rgb="FF000000"/>
        <rFont val="Arial Narrow"/>
        <family val="2"/>
      </rPr>
      <t>b</t>
    </r>
  </si>
  <si>
    <t>a) Data for Costa Rica refer to 2011, for Columbia to 2018, for the United Kingdom to 2019, for Japan and Mexico to 2020, for Australia, Canada, Iceland, Switzerland to 2021, for Israel to 2022, and for Korea, New Zealand, Türkiye and the United States to 2023.</t>
  </si>
  <si>
    <t>d) For Canada, data refer to persons in 'census families'  only. For more detail on census families see the Statistics Canada website (https://www23.statcan.gc.ca/imdb/p3Var.pl?Function=UnitI&amp;Id=381162)</t>
  </si>
  <si>
    <t xml:space="preserve">e) For Israel, data on 'children' refer to all children regardless of age. </t>
  </si>
  <si>
    <t>f) For Japan, data on 'couple households with children' refer to married couple households with children, only. 'Children' refers to unmarried children under age 20.</t>
  </si>
  <si>
    <t>for Türkiye, 2021 Population and Housing Census</t>
  </si>
  <si>
    <t>OECD-36 average</t>
  </si>
  <si>
    <t>for the United Kingdom, 2021–2022 United Kingdom censuses (2021 England and Wales, 2021 North Island, and 2022 Scotland)</t>
  </si>
  <si>
    <t>j) The OECD-36 average excludes Israel</t>
  </si>
  <si>
    <r>
      <rPr>
        <sz val="11"/>
        <rFont val="Arial Narrow"/>
        <family val="2"/>
      </rPr>
      <t xml:space="preserve">Table SF1.1.A. </t>
    </r>
    <r>
      <rPr>
        <b/>
        <sz val="11"/>
        <rFont val="Arial Narrow"/>
        <family val="2"/>
      </rPr>
      <t>Types of household, 2021</t>
    </r>
    <r>
      <rPr>
        <b/>
        <vertAlign val="superscript"/>
        <sz val="11"/>
        <rFont val="Arial Narrow"/>
        <family val="2"/>
      </rPr>
      <t>a</t>
    </r>
  </si>
  <si>
    <t>a) Data for Costa Rica refer to 2011, for Japan and Mexico to 2020, for Israel to 2022, and for Korea to 2023.</t>
  </si>
  <si>
    <t>OECD-30 average</t>
  </si>
  <si>
    <r>
      <rPr>
        <sz val="11"/>
        <rFont val="Arial Narrow"/>
        <family val="2"/>
      </rPr>
      <t xml:space="preserve">Table SF1.1.B. </t>
    </r>
    <r>
      <rPr>
        <b/>
        <sz val="11"/>
        <rFont val="Arial Narrow"/>
        <family val="2"/>
      </rPr>
      <t>Households by number of children, 2024</t>
    </r>
    <r>
      <rPr>
        <b/>
        <vertAlign val="superscript"/>
        <sz val="11"/>
        <rFont val="Arial Narrow"/>
        <family val="2"/>
      </rPr>
      <t>a</t>
    </r>
  </si>
  <si>
    <t>for Japan, Comprehensive Survey of Living Conditions 2023 (Households by number of children) and 2020 Population Census (Households with children under age 6)</t>
  </si>
  <si>
    <t>for European countries, Eurostat based on European Union 2021 Population and Housing Census</t>
  </si>
  <si>
    <t>a) Data for Costa Rica refer to 2011, for the United Kingdom to 2019, and for Mexico to 2020, for Japan to 2020 and 2023 (see sources), and for Korea, New Zealand, and Türkiye to 2023.</t>
  </si>
  <si>
    <r>
      <rPr>
        <sz val="11"/>
        <color rgb="FF000000"/>
        <rFont val="Arial Narrow"/>
        <family val="2"/>
      </rPr>
      <t xml:space="preserve">Data for Chart SF1.1.A. </t>
    </r>
    <r>
      <rPr>
        <b/>
        <sz val="11"/>
        <color rgb="FF000000"/>
        <rFont val="Arial Narrow"/>
        <family val="2"/>
      </rPr>
      <t>Average size of households by household type, 2024</t>
    </r>
    <r>
      <rPr>
        <b/>
        <vertAlign val="superscript"/>
        <sz val="11"/>
        <color rgb="FF000000"/>
        <rFont val="Arial Narrow"/>
        <family val="2"/>
      </rPr>
      <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</si>
</sst>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_)"/>
    <numFmt numFmtId="166" formatCode="_ * #,##0.00_ ;_ * \-#,##0.00_ ;_ * &quot;-&quot;??_ ;_ @_ "/>
    <numFmt numFmtId="167" formatCode="&quot;On&quot;;&quot;On&quot;;&quot;Off&quot;"/>
  </numFmts>
  <fonts count="38">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sz val="10"/>
      <color rgb="FFFF0000"/>
      <name val="Arial Narrow"/>
      <family val="2"/>
    </font>
    <font>
      <sz val="10"/>
      <color theme="1"/>
      <name val="Arial"/>
      <family val="2"/>
    </font>
    <font>
      <sz val="11"/>
      <color theme="1"/>
      <name val="Calibri"/>
      <family val="2"/>
      <charset val="129"/>
      <scheme val="minor"/>
    </font>
    <font>
      <sz val="11"/>
      <name val="ＭＳ 明朝"/>
      <family val="3"/>
      <charset val="128"/>
    </font>
    <font>
      <i/>
      <sz val="8"/>
      <color rgb="FF000000"/>
      <name val="Arial Narrow"/>
      <family val="2"/>
    </font>
    <font>
      <sz val="12"/>
      <color rgb="FF000000"/>
      <name val="Arial Narrow"/>
      <family val="2"/>
    </font>
    <font>
      <b/>
      <sz val="12"/>
      <color rgb="FF000000"/>
      <name val="Arial Narrow"/>
      <family val="2"/>
    </font>
    <font>
      <b/>
      <vertAlign val="superscript"/>
      <sz val="12"/>
      <color rgb="FF000000"/>
      <name val="Arial Narrow"/>
      <family val="2"/>
    </font>
    <font>
      <b/>
      <sz val="11"/>
      <color rgb="FF000000"/>
      <name val="Arial Narrow"/>
      <family val="2"/>
    </font>
    <font>
      <sz val="11"/>
      <color rgb="FF000000"/>
      <name val="Arial Narrow"/>
      <family val="2"/>
    </font>
    <font>
      <b/>
      <vertAlign val="superscript"/>
      <sz val="11"/>
      <color rgb="FF000000"/>
      <name val="Arial Narrow"/>
      <family val="2"/>
    </font>
    <font>
      <vertAlign val="superscript"/>
      <sz val="10"/>
      <color rgb="FF000000"/>
      <name val="Arial Narrow"/>
      <family val="2"/>
    </font>
    <font>
      <sz val="8"/>
      <color rgb="FF000000"/>
      <name val="Arial Narrow"/>
      <family val="2"/>
    </font>
    <font>
      <u/>
      <sz val="10"/>
      <color rgb="FF000000"/>
      <name val="Arial Narrow"/>
      <family val="2"/>
    </font>
    <font>
      <u/>
      <sz val="8"/>
      <color rgb="FF00000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indexed="64"/>
      </top>
      <bottom style="thin">
        <color indexed="64"/>
      </bottom>
      <diagonal/>
    </border>
  </borders>
  <cellStyleXfs count="24">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5" fillId="0" borderId="0">
      <alignment vertical="center"/>
    </xf>
    <xf numFmtId="0" fontId="26" fillId="0" borderId="0">
      <alignment vertical="center"/>
    </xf>
    <xf numFmtId="0" fontId="7" fillId="0" borderId="0"/>
  </cellStyleXfs>
  <cellXfs count="108">
    <xf numFmtId="0" fontId="0" fillId="0" borderId="0" xfId="0"/>
    <xf numFmtId="0" fontId="7" fillId="0" borderId="0" xfId="6" applyFont="1"/>
    <xf numFmtId="164" fontId="7" fillId="0" borderId="0" xfId="6" applyNumberFormat="1" applyFont="1"/>
    <xf numFmtId="0" fontId="7" fillId="2" borderId="0" xfId="6" applyFont="1" applyFill="1"/>
    <xf numFmtId="164" fontId="7" fillId="2" borderId="0" xfId="6" applyNumberFormat="1" applyFont="1" applyFill="1"/>
    <xf numFmtId="0" fontId="15" fillId="2" borderId="0" xfId="6" applyFont="1" applyFill="1"/>
    <xf numFmtId="0" fontId="3" fillId="2" borderId="0" xfId="0" applyFont="1" applyFill="1"/>
    <xf numFmtId="0" fontId="4" fillId="2" borderId="0" xfId="1" applyFont="1" applyFill="1" applyBorder="1" applyAlignment="1"/>
    <xf numFmtId="0" fontId="12" fillId="2" borderId="0" xfId="6" applyFont="1" applyFill="1"/>
    <xf numFmtId="164" fontId="15" fillId="2" borderId="0" xfId="6" applyNumberFormat="1" applyFont="1" applyFill="1"/>
    <xf numFmtId="0" fontId="15" fillId="2" borderId="0" xfId="0" applyFont="1" applyFill="1" applyBorder="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5" fillId="2" borderId="0" xfId="6" applyFont="1" applyFill="1" applyAlignment="1"/>
    <xf numFmtId="0" fontId="16" fillId="2" borderId="0" xfId="6" applyFont="1" applyFill="1"/>
    <xf numFmtId="0" fontId="17" fillId="2" borderId="0" xfId="6" applyFont="1" applyFill="1"/>
    <xf numFmtId="0" fontId="18"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Border="1" applyAlignment="1">
      <alignment horizontal="center" vertical="top" wrapText="1"/>
    </xf>
    <xf numFmtId="0" fontId="2" fillId="2" borderId="0" xfId="1" applyFill="1" applyBorder="1" applyAlignment="1">
      <alignment horizontal="left" vertical="top"/>
    </xf>
    <xf numFmtId="2" fontId="1" fillId="2" borderId="0" xfId="7" applyNumberFormat="1" applyFont="1" applyFill="1" applyAlignment="1">
      <alignment horizontal="center"/>
    </xf>
    <xf numFmtId="0" fontId="3" fillId="2" borderId="0" xfId="6" applyFont="1" applyFill="1" applyAlignment="1">
      <alignment horizontal="left" vertical="top" wrapText="1"/>
    </xf>
    <xf numFmtId="164" fontId="23" fillId="2" borderId="0" xfId="6" applyNumberFormat="1" applyFont="1" applyFill="1"/>
    <xf numFmtId="0" fontId="5" fillId="2" borderId="0" xfId="7" applyFont="1" applyFill="1" applyBorder="1" applyAlignment="1">
      <alignment horizontal="center" vertical="top" wrapText="1"/>
    </xf>
    <xf numFmtId="0" fontId="1" fillId="2" borderId="1" xfId="6" applyFont="1" applyFill="1" applyBorder="1" applyAlignment="1">
      <alignment horizontal="center" wrapText="1"/>
    </xf>
    <xf numFmtId="0" fontId="3" fillId="2" borderId="0" xfId="6" applyFont="1" applyFill="1" applyAlignment="1">
      <alignment vertical="top" wrapText="1"/>
    </xf>
    <xf numFmtId="0" fontId="5" fillId="2" borderId="1" xfId="7" applyFont="1" applyFill="1" applyBorder="1" applyAlignment="1">
      <alignment horizontal="center" wrapText="1"/>
    </xf>
    <xf numFmtId="0" fontId="5" fillId="2" borderId="2" xfId="7" applyFont="1" applyFill="1" applyBorder="1" applyAlignment="1">
      <alignment horizontal="center" wrapText="1"/>
    </xf>
    <xf numFmtId="0" fontId="1" fillId="2" borderId="2" xfId="6" applyFont="1" applyFill="1" applyBorder="1" applyAlignment="1">
      <alignment horizontal="center" wrapText="1"/>
    </xf>
    <xf numFmtId="0" fontId="1" fillId="2" borderId="0" xfId="6" applyFont="1" applyFill="1"/>
    <xf numFmtId="0" fontId="24" fillId="0" borderId="0" xfId="6" applyFont="1"/>
    <xf numFmtId="0" fontId="1" fillId="3" borderId="1" xfId="7" applyFont="1" applyFill="1" applyBorder="1"/>
    <xf numFmtId="2" fontId="1" fillId="3" borderId="1" xfId="7" applyNumberFormat="1" applyFont="1" applyFill="1" applyBorder="1" applyAlignment="1">
      <alignment horizontal="center"/>
    </xf>
    <xf numFmtId="0" fontId="27" fillId="2" borderId="0" xfId="6" applyFont="1" applyFill="1"/>
    <xf numFmtId="2" fontId="1" fillId="2" borderId="1" xfId="7" applyNumberFormat="1" applyFont="1" applyFill="1" applyBorder="1" applyAlignment="1">
      <alignment horizontal="center"/>
    </xf>
    <xf numFmtId="0" fontId="5" fillId="2" borderId="0" xfId="6" applyFont="1" applyFill="1" applyAlignment="1"/>
    <xf numFmtId="0" fontId="5" fillId="0" borderId="0" xfId="6" applyFont="1"/>
    <xf numFmtId="2" fontId="1" fillId="3" borderId="0" xfId="7" applyNumberFormat="1" applyFont="1" applyFill="1" applyAlignment="1">
      <alignment horizontal="center"/>
    </xf>
    <xf numFmtId="0" fontId="31" fillId="2" borderId="0" xfId="6" applyFont="1" applyFill="1" applyAlignment="1">
      <alignment horizontal="left" vertical="center"/>
    </xf>
    <xf numFmtId="0" fontId="18" fillId="2" borderId="0" xfId="6" applyFont="1" applyFill="1" applyAlignment="1">
      <alignment vertical="top"/>
    </xf>
    <xf numFmtId="0" fontId="17" fillId="2" borderId="0" xfId="6" applyFont="1" applyFill="1" applyAlignment="1">
      <alignment horizontal="center" vertical="top"/>
    </xf>
    <xf numFmtId="0" fontId="17" fillId="2" borderId="0" xfId="7" applyFont="1" applyFill="1" applyBorder="1" applyAlignment="1">
      <alignment horizontal="center" vertical="top" wrapText="1"/>
    </xf>
    <xf numFmtId="0" fontId="17" fillId="2" borderId="2" xfId="7" applyFont="1" applyFill="1" applyBorder="1" applyAlignment="1">
      <alignment wrapText="1"/>
    </xf>
    <xf numFmtId="0" fontId="17" fillId="2" borderId="1" xfId="7" applyFont="1" applyFill="1" applyBorder="1"/>
    <xf numFmtId="0" fontId="17" fillId="2" borderId="1" xfId="7" applyFont="1" applyFill="1" applyBorder="1" applyAlignment="1">
      <alignment horizontal="center" wrapText="1"/>
    </xf>
    <xf numFmtId="0" fontId="17" fillId="0" borderId="0" xfId="6" applyFont="1"/>
    <xf numFmtId="0" fontId="17" fillId="2" borderId="0" xfId="7" applyFont="1" applyFill="1"/>
    <xf numFmtId="2" fontId="17" fillId="2" borderId="0" xfId="7" applyNumberFormat="1" applyFont="1" applyFill="1" applyAlignment="1">
      <alignment horizontal="center"/>
    </xf>
    <xf numFmtId="0" fontId="17" fillId="3" borderId="0" xfId="7" applyFont="1" applyFill="1"/>
    <xf numFmtId="2" fontId="17" fillId="3" borderId="0" xfId="7" applyNumberFormat="1" applyFont="1" applyFill="1" applyAlignment="1">
      <alignment horizontal="center"/>
    </xf>
    <xf numFmtId="164" fontId="17" fillId="2" borderId="0" xfId="7" applyNumberFormat="1" applyFont="1" applyFill="1" applyAlignment="1">
      <alignment horizontal="left" vertical="top" wrapText="1"/>
    </xf>
    <xf numFmtId="0" fontId="35" fillId="2" borderId="0" xfId="0" applyFont="1" applyFill="1" applyBorder="1" applyAlignment="1">
      <alignment horizontal="left" vertical="top" wrapText="1"/>
    </xf>
    <xf numFmtId="0" fontId="35" fillId="2" borderId="0" xfId="6" applyFont="1" applyFill="1" applyAlignment="1">
      <alignment horizontal="left" vertical="top" wrapText="1"/>
    </xf>
    <xf numFmtId="0" fontId="35" fillId="2" borderId="0" xfId="6" applyFont="1" applyFill="1" applyAlignment="1">
      <alignment horizontal="left"/>
    </xf>
    <xf numFmtId="164" fontId="35" fillId="2" borderId="0" xfId="6" applyNumberFormat="1" applyFont="1" applyFill="1" applyAlignment="1">
      <alignment horizontal="left"/>
    </xf>
    <xf numFmtId="0" fontId="17" fillId="2" borderId="0" xfId="1" applyFont="1" applyFill="1" applyBorder="1" applyAlignment="1">
      <alignment horizontal="left" vertical="top"/>
    </xf>
    <xf numFmtId="0" fontId="37" fillId="2" borderId="0" xfId="1" applyFont="1" applyFill="1" applyBorder="1" applyAlignment="1">
      <alignment horizontal="left"/>
    </xf>
    <xf numFmtId="0" fontId="35" fillId="2" borderId="0" xfId="6" applyFont="1" applyFill="1"/>
    <xf numFmtId="0" fontId="37" fillId="2" borderId="0" xfId="1" applyFont="1" applyFill="1" applyBorder="1" applyAlignment="1"/>
    <xf numFmtId="0" fontId="35" fillId="2" borderId="0" xfId="6" applyFont="1" applyFill="1" applyAlignment="1"/>
    <xf numFmtId="0" fontId="17" fillId="2" borderId="0" xfId="6" applyFont="1" applyFill="1" applyAlignment="1"/>
    <xf numFmtId="164" fontId="35" fillId="2" borderId="0" xfId="6" applyNumberFormat="1" applyFont="1" applyFill="1"/>
    <xf numFmtId="0" fontId="17" fillId="2" borderId="2" xfId="6" applyFont="1" applyFill="1" applyBorder="1" applyAlignment="1">
      <alignment wrapText="1"/>
    </xf>
    <xf numFmtId="0" fontId="17" fillId="2" borderId="1" xfId="6" applyFont="1" applyFill="1" applyBorder="1" applyAlignment="1">
      <alignment wrapText="1"/>
    </xf>
    <xf numFmtId="0" fontId="36" fillId="2" borderId="0" xfId="1" applyFont="1" applyFill="1" applyBorder="1" applyAlignment="1">
      <alignment vertical="top" wrapText="1"/>
    </xf>
    <xf numFmtId="0" fontId="1" fillId="3" borderId="0" xfId="7" applyFont="1" applyFill="1" applyBorder="1"/>
    <xf numFmtId="0" fontId="1" fillId="2" borderId="0" xfId="7" applyFont="1" applyFill="1" applyBorder="1"/>
    <xf numFmtId="0" fontId="2" fillId="2" borderId="0" xfId="1" applyFill="1" applyBorder="1" applyAlignment="1">
      <alignment horizontal="left"/>
    </xf>
    <xf numFmtId="0" fontId="1" fillId="2" borderId="5" xfId="7" applyFont="1" applyFill="1" applyBorder="1"/>
    <xf numFmtId="2" fontId="1" fillId="2" borderId="5" xfId="7" applyNumberFormat="1" applyFont="1" applyFill="1" applyBorder="1" applyAlignment="1">
      <alignment horizontal="center"/>
    </xf>
    <xf numFmtId="0" fontId="1" fillId="2" borderId="4" xfId="7" applyFont="1" applyFill="1" applyBorder="1"/>
    <xf numFmtId="2" fontId="1" fillId="2" borderId="4" xfId="7" applyNumberFormat="1" applyFont="1" applyFill="1" applyBorder="1" applyAlignment="1">
      <alignment horizontal="center"/>
    </xf>
    <xf numFmtId="0" fontId="1" fillId="3" borderId="4" xfId="7" applyFont="1" applyFill="1" applyBorder="1"/>
    <xf numFmtId="2" fontId="1" fillId="3" borderId="4" xfId="7" applyNumberFormat="1" applyFont="1" applyFill="1" applyBorder="1" applyAlignment="1">
      <alignment horizontal="center"/>
    </xf>
    <xf numFmtId="0" fontId="8" fillId="2" borderId="0" xfId="4" applyFill="1" applyBorder="1" applyAlignment="1" applyProtection="1"/>
    <xf numFmtId="0" fontId="8" fillId="2" borderId="0" xfId="4" applyFill="1" applyBorder="1" applyAlignment="1" applyProtection="1">
      <alignment vertical="top"/>
    </xf>
    <xf numFmtId="0" fontId="8" fillId="2" borderId="0" xfId="4" applyFill="1" applyBorder="1" applyAlignment="1" applyProtection="1">
      <alignment horizontal="left" vertical="top"/>
    </xf>
    <xf numFmtId="0" fontId="3" fillId="2" borderId="0" xfId="1" applyFont="1" applyFill="1" applyBorder="1" applyAlignment="1">
      <alignment horizontal="left"/>
    </xf>
    <xf numFmtId="0" fontId="35" fillId="2" borderId="0" xfId="1" applyFont="1" applyFill="1" applyBorder="1" applyAlignment="1">
      <alignment horizontal="left" vertical="top"/>
    </xf>
    <xf numFmtId="0" fontId="35" fillId="2" borderId="0" xfId="6" applyFont="1" applyFill="1" applyAlignment="1">
      <alignment horizontal="left" wrapText="1"/>
    </xf>
    <xf numFmtId="0" fontId="35" fillId="0" borderId="0" xfId="0" applyFont="1" applyAlignment="1">
      <alignment wrapText="1"/>
    </xf>
    <xf numFmtId="0" fontId="35" fillId="2" borderId="0" xfId="6" applyFont="1" applyFill="1" applyAlignment="1">
      <alignment horizontal="left" vertical="top"/>
    </xf>
    <xf numFmtId="0" fontId="35" fillId="2" borderId="0" xfId="6" applyFont="1" applyFill="1" applyAlignment="1">
      <alignment horizontal="left" vertical="top" wrapText="1"/>
    </xf>
    <xf numFmtId="0" fontId="28" fillId="2" borderId="0" xfId="6" applyFont="1" applyFill="1" applyAlignment="1">
      <alignment horizontal="center" vertical="center" wrapText="1"/>
    </xf>
    <xf numFmtId="0" fontId="29" fillId="2" borderId="0" xfId="6" applyFont="1" applyFill="1" applyAlignment="1">
      <alignment horizontal="center" vertical="center" wrapText="1"/>
    </xf>
    <xf numFmtId="0" fontId="31" fillId="2" borderId="0" xfId="7" applyFont="1" applyFill="1" applyAlignment="1">
      <alignment horizontal="center" vertical="top" wrapText="1"/>
    </xf>
    <xf numFmtId="0" fontId="17" fillId="2" borderId="0" xfId="6" applyFont="1" applyFill="1" applyAlignment="1">
      <alignment horizontal="center" vertical="top"/>
    </xf>
    <xf numFmtId="0" fontId="17" fillId="2" borderId="3" xfId="7" applyFont="1" applyFill="1" applyBorder="1" applyAlignment="1">
      <alignment horizontal="center" wrapText="1"/>
    </xf>
    <xf numFmtId="0" fontId="15" fillId="2" borderId="0" xfId="6" applyFont="1" applyFill="1" applyAlignment="1">
      <alignment horizontal="left" vertical="top" wrapText="1"/>
    </xf>
    <xf numFmtId="0" fontId="15" fillId="0" borderId="0" xfId="6" applyFont="1" applyFill="1" applyAlignment="1">
      <alignment horizontal="left" vertical="top" wrapText="1"/>
    </xf>
    <xf numFmtId="0" fontId="20" fillId="2" borderId="0" xfId="7" applyFont="1" applyFill="1" applyAlignment="1">
      <alignment horizontal="center" vertical="top" wrapText="1"/>
    </xf>
    <xf numFmtId="0" fontId="5" fillId="2" borderId="3" xfId="7" applyFont="1" applyFill="1" applyBorder="1" applyAlignment="1">
      <alignment horizontal="center" wrapText="1"/>
    </xf>
    <xf numFmtId="0" fontId="1" fillId="2" borderId="2" xfId="6" applyFont="1" applyFill="1" applyBorder="1" applyAlignment="1">
      <alignment horizontal="center" wrapText="1"/>
    </xf>
    <xf numFmtId="0" fontId="1" fillId="2" borderId="1" xfId="6" applyFont="1" applyFill="1" applyBorder="1" applyAlignment="1">
      <alignment horizontal="center" wrapText="1"/>
    </xf>
    <xf numFmtId="0" fontId="5" fillId="2" borderId="2" xfId="7" applyFont="1" applyFill="1" applyBorder="1" applyAlignment="1">
      <alignment horizontal="center" wrapText="1"/>
    </xf>
    <xf numFmtId="0" fontId="3" fillId="0" borderId="0" xfId="0" applyFont="1" applyAlignment="1">
      <alignment horizontal="left" wrapText="1"/>
    </xf>
    <xf numFmtId="0" fontId="3" fillId="0" borderId="0" xfId="0" applyFont="1" applyAlignment="1">
      <alignment horizontal="left" vertical="top" wrapText="1"/>
    </xf>
    <xf numFmtId="2" fontId="1" fillId="3" borderId="0" xfId="7" applyNumberFormat="1" applyFont="1" applyFill="1" applyAlignment="1">
      <alignment horizontal="center"/>
    </xf>
    <xf numFmtId="0" fontId="3" fillId="2" borderId="0" xfId="6" applyFont="1" applyFill="1" applyAlignment="1">
      <alignment horizontal="left" wrapText="1"/>
    </xf>
    <xf numFmtId="0" fontId="3" fillId="2" borderId="0" xfId="6" applyFont="1" applyFill="1" applyAlignment="1">
      <alignment horizontal="left" vertical="top" wrapText="1"/>
    </xf>
    <xf numFmtId="0" fontId="3" fillId="2" borderId="0" xfId="0" applyFont="1" applyFill="1" applyAlignment="1">
      <alignment horizontal="left" wrapText="1"/>
    </xf>
    <xf numFmtId="0" fontId="3" fillId="2" borderId="4" xfId="6" applyFont="1" applyFill="1" applyBorder="1" applyAlignment="1">
      <alignment horizontal="left" wrapText="1"/>
    </xf>
    <xf numFmtId="0" fontId="3" fillId="2" borderId="0" xfId="1" applyFont="1" applyFill="1" applyBorder="1" applyAlignment="1">
      <alignment horizontal="left" vertical="top" wrapText="1"/>
    </xf>
    <xf numFmtId="0" fontId="3" fillId="0" borderId="0" xfId="6" applyFont="1" applyFill="1" applyAlignment="1">
      <alignment horizontal="left" vertical="top" wrapText="1"/>
    </xf>
    <xf numFmtId="0" fontId="4" fillId="2" borderId="0" xfId="1" applyFont="1" applyFill="1" applyBorder="1" applyAlignment="1" applyProtection="1">
      <alignment horizontal="left" wrapText="1"/>
    </xf>
  </cellXfs>
  <cellStyles count="24">
    <cellStyle name="AZ1" xfId="2" xr:uid="{00000000-0005-0000-0000-000000000000}"/>
    <cellStyle name="Comma 2" xfId="3" xr:uid="{00000000-0005-0000-0000-000001000000}"/>
    <cellStyle name="Hyperlink" xfId="1" builtinId="8"/>
    <cellStyle name="Hyperlink 2" xfId="4" xr:uid="{00000000-0005-0000-0000-000003000000}"/>
    <cellStyle name="Hyperlink 3" xfId="5" xr:uid="{00000000-0005-0000-0000-000004000000}"/>
    <cellStyle name="Normal" xfId="0" builtinId="0"/>
    <cellStyle name="Normal 2" xfId="6" xr:uid="{00000000-0005-0000-0000-000006000000}"/>
    <cellStyle name="Normal 2 2" xfId="7" xr:uid="{00000000-0005-0000-0000-000007000000}"/>
    <cellStyle name="Normal 2 2 2" xfId="23" xr:uid="{7CE833D5-6DD2-4464-95EC-053B3182D8FF}"/>
    <cellStyle name="Normal 2 3" xfId="8" xr:uid="{00000000-0005-0000-0000-000008000000}"/>
    <cellStyle name="Normal 2 4" xfId="9" xr:uid="{00000000-0005-0000-0000-000009000000}"/>
    <cellStyle name="Normal 3" xfId="10" xr:uid="{00000000-0005-0000-0000-00000A000000}"/>
    <cellStyle name="Normal 4" xfId="11" xr:uid="{00000000-0005-0000-0000-00000B000000}"/>
    <cellStyle name="Normal 5" xfId="12" xr:uid="{00000000-0005-0000-0000-00000C000000}"/>
    <cellStyle name="Normal 6" xfId="13" xr:uid="{00000000-0005-0000-0000-00000D000000}"/>
    <cellStyle name="Normal 7" xfId="21" xr:uid="{00000000-0005-0000-0000-00000E000000}"/>
    <cellStyle name="Normal 8" xfId="14" xr:uid="{00000000-0005-0000-0000-00000F000000}"/>
    <cellStyle name="Normal 9" xfId="15" xr:uid="{00000000-0005-0000-0000-000010000000}"/>
    <cellStyle name="Normalny_FDB Quest - Parenting support" xfId="16" xr:uid="{00000000-0005-0000-0000-000011000000}"/>
    <cellStyle name="Percent 2" xfId="17" xr:uid="{00000000-0005-0000-0000-000012000000}"/>
    <cellStyle name="Snorm" xfId="18" xr:uid="{00000000-0005-0000-0000-000013000000}"/>
    <cellStyle name="socxn" xfId="19" xr:uid="{00000000-0005-0000-0000-000014000000}"/>
    <cellStyle name="標準 2 2" xfId="22" xr:uid="{00000000-0005-0000-0000-000015000000}"/>
    <cellStyle name="標準_②Ｂ分類事項一覧（英語）" xfId="20" xr:uid="{00000000-0005-0000-0000-000016000000}"/>
  </cellStyles>
  <dxfs count="0"/>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350315862525039E-3"/>
          <c:y val="0.13219926130719364"/>
          <c:w val="0.98689745262062123"/>
          <c:h val="0.85293417488247081"/>
        </c:manualLayout>
      </c:layout>
      <c:barChart>
        <c:barDir val="col"/>
        <c:grouping val="clustered"/>
        <c:varyColors val="0"/>
        <c:ser>
          <c:idx val="0"/>
          <c:order val="0"/>
          <c:tx>
            <c:strRef>
              <c:f>'Chart SF1.1.A'!$N$4</c:f>
              <c:strCache>
                <c:ptCount val="1"/>
                <c:pt idx="0">
                  <c:v>All households</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19"/>
            <c:invertIfNegative val="0"/>
            <c:bubble3D val="0"/>
            <c:extLst>
              <c:ext xmlns:c16="http://schemas.microsoft.com/office/drawing/2014/chart" uri="{C3380CC4-5D6E-409C-BE32-E72D297353CC}">
                <c16:uniqueId val="{00000000-5773-468E-A80A-ACAE3B5FDAFE}"/>
              </c:ext>
            </c:extLst>
          </c:dPt>
          <c:dPt>
            <c:idx val="21"/>
            <c:invertIfNegative val="0"/>
            <c:bubble3D val="0"/>
            <c:spPr>
              <a:solidFill>
                <a:srgbClr val="DD2C00"/>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1-5773-468E-A80A-ACAE3B5FDAFE}"/>
              </c:ext>
            </c:extLst>
          </c:dPt>
          <c:dPt>
            <c:idx val="22"/>
            <c:invertIfNegative val="0"/>
            <c:bubble3D val="0"/>
            <c:extLst>
              <c:ext xmlns:c16="http://schemas.microsoft.com/office/drawing/2014/chart" uri="{C3380CC4-5D6E-409C-BE32-E72D297353CC}">
                <c16:uniqueId val="{00000002-5773-468E-A80A-ACAE3B5FDAFE}"/>
              </c:ext>
            </c:extLst>
          </c:dPt>
          <c:dPt>
            <c:idx val="23"/>
            <c:invertIfNegative val="0"/>
            <c:bubble3D val="0"/>
            <c:extLst>
              <c:ext xmlns:c16="http://schemas.microsoft.com/office/drawing/2014/chart" uri="{C3380CC4-5D6E-409C-BE32-E72D297353CC}">
                <c16:uniqueId val="{00000003-5773-468E-A80A-ACAE3B5FDAFE}"/>
              </c:ext>
            </c:extLst>
          </c:dPt>
          <c:dPt>
            <c:idx val="27"/>
            <c:invertIfNegative val="0"/>
            <c:bubble3D val="0"/>
            <c:spPr>
              <a:solidFill>
                <a:srgbClr val="AC147A"/>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7-5773-468E-A80A-ACAE3B5FDAFE}"/>
              </c:ext>
            </c:extLst>
          </c:dPt>
          <c:cat>
            <c:strRef>
              <c:f>'Chart SF1.1.A'!$M$5:$M$49</c:f>
              <c:strCache>
                <c:ptCount val="45"/>
                <c:pt idx="0">
                  <c:v>Mexico</c:v>
                </c:pt>
                <c:pt idx="1">
                  <c:v>Costa Rica</c:v>
                </c:pt>
                <c:pt idx="2">
                  <c:v>Türkiye</c:v>
                </c:pt>
                <c:pt idx="3">
                  <c:v>Israel</c:v>
                </c:pt>
                <c:pt idx="4">
                  <c:v>Columbia</c:v>
                </c:pt>
                <c:pt idx="5">
                  <c:v>Slovak Republic</c:v>
                </c:pt>
                <c:pt idx="6">
                  <c:v>Chile</c:v>
                </c:pt>
                <c:pt idx="7">
                  <c:v>Iceland</c:v>
                </c:pt>
                <c:pt idx="8">
                  <c:v>New Zealand</c:v>
                </c:pt>
                <c:pt idx="9">
                  <c:v>Greece</c:v>
                </c:pt>
                <c:pt idx="10">
                  <c:v>Croatia</c:v>
                </c:pt>
                <c:pt idx="11">
                  <c:v>Australia</c:v>
                </c:pt>
                <c:pt idx="12">
                  <c:v>United States</c:v>
                </c:pt>
                <c:pt idx="13">
                  <c:v>Spain</c:v>
                </c:pt>
                <c:pt idx="14">
                  <c:v>Cyprus</c:v>
                </c:pt>
                <c:pt idx="15">
                  <c:v>Malta</c:v>
                </c:pt>
                <c:pt idx="16">
                  <c:v>Romania</c:v>
                </c:pt>
                <c:pt idx="17">
                  <c:v>Canada</c:v>
                </c:pt>
                <c:pt idx="18">
                  <c:v>Ireland</c:v>
                </c:pt>
                <c:pt idx="19">
                  <c:v>Portugal</c:v>
                </c:pt>
                <c:pt idx="20">
                  <c:v>Slovenia</c:v>
                </c:pt>
                <c:pt idx="21">
                  <c:v>OECD average</c:v>
                </c:pt>
                <c:pt idx="22">
                  <c:v>Czechia</c:v>
                </c:pt>
                <c:pt idx="23">
                  <c:v>Hungary</c:v>
                </c:pt>
                <c:pt idx="24">
                  <c:v>Luxembourg</c:v>
                </c:pt>
                <c:pt idx="25">
                  <c:v>Poland</c:v>
                </c:pt>
                <c:pt idx="26">
                  <c:v>United Kingdom</c:v>
                </c:pt>
                <c:pt idx="27">
                  <c:v>EU average</c:v>
                </c:pt>
                <c:pt idx="28">
                  <c:v>Switzerland</c:v>
                </c:pt>
                <c:pt idx="29">
                  <c:v>Korea</c:v>
                </c:pt>
                <c:pt idx="30">
                  <c:v>Japan</c:v>
                </c:pt>
                <c:pt idx="31">
                  <c:v>Austria</c:v>
                </c:pt>
                <c:pt idx="32">
                  <c:v>Belgium</c:v>
                </c:pt>
                <c:pt idx="33">
                  <c:v>Italy</c:v>
                </c:pt>
                <c:pt idx="34">
                  <c:v>Bulgaria</c:v>
                </c:pt>
                <c:pt idx="35">
                  <c:v>France</c:v>
                </c:pt>
                <c:pt idx="36">
                  <c:v>Latvia</c:v>
                </c:pt>
                <c:pt idx="37">
                  <c:v>Sweden</c:v>
                </c:pt>
                <c:pt idx="38">
                  <c:v>Germany</c:v>
                </c:pt>
                <c:pt idx="39">
                  <c:v>Netherlands</c:v>
                </c:pt>
                <c:pt idx="40">
                  <c:v>Norway</c:v>
                </c:pt>
                <c:pt idx="41">
                  <c:v>Denmark</c:v>
                </c:pt>
                <c:pt idx="42">
                  <c:v>Finland</c:v>
                </c:pt>
                <c:pt idx="43">
                  <c:v>Estonia</c:v>
                </c:pt>
                <c:pt idx="44">
                  <c:v>Lithuania</c:v>
                </c:pt>
              </c:strCache>
            </c:strRef>
          </c:cat>
          <c:val>
            <c:numRef>
              <c:f>'Chart SF1.1.A'!$N$5:$N$49</c:f>
              <c:numCache>
                <c:formatCode>0.00</c:formatCode>
                <c:ptCount val="45"/>
                <c:pt idx="0">
                  <c:v>3.56</c:v>
                </c:pt>
                <c:pt idx="1">
                  <c:v>3.4625131671381948</c:v>
                </c:pt>
                <c:pt idx="2">
                  <c:v>3.2</c:v>
                </c:pt>
                <c:pt idx="3">
                  <c:v>3.19</c:v>
                </c:pt>
                <c:pt idx="4">
                  <c:v>3.100731976182638</c:v>
                </c:pt>
                <c:pt idx="5">
                  <c:v>3.1</c:v>
                </c:pt>
                <c:pt idx="6">
                  <c:v>2.8</c:v>
                </c:pt>
                <c:pt idx="7">
                  <c:v>2.7019312337121413</c:v>
                </c:pt>
                <c:pt idx="8">
                  <c:v>2.6074078067897877</c:v>
                </c:pt>
                <c:pt idx="9">
                  <c:v>2.6</c:v>
                </c:pt>
                <c:pt idx="10">
                  <c:v>2.6</c:v>
                </c:pt>
                <c:pt idx="11">
                  <c:v>2.5275801827131006</c:v>
                </c:pt>
                <c:pt idx="12">
                  <c:v>2.5099999999999998</c:v>
                </c:pt>
                <c:pt idx="13">
                  <c:v>2.5</c:v>
                </c:pt>
                <c:pt idx="14">
                  <c:v>2.5</c:v>
                </c:pt>
                <c:pt idx="15">
                  <c:v>2.5</c:v>
                </c:pt>
                <c:pt idx="16">
                  <c:v>2.5</c:v>
                </c:pt>
                <c:pt idx="17">
                  <c:v>2.4253026498194634</c:v>
                </c:pt>
                <c:pt idx="18">
                  <c:v>2.4</c:v>
                </c:pt>
                <c:pt idx="19">
                  <c:v>2.4</c:v>
                </c:pt>
                <c:pt idx="20">
                  <c:v>2.4</c:v>
                </c:pt>
                <c:pt idx="21">
                  <c:v>2.3855286356010548</c:v>
                </c:pt>
                <c:pt idx="22">
                  <c:v>2.2999999999999998</c:v>
                </c:pt>
                <c:pt idx="23">
                  <c:v>2.2999999999999998</c:v>
                </c:pt>
                <c:pt idx="24">
                  <c:v>2.2999999999999998</c:v>
                </c:pt>
                <c:pt idx="25">
                  <c:v>2.2999999999999998</c:v>
                </c:pt>
                <c:pt idx="26">
                  <c:v>2.2999999999999998</c:v>
                </c:pt>
                <c:pt idx="27">
                  <c:v>2.2629629629629631</c:v>
                </c:pt>
                <c:pt idx="28">
                  <c:v>2.2140802815759684</c:v>
                </c:pt>
                <c:pt idx="29">
                  <c:v>2.2140238383651312</c:v>
                </c:pt>
                <c:pt idx="30">
                  <c:v>2.2109883809425983</c:v>
                </c:pt>
                <c:pt idx="31">
                  <c:v>2.2000000000000002</c:v>
                </c:pt>
                <c:pt idx="32">
                  <c:v>2.2000000000000002</c:v>
                </c:pt>
                <c:pt idx="33">
                  <c:v>2.2000000000000002</c:v>
                </c:pt>
                <c:pt idx="34">
                  <c:v>2.2000000000000002</c:v>
                </c:pt>
                <c:pt idx="35">
                  <c:v>2.1</c:v>
                </c:pt>
                <c:pt idx="36">
                  <c:v>2.1</c:v>
                </c:pt>
                <c:pt idx="37">
                  <c:v>2.1</c:v>
                </c:pt>
                <c:pt idx="38">
                  <c:v>2</c:v>
                </c:pt>
                <c:pt idx="39">
                  <c:v>2</c:v>
                </c:pt>
                <c:pt idx="40">
                  <c:v>2</c:v>
                </c:pt>
                <c:pt idx="41">
                  <c:v>1.9</c:v>
                </c:pt>
                <c:pt idx="42">
                  <c:v>1.9</c:v>
                </c:pt>
                <c:pt idx="43">
                  <c:v>1.8</c:v>
                </c:pt>
                <c:pt idx="44">
                  <c:v>1.7</c:v>
                </c:pt>
              </c:numCache>
            </c:numRef>
          </c:val>
          <c:extLst>
            <c:ext xmlns:c16="http://schemas.microsoft.com/office/drawing/2014/chart" uri="{C3380CC4-5D6E-409C-BE32-E72D297353CC}">
              <c16:uniqueId val="{00000004-5773-468E-A80A-ACAE3B5FDAFE}"/>
            </c:ext>
          </c:extLst>
        </c:ser>
        <c:dLbls>
          <c:showLegendKey val="0"/>
          <c:showVal val="0"/>
          <c:showCatName val="0"/>
          <c:showSerName val="0"/>
          <c:showPercent val="0"/>
          <c:showBubbleSize val="0"/>
        </c:dLbls>
        <c:gapWidth val="150"/>
        <c:axId val="289975296"/>
        <c:axId val="289977088"/>
      </c:barChart>
      <c:lineChart>
        <c:grouping val="standard"/>
        <c:varyColors val="0"/>
        <c:ser>
          <c:idx val="1"/>
          <c:order val="1"/>
          <c:tx>
            <c:strRef>
              <c:f>'Chart SF1.1.A'!$O$4</c:f>
              <c:strCache>
                <c:ptCount val="1"/>
                <c:pt idx="0">
                  <c:v>Couple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7FA8D9"/>
              </a:solidFill>
              <a:ln w="6350">
                <a:solidFill>
                  <a:srgbClr val="7FA8D9"/>
                </a:solidFill>
                <a:prstDash val="solid"/>
              </a:ln>
              <a:effectLst/>
            </c:spPr>
          </c:marker>
          <c:cat>
            <c:strRef>
              <c:f>'Chart SF1.1.A'!$M$5:$M$49</c:f>
              <c:strCache>
                <c:ptCount val="45"/>
                <c:pt idx="0">
                  <c:v>Mexico</c:v>
                </c:pt>
                <c:pt idx="1">
                  <c:v>Costa Rica</c:v>
                </c:pt>
                <c:pt idx="2">
                  <c:v>Türkiye</c:v>
                </c:pt>
                <c:pt idx="3">
                  <c:v>Israel</c:v>
                </c:pt>
                <c:pt idx="4">
                  <c:v>Columbia</c:v>
                </c:pt>
                <c:pt idx="5">
                  <c:v>Slovak Republic</c:v>
                </c:pt>
                <c:pt idx="6">
                  <c:v>Chile</c:v>
                </c:pt>
                <c:pt idx="7">
                  <c:v>Iceland</c:v>
                </c:pt>
                <c:pt idx="8">
                  <c:v>New Zealand</c:v>
                </c:pt>
                <c:pt idx="9">
                  <c:v>Greece</c:v>
                </c:pt>
                <c:pt idx="10">
                  <c:v>Croatia</c:v>
                </c:pt>
                <c:pt idx="11">
                  <c:v>Australia</c:v>
                </c:pt>
                <c:pt idx="12">
                  <c:v>United States</c:v>
                </c:pt>
                <c:pt idx="13">
                  <c:v>Spain</c:v>
                </c:pt>
                <c:pt idx="14">
                  <c:v>Cyprus</c:v>
                </c:pt>
                <c:pt idx="15">
                  <c:v>Malta</c:v>
                </c:pt>
                <c:pt idx="16">
                  <c:v>Romania</c:v>
                </c:pt>
                <c:pt idx="17">
                  <c:v>Canada</c:v>
                </c:pt>
                <c:pt idx="18">
                  <c:v>Ireland</c:v>
                </c:pt>
                <c:pt idx="19">
                  <c:v>Portugal</c:v>
                </c:pt>
                <c:pt idx="20">
                  <c:v>Slovenia</c:v>
                </c:pt>
                <c:pt idx="21">
                  <c:v>OECD average</c:v>
                </c:pt>
                <c:pt idx="22">
                  <c:v>Czechia</c:v>
                </c:pt>
                <c:pt idx="23">
                  <c:v>Hungary</c:v>
                </c:pt>
                <c:pt idx="24">
                  <c:v>Luxembourg</c:v>
                </c:pt>
                <c:pt idx="25">
                  <c:v>Poland</c:v>
                </c:pt>
                <c:pt idx="26">
                  <c:v>United Kingdom</c:v>
                </c:pt>
                <c:pt idx="27">
                  <c:v>EU average</c:v>
                </c:pt>
                <c:pt idx="28">
                  <c:v>Switzerland</c:v>
                </c:pt>
                <c:pt idx="29">
                  <c:v>Korea</c:v>
                </c:pt>
                <c:pt idx="30">
                  <c:v>Japan</c:v>
                </c:pt>
                <c:pt idx="31">
                  <c:v>Austria</c:v>
                </c:pt>
                <c:pt idx="32">
                  <c:v>Belgium</c:v>
                </c:pt>
                <c:pt idx="33">
                  <c:v>Italy</c:v>
                </c:pt>
                <c:pt idx="34">
                  <c:v>Bulgaria</c:v>
                </c:pt>
                <c:pt idx="35">
                  <c:v>France</c:v>
                </c:pt>
                <c:pt idx="36">
                  <c:v>Latvia</c:v>
                </c:pt>
                <c:pt idx="37">
                  <c:v>Sweden</c:v>
                </c:pt>
                <c:pt idx="38">
                  <c:v>Germany</c:v>
                </c:pt>
                <c:pt idx="39">
                  <c:v>Netherlands</c:v>
                </c:pt>
                <c:pt idx="40">
                  <c:v>Norway</c:v>
                </c:pt>
                <c:pt idx="41">
                  <c:v>Denmark</c:v>
                </c:pt>
                <c:pt idx="42">
                  <c:v>Finland</c:v>
                </c:pt>
                <c:pt idx="43">
                  <c:v>Estonia</c:v>
                </c:pt>
                <c:pt idx="44">
                  <c:v>Lithuania</c:v>
                </c:pt>
              </c:strCache>
            </c:strRef>
          </c:cat>
          <c:val>
            <c:numRef>
              <c:f>'Chart SF1.1.A'!$O$5:$O$49</c:f>
              <c:numCache>
                <c:formatCode>0.00</c:formatCode>
                <c:ptCount val="45"/>
                <c:pt idx="0">
                  <c:v>4.08</c:v>
                </c:pt>
                <c:pt idx="1">
                  <c:v>4.3726634638304089</c:v>
                </c:pt>
                <c:pt idx="2">
                  <c:v>4.0999999999999996</c:v>
                </c:pt>
                <c:pt idx="3">
                  <c:v>4.6494759825327501</c:v>
                </c:pt>
                <c:pt idx="5">
                  <c:v>3.8</c:v>
                </c:pt>
                <c:pt idx="7">
                  <c:v>4.1190776815776813</c:v>
                </c:pt>
                <c:pt idx="8">
                  <c:v>3.8839697804024844</c:v>
                </c:pt>
                <c:pt idx="9">
                  <c:v>3.8</c:v>
                </c:pt>
                <c:pt idx="10">
                  <c:v>3.9</c:v>
                </c:pt>
                <c:pt idx="11">
                  <c:v>3.9328625764970999</c:v>
                </c:pt>
                <c:pt idx="13">
                  <c:v>3.7</c:v>
                </c:pt>
                <c:pt idx="14">
                  <c:v>3.7</c:v>
                </c:pt>
                <c:pt idx="15">
                  <c:v>3.7</c:v>
                </c:pt>
                <c:pt idx="16">
                  <c:v>3.8</c:v>
                </c:pt>
                <c:pt idx="18">
                  <c:v>4</c:v>
                </c:pt>
                <c:pt idx="19">
                  <c:v>3.5</c:v>
                </c:pt>
                <c:pt idx="20">
                  <c:v>3.9</c:v>
                </c:pt>
                <c:pt idx="22">
                  <c:v>3.7</c:v>
                </c:pt>
                <c:pt idx="23">
                  <c:v>3.7</c:v>
                </c:pt>
                <c:pt idx="24">
                  <c:v>3.7</c:v>
                </c:pt>
                <c:pt idx="25">
                  <c:v>3.7</c:v>
                </c:pt>
                <c:pt idx="26">
                  <c:v>3.9</c:v>
                </c:pt>
                <c:pt idx="28">
                  <c:v>4.0176773665264713</c:v>
                </c:pt>
                <c:pt idx="29">
                  <c:v>3.5534419339338674</c:v>
                </c:pt>
                <c:pt idx="30">
                  <c:v>3.8548049935420434</c:v>
                </c:pt>
                <c:pt idx="31">
                  <c:v>3.8</c:v>
                </c:pt>
                <c:pt idx="32">
                  <c:v>3.9</c:v>
                </c:pt>
                <c:pt idx="33">
                  <c:v>3.6</c:v>
                </c:pt>
                <c:pt idx="34">
                  <c:v>3.5</c:v>
                </c:pt>
                <c:pt idx="35">
                  <c:v>3.9</c:v>
                </c:pt>
                <c:pt idx="36">
                  <c:v>3.7</c:v>
                </c:pt>
                <c:pt idx="37">
                  <c:v>3.9</c:v>
                </c:pt>
                <c:pt idx="38">
                  <c:v>3.8</c:v>
                </c:pt>
                <c:pt idx="39">
                  <c:v>3.9</c:v>
                </c:pt>
                <c:pt idx="40">
                  <c:v>3.9</c:v>
                </c:pt>
                <c:pt idx="41">
                  <c:v>3.9</c:v>
                </c:pt>
                <c:pt idx="42">
                  <c:v>4</c:v>
                </c:pt>
                <c:pt idx="43">
                  <c:v>3.8</c:v>
                </c:pt>
                <c:pt idx="44">
                  <c:v>3.7</c:v>
                </c:pt>
              </c:numCache>
            </c:numRef>
          </c:val>
          <c:smooth val="0"/>
          <c:extLst>
            <c:ext xmlns:c16="http://schemas.microsoft.com/office/drawing/2014/chart" uri="{C3380CC4-5D6E-409C-BE32-E72D297353CC}">
              <c16:uniqueId val="{00000005-5773-468E-A80A-ACAE3B5FDAFE}"/>
            </c:ext>
          </c:extLst>
        </c:ser>
        <c:ser>
          <c:idx val="2"/>
          <c:order val="2"/>
          <c:tx>
            <c:strRef>
              <c:f>'Chart SF1.1.A'!$P$4</c:f>
              <c:strCache>
                <c:ptCount val="1"/>
                <c:pt idx="0">
                  <c:v>Single parent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6BB6"/>
              </a:solidFill>
              <a:ln w="6350">
                <a:solidFill>
                  <a:srgbClr val="006BB6"/>
                </a:solidFill>
                <a:prstDash val="solid"/>
              </a:ln>
              <a:effectLst/>
            </c:spPr>
          </c:marker>
          <c:cat>
            <c:strRef>
              <c:f>'Chart SF1.1.A'!$M$5:$M$49</c:f>
              <c:strCache>
                <c:ptCount val="45"/>
                <c:pt idx="0">
                  <c:v>Mexico</c:v>
                </c:pt>
                <c:pt idx="1">
                  <c:v>Costa Rica</c:v>
                </c:pt>
                <c:pt idx="2">
                  <c:v>Türkiye</c:v>
                </c:pt>
                <c:pt idx="3">
                  <c:v>Israel</c:v>
                </c:pt>
                <c:pt idx="4">
                  <c:v>Columbia</c:v>
                </c:pt>
                <c:pt idx="5">
                  <c:v>Slovak Republic</c:v>
                </c:pt>
                <c:pt idx="6">
                  <c:v>Chile</c:v>
                </c:pt>
                <c:pt idx="7">
                  <c:v>Iceland</c:v>
                </c:pt>
                <c:pt idx="8">
                  <c:v>New Zealand</c:v>
                </c:pt>
                <c:pt idx="9">
                  <c:v>Greece</c:v>
                </c:pt>
                <c:pt idx="10">
                  <c:v>Croatia</c:v>
                </c:pt>
                <c:pt idx="11">
                  <c:v>Australia</c:v>
                </c:pt>
                <c:pt idx="12">
                  <c:v>United States</c:v>
                </c:pt>
                <c:pt idx="13">
                  <c:v>Spain</c:v>
                </c:pt>
                <c:pt idx="14">
                  <c:v>Cyprus</c:v>
                </c:pt>
                <c:pt idx="15">
                  <c:v>Malta</c:v>
                </c:pt>
                <c:pt idx="16">
                  <c:v>Romania</c:v>
                </c:pt>
                <c:pt idx="17">
                  <c:v>Canada</c:v>
                </c:pt>
                <c:pt idx="18">
                  <c:v>Ireland</c:v>
                </c:pt>
                <c:pt idx="19">
                  <c:v>Portugal</c:v>
                </c:pt>
                <c:pt idx="20">
                  <c:v>Slovenia</c:v>
                </c:pt>
                <c:pt idx="21">
                  <c:v>OECD average</c:v>
                </c:pt>
                <c:pt idx="22">
                  <c:v>Czechia</c:v>
                </c:pt>
                <c:pt idx="23">
                  <c:v>Hungary</c:v>
                </c:pt>
                <c:pt idx="24">
                  <c:v>Luxembourg</c:v>
                </c:pt>
                <c:pt idx="25">
                  <c:v>Poland</c:v>
                </c:pt>
                <c:pt idx="26">
                  <c:v>United Kingdom</c:v>
                </c:pt>
                <c:pt idx="27">
                  <c:v>EU average</c:v>
                </c:pt>
                <c:pt idx="28">
                  <c:v>Switzerland</c:v>
                </c:pt>
                <c:pt idx="29">
                  <c:v>Korea</c:v>
                </c:pt>
                <c:pt idx="30">
                  <c:v>Japan</c:v>
                </c:pt>
                <c:pt idx="31">
                  <c:v>Austria</c:v>
                </c:pt>
                <c:pt idx="32">
                  <c:v>Belgium</c:v>
                </c:pt>
                <c:pt idx="33">
                  <c:v>Italy</c:v>
                </c:pt>
                <c:pt idx="34">
                  <c:v>Bulgaria</c:v>
                </c:pt>
                <c:pt idx="35">
                  <c:v>France</c:v>
                </c:pt>
                <c:pt idx="36">
                  <c:v>Latvia</c:v>
                </c:pt>
                <c:pt idx="37">
                  <c:v>Sweden</c:v>
                </c:pt>
                <c:pt idx="38">
                  <c:v>Germany</c:v>
                </c:pt>
                <c:pt idx="39">
                  <c:v>Netherlands</c:v>
                </c:pt>
                <c:pt idx="40">
                  <c:v>Norway</c:v>
                </c:pt>
                <c:pt idx="41">
                  <c:v>Denmark</c:v>
                </c:pt>
                <c:pt idx="42">
                  <c:v>Finland</c:v>
                </c:pt>
                <c:pt idx="43">
                  <c:v>Estonia</c:v>
                </c:pt>
                <c:pt idx="44">
                  <c:v>Lithuania</c:v>
                </c:pt>
              </c:strCache>
            </c:strRef>
          </c:cat>
          <c:val>
            <c:numRef>
              <c:f>'Chart SF1.1.A'!$P$5:$P$49</c:f>
              <c:numCache>
                <c:formatCode>0.00</c:formatCode>
                <c:ptCount val="45"/>
                <c:pt idx="0">
                  <c:v>2.76</c:v>
                </c:pt>
                <c:pt idx="1">
                  <c:v>3.4438669724655515</c:v>
                </c:pt>
                <c:pt idx="2">
                  <c:v>2.8</c:v>
                </c:pt>
                <c:pt idx="3">
                  <c:v>2.8632967032967032</c:v>
                </c:pt>
                <c:pt idx="5">
                  <c:v>2.5</c:v>
                </c:pt>
                <c:pt idx="7">
                  <c:v>2.6086459524056949</c:v>
                </c:pt>
                <c:pt idx="8">
                  <c:v>2.6682221185254318</c:v>
                </c:pt>
                <c:pt idx="9">
                  <c:v>2.5</c:v>
                </c:pt>
                <c:pt idx="10">
                  <c:v>2.6</c:v>
                </c:pt>
                <c:pt idx="11">
                  <c:v>2.7756357146432733</c:v>
                </c:pt>
                <c:pt idx="13">
                  <c:v>2.4</c:v>
                </c:pt>
                <c:pt idx="14">
                  <c:v>2.4</c:v>
                </c:pt>
                <c:pt idx="15">
                  <c:v>2.5</c:v>
                </c:pt>
                <c:pt idx="16">
                  <c:v>2.4</c:v>
                </c:pt>
                <c:pt idx="18">
                  <c:v>2.7</c:v>
                </c:pt>
                <c:pt idx="19">
                  <c:v>2.4</c:v>
                </c:pt>
                <c:pt idx="20">
                  <c:v>2.5</c:v>
                </c:pt>
                <c:pt idx="22">
                  <c:v>2.4</c:v>
                </c:pt>
                <c:pt idx="23">
                  <c:v>2.4</c:v>
                </c:pt>
                <c:pt idx="24">
                  <c:v>2.5</c:v>
                </c:pt>
                <c:pt idx="25">
                  <c:v>2.5</c:v>
                </c:pt>
                <c:pt idx="26">
                  <c:v>2.8</c:v>
                </c:pt>
                <c:pt idx="28">
                  <c:v>2.5843125942294818</c:v>
                </c:pt>
                <c:pt idx="29">
                  <c:v>2.3433954302309705</c:v>
                </c:pt>
                <c:pt idx="30">
                  <c:v>2.7277590903647764</c:v>
                </c:pt>
                <c:pt idx="31">
                  <c:v>2.5</c:v>
                </c:pt>
                <c:pt idx="32">
                  <c:v>2.6</c:v>
                </c:pt>
                <c:pt idx="33">
                  <c:v>2.4</c:v>
                </c:pt>
                <c:pt idx="34">
                  <c:v>2.2999999999999998</c:v>
                </c:pt>
                <c:pt idx="35">
                  <c:v>2.6</c:v>
                </c:pt>
                <c:pt idx="36">
                  <c:v>2.5</c:v>
                </c:pt>
                <c:pt idx="37">
                  <c:v>2.6</c:v>
                </c:pt>
                <c:pt idx="38">
                  <c:v>2.5</c:v>
                </c:pt>
                <c:pt idx="39">
                  <c:v>2.6</c:v>
                </c:pt>
                <c:pt idx="40">
                  <c:v>2.4</c:v>
                </c:pt>
                <c:pt idx="41">
                  <c:v>2.5</c:v>
                </c:pt>
                <c:pt idx="42">
                  <c:v>2.6</c:v>
                </c:pt>
                <c:pt idx="43">
                  <c:v>2.6</c:v>
                </c:pt>
                <c:pt idx="44">
                  <c:v>2.4</c:v>
                </c:pt>
              </c:numCache>
            </c:numRef>
          </c:val>
          <c:smooth val="0"/>
          <c:extLst>
            <c:ext xmlns:c16="http://schemas.microsoft.com/office/drawing/2014/chart" uri="{C3380CC4-5D6E-409C-BE32-E72D297353CC}">
              <c16:uniqueId val="{00000006-5773-468E-A80A-ACAE3B5FDAFE}"/>
            </c:ext>
          </c:extLst>
        </c:ser>
        <c:dLbls>
          <c:showLegendKey val="0"/>
          <c:showVal val="0"/>
          <c:showCatName val="0"/>
          <c:showSerName val="0"/>
          <c:showPercent val="0"/>
          <c:showBubbleSize val="0"/>
        </c:dLbls>
        <c:dropLines>
          <c:spPr>
            <a:ln w="4445">
              <a:solidFill>
                <a:srgbClr val="000000"/>
              </a:solidFill>
            </a:ln>
          </c:spPr>
        </c:dropLines>
        <c:marker val="1"/>
        <c:smooth val="0"/>
        <c:axId val="289975296"/>
        <c:axId val="289977088"/>
      </c:lineChart>
      <c:catAx>
        <c:axId val="2899752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89977088"/>
        <c:crosses val="autoZero"/>
        <c:auto val="1"/>
        <c:lblAlgn val="ctr"/>
        <c:lblOffset val="0"/>
        <c:tickLblSkip val="1"/>
        <c:noMultiLvlLbl val="0"/>
      </c:catAx>
      <c:valAx>
        <c:axId val="289977088"/>
        <c:scaling>
          <c:orientation val="minMax"/>
          <c:min val="1.5"/>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8997529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4990743101861304E-2"/>
          <c:y val="1.9822085080447228E-2"/>
          <c:w val="0.93538707452615466"/>
          <c:h val="7.4332819051677115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rtl="0">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48000</xdr:colOff>
      <xdr:row>2</xdr:row>
      <xdr:rowOff>57150</xdr:rowOff>
    </xdr:from>
    <xdr:to>
      <xdr:col>9</xdr:col>
      <xdr:colOff>269313</xdr:colOff>
      <xdr:row>17</xdr:row>
      <xdr:rowOff>3748</xdr:rowOff>
    </xdr:to>
    <xdr:graphicFrame macro="">
      <xdr:nvGraphicFramePr>
        <xdr:cNvPr id="4" name="Chart 3">
          <a:extLst>
            <a:ext uri="{FF2B5EF4-FFF2-40B4-BE49-F238E27FC236}">
              <a16:creationId xmlns:a16="http://schemas.microsoft.com/office/drawing/2014/main" id="{63440862-6738-4E64-85A3-DFF347DB2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598364</xdr:colOff>
      <xdr:row>47</xdr:row>
      <xdr:rowOff>85481</xdr:rowOff>
    </xdr:from>
    <xdr:to>
      <xdr:col>10</xdr:col>
      <xdr:colOff>141163</xdr:colOff>
      <xdr:row>61</xdr:row>
      <xdr:rowOff>25578</xdr:rowOff>
    </xdr:to>
    <xdr:sp macro="" textlink="">
      <xdr:nvSpPr>
        <xdr:cNvPr id="2" name="TextBox 1">
          <a:extLst>
            <a:ext uri="{FF2B5EF4-FFF2-40B4-BE49-F238E27FC236}">
              <a16:creationId xmlns:a16="http://schemas.microsoft.com/office/drawing/2014/main" id="{E56F79A5-3C2A-4902-9163-CBF31579B515}"/>
            </a:ext>
          </a:extLst>
        </xdr:cNvPr>
        <xdr:cNvSpPr txBox="1"/>
      </xdr:nvSpPr>
      <xdr:spPr>
        <a:xfrm>
          <a:off x="598364" y="7852019"/>
          <a:ext cx="6356837" cy="21870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Disclaimer: http://oe.cd/disclaimer</a:t>
          </a:r>
        </a:p>
        <a:p>
          <a:endParaRPr lang="en-GB" sz="900"/>
        </a:p>
        <a:p>
          <a:r>
            <a:rPr lang="en-GB" sz="9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900"/>
        </a:p>
        <a:p>
          <a:r>
            <a:rPr lang="en-GB" sz="9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endParaRPr lang="en-GB" sz="900"/>
        </a:p>
        <a:p>
          <a:r>
            <a:rPr lang="en-GB" sz="900"/>
            <a: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 </a:t>
          </a:r>
        </a:p>
        <a:p>
          <a:endParaRPr lang="en-GB" sz="9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0.14339</cdr:x>
      <cdr:y>0.04438</cdr:y>
    </cdr:from>
    <cdr:to>
      <cdr:x>0.1561</cdr:x>
      <cdr:y>0.07324</cdr:y>
    </cdr:to>
    <cdr:sp macro="" textlink="">
      <cdr:nvSpPr>
        <cdr:cNvPr id="8" name="xlamShapesMarker">
          <a:extLst xmlns:a="http://schemas.openxmlformats.org/drawingml/2006/main">
            <a:ext uri="{FF2B5EF4-FFF2-40B4-BE49-F238E27FC236}">
              <a16:creationId xmlns:a16="http://schemas.microsoft.com/office/drawing/2014/main" id="{CCB52907-432B-DE13-C00C-2A860D6AD47D}"/>
            </a:ext>
          </a:extLst>
        </cdr:cNvPr>
        <cdr:cNvSpPr/>
      </cdr:nvSpPr>
      <cdr:spPr>
        <a:xfrm xmlns:a="http://schemas.openxmlformats.org/drawingml/2006/main">
          <a:off x="83389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0.12173</cdr:x>
      <cdr:y>0.04234</cdr:y>
    </cdr:from>
    <cdr:to>
      <cdr:x>0.14649</cdr:x>
      <cdr:y>0.07044</cdr:y>
    </cdr:to>
    <cdr:sp macro="" textlink="">
      <cdr:nvSpPr>
        <cdr:cNvPr id="9" name="xlamShapesMarker">
          <a:extLst xmlns:a="http://schemas.openxmlformats.org/drawingml/2006/main">
            <a:ext uri="{FF2B5EF4-FFF2-40B4-BE49-F238E27FC236}">
              <a16:creationId xmlns:a16="http://schemas.microsoft.com/office/drawing/2014/main" id="{7482DF77-425B-4FA6-7BF6-5691F867563D}"/>
            </a:ext>
          </a:extLst>
        </cdr:cNvPr>
        <cdr:cNvSpPr/>
      </cdr:nvSpPr>
      <cdr:spPr>
        <a:xfrm xmlns:a="http://schemas.openxmlformats.org/drawingml/2006/main">
          <a:off x="707963" y="108520"/>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ustomProperty" Target="../customProperty2.bin"/><Relationship Id="rId18" Type="http://schemas.openxmlformats.org/officeDocument/2006/relationships/customProperty" Target="../customProperty7.bin"/><Relationship Id="rId26" Type="http://schemas.openxmlformats.org/officeDocument/2006/relationships/customProperty" Target="../customProperty15.bin"/><Relationship Id="rId39" Type="http://schemas.openxmlformats.org/officeDocument/2006/relationships/customProperty" Target="../customProperty28.bin"/><Relationship Id="rId21" Type="http://schemas.openxmlformats.org/officeDocument/2006/relationships/customProperty" Target="../customProperty10.bin"/><Relationship Id="rId34" Type="http://schemas.openxmlformats.org/officeDocument/2006/relationships/customProperty" Target="../customProperty23.bin"/><Relationship Id="rId42" Type="http://schemas.openxmlformats.org/officeDocument/2006/relationships/customProperty" Target="../customProperty31.bin"/><Relationship Id="rId7" Type="http://schemas.openxmlformats.org/officeDocument/2006/relationships/hyperlink" Target="https://www.stats.govt.nz/2023-census/" TargetMode="External"/><Relationship Id="rId2" Type="http://schemas.openxmlformats.org/officeDocument/2006/relationships/hyperlink" Target="https://www.abs.gov.au/census" TargetMode="External"/><Relationship Id="rId16" Type="http://schemas.openxmlformats.org/officeDocument/2006/relationships/customProperty" Target="../customProperty5.bin"/><Relationship Id="rId29" Type="http://schemas.openxmlformats.org/officeDocument/2006/relationships/customProperty" Target="../customProperty18.bin"/><Relationship Id="rId1" Type="http://schemas.openxmlformats.org/officeDocument/2006/relationships/hyperlink" Target="https://ec.europa.eu/eurostat/databrowser/view/lfst_hhantych__custom_16814120/default/table" TargetMode="External"/><Relationship Id="rId6" Type="http://schemas.openxmlformats.org/officeDocument/2006/relationships/hyperlink" Target="http://www.stat.go.jp/english/data/kokusei/index.htm" TargetMode="External"/><Relationship Id="rId11" Type="http://schemas.openxmlformats.org/officeDocument/2006/relationships/printerSettings" Target="../printerSettings/printerSettings1.bin"/><Relationship Id="rId24" Type="http://schemas.openxmlformats.org/officeDocument/2006/relationships/customProperty" Target="../customProperty13.bin"/><Relationship Id="rId32" Type="http://schemas.openxmlformats.org/officeDocument/2006/relationships/customProperty" Target="../customProperty21.bin"/><Relationship Id="rId37" Type="http://schemas.openxmlformats.org/officeDocument/2006/relationships/customProperty" Target="../customProperty26.bin"/><Relationship Id="rId40" Type="http://schemas.openxmlformats.org/officeDocument/2006/relationships/customProperty" Target="../customProperty29.bin"/><Relationship Id="rId45" Type="http://schemas.openxmlformats.org/officeDocument/2006/relationships/customProperty" Target="../customProperty34.bin"/><Relationship Id="rId5" Type="http://schemas.openxmlformats.org/officeDocument/2006/relationships/hyperlink" Target="https://en.www.inegi.org.mx/programas/ccpv/2020/" TargetMode="External"/><Relationship Id="rId15" Type="http://schemas.openxmlformats.org/officeDocument/2006/relationships/customProperty" Target="../customProperty4.bin"/><Relationship Id="rId23" Type="http://schemas.openxmlformats.org/officeDocument/2006/relationships/customProperty" Target="../customProperty12.bin"/><Relationship Id="rId28" Type="http://schemas.openxmlformats.org/officeDocument/2006/relationships/customProperty" Target="../customProperty17.bin"/><Relationship Id="rId36" Type="http://schemas.openxmlformats.org/officeDocument/2006/relationships/customProperty" Target="../customProperty25.bin"/><Relationship Id="rId10" Type="http://schemas.openxmlformats.org/officeDocument/2006/relationships/hyperlink" Target="https://ec.europa.eu/eurostat/databrowser/view/cens_21hhcs_r3__custom_16816658/default/table" TargetMode="External"/><Relationship Id="rId19" Type="http://schemas.openxmlformats.org/officeDocument/2006/relationships/customProperty" Target="../customProperty8.bin"/><Relationship Id="rId31" Type="http://schemas.openxmlformats.org/officeDocument/2006/relationships/customProperty" Target="../customProperty20.bin"/><Relationship Id="rId44" Type="http://schemas.openxmlformats.org/officeDocument/2006/relationships/customProperty" Target="../customProperty33.bin"/><Relationship Id="rId4" Type="http://schemas.openxmlformats.org/officeDocument/2006/relationships/hyperlink" Target="http://www.cbs.gov.il/reader/?MIval=cw_usr_view_SHTML&amp;ID=403" TargetMode="External"/><Relationship Id="rId9" Type="http://schemas.openxmlformats.org/officeDocument/2006/relationships/hyperlink" Target="https://www.census.gov/data.html" TargetMode="External"/><Relationship Id="rId14" Type="http://schemas.openxmlformats.org/officeDocument/2006/relationships/customProperty" Target="../customProperty3.bin"/><Relationship Id="rId22" Type="http://schemas.openxmlformats.org/officeDocument/2006/relationships/customProperty" Target="../customProperty11.bin"/><Relationship Id="rId27" Type="http://schemas.openxmlformats.org/officeDocument/2006/relationships/customProperty" Target="../customProperty16.bin"/><Relationship Id="rId30" Type="http://schemas.openxmlformats.org/officeDocument/2006/relationships/customProperty" Target="../customProperty19.bin"/><Relationship Id="rId35" Type="http://schemas.openxmlformats.org/officeDocument/2006/relationships/customProperty" Target="../customProperty24.bin"/><Relationship Id="rId43" Type="http://schemas.openxmlformats.org/officeDocument/2006/relationships/customProperty" Target="../customProperty32.bin"/><Relationship Id="rId8"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3" Type="http://schemas.openxmlformats.org/officeDocument/2006/relationships/hyperlink" Target="https://www12.statcan.gc.ca/census-recensement/index-eng.cfm" TargetMode="External"/><Relationship Id="rId12" Type="http://schemas.openxmlformats.org/officeDocument/2006/relationships/customProperty" Target="../customProperty1.bin"/><Relationship Id="rId17" Type="http://schemas.openxmlformats.org/officeDocument/2006/relationships/customProperty" Target="../customProperty6.bin"/><Relationship Id="rId25" Type="http://schemas.openxmlformats.org/officeDocument/2006/relationships/customProperty" Target="../customProperty14.bin"/><Relationship Id="rId33" Type="http://schemas.openxmlformats.org/officeDocument/2006/relationships/customProperty" Target="../customProperty22.bin"/><Relationship Id="rId38" Type="http://schemas.openxmlformats.org/officeDocument/2006/relationships/customProperty" Target="../customProperty27.bin"/><Relationship Id="rId46" Type="http://schemas.openxmlformats.org/officeDocument/2006/relationships/drawing" Target="../drawings/drawing1.xml"/><Relationship Id="rId20" Type="http://schemas.openxmlformats.org/officeDocument/2006/relationships/customProperty" Target="../customProperty9.bin"/><Relationship Id="rId41" Type="http://schemas.openxmlformats.org/officeDocument/2006/relationships/customProperty" Target="../customProperty3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stats.govt.nz/2023-census/" TargetMode="External"/><Relationship Id="rId3" Type="http://schemas.openxmlformats.org/officeDocument/2006/relationships/hyperlink" Target="https://www.abs.gov.au/census" TargetMode="External"/><Relationship Id="rId7" Type="http://schemas.openxmlformats.org/officeDocument/2006/relationships/hyperlink" Target="http://www.stat.go.jp/english/data/kokusei/index.htm" TargetMode="External"/><Relationship Id="rId2" Type="http://schemas.openxmlformats.org/officeDocument/2006/relationships/hyperlink" Target="https://ec.europa.eu/eurostat/databrowser/view/lfst_hhantych__custom_16814120/default/table" TargetMode="External"/><Relationship Id="rId1" Type="http://schemas.openxmlformats.org/officeDocument/2006/relationships/hyperlink" Target="https://data.tuik.gov.tr/Bulten/Index?p=Population-and-Housing-Census-2021-45866&amp;dil=2" TargetMode="External"/><Relationship Id="rId6" Type="http://schemas.openxmlformats.org/officeDocument/2006/relationships/hyperlink" Target="https://en.www.inegi.org.mx/programas/ccpv/2020/" TargetMode="External"/><Relationship Id="rId11" Type="http://schemas.openxmlformats.org/officeDocument/2006/relationships/printerSettings" Target="../printerSettings/printerSettings2.bin"/><Relationship Id="rId5" Type="http://schemas.openxmlformats.org/officeDocument/2006/relationships/hyperlink" Target="http://www.cbs.gov.il/reader/?MIval=cw_usr_view_SHTML&amp;ID=403" TargetMode="External"/><Relationship Id="rId10" Type="http://schemas.openxmlformats.org/officeDocument/2006/relationships/hyperlink" Target="https://www.census.gov/data.html" TargetMode="External"/><Relationship Id="rId4" Type="http://schemas.openxmlformats.org/officeDocument/2006/relationships/hyperlink" Target="https://www12.statcan.gc.ca/census-recensement/index-eng.cfm" TargetMode="External"/><Relationship Id="rId9"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ts.govt.nz/2023-census/" TargetMode="External"/><Relationship Id="rId2" Type="http://schemas.openxmlformats.org/officeDocument/2006/relationships/hyperlink" Target="https://en.www.inegi.org.mx/programas/ccpv/2020/" TargetMode="External"/><Relationship Id="rId1" Type="http://schemas.openxmlformats.org/officeDocument/2006/relationships/hyperlink" Target="https://ec.europa.eu/CensusHub2/query.do?step=selectHyperCube&amp;qhc=false" TargetMode="External"/><Relationship Id="rId5" Type="http://schemas.openxmlformats.org/officeDocument/2006/relationships/printerSettings" Target="../printerSettings/printerSettings3.bin"/><Relationship Id="rId4"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Q104"/>
  <sheetViews>
    <sheetView showGridLines="0" tabSelected="1" zoomScale="78" zoomScaleNormal="78" workbookViewId="0">
      <selection activeCell="B33" sqref="B33:J33"/>
    </sheetView>
  </sheetViews>
  <sheetFormatPr defaultColWidth="9.1796875" defaultRowHeight="12.5"/>
  <cols>
    <col min="1" max="1" width="9.1796875" style="1"/>
    <col min="2" max="2" width="15.81640625" style="1" bestFit="1" customWidth="1"/>
    <col min="3" max="12" width="9.1796875" style="1"/>
    <col min="13" max="13" width="14.26953125" style="1" customWidth="1"/>
    <col min="14" max="16" width="17.81640625" style="1" customWidth="1"/>
    <col min="17" max="16384" width="9.1796875" style="1"/>
  </cols>
  <sheetData>
    <row r="1" spans="2:17" ht="16.5" customHeight="1">
      <c r="B1" s="86" t="s">
        <v>94</v>
      </c>
      <c r="C1" s="87"/>
      <c r="D1" s="87"/>
      <c r="E1" s="87"/>
      <c r="F1" s="87"/>
      <c r="G1" s="87"/>
      <c r="H1" s="87"/>
      <c r="I1" s="87"/>
      <c r="J1" s="87"/>
      <c r="K1" s="41"/>
      <c r="L1" s="18"/>
      <c r="M1" s="88" t="s">
        <v>111</v>
      </c>
      <c r="N1" s="88"/>
      <c r="O1" s="88"/>
      <c r="P1" s="88"/>
      <c r="Q1" s="42"/>
    </row>
    <row r="2" spans="2:17" ht="15.5" thickBot="1">
      <c r="B2" s="89" t="s">
        <v>95</v>
      </c>
      <c r="C2" s="89"/>
      <c r="D2" s="89"/>
      <c r="E2" s="89"/>
      <c r="F2" s="89"/>
      <c r="G2" s="89"/>
      <c r="H2" s="89"/>
      <c r="I2" s="89"/>
      <c r="J2" s="89"/>
      <c r="K2" s="18"/>
      <c r="L2" s="18"/>
      <c r="M2" s="90" t="s">
        <v>95</v>
      </c>
      <c r="N2" s="90"/>
      <c r="O2" s="90"/>
      <c r="P2" s="90"/>
      <c r="Q2" s="42"/>
    </row>
    <row r="3" spans="2:17" ht="12.75" customHeight="1">
      <c r="B3" s="43"/>
      <c r="C3" s="43"/>
      <c r="D3" s="43"/>
      <c r="E3" s="43"/>
      <c r="F3" s="43"/>
      <c r="G3" s="43"/>
      <c r="H3" s="43"/>
      <c r="I3" s="43"/>
      <c r="J3" s="43"/>
      <c r="K3" s="18"/>
      <c r="L3" s="18"/>
      <c r="M3" s="44"/>
      <c r="N3" s="45"/>
      <c r="O3" s="65"/>
      <c r="P3" s="65"/>
      <c r="Q3" s="42"/>
    </row>
    <row r="4" spans="2:17" ht="24.75" customHeight="1">
      <c r="B4" s="18"/>
      <c r="C4" s="18"/>
      <c r="D4" s="18"/>
      <c r="E4" s="18"/>
      <c r="F4" s="18"/>
      <c r="G4" s="18"/>
      <c r="H4" s="18"/>
      <c r="I4" s="18"/>
      <c r="J4" s="18"/>
      <c r="K4" s="18"/>
      <c r="L4" s="18"/>
      <c r="M4" s="46"/>
      <c r="N4" s="47" t="s">
        <v>40</v>
      </c>
      <c r="O4" s="66" t="s">
        <v>41</v>
      </c>
      <c r="P4" s="66" t="s">
        <v>59</v>
      </c>
      <c r="Q4" s="48"/>
    </row>
    <row r="5" spans="2:17" ht="13">
      <c r="B5" s="18"/>
      <c r="C5" s="18"/>
      <c r="D5" s="18"/>
      <c r="E5" s="18"/>
      <c r="F5" s="18"/>
      <c r="G5" s="18"/>
      <c r="H5" s="18"/>
      <c r="I5" s="18"/>
      <c r="J5" s="18"/>
      <c r="K5" s="18"/>
      <c r="L5" s="18"/>
      <c r="M5" s="49" t="s">
        <v>17</v>
      </c>
      <c r="N5" s="50">
        <v>3.56</v>
      </c>
      <c r="O5" s="50">
        <v>4.08</v>
      </c>
      <c r="P5" s="50">
        <v>2.76</v>
      </c>
      <c r="Q5" s="48"/>
    </row>
    <row r="6" spans="2:17" ht="13">
      <c r="B6" s="17"/>
      <c r="C6" s="17"/>
      <c r="D6" s="17"/>
      <c r="E6" s="17"/>
      <c r="F6" s="17"/>
      <c r="G6" s="17"/>
      <c r="H6" s="17"/>
      <c r="I6" s="17"/>
      <c r="J6" s="17"/>
      <c r="K6" s="17"/>
      <c r="L6" s="17"/>
      <c r="M6" s="51" t="s">
        <v>55</v>
      </c>
      <c r="N6" s="52">
        <v>3.4625131671381948</v>
      </c>
      <c r="O6" s="52">
        <v>4.3726634638304089</v>
      </c>
      <c r="P6" s="52">
        <v>3.4438669724655515</v>
      </c>
      <c r="Q6" s="48"/>
    </row>
    <row r="7" spans="2:17" ht="13">
      <c r="B7" s="17"/>
      <c r="C7" s="17"/>
      <c r="D7" s="17"/>
      <c r="E7" s="17"/>
      <c r="F7" s="17"/>
      <c r="G7" s="17"/>
      <c r="H7" s="17"/>
      <c r="I7" s="17"/>
      <c r="J7" s="17"/>
      <c r="K7" s="17"/>
      <c r="L7" s="17"/>
      <c r="M7" s="49" t="s">
        <v>83</v>
      </c>
      <c r="N7" s="50">
        <v>3.2</v>
      </c>
      <c r="O7" s="50">
        <v>4.0999999999999996</v>
      </c>
      <c r="P7" s="50">
        <v>2.8</v>
      </c>
      <c r="Q7" s="48"/>
    </row>
    <row r="8" spans="2:17" ht="13">
      <c r="B8" s="17"/>
      <c r="C8" s="17"/>
      <c r="D8" s="17"/>
      <c r="E8" s="17"/>
      <c r="F8" s="17"/>
      <c r="G8" s="17"/>
      <c r="H8" s="17"/>
      <c r="I8" s="17"/>
      <c r="J8" s="17"/>
      <c r="K8" s="17"/>
      <c r="L8" s="17"/>
      <c r="M8" s="51" t="s">
        <v>52</v>
      </c>
      <c r="N8" s="52">
        <v>3.19</v>
      </c>
      <c r="O8" s="52">
        <v>4.6494759825327501</v>
      </c>
      <c r="P8" s="52">
        <v>2.8632967032967032</v>
      </c>
      <c r="Q8" s="48"/>
    </row>
    <row r="9" spans="2:17" ht="13">
      <c r="B9" s="17"/>
      <c r="C9" s="17"/>
      <c r="D9" s="17"/>
      <c r="E9" s="17"/>
      <c r="F9" s="17"/>
      <c r="G9" s="17"/>
      <c r="H9" s="17"/>
      <c r="I9" s="17"/>
      <c r="J9" s="17"/>
      <c r="K9" s="17"/>
      <c r="L9" s="17"/>
      <c r="M9" s="49" t="s">
        <v>92</v>
      </c>
      <c r="N9" s="50">
        <v>3.100731976182638</v>
      </c>
      <c r="O9" s="50"/>
      <c r="P9" s="50"/>
      <c r="Q9" s="48"/>
    </row>
    <row r="10" spans="2:17" ht="13">
      <c r="B10" s="17"/>
      <c r="C10" s="17"/>
      <c r="D10" s="17"/>
      <c r="E10" s="17"/>
      <c r="F10" s="17"/>
      <c r="G10" s="17"/>
      <c r="H10" s="17"/>
      <c r="I10" s="17"/>
      <c r="J10" s="17"/>
      <c r="K10" s="17"/>
      <c r="L10" s="17"/>
      <c r="M10" s="51" t="s">
        <v>12</v>
      </c>
      <c r="N10" s="52">
        <v>3.1</v>
      </c>
      <c r="O10" s="52">
        <v>3.8</v>
      </c>
      <c r="P10" s="52">
        <v>2.5</v>
      </c>
      <c r="Q10" s="48"/>
    </row>
    <row r="11" spans="2:17" ht="13">
      <c r="B11" s="17"/>
      <c r="C11" s="17"/>
      <c r="D11" s="17"/>
      <c r="E11" s="17"/>
      <c r="F11" s="17"/>
      <c r="G11" s="17"/>
      <c r="H11" s="17"/>
      <c r="I11" s="17"/>
      <c r="J11" s="17"/>
      <c r="K11" s="17"/>
      <c r="L11" s="17"/>
      <c r="M11" s="49" t="s">
        <v>31</v>
      </c>
      <c r="N11" s="50">
        <v>2.8</v>
      </c>
      <c r="O11" s="50"/>
      <c r="P11" s="50"/>
      <c r="Q11" s="48"/>
    </row>
    <row r="12" spans="2:17" ht="13">
      <c r="B12" s="17"/>
      <c r="C12" s="17"/>
      <c r="D12" s="17"/>
      <c r="E12" s="17"/>
      <c r="F12" s="17"/>
      <c r="G12" s="17"/>
      <c r="H12" s="17"/>
      <c r="I12" s="17"/>
      <c r="J12" s="17"/>
      <c r="K12" s="17"/>
      <c r="L12" s="17"/>
      <c r="M12" s="51" t="s">
        <v>23</v>
      </c>
      <c r="N12" s="52">
        <v>2.7019312337121413</v>
      </c>
      <c r="O12" s="52">
        <v>4.1190776815776813</v>
      </c>
      <c r="P12" s="52">
        <v>2.6086459524056949</v>
      </c>
      <c r="Q12" s="48"/>
    </row>
    <row r="13" spans="2:17" ht="13">
      <c r="B13" s="17"/>
      <c r="C13" s="17"/>
      <c r="D13" s="17"/>
      <c r="E13" s="17"/>
      <c r="F13" s="17"/>
      <c r="G13" s="17"/>
      <c r="H13" s="17"/>
      <c r="I13" s="17"/>
      <c r="J13" s="17"/>
      <c r="K13" s="17"/>
      <c r="L13" s="17"/>
      <c r="M13" s="49" t="s">
        <v>89</v>
      </c>
      <c r="N13" s="50">
        <v>2.6074078067897877</v>
      </c>
      <c r="O13" s="50">
        <v>3.8839697804024844</v>
      </c>
      <c r="P13" s="50">
        <v>2.6682221185254318</v>
      </c>
      <c r="Q13" s="48"/>
    </row>
    <row r="14" spans="2:17" ht="13">
      <c r="B14" s="17"/>
      <c r="C14" s="17"/>
      <c r="D14" s="17"/>
      <c r="E14" s="17"/>
      <c r="F14" s="17"/>
      <c r="G14" s="17"/>
      <c r="H14" s="17"/>
      <c r="I14" s="17"/>
      <c r="J14" s="17"/>
      <c r="K14" s="17"/>
      <c r="L14" s="17"/>
      <c r="M14" s="51" t="s">
        <v>25</v>
      </c>
      <c r="N14" s="52">
        <v>2.6</v>
      </c>
      <c r="O14" s="52">
        <v>3.8</v>
      </c>
      <c r="P14" s="52">
        <v>2.5</v>
      </c>
      <c r="Q14" s="48"/>
    </row>
    <row r="15" spans="2:17" ht="13">
      <c r="B15" s="17"/>
      <c r="C15" s="17"/>
      <c r="D15" s="17"/>
      <c r="E15" s="17"/>
      <c r="F15" s="17"/>
      <c r="G15" s="17"/>
      <c r="H15" s="17"/>
      <c r="I15" s="17"/>
      <c r="J15" s="17"/>
      <c r="K15" s="17"/>
      <c r="L15" s="17"/>
      <c r="M15" s="49" t="s">
        <v>5</v>
      </c>
      <c r="N15" s="50">
        <v>2.6</v>
      </c>
      <c r="O15" s="50">
        <v>3.9</v>
      </c>
      <c r="P15" s="50">
        <v>2.6</v>
      </c>
      <c r="Q15" s="48"/>
    </row>
    <row r="16" spans="2:17" ht="13">
      <c r="B16" s="17"/>
      <c r="C16" s="17"/>
      <c r="D16" s="17"/>
      <c r="E16" s="17"/>
      <c r="F16" s="17"/>
      <c r="G16" s="17"/>
      <c r="H16" s="17"/>
      <c r="I16" s="17"/>
      <c r="J16" s="17"/>
      <c r="K16" s="17"/>
      <c r="L16" s="17"/>
      <c r="M16" s="51" t="s">
        <v>35</v>
      </c>
      <c r="N16" s="52">
        <v>2.5275801827131006</v>
      </c>
      <c r="O16" s="52">
        <v>3.9328625764970999</v>
      </c>
      <c r="P16" s="52">
        <v>2.7756357146432733</v>
      </c>
      <c r="Q16" s="48"/>
    </row>
    <row r="17" spans="2:17" ht="13">
      <c r="B17" s="17"/>
      <c r="C17" s="17"/>
      <c r="D17" s="17"/>
      <c r="E17" s="17"/>
      <c r="F17" s="17"/>
      <c r="G17" s="17"/>
      <c r="H17" s="17"/>
      <c r="I17" s="17"/>
      <c r="J17" s="17"/>
      <c r="K17" s="17"/>
      <c r="L17" s="17"/>
      <c r="M17" s="49" t="s">
        <v>7</v>
      </c>
      <c r="N17" s="50">
        <v>2.5099999999999998</v>
      </c>
      <c r="O17" s="50"/>
      <c r="P17" s="50"/>
      <c r="Q17" s="48"/>
    </row>
    <row r="18" spans="2:17" ht="13">
      <c r="B18" s="17"/>
      <c r="C18" s="17"/>
      <c r="D18" s="17"/>
      <c r="E18" s="17"/>
      <c r="F18" s="17"/>
      <c r="G18" s="17"/>
      <c r="H18" s="17"/>
      <c r="I18" s="17"/>
      <c r="J18" s="17"/>
      <c r="K18" s="17"/>
      <c r="L18" s="17"/>
      <c r="M18" s="51" t="s">
        <v>10</v>
      </c>
      <c r="N18" s="52">
        <v>2.5</v>
      </c>
      <c r="O18" s="52">
        <v>3.7</v>
      </c>
      <c r="P18" s="52">
        <v>2.4</v>
      </c>
      <c r="Q18" s="48"/>
    </row>
    <row r="19" spans="2:17" ht="12.75" customHeight="1">
      <c r="B19" s="36" t="s">
        <v>53</v>
      </c>
      <c r="C19" s="17"/>
      <c r="D19" s="17"/>
      <c r="E19" s="17"/>
      <c r="F19" s="17"/>
      <c r="G19" s="17"/>
      <c r="H19" s="17"/>
      <c r="I19" s="17"/>
      <c r="J19" s="17"/>
      <c r="K19" s="17"/>
      <c r="L19" s="17"/>
      <c r="M19" s="49" t="s">
        <v>56</v>
      </c>
      <c r="N19" s="50">
        <v>2.5</v>
      </c>
      <c r="O19" s="50">
        <v>3.7</v>
      </c>
      <c r="P19" s="50">
        <v>2.4</v>
      </c>
      <c r="Q19" s="48"/>
    </row>
    <row r="20" spans="2:17" ht="12.75" customHeight="1">
      <c r="B20" s="82" t="s">
        <v>96</v>
      </c>
      <c r="C20" s="82"/>
      <c r="D20" s="82"/>
      <c r="E20" s="82"/>
      <c r="F20" s="82"/>
      <c r="G20" s="82"/>
      <c r="H20" s="82"/>
      <c r="I20" s="82"/>
      <c r="J20" s="82"/>
      <c r="K20" s="18"/>
      <c r="L20" s="18"/>
      <c r="M20" s="51" t="s">
        <v>2</v>
      </c>
      <c r="N20" s="52">
        <v>2.5</v>
      </c>
      <c r="O20" s="52">
        <v>3.7</v>
      </c>
      <c r="P20" s="52">
        <v>2.5</v>
      </c>
      <c r="Q20" s="48"/>
    </row>
    <row r="21" spans="2:17" ht="12.75" customHeight="1">
      <c r="B21" s="82"/>
      <c r="C21" s="82"/>
      <c r="D21" s="82"/>
      <c r="E21" s="82"/>
      <c r="F21" s="82"/>
      <c r="G21" s="82"/>
      <c r="H21" s="82"/>
      <c r="I21" s="82"/>
      <c r="J21" s="82"/>
      <c r="K21" s="17"/>
      <c r="L21" s="17"/>
      <c r="M21" s="49" t="s">
        <v>1</v>
      </c>
      <c r="N21" s="50">
        <v>2.5</v>
      </c>
      <c r="O21" s="50">
        <v>3.8</v>
      </c>
      <c r="P21" s="50">
        <v>2.4</v>
      </c>
      <c r="Q21" s="48"/>
    </row>
    <row r="22" spans="2:17" ht="12.75" customHeight="1">
      <c r="B22" s="82" t="s">
        <v>79</v>
      </c>
      <c r="C22" s="82"/>
      <c r="D22" s="82"/>
      <c r="E22" s="82"/>
      <c r="F22" s="82"/>
      <c r="G22" s="82"/>
      <c r="H22" s="82"/>
      <c r="I22" s="82"/>
      <c r="J22" s="82"/>
      <c r="K22" s="17"/>
      <c r="L22" s="17"/>
      <c r="M22" s="51" t="s">
        <v>32</v>
      </c>
      <c r="N22" s="52">
        <v>2.4253026498194634</v>
      </c>
      <c r="O22" s="52"/>
      <c r="P22" s="52"/>
      <c r="Q22" s="48"/>
    </row>
    <row r="23" spans="2:17" ht="12.75" customHeight="1">
      <c r="B23" s="82"/>
      <c r="C23" s="82"/>
      <c r="D23" s="82"/>
      <c r="E23" s="82"/>
      <c r="F23" s="82"/>
      <c r="G23" s="82"/>
      <c r="H23" s="82"/>
      <c r="I23" s="82"/>
      <c r="J23" s="82"/>
      <c r="K23" s="17"/>
      <c r="L23" s="17"/>
      <c r="M23" s="49" t="s">
        <v>22</v>
      </c>
      <c r="N23" s="50">
        <v>2.4</v>
      </c>
      <c r="O23" s="50">
        <v>4</v>
      </c>
      <c r="P23" s="50">
        <v>2.7</v>
      </c>
      <c r="Q23" s="48"/>
    </row>
    <row r="24" spans="2:17" ht="12.75" customHeight="1">
      <c r="B24" s="82"/>
      <c r="C24" s="82"/>
      <c r="D24" s="82"/>
      <c r="E24" s="82"/>
      <c r="F24" s="82"/>
      <c r="G24" s="82"/>
      <c r="H24" s="82"/>
      <c r="I24" s="82"/>
      <c r="J24" s="82"/>
      <c r="K24" s="53"/>
      <c r="L24" s="17"/>
      <c r="M24" s="51" t="s">
        <v>13</v>
      </c>
      <c r="N24" s="52">
        <v>2.4</v>
      </c>
      <c r="O24" s="52">
        <v>3.5</v>
      </c>
      <c r="P24" s="52">
        <v>2.4</v>
      </c>
      <c r="Q24" s="48"/>
    </row>
    <row r="25" spans="2:17" ht="12.75" customHeight="1">
      <c r="B25" s="82"/>
      <c r="C25" s="82"/>
      <c r="D25" s="82"/>
      <c r="E25" s="82"/>
      <c r="F25" s="82"/>
      <c r="G25" s="82"/>
      <c r="H25" s="82"/>
      <c r="I25" s="82"/>
      <c r="J25" s="82"/>
      <c r="K25" s="53"/>
      <c r="L25" s="17"/>
      <c r="M25" s="49" t="s">
        <v>11</v>
      </c>
      <c r="N25" s="50">
        <v>2.4</v>
      </c>
      <c r="O25" s="50">
        <v>3.9</v>
      </c>
      <c r="P25" s="50">
        <v>2.5</v>
      </c>
      <c r="Q25" s="48"/>
    </row>
    <row r="26" spans="2:17" ht="12.75" customHeight="1">
      <c r="B26" s="82"/>
      <c r="C26" s="82"/>
      <c r="D26" s="82"/>
      <c r="E26" s="82"/>
      <c r="F26" s="82"/>
      <c r="G26" s="82"/>
      <c r="H26" s="82"/>
      <c r="I26" s="82"/>
      <c r="J26" s="82"/>
      <c r="K26" s="53"/>
      <c r="L26" s="17"/>
      <c r="M26" s="51" t="s">
        <v>93</v>
      </c>
      <c r="N26" s="52">
        <v>2.3855286356010548</v>
      </c>
      <c r="O26" s="52"/>
      <c r="P26" s="52"/>
      <c r="Q26" s="48"/>
    </row>
    <row r="27" spans="2:17" ht="12.75" customHeight="1">
      <c r="B27" s="82"/>
      <c r="C27" s="82"/>
      <c r="D27" s="82"/>
      <c r="E27" s="82"/>
      <c r="F27" s="82"/>
      <c r="G27" s="82"/>
      <c r="H27" s="82"/>
      <c r="I27" s="82"/>
      <c r="J27" s="82"/>
      <c r="K27" s="17"/>
      <c r="L27" s="17"/>
      <c r="M27" s="49" t="s">
        <v>82</v>
      </c>
      <c r="N27" s="50">
        <v>2.2999999999999998</v>
      </c>
      <c r="O27" s="50">
        <v>3.7</v>
      </c>
      <c r="P27" s="50">
        <v>2.4</v>
      </c>
      <c r="Q27" s="48"/>
    </row>
    <row r="28" spans="2:17" ht="12.75" customHeight="1">
      <c r="B28" s="83" t="s">
        <v>77</v>
      </c>
      <c r="C28" s="83"/>
      <c r="D28" s="83"/>
      <c r="E28" s="83"/>
      <c r="F28" s="83"/>
      <c r="G28" s="83"/>
      <c r="H28" s="83"/>
      <c r="I28" s="83"/>
      <c r="J28" s="83"/>
      <c r="K28" s="17"/>
      <c r="L28" s="17"/>
      <c r="M28" s="51" t="s">
        <v>24</v>
      </c>
      <c r="N28" s="52">
        <v>2.2999999999999998</v>
      </c>
      <c r="O28" s="52">
        <v>3.7</v>
      </c>
      <c r="P28" s="52">
        <v>2.4</v>
      </c>
      <c r="Q28" s="48"/>
    </row>
    <row r="29" spans="2:17" ht="12.75" customHeight="1">
      <c r="B29" s="83"/>
      <c r="C29" s="83"/>
      <c r="D29" s="83"/>
      <c r="E29" s="83"/>
      <c r="F29" s="83"/>
      <c r="G29" s="83"/>
      <c r="H29" s="83"/>
      <c r="I29" s="83"/>
      <c r="J29" s="83"/>
      <c r="K29" s="17"/>
      <c r="L29" s="17"/>
      <c r="M29" s="49" t="s">
        <v>18</v>
      </c>
      <c r="N29" s="50">
        <v>2.2999999999999998</v>
      </c>
      <c r="O29" s="50">
        <v>3.7</v>
      </c>
      <c r="P29" s="50">
        <v>2.5</v>
      </c>
      <c r="Q29" s="48"/>
    </row>
    <row r="30" spans="2:17" ht="13.5" customHeight="1">
      <c r="B30" s="83" t="s">
        <v>97</v>
      </c>
      <c r="C30" s="83"/>
      <c r="D30" s="83"/>
      <c r="E30" s="83"/>
      <c r="F30" s="83"/>
      <c r="G30" s="83"/>
      <c r="H30" s="83"/>
      <c r="I30" s="83"/>
      <c r="J30" s="83"/>
      <c r="K30" s="17"/>
      <c r="L30" s="17"/>
      <c r="M30" s="51" t="s">
        <v>14</v>
      </c>
      <c r="N30" s="52">
        <v>2.2999999999999998</v>
      </c>
      <c r="O30" s="52">
        <v>3.7</v>
      </c>
      <c r="P30" s="52">
        <v>2.5</v>
      </c>
      <c r="Q30" s="48"/>
    </row>
    <row r="31" spans="2:17" ht="13.5" customHeight="1">
      <c r="B31" s="83"/>
      <c r="C31" s="83"/>
      <c r="D31" s="83"/>
      <c r="E31" s="83"/>
      <c r="F31" s="83"/>
      <c r="G31" s="83"/>
      <c r="H31" s="83"/>
      <c r="I31" s="83"/>
      <c r="J31" s="83"/>
      <c r="K31" s="17"/>
      <c r="L31" s="17"/>
      <c r="M31" s="49" t="s">
        <v>8</v>
      </c>
      <c r="N31" s="50">
        <v>2.2999999999999998</v>
      </c>
      <c r="O31" s="50">
        <v>3.9</v>
      </c>
      <c r="P31" s="50">
        <v>2.8</v>
      </c>
      <c r="Q31" s="48"/>
    </row>
    <row r="32" spans="2:17" ht="13.5" customHeight="1">
      <c r="B32" s="85" t="s">
        <v>98</v>
      </c>
      <c r="C32" s="85"/>
      <c r="D32" s="85"/>
      <c r="E32" s="85"/>
      <c r="F32" s="85"/>
      <c r="G32" s="85"/>
      <c r="H32" s="85"/>
      <c r="I32" s="85"/>
      <c r="J32" s="85"/>
      <c r="K32" s="17"/>
      <c r="L32" s="17"/>
      <c r="M32" s="51" t="s">
        <v>54</v>
      </c>
      <c r="N32" s="52">
        <v>2.2629629629629631</v>
      </c>
      <c r="O32" s="52"/>
      <c r="P32" s="52"/>
      <c r="Q32" s="48"/>
    </row>
    <row r="33" spans="1:17" ht="12.75" customHeight="1">
      <c r="B33" s="85" t="s">
        <v>99</v>
      </c>
      <c r="C33" s="85"/>
      <c r="D33" s="85"/>
      <c r="E33" s="85"/>
      <c r="F33" s="85"/>
      <c r="G33" s="85"/>
      <c r="H33" s="85"/>
      <c r="I33" s="85"/>
      <c r="J33" s="85"/>
      <c r="K33" s="17"/>
      <c r="L33" s="17"/>
      <c r="M33" s="49" t="s">
        <v>36</v>
      </c>
      <c r="N33" s="50">
        <v>2.2140802815759684</v>
      </c>
      <c r="O33" s="50">
        <v>4.0176773665264713</v>
      </c>
      <c r="P33" s="50">
        <v>2.5843125942294818</v>
      </c>
      <c r="Q33" s="48"/>
    </row>
    <row r="34" spans="1:17" ht="12.75" customHeight="1">
      <c r="B34" s="84" t="s">
        <v>66</v>
      </c>
      <c r="C34" s="84"/>
      <c r="D34" s="84"/>
      <c r="E34" s="84"/>
      <c r="F34" s="84"/>
      <c r="G34" s="84"/>
      <c r="H34" s="84"/>
      <c r="I34" s="84"/>
      <c r="J34" s="84"/>
      <c r="K34" s="17"/>
      <c r="L34" s="17"/>
      <c r="M34" s="51" t="s">
        <v>19</v>
      </c>
      <c r="N34" s="52">
        <v>2.2140238383651312</v>
      </c>
      <c r="O34" s="52">
        <v>3.5534419339338674</v>
      </c>
      <c r="P34" s="52">
        <v>2.3433954302309705</v>
      </c>
      <c r="Q34" s="48"/>
    </row>
    <row r="35" spans="1:17" ht="13">
      <c r="B35" s="54" t="s">
        <v>0</v>
      </c>
      <c r="C35" s="55"/>
      <c r="D35" s="55"/>
      <c r="E35" s="55"/>
      <c r="F35" s="55"/>
      <c r="G35" s="56"/>
      <c r="H35" s="56"/>
      <c r="I35" s="56"/>
      <c r="J35" s="56"/>
      <c r="K35" s="17"/>
      <c r="L35" s="17"/>
      <c r="M35" s="49" t="s">
        <v>20</v>
      </c>
      <c r="N35" s="50">
        <v>2.2109883809425983</v>
      </c>
      <c r="O35" s="50">
        <v>3.8548049935420434</v>
      </c>
      <c r="P35" s="50">
        <v>2.7277590903647764</v>
      </c>
      <c r="Q35" s="48"/>
    </row>
    <row r="36" spans="1:17" ht="13">
      <c r="B36" s="79" t="s">
        <v>85</v>
      </c>
      <c r="C36" s="56"/>
      <c r="D36" s="56"/>
      <c r="E36" s="57"/>
      <c r="F36" s="56"/>
      <c r="G36" s="56"/>
      <c r="H36" s="56"/>
      <c r="I36" s="56"/>
      <c r="J36" s="56"/>
      <c r="K36" s="17"/>
      <c r="L36" s="17"/>
      <c r="M36" s="51" t="s">
        <v>34</v>
      </c>
      <c r="N36" s="52">
        <v>2.2000000000000002</v>
      </c>
      <c r="O36" s="52">
        <v>3.8</v>
      </c>
      <c r="P36" s="52">
        <v>2.5</v>
      </c>
      <c r="Q36" s="48"/>
    </row>
    <row r="37" spans="1:17" ht="13">
      <c r="B37" s="79" t="s">
        <v>86</v>
      </c>
      <c r="C37" s="56"/>
      <c r="D37" s="56"/>
      <c r="E37" s="57"/>
      <c r="F37" s="56"/>
      <c r="G37" s="56"/>
      <c r="H37" s="56"/>
      <c r="I37" s="56"/>
      <c r="J37" s="56"/>
      <c r="K37" s="17"/>
      <c r="L37" s="17"/>
      <c r="M37" s="49" t="s">
        <v>33</v>
      </c>
      <c r="N37" s="50">
        <v>2.2000000000000002</v>
      </c>
      <c r="O37" s="50">
        <v>3.9</v>
      </c>
      <c r="P37" s="50">
        <v>2.6</v>
      </c>
      <c r="Q37" s="48"/>
    </row>
    <row r="38" spans="1:17" ht="13">
      <c r="B38" s="58" t="s">
        <v>57</v>
      </c>
      <c r="C38" s="56"/>
      <c r="D38" s="56"/>
      <c r="E38" s="57"/>
      <c r="F38" s="56"/>
      <c r="G38" s="56"/>
      <c r="H38" s="56"/>
      <c r="I38" s="56"/>
      <c r="J38" s="56"/>
      <c r="K38" s="17"/>
      <c r="L38" s="17"/>
      <c r="M38" s="51" t="s">
        <v>21</v>
      </c>
      <c r="N38" s="52">
        <v>2.2000000000000002</v>
      </c>
      <c r="O38" s="52">
        <v>3.6</v>
      </c>
      <c r="P38" s="52">
        <v>2.4</v>
      </c>
      <c r="Q38" s="48"/>
    </row>
    <row r="39" spans="1:17" ht="13">
      <c r="B39" s="77" t="s">
        <v>58</v>
      </c>
      <c r="C39" s="56"/>
      <c r="D39" s="56"/>
      <c r="E39" s="57"/>
      <c r="F39" s="56"/>
      <c r="G39" s="56"/>
      <c r="H39" s="56"/>
      <c r="I39" s="56"/>
      <c r="J39" s="56"/>
      <c r="K39" s="17"/>
      <c r="L39" s="17"/>
      <c r="M39" s="49" t="s">
        <v>6</v>
      </c>
      <c r="N39" s="50">
        <v>2.2000000000000002</v>
      </c>
      <c r="O39" s="50">
        <v>3.5</v>
      </c>
      <c r="P39" s="50">
        <v>2.2999999999999998</v>
      </c>
      <c r="Q39" s="48"/>
    </row>
    <row r="40" spans="1:17" ht="13" customHeight="1">
      <c r="B40" s="78" t="s">
        <v>84</v>
      </c>
      <c r="C40" s="67"/>
      <c r="D40" s="67"/>
      <c r="E40" s="67"/>
      <c r="F40" s="67"/>
      <c r="G40" s="67"/>
      <c r="H40" s="67"/>
      <c r="I40" s="67"/>
      <c r="J40" s="67"/>
      <c r="K40" s="17"/>
      <c r="L40" s="17"/>
      <c r="M40" s="51" t="s">
        <v>27</v>
      </c>
      <c r="N40" s="52">
        <v>2.1</v>
      </c>
      <c r="O40" s="52">
        <v>3.9</v>
      </c>
      <c r="P40" s="52">
        <v>2.6</v>
      </c>
      <c r="Q40" s="48"/>
    </row>
    <row r="41" spans="1:17" ht="13">
      <c r="B41" s="79" t="s">
        <v>60</v>
      </c>
      <c r="C41" s="62"/>
      <c r="D41" s="62"/>
      <c r="E41" s="62"/>
      <c r="F41" s="62"/>
      <c r="G41" s="63"/>
      <c r="H41" s="63"/>
      <c r="I41" s="63"/>
      <c r="J41" s="67"/>
      <c r="K41" s="17"/>
      <c r="L41" s="17"/>
      <c r="M41" s="49" t="s">
        <v>4</v>
      </c>
      <c r="N41" s="50">
        <v>2.1</v>
      </c>
      <c r="O41" s="50">
        <v>3.7</v>
      </c>
      <c r="P41" s="50">
        <v>2.5</v>
      </c>
      <c r="Q41" s="48"/>
    </row>
    <row r="42" spans="1:17" ht="13">
      <c r="B42" s="79" t="s">
        <v>88</v>
      </c>
      <c r="C42" s="63"/>
      <c r="D42" s="63"/>
      <c r="E42" s="63"/>
      <c r="F42" s="63"/>
      <c r="G42" s="63"/>
      <c r="H42" s="63"/>
      <c r="I42" s="63"/>
      <c r="J42" s="63"/>
      <c r="K42" s="17"/>
      <c r="L42" s="17"/>
      <c r="M42" s="51" t="s">
        <v>9</v>
      </c>
      <c r="N42" s="52">
        <v>2.1</v>
      </c>
      <c r="O42" s="52">
        <v>3.9</v>
      </c>
      <c r="P42" s="52">
        <v>2.6</v>
      </c>
      <c r="Q42" s="48"/>
    </row>
    <row r="43" spans="1:17" ht="13">
      <c r="B43" s="79" t="s">
        <v>87</v>
      </c>
      <c r="C43" s="63"/>
      <c r="D43" s="63"/>
      <c r="E43" s="63"/>
      <c r="F43" s="63"/>
      <c r="G43" s="63"/>
      <c r="H43" s="63"/>
      <c r="I43" s="63"/>
      <c r="J43" s="63"/>
      <c r="K43" s="17"/>
      <c r="L43" s="17"/>
      <c r="M43" s="49" t="s">
        <v>26</v>
      </c>
      <c r="N43" s="50">
        <v>2</v>
      </c>
      <c r="O43" s="50">
        <v>3.8</v>
      </c>
      <c r="P43" s="50">
        <v>2.5</v>
      </c>
      <c r="Q43" s="48"/>
    </row>
    <row r="44" spans="1:17" ht="13">
      <c r="B44" s="79" t="s">
        <v>90</v>
      </c>
      <c r="C44" s="63"/>
      <c r="D44" s="63"/>
      <c r="E44" s="63"/>
      <c r="F44" s="63"/>
      <c r="G44" s="63"/>
      <c r="H44" s="63"/>
      <c r="I44" s="63"/>
      <c r="J44" s="63"/>
      <c r="K44" s="17"/>
      <c r="L44" s="17"/>
      <c r="M44" s="51" t="s">
        <v>16</v>
      </c>
      <c r="N44" s="52">
        <v>2</v>
      </c>
      <c r="O44" s="52">
        <v>3.9</v>
      </c>
      <c r="P44" s="52">
        <v>2.6</v>
      </c>
      <c r="Q44" s="48"/>
    </row>
    <row r="45" spans="1:17" ht="13">
      <c r="B45" s="79" t="s">
        <v>91</v>
      </c>
      <c r="C45" s="17"/>
      <c r="D45" s="17"/>
      <c r="E45" s="17"/>
      <c r="F45" s="17"/>
      <c r="G45" s="17"/>
      <c r="H45" s="17"/>
      <c r="I45" s="17"/>
      <c r="J45" s="63"/>
      <c r="K45" s="17"/>
      <c r="L45" s="17"/>
      <c r="M45" s="49" t="s">
        <v>15</v>
      </c>
      <c r="N45" s="50">
        <v>2</v>
      </c>
      <c r="O45" s="50">
        <v>3.9</v>
      </c>
      <c r="P45" s="50">
        <v>2.4</v>
      </c>
      <c r="Q45" s="48"/>
    </row>
    <row r="46" spans="1:17" ht="13.5" customHeight="1">
      <c r="A46"/>
      <c r="B46" s="77" t="s">
        <v>61</v>
      </c>
      <c r="C46" s="17"/>
      <c r="D46" s="17"/>
      <c r="E46" s="17"/>
      <c r="F46" s="17"/>
      <c r="G46" s="17"/>
      <c r="H46" s="17"/>
      <c r="I46" s="17"/>
      <c r="J46" s="17"/>
      <c r="K46" s="17"/>
      <c r="L46" s="17"/>
      <c r="M46" s="51" t="s">
        <v>30</v>
      </c>
      <c r="N46" s="52">
        <v>1.9</v>
      </c>
      <c r="O46" s="52">
        <v>3.9</v>
      </c>
      <c r="P46" s="52">
        <v>2.5</v>
      </c>
      <c r="Q46" s="48"/>
    </row>
    <row r="47" spans="1:17" ht="13.5" customHeight="1">
      <c r="A47"/>
      <c r="J47" s="17"/>
      <c r="K47" s="17"/>
      <c r="L47" s="17"/>
      <c r="M47" s="49" t="s">
        <v>28</v>
      </c>
      <c r="N47" s="50">
        <v>1.9</v>
      </c>
      <c r="O47" s="50">
        <v>4</v>
      </c>
      <c r="P47" s="50">
        <v>2.6</v>
      </c>
      <c r="Q47" s="48"/>
    </row>
    <row r="48" spans="1:17" ht="12.75" customHeight="1">
      <c r="A48"/>
      <c r="K48" s="17"/>
      <c r="L48" s="17"/>
      <c r="M48" s="51" t="s">
        <v>29</v>
      </c>
      <c r="N48" s="52">
        <v>1.8</v>
      </c>
      <c r="O48" s="52">
        <v>3.8</v>
      </c>
      <c r="P48" s="52">
        <v>2.6</v>
      </c>
      <c r="Q48" s="48"/>
    </row>
    <row r="49" spans="1:17" ht="12.75" customHeight="1">
      <c r="A49"/>
      <c r="K49" s="17"/>
      <c r="L49" s="17"/>
      <c r="M49" s="49" t="s">
        <v>3</v>
      </c>
      <c r="N49" s="50">
        <v>1.7</v>
      </c>
      <c r="O49" s="50">
        <v>3.7</v>
      </c>
      <c r="P49" s="50">
        <v>2.4</v>
      </c>
      <c r="Q49" s="48"/>
    </row>
    <row r="50" spans="1:17" ht="12.75" customHeight="1">
      <c r="A50"/>
      <c r="K50" s="17"/>
      <c r="L50" s="17"/>
      <c r="M50" s="59"/>
      <c r="N50" s="60"/>
      <c r="O50" s="60"/>
      <c r="P50" s="60"/>
      <c r="Q50" s="48"/>
    </row>
    <row r="51" spans="1:17" ht="12.75" customHeight="1">
      <c r="A51"/>
      <c r="K51" s="17"/>
      <c r="L51" s="17"/>
      <c r="M51" s="61"/>
      <c r="N51" s="60"/>
      <c r="O51" s="60"/>
      <c r="P51" s="17"/>
      <c r="Q51" s="17"/>
    </row>
    <row r="52" spans="1:17" ht="12.75" customHeight="1">
      <c r="A52"/>
      <c r="K52" s="17"/>
      <c r="L52" s="17"/>
      <c r="M52" s="17"/>
      <c r="N52" s="17"/>
      <c r="O52" s="17"/>
      <c r="P52" s="17"/>
      <c r="Q52" s="17"/>
    </row>
    <row r="53" spans="1:17" ht="12.75" customHeight="1">
      <c r="A53"/>
      <c r="K53" s="17"/>
      <c r="L53" s="17"/>
      <c r="M53" s="48"/>
      <c r="N53" s="48"/>
      <c r="O53" s="48"/>
      <c r="P53" s="48"/>
      <c r="Q53" s="17"/>
    </row>
    <row r="54" spans="1:17" ht="12.75" customHeight="1">
      <c r="A54"/>
      <c r="K54" s="17"/>
      <c r="L54" s="17"/>
      <c r="M54" s="48"/>
      <c r="N54" s="48"/>
      <c r="O54" s="48"/>
      <c r="P54" s="48"/>
      <c r="Q54" s="17"/>
    </row>
    <row r="55" spans="1:17" ht="12.75" customHeight="1">
      <c r="A55"/>
      <c r="K55" s="17"/>
      <c r="L55" s="17"/>
      <c r="M55" s="48"/>
      <c r="N55" s="48"/>
      <c r="O55" s="48"/>
      <c r="P55" s="48"/>
      <c r="Q55" s="48"/>
    </row>
    <row r="56" spans="1:17" ht="12.75" customHeight="1">
      <c r="A56"/>
      <c r="K56" s="17"/>
      <c r="L56" s="17"/>
      <c r="M56" s="48"/>
      <c r="N56" s="48"/>
      <c r="O56" s="48"/>
      <c r="P56" s="48"/>
      <c r="Q56" s="48"/>
    </row>
    <row r="57" spans="1:17" ht="13.5" customHeight="1">
      <c r="A57"/>
      <c r="K57" s="17"/>
      <c r="L57" s="17"/>
      <c r="M57" s="48"/>
      <c r="N57" s="48"/>
      <c r="O57" s="48"/>
      <c r="P57" s="48"/>
      <c r="Q57" s="48"/>
    </row>
    <row r="58" spans="1:17" ht="13.5" customHeight="1">
      <c r="B58" s="17"/>
      <c r="C58" s="17"/>
      <c r="D58" s="17"/>
      <c r="E58" s="17"/>
      <c r="F58" s="17"/>
      <c r="G58" s="17"/>
      <c r="H58" s="17"/>
      <c r="I58" s="17"/>
      <c r="J58" s="17"/>
      <c r="K58" s="17"/>
      <c r="L58" s="17"/>
      <c r="M58" s="48"/>
      <c r="N58" s="48"/>
      <c r="O58" s="48"/>
      <c r="P58" s="48"/>
      <c r="Q58" s="48"/>
    </row>
    <row r="59" spans="1:17" ht="12.75" customHeight="1">
      <c r="B59" s="17"/>
      <c r="C59" s="17"/>
      <c r="D59" s="17"/>
      <c r="E59" s="17"/>
      <c r="F59" s="17"/>
      <c r="G59" s="17"/>
      <c r="H59" s="17"/>
      <c r="I59" s="17"/>
      <c r="J59" s="17"/>
      <c r="K59" s="17"/>
      <c r="L59" s="17"/>
      <c r="M59" s="48"/>
      <c r="N59" s="48"/>
      <c r="O59" s="48"/>
      <c r="P59" s="48"/>
      <c r="Q59" s="48"/>
    </row>
    <row r="60" spans="1:17" ht="12.75" customHeight="1">
      <c r="B60" s="17"/>
      <c r="C60" s="17"/>
      <c r="D60" s="17"/>
      <c r="E60" s="17"/>
      <c r="F60" s="17"/>
      <c r="G60" s="17"/>
      <c r="H60" s="17"/>
      <c r="I60" s="17"/>
      <c r="J60" s="17"/>
      <c r="K60" s="17"/>
      <c r="L60" s="17"/>
      <c r="M60" s="48"/>
      <c r="N60" s="48"/>
      <c r="O60" s="48"/>
      <c r="P60" s="48"/>
      <c r="Q60" s="48"/>
    </row>
    <row r="61" spans="1:17" ht="12.75" customHeight="1">
      <c r="B61" s="17"/>
      <c r="C61" s="17"/>
      <c r="D61" s="17"/>
      <c r="E61" s="17"/>
      <c r="F61" s="17"/>
      <c r="G61" s="17"/>
      <c r="H61" s="17"/>
      <c r="I61" s="17"/>
      <c r="J61" s="17"/>
      <c r="K61" s="17"/>
      <c r="L61" s="17"/>
      <c r="M61" s="48"/>
      <c r="N61" s="48"/>
      <c r="O61" s="48"/>
      <c r="P61" s="48"/>
      <c r="Q61" s="48"/>
    </row>
    <row r="62" spans="1:17" ht="12.75" customHeight="1">
      <c r="B62" s="17"/>
      <c r="C62" s="17"/>
      <c r="D62" s="17"/>
      <c r="E62" s="17"/>
      <c r="F62" s="17"/>
      <c r="G62" s="17"/>
      <c r="H62" s="17"/>
      <c r="I62" s="17"/>
      <c r="J62" s="17"/>
      <c r="K62" s="17"/>
      <c r="L62" s="60"/>
      <c r="M62" s="48"/>
      <c r="N62" s="48"/>
      <c r="O62" s="48"/>
      <c r="P62" s="48"/>
      <c r="Q62" s="48"/>
    </row>
    <row r="63" spans="1:17" ht="12.75" customHeight="1">
      <c r="B63" s="17"/>
      <c r="C63" s="17"/>
      <c r="D63" s="17"/>
      <c r="E63" s="17"/>
      <c r="F63" s="17"/>
      <c r="G63" s="17"/>
      <c r="H63" s="17"/>
      <c r="I63" s="17"/>
      <c r="J63" s="17"/>
      <c r="K63" s="17"/>
      <c r="L63" s="60"/>
      <c r="M63" s="48"/>
      <c r="N63" s="48"/>
      <c r="O63" s="48"/>
      <c r="P63" s="48"/>
      <c r="Q63" s="48"/>
    </row>
    <row r="64" spans="1:17" ht="13.5" customHeight="1">
      <c r="B64" s="17"/>
      <c r="C64" s="17"/>
      <c r="D64" s="17"/>
      <c r="E64" s="17"/>
      <c r="F64" s="17"/>
      <c r="G64" s="17"/>
      <c r="H64" s="17"/>
      <c r="I64" s="17"/>
      <c r="J64" s="17"/>
      <c r="K64" s="60"/>
      <c r="L64" s="60"/>
      <c r="M64" s="48"/>
      <c r="N64" s="48"/>
      <c r="O64" s="48"/>
      <c r="P64" s="48"/>
      <c r="Q64" s="48"/>
    </row>
    <row r="65" spans="2:17" ht="13">
      <c r="B65" s="17"/>
      <c r="C65" s="17"/>
      <c r="D65" s="17"/>
      <c r="E65" s="17"/>
      <c r="F65" s="17"/>
      <c r="G65" s="17"/>
      <c r="H65" s="17"/>
      <c r="I65" s="17"/>
      <c r="J65" s="17"/>
      <c r="K65" s="60"/>
      <c r="L65" s="60"/>
      <c r="M65" s="48"/>
      <c r="N65" s="48"/>
      <c r="O65" s="48"/>
      <c r="P65" s="48"/>
      <c r="Q65" s="48"/>
    </row>
    <row r="66" spans="2:17" ht="13">
      <c r="B66" s="17"/>
      <c r="C66" s="17"/>
      <c r="D66" s="17"/>
      <c r="E66" s="17"/>
      <c r="F66" s="17"/>
      <c r="G66" s="17"/>
      <c r="H66" s="17"/>
      <c r="I66" s="17"/>
      <c r="J66" s="17"/>
      <c r="K66" s="60"/>
      <c r="L66" s="60"/>
      <c r="M66" s="48"/>
      <c r="N66" s="48"/>
      <c r="O66" s="48"/>
      <c r="P66" s="48"/>
      <c r="Q66" s="48"/>
    </row>
    <row r="67" spans="2:17" ht="13">
      <c r="B67" s="17"/>
      <c r="C67" s="17"/>
      <c r="D67" s="17"/>
      <c r="E67" s="17"/>
      <c r="F67" s="17"/>
      <c r="G67" s="17"/>
      <c r="H67" s="17"/>
      <c r="I67" s="17"/>
      <c r="J67" s="17"/>
      <c r="K67" s="60"/>
      <c r="L67" s="60"/>
      <c r="M67" s="48"/>
      <c r="N67" s="48"/>
      <c r="O67" s="48"/>
      <c r="P67" s="48"/>
      <c r="Q67" s="48"/>
    </row>
    <row r="68" spans="2:17" ht="13">
      <c r="B68" s="17"/>
      <c r="C68" s="17"/>
      <c r="D68" s="17"/>
      <c r="E68" s="17"/>
      <c r="F68" s="17"/>
      <c r="G68" s="17"/>
      <c r="H68" s="17"/>
      <c r="I68" s="17"/>
      <c r="J68" s="17"/>
      <c r="K68" s="60"/>
      <c r="L68" s="60"/>
      <c r="M68" s="48"/>
      <c r="N68" s="48"/>
      <c r="O68" s="48"/>
      <c r="P68" s="48"/>
      <c r="Q68" s="48"/>
    </row>
    <row r="69" spans="2:17" ht="13">
      <c r="B69" s="17"/>
      <c r="C69" s="17"/>
      <c r="D69" s="17"/>
      <c r="E69" s="17"/>
      <c r="F69" s="17"/>
      <c r="G69" s="17"/>
      <c r="H69" s="17"/>
      <c r="I69" s="17"/>
      <c r="J69" s="17"/>
      <c r="K69" s="60"/>
      <c r="L69" s="60"/>
      <c r="M69" s="48"/>
      <c r="N69" s="48"/>
      <c r="O69" s="48"/>
      <c r="P69" s="48"/>
      <c r="Q69" s="48"/>
    </row>
    <row r="70" spans="2:17" ht="13">
      <c r="B70" s="17"/>
      <c r="C70" s="17"/>
      <c r="D70" s="17"/>
      <c r="E70" s="17"/>
      <c r="F70" s="17"/>
      <c r="G70" s="17"/>
      <c r="H70" s="17"/>
      <c r="I70" s="17"/>
      <c r="J70" s="17"/>
      <c r="K70" s="60"/>
      <c r="L70" s="60"/>
      <c r="M70" s="48"/>
      <c r="N70" s="48"/>
      <c r="O70" s="48"/>
      <c r="P70" s="48"/>
      <c r="Q70" s="48"/>
    </row>
    <row r="71" spans="2:17" ht="13">
      <c r="B71" s="17"/>
      <c r="C71" s="17"/>
      <c r="D71" s="17"/>
      <c r="E71" s="17"/>
      <c r="F71" s="17"/>
      <c r="G71" s="17"/>
      <c r="H71" s="17"/>
      <c r="I71" s="17"/>
      <c r="J71" s="17"/>
      <c r="K71" s="60"/>
      <c r="L71" s="60"/>
      <c r="M71" s="48"/>
      <c r="N71" s="48"/>
      <c r="O71" s="48"/>
      <c r="P71" s="48"/>
      <c r="Q71" s="48"/>
    </row>
    <row r="72" spans="2:17" ht="13">
      <c r="B72" s="17"/>
      <c r="C72" s="17"/>
      <c r="D72" s="17"/>
      <c r="E72" s="17"/>
      <c r="F72" s="17"/>
      <c r="G72" s="17"/>
      <c r="H72" s="17"/>
      <c r="I72" s="17"/>
      <c r="J72" s="17"/>
      <c r="K72" s="60"/>
      <c r="L72" s="60"/>
      <c r="M72" s="48"/>
      <c r="N72" s="48"/>
      <c r="O72" s="48"/>
      <c r="P72" s="48"/>
      <c r="Q72" s="48"/>
    </row>
    <row r="73" spans="2:17" ht="13">
      <c r="B73" s="17"/>
      <c r="C73" s="17"/>
      <c r="D73" s="17"/>
      <c r="E73" s="17"/>
      <c r="F73" s="17"/>
      <c r="G73" s="17"/>
      <c r="H73" s="17"/>
      <c r="I73" s="17"/>
      <c r="J73" s="17"/>
      <c r="K73" s="60"/>
      <c r="L73" s="60"/>
      <c r="M73" s="48"/>
      <c r="N73" s="48"/>
      <c r="O73" s="48"/>
      <c r="P73" s="48"/>
      <c r="Q73" s="48"/>
    </row>
    <row r="74" spans="2:17" ht="13">
      <c r="B74" s="17"/>
      <c r="C74" s="17"/>
      <c r="D74" s="17"/>
      <c r="E74" s="17"/>
      <c r="F74" s="17"/>
      <c r="G74" s="17"/>
      <c r="H74" s="17"/>
      <c r="I74" s="17"/>
      <c r="J74" s="17"/>
      <c r="K74" s="60"/>
      <c r="L74" s="60"/>
      <c r="M74" s="48"/>
      <c r="N74" s="48"/>
      <c r="O74" s="48"/>
      <c r="P74" s="48"/>
      <c r="Q74" s="48"/>
    </row>
    <row r="75" spans="2:17" ht="13">
      <c r="B75" s="17"/>
      <c r="C75" s="17"/>
      <c r="D75" s="17"/>
      <c r="E75" s="17"/>
      <c r="F75" s="17"/>
      <c r="G75" s="17"/>
      <c r="H75" s="17"/>
      <c r="I75" s="17"/>
      <c r="J75" s="17"/>
      <c r="K75" s="17"/>
      <c r="L75" s="17"/>
      <c r="M75" s="48"/>
      <c r="N75" s="48"/>
      <c r="O75" s="48"/>
      <c r="P75" s="48"/>
      <c r="Q75" s="48"/>
    </row>
    <row r="76" spans="2:17" ht="13">
      <c r="B76" s="17"/>
      <c r="C76" s="17"/>
      <c r="D76" s="17"/>
      <c r="E76" s="17"/>
      <c r="F76" s="17"/>
      <c r="G76" s="17"/>
      <c r="H76" s="17"/>
      <c r="I76" s="17"/>
      <c r="J76" s="17"/>
      <c r="K76" s="64"/>
      <c r="L76" s="64"/>
      <c r="M76" s="48"/>
      <c r="N76" s="48"/>
      <c r="O76" s="48"/>
      <c r="P76" s="48"/>
      <c r="Q76" s="48"/>
    </row>
    <row r="77" spans="2:17" ht="13">
      <c r="B77" s="12"/>
      <c r="C77" s="12"/>
      <c r="D77" s="12"/>
      <c r="E77" s="12"/>
      <c r="F77" s="12"/>
      <c r="G77" s="12"/>
      <c r="H77" s="12"/>
      <c r="I77" s="12"/>
      <c r="J77" s="12"/>
      <c r="K77" s="3"/>
      <c r="L77" s="3"/>
    </row>
    <row r="78" spans="2:17" ht="13">
      <c r="B78" s="12"/>
      <c r="C78" s="12"/>
      <c r="D78" s="12"/>
      <c r="E78" s="12"/>
      <c r="F78" s="12"/>
      <c r="G78" s="12"/>
      <c r="H78" s="12"/>
      <c r="I78" s="12"/>
      <c r="J78" s="12"/>
      <c r="K78" s="3"/>
      <c r="L78" s="3"/>
    </row>
    <row r="79" spans="2:17">
      <c r="B79" s="3"/>
      <c r="C79" s="3"/>
      <c r="D79" s="3"/>
      <c r="E79" s="3"/>
      <c r="F79" s="3"/>
      <c r="G79" s="3"/>
      <c r="H79" s="3"/>
      <c r="I79" s="3"/>
      <c r="J79" s="3"/>
      <c r="K79" s="3"/>
      <c r="L79" s="3"/>
    </row>
    <row r="80" spans="2:17">
      <c r="B80" s="3"/>
      <c r="C80" s="3"/>
      <c r="D80" s="3"/>
      <c r="E80" s="3"/>
      <c r="F80" s="3"/>
      <c r="G80" s="3"/>
      <c r="H80" s="3"/>
      <c r="I80" s="3"/>
      <c r="J80" s="3"/>
      <c r="K80" s="3"/>
      <c r="L80" s="3"/>
    </row>
    <row r="81" spans="2:12">
      <c r="B81" s="3"/>
      <c r="C81" s="3"/>
      <c r="D81" s="3"/>
      <c r="E81" s="3"/>
      <c r="F81" s="3"/>
      <c r="G81" s="3"/>
      <c r="H81" s="3"/>
      <c r="I81" s="3"/>
      <c r="J81" s="3"/>
      <c r="K81" s="3"/>
      <c r="L81" s="3"/>
    </row>
    <row r="82" spans="2:12">
      <c r="B82" s="3"/>
      <c r="C82" s="3"/>
      <c r="D82" s="3"/>
      <c r="E82" s="3"/>
      <c r="F82" s="3"/>
      <c r="G82" s="3"/>
      <c r="H82" s="3"/>
      <c r="I82" s="3"/>
      <c r="J82" s="3"/>
      <c r="K82" s="3"/>
      <c r="L82" s="3"/>
    </row>
    <row r="83" spans="2:12">
      <c r="B83" s="3"/>
      <c r="C83" s="3"/>
      <c r="D83" s="3"/>
      <c r="E83" s="3"/>
      <c r="F83" s="3"/>
      <c r="G83" s="3"/>
      <c r="H83" s="3"/>
      <c r="I83" s="3"/>
      <c r="J83" s="3"/>
      <c r="K83" s="3"/>
      <c r="L83" s="3"/>
    </row>
    <row r="84" spans="2:12">
      <c r="B84" s="3"/>
      <c r="C84" s="3"/>
      <c r="D84" s="3"/>
      <c r="E84" s="3"/>
      <c r="F84" s="3"/>
      <c r="G84" s="3"/>
      <c r="H84" s="3"/>
      <c r="I84" s="3"/>
      <c r="J84" s="3"/>
      <c r="K84" s="3"/>
      <c r="L84" s="3"/>
    </row>
    <row r="85" spans="2:12">
      <c r="B85" s="3"/>
      <c r="C85" s="3"/>
      <c r="D85" s="3"/>
      <c r="E85" s="3"/>
      <c r="F85" s="3"/>
      <c r="G85" s="3"/>
      <c r="H85" s="3"/>
      <c r="I85" s="3"/>
      <c r="J85" s="3"/>
      <c r="K85" s="3"/>
      <c r="L85" s="3"/>
    </row>
    <row r="86" spans="2:12">
      <c r="B86" s="3"/>
      <c r="C86" s="3"/>
      <c r="D86" s="3"/>
      <c r="E86" s="3"/>
      <c r="F86" s="3"/>
      <c r="G86" s="3"/>
      <c r="H86" s="3"/>
      <c r="I86" s="3"/>
      <c r="J86" s="3"/>
      <c r="K86" s="3"/>
      <c r="L86" s="3"/>
    </row>
    <row r="87" spans="2:12">
      <c r="B87" s="3"/>
      <c r="C87" s="3"/>
      <c r="D87" s="3"/>
      <c r="E87" s="3"/>
      <c r="F87" s="3"/>
      <c r="G87" s="3"/>
      <c r="H87" s="3"/>
      <c r="I87" s="3"/>
      <c r="J87" s="3"/>
    </row>
    <row r="88" spans="2:12">
      <c r="B88" s="3"/>
      <c r="C88" s="3"/>
      <c r="D88" s="3"/>
      <c r="E88" s="3"/>
      <c r="F88" s="3"/>
      <c r="G88" s="3"/>
      <c r="H88" s="3"/>
      <c r="I88" s="3"/>
      <c r="J88" s="3"/>
    </row>
    <row r="89" spans="2:12">
      <c r="B89" s="3"/>
      <c r="C89" s="3"/>
      <c r="D89" s="3"/>
      <c r="E89" s="3"/>
      <c r="F89" s="3"/>
      <c r="G89" s="3"/>
      <c r="H89" s="3"/>
      <c r="I89" s="3"/>
      <c r="J89" s="3"/>
    </row>
    <row r="90" spans="2:12">
      <c r="B90" s="3"/>
      <c r="C90" s="3"/>
      <c r="D90" s="3"/>
      <c r="E90" s="3"/>
      <c r="F90" s="3"/>
      <c r="G90" s="3"/>
      <c r="H90" s="3"/>
      <c r="I90" s="3"/>
      <c r="J90" s="3"/>
    </row>
    <row r="91" spans="2:12">
      <c r="B91" s="3"/>
      <c r="C91" s="3"/>
      <c r="D91" s="3"/>
      <c r="E91" s="3"/>
      <c r="F91" s="3"/>
      <c r="G91" s="3"/>
      <c r="H91" s="3"/>
      <c r="I91" s="3"/>
      <c r="J91" s="3"/>
    </row>
    <row r="92" spans="2:12">
      <c r="B92" s="3"/>
      <c r="D92" s="5"/>
      <c r="E92" s="5"/>
      <c r="F92" s="5"/>
      <c r="G92" s="5"/>
      <c r="H92" s="5"/>
      <c r="I92" s="5"/>
      <c r="J92" s="9"/>
    </row>
    <row r="93" spans="2:12">
      <c r="B93" s="3"/>
      <c r="C93" s="3"/>
      <c r="D93" s="3"/>
      <c r="E93" s="3"/>
      <c r="F93" s="3"/>
      <c r="G93" s="3"/>
      <c r="H93" s="3"/>
      <c r="I93" s="3"/>
      <c r="J93" s="3"/>
    </row>
    <row r="94" spans="2:12">
      <c r="B94" s="3"/>
      <c r="C94" s="3"/>
      <c r="D94" s="3"/>
      <c r="E94" s="3"/>
      <c r="F94" s="3"/>
      <c r="G94" s="3"/>
      <c r="H94" s="3"/>
      <c r="I94" s="3"/>
      <c r="J94" s="3"/>
    </row>
    <row r="95" spans="2:12">
      <c r="B95" s="3"/>
      <c r="C95" s="3"/>
      <c r="D95" s="3"/>
      <c r="E95" s="3"/>
      <c r="F95" s="3"/>
      <c r="G95" s="3"/>
      <c r="H95" s="3"/>
      <c r="I95" s="3"/>
      <c r="J95" s="3"/>
    </row>
    <row r="96" spans="2:12">
      <c r="B96" s="3"/>
      <c r="C96" s="3"/>
      <c r="D96" s="3"/>
      <c r="E96" s="3"/>
      <c r="F96" s="3"/>
      <c r="G96" s="3"/>
      <c r="H96" s="3"/>
      <c r="I96" s="3"/>
      <c r="J96" s="3"/>
    </row>
    <row r="97" spans="2:10">
      <c r="B97" s="3"/>
      <c r="C97" s="3"/>
      <c r="D97" s="3"/>
      <c r="E97" s="3"/>
      <c r="F97" s="3"/>
      <c r="G97" s="3"/>
      <c r="H97" s="3"/>
      <c r="I97" s="3"/>
      <c r="J97" s="3"/>
    </row>
    <row r="98" spans="2:10">
      <c r="B98" s="3"/>
      <c r="C98" s="3"/>
      <c r="D98" s="3"/>
      <c r="E98" s="3"/>
      <c r="F98" s="3"/>
      <c r="G98" s="3"/>
      <c r="H98" s="3"/>
      <c r="I98" s="3"/>
      <c r="J98" s="3"/>
    </row>
    <row r="99" spans="2:10">
      <c r="B99" s="3"/>
      <c r="C99" s="3"/>
      <c r="D99" s="3"/>
      <c r="E99" s="3"/>
      <c r="F99" s="3"/>
      <c r="G99" s="3"/>
      <c r="H99" s="3"/>
      <c r="I99" s="3"/>
      <c r="J99" s="3"/>
    </row>
    <row r="100" spans="2:10">
      <c r="B100" s="3"/>
      <c r="C100" s="3"/>
      <c r="D100" s="3"/>
      <c r="E100" s="3"/>
      <c r="F100" s="3"/>
      <c r="G100" s="3"/>
      <c r="H100" s="3"/>
      <c r="I100" s="3"/>
      <c r="J100" s="3"/>
    </row>
    <row r="101" spans="2:10">
      <c r="B101" s="3"/>
      <c r="C101" s="3"/>
      <c r="D101" s="3"/>
      <c r="E101" s="3"/>
      <c r="F101" s="3"/>
      <c r="G101" s="3"/>
      <c r="H101" s="3"/>
      <c r="I101" s="3"/>
      <c r="J101" s="3"/>
    </row>
    <row r="102" spans="2:10">
      <c r="B102" s="3"/>
      <c r="C102" s="3"/>
      <c r="D102" s="3"/>
      <c r="E102" s="3"/>
      <c r="F102" s="3"/>
      <c r="G102" s="3"/>
      <c r="H102" s="3"/>
      <c r="I102" s="3"/>
      <c r="J102" s="3"/>
    </row>
    <row r="103" spans="2:10">
      <c r="B103" s="3"/>
    </row>
    <row r="104" spans="2:10">
      <c r="B104" s="3"/>
    </row>
  </sheetData>
  <mergeCells count="11">
    <mergeCell ref="B20:J21"/>
    <mergeCell ref="B1:J1"/>
    <mergeCell ref="M1:P1"/>
    <mergeCell ref="B2:J2"/>
    <mergeCell ref="M2:P2"/>
    <mergeCell ref="B22:J27"/>
    <mergeCell ref="B30:J31"/>
    <mergeCell ref="B28:J29"/>
    <mergeCell ref="B34:J34"/>
    <mergeCell ref="B32:J32"/>
    <mergeCell ref="B33:J33"/>
  </mergeCells>
  <hyperlinks>
    <hyperlink ref="B39" r:id="rId1" xr:uid="{B449B9B5-A997-40E9-9035-F199A46BD546}"/>
    <hyperlink ref="B36" r:id="rId2" xr:uid="{64D57A9D-2D2A-4B30-8C8B-F2DE5C0E3503}"/>
    <hyperlink ref="B37" r:id="rId3" xr:uid="{2AC0CC06-6CB5-4D37-8E60-805056249002}"/>
    <hyperlink ref="B41" r:id="rId4" xr:uid="{EB847AEE-EBA7-4BE5-A8D9-484641C1EDC1}"/>
    <hyperlink ref="B44" r:id="rId5" xr:uid="{4CCCFCD6-CF99-4BFF-9709-7C70D6CEBA98}"/>
    <hyperlink ref="B42" r:id="rId6" display="for Japan, 2015 Population Census" xr:uid="{CFA8BAB1-5AF6-4E06-888D-0C956C006980}"/>
    <hyperlink ref="B45" r:id="rId7" xr:uid="{2D55AD59-2805-4B6F-9495-D531F5334D4C}"/>
    <hyperlink ref="B43" r:id="rId8" display="for Korea, OECD Family Database on Korea" xr:uid="{ED6C2376-8078-467B-921C-9A9EF8954EB8}"/>
    <hyperlink ref="B46" r:id="rId9" xr:uid="{4C03E466-0351-433F-807A-0573115E5080}"/>
    <hyperlink ref="B40:J41" r:id="rId10" display="for Iceland, Norway and Switzerland, Eurostat based on Population and housing censuses" xr:uid="{A1547656-8844-4965-A818-D2B76571755F}"/>
  </hyperlinks>
  <pageMargins left="0.70866141732283472" right="0.70866141732283472" top="0.74803149606299213" bottom="0.74803149606299213" header="0.31496062992125984" footer="0.31496062992125984"/>
  <pageSetup paperSize="9" orientation="landscape" r:id="rId11"/>
  <headerFooter>
    <oddHeader>&amp;LOECD Family database (www.oecd.org/els/social/family/database.htm)&amp;RUpdated: 01-10-15</oddHeader>
  </headerFooter>
  <customProperties>
    <customPr name="ApplyLineColors" r:id="rId12"/>
    <customPr name="ApplyMarkerFillColor" r:id="rId13"/>
    <customPr name="ApplyMarkerOrder" r:id="rId14"/>
    <customPr name="ApplySpaceBars" r:id="rId15"/>
    <customPr name="ConvertLineToDiamond" r:id="rId16"/>
    <customPr name="CycleColor" r:id="rId17"/>
    <customPr name="DashStyle" r:id="rId18"/>
    <customPr name="ExcludeFonts" r:id="rId19"/>
    <customPr name="ExcludeHighValues" r:id="rId20"/>
    <customPr name="ExcludeLegend" r:id="rId21"/>
    <customPr name="FeatureRightAxis" r:id="rId22"/>
    <customPr name="Focus1OnFirstDataPointOnly" r:id="rId23"/>
    <customPr name="FocusText1" r:id="rId24"/>
    <customPr name="FocusText2" r:id="rId25"/>
    <customPr name="ForceOrientationOnXLabels" r:id="rId26"/>
    <customPr name="GraphSizeIndex" r:id="rId27"/>
    <customPr name="GraphSizeName" r:id="rId28"/>
    <customPr name="Notes" r:id="rId29"/>
    <customPr name="PageSizeIndex" r:id="rId30"/>
    <customPr name="PageSizeName" r:id="rId31"/>
    <customPr name="PaletteIndex" r:id="rId32"/>
    <customPr name="PaletteName" r:id="rId33"/>
    <customPr name="PrintArea" r:id="rId34"/>
    <customPr name="SetLegendSpaceFromGraph" r:id="rId35"/>
    <customPr name="SetTitleSpaceFromGraph" r:id="rId36"/>
    <customPr name="SinglePanel" r:id="rId37"/>
    <customPr name="Source" r:id="rId38"/>
    <customPr name="StartColorIndex" r:id="rId39"/>
    <customPr name="StartColorName" r:id="rId40"/>
    <customPr name="StyleTemplateIndex" r:id="rId41"/>
    <customPr name="StyleTemplateName" r:id="rId42"/>
    <customPr name="SubTitle" r:id="rId43"/>
    <customPr name="Title" r:id="rId44"/>
    <customPr name="XHidePrimaryMajorTickMark" r:id="rId45"/>
  </customProperties>
  <drawing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M95"/>
  <sheetViews>
    <sheetView showGridLines="0" zoomScale="85" zoomScaleNormal="85" workbookViewId="0">
      <selection activeCell="K24" sqref="K24"/>
    </sheetView>
  </sheetViews>
  <sheetFormatPr defaultColWidth="9.1796875" defaultRowHeight="12.5"/>
  <cols>
    <col min="1" max="1" width="9.1796875" style="1"/>
    <col min="2" max="2" width="16" style="1" customWidth="1"/>
    <col min="3" max="3" width="10.26953125" style="1" customWidth="1"/>
    <col min="4" max="5" width="9.26953125" style="1" customWidth="1"/>
    <col min="6" max="6" width="1.81640625" style="1" customWidth="1"/>
    <col min="7" max="7" width="9.26953125" style="1" customWidth="1"/>
    <col min="8" max="9" width="10.7265625" style="2" customWidth="1"/>
    <col min="10" max="10" width="1.81640625" style="2" customWidth="1"/>
    <col min="11" max="11" width="9.26953125" style="2" customWidth="1"/>
    <col min="12" max="12" width="1.81640625" style="2" customWidth="1"/>
    <col min="13" max="13" width="9.26953125" style="1" customWidth="1"/>
    <col min="14" max="16384" width="9.1796875" style="1"/>
  </cols>
  <sheetData>
    <row r="1" spans="1:13" ht="16.5" customHeight="1">
      <c r="A1" s="16"/>
      <c r="B1" s="93" t="s">
        <v>104</v>
      </c>
      <c r="C1" s="93"/>
      <c r="D1" s="93"/>
      <c r="E1" s="93"/>
      <c r="F1" s="93"/>
      <c r="G1" s="93"/>
      <c r="H1" s="93"/>
      <c r="I1" s="93"/>
      <c r="J1" s="93"/>
      <c r="K1" s="93"/>
      <c r="L1" s="93"/>
      <c r="M1" s="93"/>
    </row>
    <row r="2" spans="1:13" ht="15.75" customHeight="1" thickBot="1">
      <c r="A2" s="16"/>
      <c r="B2" s="94" t="s">
        <v>37</v>
      </c>
      <c r="C2" s="94"/>
      <c r="D2" s="94"/>
      <c r="E2" s="94"/>
      <c r="F2" s="94"/>
      <c r="G2" s="94"/>
      <c r="H2" s="94"/>
      <c r="I2" s="94"/>
      <c r="J2" s="94"/>
      <c r="K2" s="94"/>
      <c r="L2" s="94"/>
      <c r="M2" s="94"/>
    </row>
    <row r="3" spans="1:13" ht="12.75" customHeight="1">
      <c r="A3" s="16"/>
      <c r="B3" s="21"/>
      <c r="C3" s="97" t="s">
        <v>43</v>
      </c>
      <c r="D3" s="97"/>
      <c r="E3" s="97"/>
      <c r="F3" s="30"/>
      <c r="G3" s="95" t="s">
        <v>62</v>
      </c>
      <c r="H3" s="95"/>
      <c r="I3" s="95"/>
      <c r="J3" s="31"/>
      <c r="K3" s="95" t="s">
        <v>38</v>
      </c>
      <c r="L3" s="31"/>
      <c r="M3" s="95" t="s">
        <v>39</v>
      </c>
    </row>
    <row r="4" spans="1:13" ht="24.75" customHeight="1">
      <c r="A4" s="16"/>
      <c r="B4" s="19"/>
      <c r="C4" s="29" t="s">
        <v>44</v>
      </c>
      <c r="D4" s="27" t="s">
        <v>45</v>
      </c>
      <c r="E4" s="27" t="s">
        <v>46</v>
      </c>
      <c r="F4" s="27"/>
      <c r="G4" s="27" t="s">
        <v>44</v>
      </c>
      <c r="H4" s="27" t="s">
        <v>63</v>
      </c>
      <c r="I4" s="27" t="s">
        <v>64</v>
      </c>
      <c r="J4" s="27"/>
      <c r="K4" s="96"/>
      <c r="L4" s="27"/>
      <c r="M4" s="96"/>
    </row>
    <row r="5" spans="1:13" ht="13">
      <c r="A5" s="16"/>
      <c r="B5" s="14" t="s">
        <v>35</v>
      </c>
      <c r="C5" s="23">
        <v>55.926052115782944</v>
      </c>
      <c r="D5" s="23">
        <v>29.904701145228884</v>
      </c>
      <c r="E5" s="23">
        <v>26.021350970554057</v>
      </c>
      <c r="F5" s="23"/>
      <c r="G5" s="23">
        <v>10.37354925575754</v>
      </c>
      <c r="H5" s="23"/>
      <c r="I5" s="23"/>
      <c r="J5" s="23"/>
      <c r="K5" s="23">
        <v>25.124158749823149</v>
      </c>
      <c r="L5" s="23"/>
      <c r="M5" s="23">
        <v>8.5761233051137093</v>
      </c>
    </row>
    <row r="6" spans="1:13" ht="13">
      <c r="A6" s="16"/>
      <c r="B6" s="13" t="s">
        <v>34</v>
      </c>
      <c r="C6" s="40">
        <v>48.927372735089712</v>
      </c>
      <c r="D6" s="40">
        <v>21.129492751914853</v>
      </c>
      <c r="E6" s="40">
        <v>27.797879983174862</v>
      </c>
      <c r="F6" s="40"/>
      <c r="G6" s="40">
        <v>5.6282563029120141</v>
      </c>
      <c r="H6" s="40">
        <v>4.7795795452994465</v>
      </c>
      <c r="I6" s="40">
        <v>0.84867675761256778</v>
      </c>
      <c r="J6" s="40"/>
      <c r="K6" s="40">
        <v>38.337314206941734</v>
      </c>
      <c r="L6" s="40"/>
      <c r="M6" s="40">
        <v>7.1070567550565373</v>
      </c>
    </row>
    <row r="7" spans="1:13" ht="13">
      <c r="A7" s="16"/>
      <c r="B7" s="14" t="s">
        <v>33</v>
      </c>
      <c r="C7" s="23">
        <v>52.219428822851533</v>
      </c>
      <c r="D7" s="23">
        <v>23.979842254782906</v>
      </c>
      <c r="E7" s="23">
        <v>28.239586568068624</v>
      </c>
      <c r="F7" s="23"/>
      <c r="G7" s="23">
        <v>7.4231069501770675</v>
      </c>
      <c r="H7" s="23">
        <v>6.0774636869112451</v>
      </c>
      <c r="I7" s="23">
        <v>1.3456432632658233</v>
      </c>
      <c r="J7" s="23"/>
      <c r="K7" s="23">
        <v>35.502303594815103</v>
      </c>
      <c r="L7" s="23"/>
      <c r="M7" s="23">
        <v>4.8551606321562932</v>
      </c>
    </row>
    <row r="8" spans="1:13" ht="13">
      <c r="A8" s="16"/>
      <c r="B8" s="13" t="s">
        <v>32</v>
      </c>
      <c r="C8" s="40">
        <v>50.919440588105502</v>
      </c>
      <c r="D8" s="40">
        <v>25.300813909123775</v>
      </c>
      <c r="E8" s="40">
        <v>25.61862667898173</v>
      </c>
      <c r="F8" s="40"/>
      <c r="G8" s="40">
        <v>8.715567084330706</v>
      </c>
      <c r="H8" s="40"/>
      <c r="I8" s="40"/>
      <c r="J8" s="40"/>
      <c r="K8" s="40">
        <v>29.347961421849135</v>
      </c>
      <c r="L8" s="40"/>
      <c r="M8" s="40">
        <v>11.017030905714655</v>
      </c>
    </row>
    <row r="9" spans="1:13" ht="13">
      <c r="A9" s="16"/>
      <c r="B9" s="14" t="s">
        <v>31</v>
      </c>
      <c r="C9" s="23" t="s">
        <v>42</v>
      </c>
      <c r="D9" s="23" t="s">
        <v>42</v>
      </c>
      <c r="E9" s="23" t="s">
        <v>42</v>
      </c>
      <c r="F9" s="23"/>
      <c r="G9" s="23" t="s">
        <v>42</v>
      </c>
      <c r="H9" s="23" t="s">
        <v>42</v>
      </c>
      <c r="I9" s="23" t="s">
        <v>42</v>
      </c>
      <c r="J9" s="23"/>
      <c r="K9" s="23" t="s">
        <v>42</v>
      </c>
      <c r="L9" s="23"/>
      <c r="M9" s="23" t="s">
        <v>42</v>
      </c>
    </row>
    <row r="10" spans="1:13" ht="13">
      <c r="A10" s="16"/>
      <c r="B10" s="13" t="s">
        <v>92</v>
      </c>
      <c r="C10" s="40" t="s">
        <v>42</v>
      </c>
      <c r="D10" s="40" t="s">
        <v>42</v>
      </c>
      <c r="E10" s="40" t="s">
        <v>42</v>
      </c>
      <c r="F10" s="40"/>
      <c r="G10" s="40" t="s">
        <v>42</v>
      </c>
      <c r="H10" s="40" t="s">
        <v>42</v>
      </c>
      <c r="I10" s="40" t="s">
        <v>42</v>
      </c>
      <c r="J10" s="40"/>
      <c r="K10" s="40" t="s">
        <v>42</v>
      </c>
      <c r="L10" s="40"/>
      <c r="M10" s="40" t="s">
        <v>42</v>
      </c>
    </row>
    <row r="11" spans="1:13" ht="13">
      <c r="A11" s="16"/>
      <c r="B11" s="14" t="s">
        <v>55</v>
      </c>
      <c r="C11" s="23">
        <v>52.441872591414096</v>
      </c>
      <c r="D11" s="23">
        <v>38.147069356764575</v>
      </c>
      <c r="E11" s="23">
        <v>14.294803234649523</v>
      </c>
      <c r="F11" s="23"/>
      <c r="G11" s="23">
        <v>10.548100577130933</v>
      </c>
      <c r="H11" s="23">
        <v>9.4895556196901971</v>
      </c>
      <c r="I11" s="23">
        <v>1.0585449574407368</v>
      </c>
      <c r="J11" s="23"/>
      <c r="K11" s="23">
        <v>11.270908769011005</v>
      </c>
      <c r="L11" s="23"/>
      <c r="M11" s="23">
        <v>25.739118062443968</v>
      </c>
    </row>
    <row r="12" spans="1:13" ht="13">
      <c r="A12" s="16"/>
      <c r="B12" s="13" t="s">
        <v>82</v>
      </c>
      <c r="C12" s="40">
        <v>47.025111949085264</v>
      </c>
      <c r="D12" s="40">
        <v>21.703808132374654</v>
      </c>
      <c r="E12" s="40">
        <v>25.321303816710611</v>
      </c>
      <c r="F12" s="40"/>
      <c r="G12" s="40">
        <v>7.1541019473217267</v>
      </c>
      <c r="H12" s="40">
        <v>6.1126376343394222</v>
      </c>
      <c r="I12" s="40">
        <v>1.0414643129823045</v>
      </c>
      <c r="J12" s="40"/>
      <c r="K12" s="40">
        <v>39.150396649658028</v>
      </c>
      <c r="L12" s="40"/>
      <c r="M12" s="40">
        <v>6.6703894539349839</v>
      </c>
    </row>
    <row r="13" spans="1:13" ht="13">
      <c r="A13" s="16"/>
      <c r="B13" s="14" t="s">
        <v>30</v>
      </c>
      <c r="C13" s="23">
        <v>48.596979828177759</v>
      </c>
      <c r="D13" s="23">
        <v>20.408734466100718</v>
      </c>
      <c r="E13" s="23">
        <v>28.188132957101391</v>
      </c>
      <c r="F13" s="23"/>
      <c r="G13" s="23">
        <v>6.3082047014505109</v>
      </c>
      <c r="H13" s="23">
        <v>5.1142015818377535</v>
      </c>
      <c r="I13" s="23">
        <v>1.1940031196127574</v>
      </c>
      <c r="J13" s="23"/>
      <c r="K13" s="23">
        <v>37.574210701628111</v>
      </c>
      <c r="L13" s="23"/>
      <c r="M13" s="23">
        <v>7.5204548954427644</v>
      </c>
    </row>
    <row r="14" spans="1:13" ht="13">
      <c r="A14" s="16"/>
      <c r="B14" s="13" t="s">
        <v>29</v>
      </c>
      <c r="C14" s="40">
        <v>46.199713347161513</v>
      </c>
      <c r="D14" s="40">
        <v>25.464742591092399</v>
      </c>
      <c r="E14" s="40">
        <v>20.734970756069117</v>
      </c>
      <c r="F14" s="40"/>
      <c r="G14" s="40">
        <v>6.8285691394183266</v>
      </c>
      <c r="H14" s="40">
        <v>6.090749659488476</v>
      </c>
      <c r="I14" s="40">
        <v>0.7378194799298502</v>
      </c>
      <c r="J14" s="40"/>
      <c r="K14" s="40">
        <v>36.991569557824647</v>
      </c>
      <c r="L14" s="40"/>
      <c r="M14" s="40">
        <v>9.9801479555955162</v>
      </c>
    </row>
    <row r="15" spans="1:13" ht="13">
      <c r="A15" s="16"/>
      <c r="B15" s="14" t="s">
        <v>28</v>
      </c>
      <c r="C15" s="23">
        <v>45.637840299564822</v>
      </c>
      <c r="D15" s="23">
        <v>17.056363583789956</v>
      </c>
      <c r="E15" s="23">
        <v>28.581476715774862</v>
      </c>
      <c r="F15" s="23"/>
      <c r="G15" s="23">
        <v>5.4277690227998905</v>
      </c>
      <c r="H15" s="23">
        <v>4.4971229054317812</v>
      </c>
      <c r="I15" s="23">
        <v>0.93064611736810909</v>
      </c>
      <c r="J15" s="23"/>
      <c r="K15" s="23">
        <v>45.335962236326573</v>
      </c>
      <c r="L15" s="23"/>
      <c r="M15" s="23">
        <v>3.5983561525004695</v>
      </c>
    </row>
    <row r="16" spans="1:13" ht="13">
      <c r="A16" s="16"/>
      <c r="B16" s="13" t="s">
        <v>27</v>
      </c>
      <c r="C16" s="40">
        <v>49.727114067083008</v>
      </c>
      <c r="D16" s="40">
        <v>22.188117606312165</v>
      </c>
      <c r="E16" s="40">
        <v>27.538996460770836</v>
      </c>
      <c r="F16" s="40"/>
      <c r="G16" s="40">
        <v>7.6763661749266712</v>
      </c>
      <c r="H16" s="40">
        <v>6.228669920881452</v>
      </c>
      <c r="I16" s="40">
        <v>1.4476962540452198</v>
      </c>
      <c r="J16" s="40"/>
      <c r="K16" s="40">
        <v>37.784050198608121</v>
      </c>
      <c r="L16" s="40"/>
      <c r="M16" s="40">
        <v>4.8124695593822047</v>
      </c>
    </row>
    <row r="17" spans="1:13" ht="13">
      <c r="A17" s="16"/>
      <c r="B17" s="14" t="s">
        <v>26</v>
      </c>
      <c r="C17" s="23">
        <v>45.781523216920192</v>
      </c>
      <c r="D17" s="23">
        <v>17.888932794490035</v>
      </c>
      <c r="E17" s="23">
        <v>27.892602981240554</v>
      </c>
      <c r="F17" s="23"/>
      <c r="G17" s="23">
        <v>5.4113829239563023</v>
      </c>
      <c r="H17" s="23">
        <v>4.4361410613621466</v>
      </c>
      <c r="I17" s="23">
        <v>0.97524186259415591</v>
      </c>
      <c r="J17" s="23"/>
      <c r="K17" s="23">
        <v>43.139666932310625</v>
      </c>
      <c r="L17" s="23"/>
      <c r="M17" s="23">
        <v>5.6674269268128796</v>
      </c>
    </row>
    <row r="18" spans="1:13" ht="13">
      <c r="A18" s="16"/>
      <c r="B18" s="13" t="s">
        <v>25</v>
      </c>
      <c r="C18" s="40">
        <v>52.138468661813675</v>
      </c>
      <c r="D18" s="40">
        <v>24.027235423130492</v>
      </c>
      <c r="E18" s="40">
        <v>28.11123323868318</v>
      </c>
      <c r="F18" s="40"/>
      <c r="G18" s="40">
        <v>4.6627009315292103</v>
      </c>
      <c r="H18" s="40">
        <v>3.820243806847218</v>
      </c>
      <c r="I18" s="40">
        <v>0.84245712468199263</v>
      </c>
      <c r="J18" s="40"/>
      <c r="K18" s="40">
        <v>32.347616104159179</v>
      </c>
      <c r="L18" s="40"/>
      <c r="M18" s="40">
        <v>10.851375874044363</v>
      </c>
    </row>
    <row r="19" spans="1:13" ht="12.75" customHeight="1">
      <c r="A19" s="16"/>
      <c r="B19" s="14" t="s">
        <v>24</v>
      </c>
      <c r="C19" s="23">
        <v>45.25398130699179</v>
      </c>
      <c r="D19" s="23">
        <v>20.432837864033047</v>
      </c>
      <c r="E19" s="23">
        <v>24.821143442958746</v>
      </c>
      <c r="F19" s="23"/>
      <c r="G19" s="23">
        <v>7.0734770713887469</v>
      </c>
      <c r="H19" s="23">
        <v>5.7054242497516992</v>
      </c>
      <c r="I19" s="23">
        <v>1.3680528216370471</v>
      </c>
      <c r="J19" s="23"/>
      <c r="K19" s="23">
        <v>34.419370664726891</v>
      </c>
      <c r="L19" s="23"/>
      <c r="M19" s="23">
        <v>13.253170956892571</v>
      </c>
    </row>
    <row r="20" spans="1:13" ht="12.75" customHeight="1">
      <c r="A20" s="16"/>
      <c r="B20" s="13" t="s">
        <v>23</v>
      </c>
      <c r="C20" s="40">
        <v>45.194842910530461</v>
      </c>
      <c r="D20" s="40">
        <v>25.421669252344302</v>
      </c>
      <c r="E20" s="40">
        <v>19.773173658186153</v>
      </c>
      <c r="F20" s="40"/>
      <c r="G20" s="40">
        <v>7.3542785959388306</v>
      </c>
      <c r="H20" s="40">
        <v>6.2316104823116722</v>
      </c>
      <c r="I20" s="40">
        <v>1.1226681136271579</v>
      </c>
      <c r="J20" s="40"/>
      <c r="K20" s="40">
        <v>29.161858325245131</v>
      </c>
      <c r="L20" s="40"/>
      <c r="M20" s="40">
        <v>18.2890201682856</v>
      </c>
    </row>
    <row r="21" spans="1:13" ht="12.75" customHeight="1">
      <c r="A21" s="16"/>
      <c r="B21" s="14" t="s">
        <v>22</v>
      </c>
      <c r="C21" s="23">
        <v>53.027120626558919</v>
      </c>
      <c r="D21" s="23">
        <v>29.449109545247236</v>
      </c>
      <c r="E21" s="23">
        <v>23.57801108131169</v>
      </c>
      <c r="F21" s="23"/>
      <c r="G21" s="23">
        <v>6.9256561389113775</v>
      </c>
      <c r="H21" s="23">
        <v>6.1224356190629985</v>
      </c>
      <c r="I21" s="23">
        <v>0.80322051984837939</v>
      </c>
      <c r="J21" s="23"/>
      <c r="K21" s="23">
        <v>23.135620590552296</v>
      </c>
      <c r="L21" s="23"/>
      <c r="M21" s="23">
        <v>16.9116026439774</v>
      </c>
    </row>
    <row r="22" spans="1:13" ht="12.75" customHeight="1">
      <c r="A22" s="16"/>
      <c r="B22" s="13" t="s">
        <v>52</v>
      </c>
      <c r="C22" s="40">
        <v>64.5</v>
      </c>
      <c r="D22" s="40">
        <v>45.800000000000004</v>
      </c>
      <c r="E22" s="40">
        <v>18.7</v>
      </c>
      <c r="F22" s="40"/>
      <c r="G22" s="40">
        <v>9.1000000000000014</v>
      </c>
      <c r="H22" s="40"/>
      <c r="I22" s="40"/>
      <c r="J22" s="40"/>
      <c r="K22" s="100">
        <v>26.4</v>
      </c>
      <c r="L22" s="100"/>
      <c r="M22" s="100"/>
    </row>
    <row r="23" spans="1:13" ht="12.75" customHeight="1">
      <c r="A23" s="16"/>
      <c r="B23" s="14" t="s">
        <v>21</v>
      </c>
      <c r="C23" s="23">
        <v>46.704125410773237</v>
      </c>
      <c r="D23" s="23">
        <v>20.906322272748838</v>
      </c>
      <c r="E23" s="23">
        <v>25.797803138024399</v>
      </c>
      <c r="F23" s="23"/>
      <c r="G23" s="23">
        <v>7.2744592793043754</v>
      </c>
      <c r="H23" s="23">
        <v>5.6493928897773138</v>
      </c>
      <c r="I23" s="23">
        <v>1.6250663895270616</v>
      </c>
      <c r="J23" s="23"/>
      <c r="K23" s="23">
        <v>36.638064961482598</v>
      </c>
      <c r="L23" s="23"/>
      <c r="M23" s="23">
        <v>9.3833503484397873</v>
      </c>
    </row>
    <row r="24" spans="1:13" ht="13">
      <c r="A24" s="16"/>
      <c r="B24" s="13" t="s">
        <v>20</v>
      </c>
      <c r="C24" s="40">
        <v>45.073248339209506</v>
      </c>
      <c r="D24" s="40">
        <v>15.668254179713905</v>
      </c>
      <c r="E24" s="40">
        <v>29.404994159495601</v>
      </c>
      <c r="F24" s="40"/>
      <c r="G24" s="40">
        <v>2.5035136465163981</v>
      </c>
      <c r="H24" s="40">
        <v>2.2575337067447991</v>
      </c>
      <c r="I24" s="40">
        <v>0.24597993977159913</v>
      </c>
      <c r="J24" s="40"/>
      <c r="K24" s="40">
        <v>37.969771770188679</v>
      </c>
      <c r="L24" s="40"/>
      <c r="M24" s="40">
        <v>14.453466244085423</v>
      </c>
    </row>
    <row r="25" spans="1:13" ht="12.75" customHeight="1">
      <c r="A25" s="16"/>
      <c r="B25" s="14" t="s">
        <v>19</v>
      </c>
      <c r="C25" s="23">
        <v>43.480488836259859</v>
      </c>
      <c r="D25" s="23">
        <v>26.248858455142667</v>
      </c>
      <c r="E25" s="23">
        <v>17.231630381117192</v>
      </c>
      <c r="F25" s="23"/>
      <c r="G25" s="23">
        <v>9.1256765343681217</v>
      </c>
      <c r="H25" s="23">
        <v>6.8493053871131622</v>
      </c>
      <c r="I25" s="23">
        <v>2.2763711472549599</v>
      </c>
      <c r="J25" s="23"/>
      <c r="K25" s="23">
        <v>35.468576811709497</v>
      </c>
      <c r="L25" s="23"/>
      <c r="M25" s="23">
        <v>11.925257817662526</v>
      </c>
    </row>
    <row r="26" spans="1:13" ht="12.75" customHeight="1">
      <c r="A26" s="16"/>
      <c r="B26" s="13" t="s">
        <v>4</v>
      </c>
      <c r="C26" s="40">
        <v>27.800585372477794</v>
      </c>
      <c r="D26" s="40">
        <v>12.205404147075441</v>
      </c>
      <c r="E26" s="40">
        <v>15.595181225402351</v>
      </c>
      <c r="F26" s="40"/>
      <c r="G26" s="40">
        <v>13.43652927953597</v>
      </c>
      <c r="H26" s="40">
        <v>11.207918775325119</v>
      </c>
      <c r="I26" s="40">
        <v>2.2286105042108506</v>
      </c>
      <c r="J26" s="40"/>
      <c r="K26" s="40">
        <v>41.083860548465395</v>
      </c>
      <c r="L26" s="40"/>
      <c r="M26" s="40">
        <v>17.679024799520839</v>
      </c>
    </row>
    <row r="27" spans="1:13" ht="12.75" customHeight="1">
      <c r="A27" s="16"/>
      <c r="B27" s="14" t="s">
        <v>3</v>
      </c>
      <c r="C27" s="23">
        <v>50.089191679831494</v>
      </c>
      <c r="D27" s="23">
        <v>23.741196024223278</v>
      </c>
      <c r="E27" s="23">
        <v>26.347995655608216</v>
      </c>
      <c r="F27" s="23"/>
      <c r="G27" s="23">
        <v>7.1790251448130604</v>
      </c>
      <c r="H27" s="23">
        <v>6.67612888362296</v>
      </c>
      <c r="I27" s="23">
        <v>0.50289626119010011</v>
      </c>
      <c r="J27" s="23"/>
      <c r="K27" s="23">
        <v>35.155838599262765</v>
      </c>
      <c r="L27" s="23"/>
      <c r="M27" s="23">
        <v>7.57594457609268</v>
      </c>
    </row>
    <row r="28" spans="1:13" ht="12.75" customHeight="1">
      <c r="A28" s="16"/>
      <c r="B28" s="13" t="s">
        <v>18</v>
      </c>
      <c r="C28" s="40">
        <v>53.059577460287024</v>
      </c>
      <c r="D28" s="40">
        <v>26.859398472208905</v>
      </c>
      <c r="E28" s="40">
        <v>26.200178988078115</v>
      </c>
      <c r="F28" s="40"/>
      <c r="G28" s="40">
        <v>6.6317480103557385</v>
      </c>
      <c r="H28" s="40">
        <v>5.3888196375491413</v>
      </c>
      <c r="I28" s="40">
        <v>1.242928372806597</v>
      </c>
      <c r="J28" s="40"/>
      <c r="K28" s="40">
        <v>28.869818135327773</v>
      </c>
      <c r="L28" s="40"/>
      <c r="M28" s="40">
        <v>11.438856394029468</v>
      </c>
    </row>
    <row r="29" spans="1:13" ht="12.75" customHeight="1">
      <c r="A29" s="16"/>
      <c r="B29" s="14" t="s">
        <v>17</v>
      </c>
      <c r="C29" s="23">
        <v>50.357351756346468</v>
      </c>
      <c r="D29" s="23">
        <v>39.016163189781921</v>
      </c>
      <c r="E29" s="23">
        <v>11.341188566564552</v>
      </c>
      <c r="F29" s="23"/>
      <c r="G29" s="23">
        <v>11.216617582127462</v>
      </c>
      <c r="H29" s="23"/>
      <c r="I29" s="23"/>
      <c r="J29" s="23"/>
      <c r="K29" s="23">
        <v>12.464293273673238</v>
      </c>
      <c r="L29" s="23"/>
      <c r="M29" s="23">
        <v>25.961737387852832</v>
      </c>
    </row>
    <row r="30" spans="1:13" ht="12.75" customHeight="1">
      <c r="A30" s="16"/>
      <c r="B30" s="13" t="s">
        <v>16</v>
      </c>
      <c r="C30" s="40">
        <v>53.601237678939228</v>
      </c>
      <c r="D30" s="40">
        <v>23.007510589681559</v>
      </c>
      <c r="E30" s="40">
        <v>30.593727089257673</v>
      </c>
      <c r="F30" s="40"/>
      <c r="G30" s="40">
        <v>6.0984207882122128</v>
      </c>
      <c r="H30" s="40">
        <v>5.0041630182497725</v>
      </c>
      <c r="I30" s="40">
        <v>1.0942577699624403</v>
      </c>
      <c r="J30" s="40"/>
      <c r="K30" s="40">
        <v>38.504866634847787</v>
      </c>
      <c r="L30" s="40"/>
      <c r="M30" s="40">
        <v>1.7954748980007689</v>
      </c>
    </row>
    <row r="31" spans="1:13" ht="13.5" customHeight="1">
      <c r="A31" s="16"/>
      <c r="B31" s="14" t="s">
        <v>89</v>
      </c>
      <c r="C31" s="23">
        <v>57.328125219541661</v>
      </c>
      <c r="D31" s="23">
        <v>29.253136811341697</v>
      </c>
      <c r="E31" s="23">
        <v>28.074988408199967</v>
      </c>
      <c r="F31" s="23"/>
      <c r="G31" s="23">
        <v>10.387306627699484</v>
      </c>
      <c r="H31" s="23"/>
      <c r="I31" s="23"/>
      <c r="J31" s="23"/>
      <c r="K31" s="23">
        <v>22.794396594118389</v>
      </c>
      <c r="L31" s="23"/>
      <c r="M31" s="23">
        <v>9.490171558640462</v>
      </c>
    </row>
    <row r="32" spans="1:13" ht="13.5" customHeight="1">
      <c r="A32" s="16"/>
      <c r="B32" s="13" t="s">
        <v>15</v>
      </c>
      <c r="C32" s="40">
        <v>47.042061528036726</v>
      </c>
      <c r="D32" s="40">
        <v>22.995524188994537</v>
      </c>
      <c r="E32" s="40">
        <v>24.046537339042189</v>
      </c>
      <c r="F32" s="40"/>
      <c r="G32" s="40">
        <v>6.3103189337306551</v>
      </c>
      <c r="H32" s="40">
        <v>4.7651635682060896</v>
      </c>
      <c r="I32" s="40">
        <v>1.5451553655245653</v>
      </c>
      <c r="J32" s="40"/>
      <c r="K32" s="40">
        <v>42.136620217826767</v>
      </c>
      <c r="L32" s="40"/>
      <c r="M32" s="40">
        <v>4.5109993204058538</v>
      </c>
    </row>
    <row r="33" spans="1:13" ht="13.5" customHeight="1">
      <c r="A33" s="16"/>
      <c r="B33" s="14" t="s">
        <v>14</v>
      </c>
      <c r="C33" s="23">
        <v>48.321088941112762</v>
      </c>
      <c r="D33" s="23">
        <v>23.920365853707384</v>
      </c>
      <c r="E33" s="23">
        <v>24.400723087405375</v>
      </c>
      <c r="F33" s="23"/>
      <c r="G33" s="23">
        <v>5.9690360610402413</v>
      </c>
      <c r="H33" s="23">
        <v>5.1475075074593928</v>
      </c>
      <c r="I33" s="23">
        <v>0.82152855358084886</v>
      </c>
      <c r="J33" s="23"/>
      <c r="K33" s="23">
        <v>23.435506347443258</v>
      </c>
      <c r="L33" s="23"/>
      <c r="M33" s="23">
        <v>22.274352628081441</v>
      </c>
    </row>
    <row r="34" spans="1:13" ht="13">
      <c r="A34" s="16"/>
      <c r="B34" s="13" t="s">
        <v>13</v>
      </c>
      <c r="C34" s="40">
        <v>57.1738518462817</v>
      </c>
      <c r="D34" s="40">
        <v>25.765202829724839</v>
      </c>
      <c r="E34" s="40">
        <v>31.408649016556861</v>
      </c>
      <c r="F34" s="40"/>
      <c r="G34" s="40">
        <v>7.2215971864714623</v>
      </c>
      <c r="H34" s="40">
        <v>6.2375274035597155</v>
      </c>
      <c r="I34" s="40">
        <v>0.98406978291174751</v>
      </c>
      <c r="J34" s="40"/>
      <c r="K34" s="40">
        <v>24.773372320139135</v>
      </c>
      <c r="L34" s="40"/>
      <c r="M34" s="40">
        <v>10.831178647107707</v>
      </c>
    </row>
    <row r="35" spans="1:13" ht="13">
      <c r="A35" s="16"/>
      <c r="B35" s="14" t="s">
        <v>12</v>
      </c>
      <c r="C35" s="23">
        <v>37.153957731105784</v>
      </c>
      <c r="D35" s="23">
        <v>16.994268134915476</v>
      </c>
      <c r="E35" s="23">
        <v>20.159689596190312</v>
      </c>
      <c r="F35" s="23"/>
      <c r="G35" s="23">
        <v>6.230566233165999</v>
      </c>
      <c r="H35" s="23">
        <v>5.3895109757582134</v>
      </c>
      <c r="I35" s="23">
        <v>0.84105525740778564</v>
      </c>
      <c r="J35" s="23"/>
      <c r="K35" s="23">
        <v>31.404296629176393</v>
      </c>
      <c r="L35" s="23"/>
      <c r="M35" s="23">
        <v>25.211179406551825</v>
      </c>
    </row>
    <row r="36" spans="1:13" ht="13">
      <c r="A36" s="16"/>
      <c r="B36" s="13" t="s">
        <v>11</v>
      </c>
      <c r="C36" s="40">
        <v>45.413953769676503</v>
      </c>
      <c r="D36" s="40">
        <v>20.971827742381208</v>
      </c>
      <c r="E36" s="40">
        <v>24.442126027295291</v>
      </c>
      <c r="F36" s="40"/>
      <c r="G36" s="40">
        <v>6.9323386625912153</v>
      </c>
      <c r="H36" s="40">
        <v>5.5705981283627715</v>
      </c>
      <c r="I36" s="40">
        <v>1.3617405342284439</v>
      </c>
      <c r="J36" s="40"/>
      <c r="K36" s="40">
        <v>33.997106243210489</v>
      </c>
      <c r="L36" s="40"/>
      <c r="M36" s="40">
        <v>13.656601324521796</v>
      </c>
    </row>
    <row r="37" spans="1:13" ht="13">
      <c r="A37" s="16"/>
      <c r="B37" s="14" t="s">
        <v>10</v>
      </c>
      <c r="C37" s="23">
        <v>50.872978872954924</v>
      </c>
      <c r="D37" s="23">
        <v>25.458299951405731</v>
      </c>
      <c r="E37" s="23">
        <v>25.414689709487824</v>
      </c>
      <c r="F37" s="23"/>
      <c r="G37" s="23">
        <v>8.5723603410995164</v>
      </c>
      <c r="H37" s="23">
        <v>6.8869229309124771</v>
      </c>
      <c r="I37" s="23">
        <v>1.6854374101870395</v>
      </c>
      <c r="J37" s="23"/>
      <c r="K37" s="23">
        <v>26.976135947013528</v>
      </c>
      <c r="L37" s="23"/>
      <c r="M37" s="23">
        <v>13.578514050993398</v>
      </c>
    </row>
    <row r="38" spans="1:13" ht="13">
      <c r="A38" s="16"/>
      <c r="B38" s="68" t="s">
        <v>9</v>
      </c>
      <c r="C38" s="40">
        <v>49.272142811220881</v>
      </c>
      <c r="D38" s="40">
        <v>22.490881426397788</v>
      </c>
      <c r="E38" s="40">
        <v>26.78126138482309</v>
      </c>
      <c r="F38" s="40"/>
      <c r="G38" s="40">
        <v>6.6662666352356252</v>
      </c>
      <c r="H38" s="40">
        <v>4.9065212266678095</v>
      </c>
      <c r="I38" s="40">
        <v>1.7597454085678161</v>
      </c>
      <c r="J38" s="40"/>
      <c r="K38" s="40">
        <v>39.240233161176953</v>
      </c>
      <c r="L38" s="40"/>
      <c r="M38" s="40">
        <v>4.8213573923665436</v>
      </c>
    </row>
    <row r="39" spans="1:13" ht="13">
      <c r="A39" s="16"/>
      <c r="B39" s="69" t="s">
        <v>36</v>
      </c>
      <c r="C39" s="23">
        <v>53.76768192594362</v>
      </c>
      <c r="D39" s="23">
        <v>24.046549842848634</v>
      </c>
      <c r="E39" s="23">
        <v>29.72102979598068</v>
      </c>
      <c r="F39" s="23"/>
      <c r="G39" s="23">
        <v>4.6982261624355175</v>
      </c>
      <c r="H39" s="23">
        <v>3.8784205130670513</v>
      </c>
      <c r="I39" s="23">
        <v>0.81980564936846667</v>
      </c>
      <c r="J39" s="23"/>
      <c r="K39" s="23">
        <v>36.879491203436025</v>
      </c>
      <c r="L39" s="23"/>
      <c r="M39" s="23">
        <v>4.6546007081848364</v>
      </c>
    </row>
    <row r="40" spans="1:13" ht="13">
      <c r="A40" s="12"/>
      <c r="B40" s="68" t="s">
        <v>83</v>
      </c>
      <c r="C40" s="40">
        <v>54.379403133056577</v>
      </c>
      <c r="D40" s="40">
        <v>40.839223061596968</v>
      </c>
      <c r="E40" s="40">
        <v>13.540180071459609</v>
      </c>
      <c r="F40" s="40"/>
      <c r="G40" s="40">
        <v>10.064811718261229</v>
      </c>
      <c r="H40" s="40">
        <v>7.7540384889233174</v>
      </c>
      <c r="I40" s="40">
        <v>2.3107732293379115</v>
      </c>
      <c r="J40" s="40"/>
      <c r="K40" s="40">
        <v>18.877345144754802</v>
      </c>
      <c r="L40" s="40"/>
      <c r="M40" s="40">
        <v>16.678440003927388</v>
      </c>
    </row>
    <row r="41" spans="1:13" ht="13">
      <c r="A41" s="12"/>
      <c r="B41" s="69" t="s">
        <v>8</v>
      </c>
      <c r="C41" s="23">
        <v>53.71777792871729</v>
      </c>
      <c r="D41" s="23">
        <v>20.285277099638868</v>
      </c>
      <c r="E41" s="23">
        <v>33.432479447301013</v>
      </c>
      <c r="F41" s="23"/>
      <c r="G41" s="23">
        <v>7.4806999168035047</v>
      </c>
      <c r="H41" s="23"/>
      <c r="I41" s="23"/>
      <c r="J41" s="23"/>
      <c r="K41" s="23">
        <v>30.812605897707151</v>
      </c>
      <c r="L41" s="23"/>
      <c r="M41" s="23">
        <v>7.988916256772054</v>
      </c>
    </row>
    <row r="42" spans="1:13" ht="13">
      <c r="A42" s="16"/>
      <c r="B42" s="34" t="s">
        <v>7</v>
      </c>
      <c r="C42" s="35">
        <v>53.185493683131313</v>
      </c>
      <c r="D42" s="35">
        <v>19.846267370817198</v>
      </c>
      <c r="E42" s="35">
        <v>33.339226312314111</v>
      </c>
      <c r="F42" s="35"/>
      <c r="G42" s="35">
        <v>6.797399067227115</v>
      </c>
      <c r="H42" s="35">
        <v>5.2129523367343866</v>
      </c>
      <c r="I42" s="35">
        <v>1.5844467304927283</v>
      </c>
      <c r="J42" s="35"/>
      <c r="K42" s="35">
        <v>27.611972251796637</v>
      </c>
      <c r="L42" s="35"/>
      <c r="M42" s="35">
        <v>12.405134997844932</v>
      </c>
    </row>
    <row r="43" spans="1:13" ht="13">
      <c r="A43" s="16"/>
      <c r="B43" s="71" t="s">
        <v>101</v>
      </c>
      <c r="C43" s="72">
        <v>49.05174819977244</v>
      </c>
      <c r="D43" s="72"/>
      <c r="E43" s="72"/>
      <c r="F43" s="72"/>
      <c r="G43" s="72">
        <v>7.3802287036841365</v>
      </c>
      <c r="H43" s="72"/>
      <c r="I43" s="72"/>
      <c r="J43" s="72"/>
      <c r="K43" s="72">
        <v>32.106204039892489</v>
      </c>
      <c r="L43" s="72"/>
      <c r="M43" s="72">
        <v>11.461813228812471</v>
      </c>
    </row>
    <row r="44" spans="1:13" ht="13">
      <c r="A44" s="16"/>
      <c r="B44" s="13" t="s">
        <v>6</v>
      </c>
      <c r="C44" s="40">
        <v>40.303059488266072</v>
      </c>
      <c r="D44" s="40">
        <v>16.350409741676401</v>
      </c>
      <c r="E44" s="40">
        <v>23.952649746589675</v>
      </c>
      <c r="F44" s="40"/>
      <c r="G44" s="40">
        <v>4.6030509737907694</v>
      </c>
      <c r="H44" s="40">
        <v>3.8757263475552985</v>
      </c>
      <c r="I44" s="40">
        <v>0.72732462623547134</v>
      </c>
      <c r="J44" s="40"/>
      <c r="K44" s="40">
        <v>35.809580040953229</v>
      </c>
      <c r="L44" s="40"/>
      <c r="M44" s="40">
        <v>19.284309496989923</v>
      </c>
    </row>
    <row r="45" spans="1:13" ht="13">
      <c r="A45" s="16"/>
      <c r="B45" s="14" t="s">
        <v>5</v>
      </c>
      <c r="C45" s="23">
        <v>51.508875327425741</v>
      </c>
      <c r="D45" s="23">
        <v>24.776444853146074</v>
      </c>
      <c r="E45" s="23">
        <v>26.732360809229228</v>
      </c>
      <c r="F45" s="23"/>
      <c r="G45" s="23">
        <v>5.4223095357521043</v>
      </c>
      <c r="H45" s="23">
        <v>4.3862509056456558</v>
      </c>
      <c r="I45" s="23">
        <v>1.0360586301064483</v>
      </c>
      <c r="J45" s="23"/>
      <c r="K45" s="23">
        <v>27.801580003343922</v>
      </c>
      <c r="L45" s="23"/>
      <c r="M45" s="23">
        <v>15.267513793679989</v>
      </c>
    </row>
    <row r="46" spans="1:13" ht="13">
      <c r="A46" s="16"/>
      <c r="B46" s="13" t="s">
        <v>56</v>
      </c>
      <c r="C46" s="40">
        <v>56.920862907282178</v>
      </c>
      <c r="D46" s="40">
        <v>27.422455708936454</v>
      </c>
      <c r="E46" s="40">
        <v>29.49812775945901</v>
      </c>
      <c r="F46" s="40"/>
      <c r="G46" s="40">
        <v>6.165260157603532</v>
      </c>
      <c r="H46" s="40">
        <v>4.9360084949421559</v>
      </c>
      <c r="I46" s="40">
        <v>1.2292516626613759</v>
      </c>
      <c r="J46" s="40"/>
      <c r="K46" s="40">
        <v>24.490862348404406</v>
      </c>
      <c r="L46" s="40"/>
      <c r="M46" s="40">
        <v>12.426367853350474</v>
      </c>
    </row>
    <row r="47" spans="1:13" ht="13">
      <c r="A47" s="16"/>
      <c r="B47" s="69" t="s">
        <v>2</v>
      </c>
      <c r="C47" s="23">
        <v>46.920826552800072</v>
      </c>
      <c r="D47" s="23">
        <v>21.114001047795224</v>
      </c>
      <c r="E47" s="23">
        <v>25.806825505004845</v>
      </c>
      <c r="F47" s="23"/>
      <c r="G47" s="23">
        <v>5.6808119022119605</v>
      </c>
      <c r="H47" s="23">
        <v>4.5579092312613882</v>
      </c>
      <c r="I47" s="23">
        <v>1.1229026709505727</v>
      </c>
      <c r="J47" s="23"/>
      <c r="K47" s="23">
        <v>32.512251322493753</v>
      </c>
      <c r="L47" s="23"/>
      <c r="M47" s="23">
        <v>14.88981923214228</v>
      </c>
    </row>
    <row r="48" spans="1:13" ht="13">
      <c r="A48" s="12"/>
      <c r="B48" s="34" t="s">
        <v>1</v>
      </c>
      <c r="C48" s="35">
        <v>45.661026477794728</v>
      </c>
      <c r="D48" s="35">
        <v>20.733677262791602</v>
      </c>
      <c r="E48" s="35">
        <v>24.92734921500313</v>
      </c>
      <c r="F48" s="35"/>
      <c r="G48" s="35">
        <v>6.5031127341198554</v>
      </c>
      <c r="H48" s="35">
        <v>4.5647120904163234</v>
      </c>
      <c r="I48" s="35">
        <v>1.9384006437035317</v>
      </c>
      <c r="J48" s="35"/>
      <c r="K48" s="35">
        <v>33.625882215899857</v>
      </c>
      <c r="L48" s="35"/>
      <c r="M48" s="35">
        <v>14.209978572185559</v>
      </c>
    </row>
    <row r="49" spans="1:13" ht="13">
      <c r="A49" s="12"/>
      <c r="B49" s="19" t="s">
        <v>54</v>
      </c>
      <c r="C49" s="37">
        <v>47.974518414426981</v>
      </c>
      <c r="D49" s="37">
        <v>22.090625298966099</v>
      </c>
      <c r="E49" s="37">
        <v>25.883876887232596</v>
      </c>
      <c r="F49" s="37"/>
      <c r="G49" s="37">
        <v>6.7076475640776101</v>
      </c>
      <c r="H49" s="37">
        <v>5.5322328932695983</v>
      </c>
      <c r="I49" s="37">
        <v>1.1754146708080124</v>
      </c>
      <c r="J49" s="37"/>
      <c r="K49" s="37">
        <v>34.00138284800714</v>
      </c>
      <c r="L49" s="37"/>
      <c r="M49" s="37">
        <v>11.316719822957422</v>
      </c>
    </row>
    <row r="50" spans="1:13" ht="12.75" customHeight="1">
      <c r="A50" s="12"/>
      <c r="B50" s="101" t="s">
        <v>105</v>
      </c>
      <c r="C50" s="101"/>
      <c r="D50" s="101"/>
      <c r="E50" s="101"/>
      <c r="F50" s="101"/>
      <c r="G50" s="101"/>
      <c r="H50" s="101"/>
      <c r="I50" s="101"/>
      <c r="J50" s="101"/>
      <c r="K50" s="101"/>
      <c r="L50" s="101"/>
      <c r="M50" s="101"/>
    </row>
    <row r="51" spans="1:13" ht="12.75" customHeight="1">
      <c r="A51" s="12"/>
      <c r="B51" s="98" t="s">
        <v>70</v>
      </c>
      <c r="C51" s="98"/>
      <c r="D51" s="98"/>
      <c r="E51" s="98"/>
      <c r="F51" s="98"/>
      <c r="G51" s="98"/>
      <c r="H51" s="98"/>
      <c r="I51" s="98"/>
      <c r="J51" s="98"/>
      <c r="K51" s="98"/>
      <c r="L51" s="98"/>
      <c r="M51" s="98"/>
    </row>
    <row r="52" spans="1:13" ht="12.75" customHeight="1">
      <c r="A52" s="12"/>
      <c r="B52" s="98"/>
      <c r="C52" s="98"/>
      <c r="D52" s="98"/>
      <c r="E52" s="98"/>
      <c r="F52" s="98"/>
      <c r="G52" s="98"/>
      <c r="H52" s="98"/>
      <c r="I52" s="98"/>
      <c r="J52" s="98"/>
      <c r="K52" s="98"/>
      <c r="L52" s="98"/>
      <c r="M52" s="98"/>
    </row>
    <row r="53" spans="1:13" ht="12.75" customHeight="1">
      <c r="A53" s="12"/>
      <c r="B53" s="98"/>
      <c r="C53" s="98"/>
      <c r="D53" s="98"/>
      <c r="E53" s="98"/>
      <c r="F53" s="98"/>
      <c r="G53" s="98"/>
      <c r="H53" s="98"/>
      <c r="I53" s="98"/>
      <c r="J53" s="98"/>
      <c r="K53" s="98"/>
      <c r="L53" s="98"/>
      <c r="M53" s="98"/>
    </row>
    <row r="54" spans="1:13" ht="12.75" customHeight="1">
      <c r="A54" s="12"/>
      <c r="B54" s="98"/>
      <c r="C54" s="98"/>
      <c r="D54" s="98"/>
      <c r="E54" s="98"/>
      <c r="F54" s="98"/>
      <c r="G54" s="98"/>
      <c r="H54" s="98"/>
      <c r="I54" s="98"/>
      <c r="J54" s="98"/>
      <c r="K54" s="98"/>
      <c r="L54" s="98"/>
      <c r="M54" s="98"/>
    </row>
    <row r="55" spans="1:13" ht="12.75" customHeight="1">
      <c r="A55" s="12"/>
      <c r="B55" s="98"/>
      <c r="C55" s="98"/>
      <c r="D55" s="98"/>
      <c r="E55" s="98"/>
      <c r="F55" s="98"/>
      <c r="G55" s="98"/>
      <c r="H55" s="98"/>
      <c r="I55" s="98"/>
      <c r="J55" s="98"/>
      <c r="K55" s="98"/>
      <c r="L55" s="98"/>
      <c r="M55" s="98"/>
    </row>
    <row r="56" spans="1:13" ht="12.75" customHeight="1">
      <c r="A56" s="12"/>
      <c r="B56" s="98"/>
      <c r="C56" s="98"/>
      <c r="D56" s="98"/>
      <c r="E56" s="98"/>
      <c r="F56" s="98"/>
      <c r="G56" s="98"/>
      <c r="H56" s="98"/>
      <c r="I56" s="98"/>
      <c r="J56" s="98"/>
      <c r="K56" s="98"/>
      <c r="L56" s="98"/>
      <c r="M56" s="98"/>
    </row>
    <row r="57" spans="1:13" ht="12.75" customHeight="1">
      <c r="A57" s="12"/>
      <c r="B57" s="98"/>
      <c r="C57" s="98"/>
      <c r="D57" s="98"/>
      <c r="E57" s="98"/>
      <c r="F57" s="98"/>
      <c r="G57" s="98"/>
      <c r="H57" s="98"/>
      <c r="I57" s="98"/>
      <c r="J57" s="98"/>
      <c r="K57" s="98"/>
      <c r="L57" s="98"/>
      <c r="M57" s="98"/>
    </row>
    <row r="58" spans="1:13" ht="12.75" customHeight="1">
      <c r="A58" s="12"/>
      <c r="B58" s="98"/>
      <c r="C58" s="98"/>
      <c r="D58" s="98"/>
      <c r="E58" s="98"/>
      <c r="F58" s="98"/>
      <c r="G58" s="98"/>
      <c r="H58" s="98"/>
      <c r="I58" s="98"/>
      <c r="J58" s="98"/>
      <c r="K58" s="98"/>
      <c r="L58" s="98"/>
      <c r="M58" s="98"/>
    </row>
    <row r="59" spans="1:13" ht="12.75" customHeight="1">
      <c r="A59" s="12"/>
      <c r="B59" s="98"/>
      <c r="C59" s="98"/>
      <c r="D59" s="98"/>
      <c r="E59" s="98"/>
      <c r="F59" s="98"/>
      <c r="G59" s="98"/>
      <c r="H59" s="98"/>
      <c r="I59" s="98"/>
      <c r="J59" s="98"/>
      <c r="K59" s="98"/>
      <c r="L59" s="98"/>
      <c r="M59" s="98"/>
    </row>
    <row r="60" spans="1:13" ht="12.75" customHeight="1">
      <c r="A60" s="12"/>
      <c r="B60" s="98"/>
      <c r="C60" s="98"/>
      <c r="D60" s="98"/>
      <c r="E60" s="98"/>
      <c r="F60" s="98"/>
      <c r="G60" s="98"/>
      <c r="H60" s="98"/>
      <c r="I60" s="98"/>
      <c r="J60" s="98"/>
      <c r="K60" s="98"/>
      <c r="L60" s="98"/>
      <c r="M60" s="98"/>
    </row>
    <row r="61" spans="1:13" ht="13.5" customHeight="1">
      <c r="A61" s="12"/>
      <c r="B61" s="98" t="s">
        <v>65</v>
      </c>
      <c r="C61" s="98"/>
      <c r="D61" s="98"/>
      <c r="E61" s="98"/>
      <c r="F61" s="98"/>
      <c r="G61" s="98"/>
      <c r="H61" s="98"/>
      <c r="I61" s="98"/>
      <c r="J61" s="98"/>
      <c r="K61" s="98"/>
      <c r="L61" s="98"/>
      <c r="M61" s="98"/>
    </row>
    <row r="62" spans="1:13" ht="13.5" customHeight="1">
      <c r="A62" s="12"/>
      <c r="B62" s="98"/>
      <c r="C62" s="98"/>
      <c r="D62" s="98"/>
      <c r="E62" s="98"/>
      <c r="F62" s="98"/>
      <c r="G62" s="98"/>
      <c r="H62" s="98"/>
      <c r="I62" s="98"/>
      <c r="J62" s="98"/>
      <c r="K62" s="98"/>
      <c r="L62" s="98"/>
      <c r="M62" s="98"/>
    </row>
    <row r="63" spans="1:13" ht="13.5" customHeight="1">
      <c r="A63" s="12"/>
      <c r="B63" s="99" t="s">
        <v>71</v>
      </c>
      <c r="C63" s="99"/>
      <c r="D63" s="99"/>
      <c r="E63" s="99"/>
      <c r="F63" s="99"/>
      <c r="G63" s="99"/>
      <c r="H63" s="99"/>
      <c r="I63" s="99"/>
      <c r="J63" s="99"/>
      <c r="K63" s="99"/>
      <c r="L63" s="99"/>
      <c r="M63" s="99"/>
    </row>
    <row r="64" spans="1:13" ht="13.5" customHeight="1">
      <c r="A64" s="12"/>
      <c r="B64" s="99"/>
      <c r="C64" s="99"/>
      <c r="D64" s="99"/>
      <c r="E64" s="99"/>
      <c r="F64" s="99"/>
      <c r="G64" s="99"/>
      <c r="H64" s="99"/>
      <c r="I64" s="99"/>
      <c r="J64" s="99"/>
      <c r="K64" s="99"/>
      <c r="L64" s="99"/>
      <c r="M64" s="99"/>
    </row>
    <row r="65" spans="1:13" ht="13.5" customHeight="1">
      <c r="A65" s="12"/>
      <c r="B65" s="99"/>
      <c r="C65" s="99"/>
      <c r="D65" s="99"/>
      <c r="E65" s="99"/>
      <c r="F65" s="99"/>
      <c r="G65" s="99"/>
      <c r="H65" s="99"/>
      <c r="I65" s="99"/>
      <c r="J65" s="99"/>
      <c r="K65" s="99"/>
      <c r="L65" s="99"/>
      <c r="M65" s="99"/>
    </row>
    <row r="66" spans="1:13" ht="12.75" customHeight="1">
      <c r="A66" s="3"/>
      <c r="B66" s="98" t="s">
        <v>72</v>
      </c>
      <c r="C66" s="98"/>
      <c r="D66" s="98"/>
      <c r="E66" s="98"/>
      <c r="F66" s="98"/>
      <c r="G66" s="98"/>
      <c r="H66" s="98"/>
      <c r="I66" s="98"/>
      <c r="J66" s="98"/>
      <c r="K66" s="98"/>
      <c r="L66" s="98"/>
      <c r="M66" s="98"/>
    </row>
    <row r="67" spans="1:13" ht="12.75" customHeight="1">
      <c r="A67" s="3"/>
      <c r="B67" s="98" t="s">
        <v>73</v>
      </c>
      <c r="C67" s="98"/>
      <c r="D67" s="98"/>
      <c r="E67" s="98"/>
      <c r="F67" s="98"/>
      <c r="G67" s="98"/>
      <c r="H67" s="98"/>
      <c r="I67" s="98"/>
      <c r="J67" s="98"/>
      <c r="K67" s="98"/>
      <c r="L67" s="98"/>
      <c r="M67" s="98"/>
    </row>
    <row r="68" spans="1:13" ht="12.75" customHeight="1">
      <c r="A68" s="12"/>
      <c r="B68" s="91" t="s">
        <v>74</v>
      </c>
      <c r="C68" s="91"/>
      <c r="D68" s="91"/>
      <c r="E68" s="91"/>
      <c r="F68" s="91"/>
      <c r="G68" s="91"/>
      <c r="H68" s="91"/>
      <c r="I68" s="91"/>
      <c r="J68" s="91"/>
      <c r="K68" s="91"/>
      <c r="L68" s="91"/>
      <c r="M68" s="91"/>
    </row>
    <row r="69" spans="1:13" ht="12.75" customHeight="1">
      <c r="A69" s="12"/>
      <c r="B69" s="92" t="s">
        <v>75</v>
      </c>
      <c r="C69" s="92"/>
      <c r="D69" s="92"/>
      <c r="E69" s="92"/>
      <c r="F69" s="92"/>
      <c r="G69" s="92"/>
      <c r="H69" s="92"/>
      <c r="I69" s="92"/>
      <c r="J69" s="92"/>
      <c r="K69" s="92"/>
      <c r="L69" s="92"/>
      <c r="M69" s="92"/>
    </row>
    <row r="70" spans="1:13" ht="12.75" customHeight="1">
      <c r="A70" s="12"/>
      <c r="B70" s="91" t="s">
        <v>76</v>
      </c>
      <c r="C70" s="91"/>
      <c r="D70" s="91"/>
      <c r="E70" s="91"/>
      <c r="F70" s="91"/>
      <c r="G70" s="91"/>
      <c r="H70" s="91"/>
      <c r="I70" s="91"/>
      <c r="J70" s="91"/>
      <c r="K70" s="91"/>
      <c r="L70" s="91"/>
      <c r="M70" s="91"/>
    </row>
    <row r="71" spans="1:13" ht="12.75" customHeight="1">
      <c r="A71" s="12"/>
      <c r="B71" s="91"/>
      <c r="C71" s="91"/>
      <c r="D71" s="91"/>
      <c r="E71" s="91"/>
      <c r="F71" s="91"/>
      <c r="G71" s="91"/>
      <c r="H71" s="91"/>
      <c r="I71" s="91"/>
      <c r="J71" s="91"/>
      <c r="K71" s="91"/>
      <c r="L71" s="91"/>
      <c r="M71" s="91"/>
    </row>
    <row r="72" spans="1:13" ht="12.75" customHeight="1">
      <c r="A72" s="12"/>
      <c r="B72" s="91"/>
      <c r="C72" s="91"/>
      <c r="D72" s="91"/>
      <c r="E72" s="91"/>
      <c r="F72" s="91"/>
      <c r="G72" s="91"/>
      <c r="H72" s="91"/>
      <c r="I72" s="91"/>
      <c r="J72" s="91"/>
      <c r="K72" s="91"/>
      <c r="L72" s="91"/>
      <c r="M72" s="91"/>
    </row>
    <row r="73" spans="1:13" ht="12.75" customHeight="1">
      <c r="A73" s="12"/>
      <c r="B73" s="91"/>
      <c r="C73" s="91"/>
      <c r="D73" s="91"/>
      <c r="E73" s="91"/>
      <c r="F73" s="91"/>
      <c r="G73" s="91"/>
      <c r="H73" s="91"/>
      <c r="I73" s="91"/>
      <c r="J73" s="91"/>
      <c r="K73" s="91"/>
      <c r="L73" s="91"/>
      <c r="M73" s="91"/>
    </row>
    <row r="74" spans="1:13" ht="12.75" customHeight="1">
      <c r="A74" s="12"/>
      <c r="B74" s="91"/>
      <c r="C74" s="91"/>
      <c r="D74" s="91"/>
      <c r="E74" s="91"/>
      <c r="F74" s="91"/>
      <c r="G74" s="91"/>
      <c r="H74" s="91"/>
      <c r="I74" s="91"/>
      <c r="J74" s="91"/>
      <c r="K74" s="91"/>
      <c r="L74" s="91"/>
      <c r="M74" s="91"/>
    </row>
    <row r="75" spans="1:13">
      <c r="A75" s="8"/>
      <c r="B75" s="91" t="s">
        <v>103</v>
      </c>
      <c r="C75" s="91"/>
      <c r="D75" s="91"/>
      <c r="E75" s="91"/>
      <c r="F75" s="91"/>
      <c r="G75" s="91"/>
      <c r="H75" s="91"/>
      <c r="I75" s="91"/>
      <c r="J75" s="91"/>
      <c r="K75" s="91"/>
      <c r="L75" s="91"/>
      <c r="M75" s="91"/>
    </row>
    <row r="76" spans="1:13">
      <c r="A76" s="8"/>
      <c r="B76" s="54" t="s">
        <v>0</v>
      </c>
      <c r="C76" s="3"/>
      <c r="D76" s="3"/>
      <c r="E76" s="3"/>
      <c r="F76" s="5"/>
      <c r="G76" s="5"/>
      <c r="H76" s="9"/>
      <c r="I76" s="9"/>
      <c r="J76" s="9"/>
      <c r="K76" s="9"/>
      <c r="L76" s="9"/>
      <c r="M76" s="8"/>
    </row>
    <row r="77" spans="1:13">
      <c r="B77" s="79" t="s">
        <v>85</v>
      </c>
      <c r="C77" s="3"/>
      <c r="D77" s="3"/>
      <c r="E77" s="3"/>
      <c r="F77" s="5"/>
      <c r="G77" s="5"/>
      <c r="H77" s="9"/>
      <c r="I77" s="9"/>
      <c r="J77" s="9"/>
      <c r="K77" s="9"/>
      <c r="L77" s="9"/>
      <c r="M77" s="8"/>
    </row>
    <row r="78" spans="1:13">
      <c r="B78" s="79" t="s">
        <v>86</v>
      </c>
      <c r="C78" s="3"/>
      <c r="D78" s="3"/>
      <c r="E78" s="3"/>
      <c r="F78" s="5"/>
      <c r="G78" s="5"/>
      <c r="H78" s="9"/>
      <c r="I78" s="9"/>
      <c r="J78" s="9"/>
      <c r="K78" s="9"/>
      <c r="L78" s="9"/>
      <c r="M78" s="8"/>
    </row>
    <row r="79" spans="1:13" ht="13">
      <c r="B79" s="58" t="s">
        <v>57</v>
      </c>
      <c r="C79" s="3"/>
      <c r="D79" s="3"/>
      <c r="E79" s="3"/>
      <c r="F79" s="5"/>
      <c r="G79" s="5"/>
      <c r="H79" s="9"/>
      <c r="I79" s="9"/>
      <c r="J79" s="9"/>
      <c r="K79" s="9"/>
      <c r="L79" s="9"/>
      <c r="M79" s="8"/>
    </row>
    <row r="80" spans="1:13">
      <c r="B80" s="77" t="s">
        <v>109</v>
      </c>
      <c r="C80" s="3"/>
      <c r="D80" s="3"/>
      <c r="E80" s="3"/>
      <c r="F80" s="5"/>
      <c r="G80" s="5"/>
      <c r="H80" s="9"/>
      <c r="I80" s="9"/>
      <c r="J80" s="9"/>
      <c r="K80" s="9"/>
      <c r="L80" s="9"/>
      <c r="M80" s="8"/>
    </row>
    <row r="81" spans="1:13">
      <c r="B81" s="79" t="s">
        <v>60</v>
      </c>
      <c r="F81" s="5"/>
      <c r="G81" s="5"/>
      <c r="H81" s="9"/>
      <c r="I81" s="9"/>
      <c r="J81" s="9"/>
      <c r="K81" s="9"/>
      <c r="L81" s="9"/>
      <c r="M81" s="8"/>
    </row>
    <row r="82" spans="1:13">
      <c r="B82" s="79" t="s">
        <v>88</v>
      </c>
      <c r="F82" s="5"/>
      <c r="G82" s="5"/>
      <c r="H82" s="5"/>
      <c r="I82" s="8"/>
      <c r="J82" s="8"/>
      <c r="K82" s="22"/>
      <c r="L82" s="5"/>
      <c r="M82" s="5"/>
    </row>
    <row r="83" spans="1:13">
      <c r="B83" s="79" t="s">
        <v>87</v>
      </c>
      <c r="F83" s="5"/>
      <c r="G83" s="5"/>
      <c r="H83" s="9"/>
      <c r="I83" s="9"/>
      <c r="J83" s="9"/>
      <c r="K83" s="9"/>
      <c r="L83" s="9"/>
      <c r="M83" s="8"/>
    </row>
    <row r="84" spans="1:13" ht="12.75" customHeight="1">
      <c r="B84" s="79" t="s">
        <v>90</v>
      </c>
      <c r="F84" s="15"/>
      <c r="G84" s="15"/>
      <c r="H84" s="15"/>
      <c r="I84" s="38"/>
      <c r="J84" s="38"/>
      <c r="K84" s="12"/>
      <c r="L84" s="12"/>
      <c r="M84" s="39"/>
    </row>
    <row r="85" spans="1:13">
      <c r="B85" s="79" t="s">
        <v>91</v>
      </c>
      <c r="F85" s="5"/>
      <c r="G85" s="5"/>
      <c r="H85" s="9"/>
      <c r="I85" s="9"/>
      <c r="J85" s="9"/>
      <c r="K85" s="9"/>
      <c r="L85" s="9"/>
      <c r="M85" s="8"/>
    </row>
    <row r="86" spans="1:13">
      <c r="B86" s="80" t="s">
        <v>102</v>
      </c>
      <c r="F86" s="5"/>
      <c r="G86" s="5"/>
      <c r="H86" s="9"/>
      <c r="I86" s="9"/>
      <c r="J86" s="9"/>
      <c r="K86" s="9"/>
      <c r="L86" s="9"/>
      <c r="M86" s="8"/>
    </row>
    <row r="87" spans="1:13">
      <c r="B87" s="70" t="s">
        <v>100</v>
      </c>
      <c r="F87" s="5"/>
      <c r="G87" s="5"/>
      <c r="H87" s="9"/>
      <c r="I87" s="9"/>
      <c r="J87" s="9"/>
      <c r="K87" s="9"/>
      <c r="L87" s="9"/>
      <c r="M87" s="8"/>
    </row>
    <row r="88" spans="1:13">
      <c r="B88" s="77" t="s">
        <v>61</v>
      </c>
      <c r="F88" s="5"/>
      <c r="G88" s="5"/>
      <c r="H88" s="9"/>
      <c r="I88" s="4"/>
      <c r="J88" s="4"/>
      <c r="K88" s="4"/>
      <c r="L88" s="4"/>
      <c r="M88" s="3"/>
    </row>
    <row r="89" spans="1:13">
      <c r="A89" s="3"/>
      <c r="B89" s="7"/>
      <c r="C89" s="5"/>
      <c r="D89" s="5"/>
      <c r="E89" s="5"/>
      <c r="F89" s="5"/>
      <c r="G89" s="5"/>
      <c r="H89" s="9"/>
      <c r="I89" s="4"/>
      <c r="J89" s="4"/>
      <c r="K89" s="4"/>
      <c r="L89" s="4"/>
      <c r="M89" s="3"/>
    </row>
    <row r="90" spans="1:13">
      <c r="A90" s="3"/>
      <c r="B90" s="6"/>
      <c r="C90" s="3"/>
      <c r="D90" s="3"/>
      <c r="E90" s="3"/>
      <c r="F90" s="3"/>
      <c r="G90" s="3"/>
      <c r="H90" s="4"/>
      <c r="I90" s="4"/>
      <c r="J90" s="4"/>
      <c r="K90" s="4"/>
      <c r="L90" s="4"/>
      <c r="M90" s="3"/>
    </row>
    <row r="91" spans="1:13">
      <c r="A91" s="3"/>
      <c r="F91" s="3"/>
      <c r="G91" s="3"/>
      <c r="H91" s="4"/>
      <c r="I91" s="4"/>
      <c r="J91" s="4"/>
      <c r="K91" s="4"/>
      <c r="L91" s="4"/>
      <c r="M91" s="3"/>
    </row>
    <row r="92" spans="1:13">
      <c r="F92" s="3"/>
      <c r="G92" s="3"/>
      <c r="H92" s="4"/>
      <c r="I92" s="4"/>
      <c r="J92" s="4"/>
      <c r="K92" s="4"/>
      <c r="L92" s="4"/>
      <c r="M92" s="3"/>
    </row>
    <row r="93" spans="1:13">
      <c r="F93" s="3"/>
      <c r="G93" s="3"/>
      <c r="H93" s="4"/>
      <c r="I93" s="4"/>
      <c r="J93" s="4"/>
      <c r="K93" s="4"/>
      <c r="L93" s="4"/>
      <c r="M93" s="3"/>
    </row>
    <row r="94" spans="1:13">
      <c r="F94" s="3"/>
      <c r="G94" s="3"/>
      <c r="H94" s="4"/>
      <c r="I94" s="4"/>
      <c r="J94" s="4"/>
      <c r="K94" s="4"/>
      <c r="L94" s="4"/>
      <c r="M94" s="3"/>
    </row>
    <row r="95" spans="1:13">
      <c r="F95" s="3"/>
      <c r="G95" s="3"/>
      <c r="H95" s="4"/>
      <c r="I95" s="4"/>
      <c r="J95" s="4"/>
      <c r="K95" s="4"/>
      <c r="L95" s="4"/>
      <c r="M95" s="3"/>
    </row>
  </sheetData>
  <mergeCells count="17">
    <mergeCell ref="B66:M66"/>
    <mergeCell ref="K22:M22"/>
    <mergeCell ref="B51:M60"/>
    <mergeCell ref="B50:M50"/>
    <mergeCell ref="B68:M68"/>
    <mergeCell ref="B75:M75"/>
    <mergeCell ref="B70:M74"/>
    <mergeCell ref="B69:M69"/>
    <mergeCell ref="B1:M1"/>
    <mergeCell ref="B2:M2"/>
    <mergeCell ref="K3:K4"/>
    <mergeCell ref="M3:M4"/>
    <mergeCell ref="C3:E3"/>
    <mergeCell ref="G3:I3"/>
    <mergeCell ref="B67:M67"/>
    <mergeCell ref="B61:M62"/>
    <mergeCell ref="B63:M65"/>
  </mergeCells>
  <hyperlinks>
    <hyperlink ref="B87" r:id="rId1" xr:uid="{1C70C1C2-965C-448F-8C50-627E181C401B}"/>
    <hyperlink ref="B80" r:id="rId2" display="for European countries, Eurostat based on the European Union Labour Force Survey (unless otherwise stated)" xr:uid="{10E64203-4A4C-47E9-A622-385989D5ABA0}"/>
    <hyperlink ref="B77" r:id="rId3" xr:uid="{99CFA226-D780-4884-A7C0-6760A26DA315}"/>
    <hyperlink ref="B78" r:id="rId4" xr:uid="{C9EDC9B0-0F0C-4BF6-957F-5E45007BBEE7}"/>
    <hyperlink ref="B81" r:id="rId5" xr:uid="{9ADEE761-4070-42F0-AA9B-C5A7AB8FBDF1}"/>
    <hyperlink ref="B84" r:id="rId6" xr:uid="{CFFFE88E-C789-4496-A1DA-4CA0BBF6D04D}"/>
    <hyperlink ref="B82" r:id="rId7" display="for Japan, 2015 Population Census" xr:uid="{DFB97662-6BD0-405F-9706-DF9B9309AA40}"/>
    <hyperlink ref="B85" r:id="rId8" xr:uid="{AECDEC1F-33D7-4123-A4F4-29EC4C613532}"/>
    <hyperlink ref="B83" r:id="rId9" display="for Korea, OECD Family Database on Korea" xr:uid="{D9EF0C26-CA22-48A4-AB2E-C96C22024623}"/>
    <hyperlink ref="B88" r:id="rId10" xr:uid="{763B623C-5278-4DAE-9F21-82DA93C3794A}"/>
  </hyperlinks>
  <pageMargins left="0.70866141732283472" right="0.70866141732283472" top="0.74803149606299213" bottom="0.74803149606299213" header="0.31496062992125984" footer="0.31496062992125984"/>
  <pageSetup paperSize="9" scale="82" orientation="portrait" r:id="rId11"/>
  <headerFooter>
    <oddHeader>&amp;LOECD Family database (www.oecd.org/els/social/family/database.htm)&amp;RUpdated: 01-10-15</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K69"/>
  <sheetViews>
    <sheetView showGridLines="0" zoomScale="82" zoomScaleNormal="82" workbookViewId="0">
      <selection activeCell="D60" sqref="D60"/>
    </sheetView>
  </sheetViews>
  <sheetFormatPr defaultColWidth="9.1796875" defaultRowHeight="12.5"/>
  <cols>
    <col min="1" max="1" width="9.1796875" style="1"/>
    <col min="2" max="2" width="14.26953125" style="1" customWidth="1"/>
    <col min="3" max="3" width="5.7265625" style="1" customWidth="1"/>
    <col min="4" max="8" width="13.453125" style="1" customWidth="1"/>
    <col min="9" max="16384" width="9.1796875" style="1"/>
  </cols>
  <sheetData>
    <row r="1" spans="1:9" ht="16.5" customHeight="1">
      <c r="A1" s="16"/>
      <c r="B1" s="93" t="s">
        <v>107</v>
      </c>
      <c r="C1" s="93"/>
      <c r="D1" s="93"/>
      <c r="E1" s="93"/>
      <c r="F1" s="93"/>
      <c r="G1" s="93"/>
      <c r="H1" s="93"/>
      <c r="I1" s="20"/>
    </row>
    <row r="2" spans="1:9" ht="15" customHeight="1" thickBot="1">
      <c r="A2" s="16"/>
      <c r="B2" s="94" t="s">
        <v>80</v>
      </c>
      <c r="C2" s="94"/>
      <c r="D2" s="94"/>
      <c r="E2" s="94"/>
      <c r="F2" s="94"/>
      <c r="G2" s="94"/>
      <c r="H2" s="94"/>
      <c r="I2" s="20"/>
    </row>
    <row r="3" spans="1:9" ht="12.75" customHeight="1">
      <c r="A3" s="16"/>
      <c r="B3" s="26"/>
      <c r="C3" s="26"/>
      <c r="D3" s="97" t="s">
        <v>47</v>
      </c>
      <c r="E3" s="97"/>
      <c r="F3" s="97"/>
      <c r="G3" s="97"/>
      <c r="H3" s="95" t="s">
        <v>51</v>
      </c>
      <c r="I3" s="20"/>
    </row>
    <row r="4" spans="1:9" ht="24.75" customHeight="1">
      <c r="A4" s="16"/>
      <c r="B4" s="19"/>
      <c r="C4" s="19"/>
      <c r="D4" s="29" t="s">
        <v>48</v>
      </c>
      <c r="E4" s="27" t="s">
        <v>81</v>
      </c>
      <c r="F4" s="27" t="s">
        <v>49</v>
      </c>
      <c r="G4" s="27" t="s">
        <v>50</v>
      </c>
      <c r="H4" s="96"/>
      <c r="I4" s="16"/>
    </row>
    <row r="5" spans="1:9" ht="13">
      <c r="A5" s="16"/>
      <c r="B5" s="14" t="s">
        <v>35</v>
      </c>
      <c r="C5" s="73"/>
      <c r="D5" s="23" t="s">
        <v>42</v>
      </c>
      <c r="E5" s="23" t="s">
        <v>42</v>
      </c>
      <c r="F5" s="23" t="s">
        <v>42</v>
      </c>
      <c r="G5" s="23" t="s">
        <v>42</v>
      </c>
      <c r="H5" s="23" t="s">
        <v>42</v>
      </c>
      <c r="I5" s="16"/>
    </row>
    <row r="6" spans="1:9" ht="13">
      <c r="A6" s="12"/>
      <c r="B6" s="13" t="s">
        <v>34</v>
      </c>
      <c r="C6" s="13"/>
      <c r="D6" s="40">
        <v>77.781493335881137</v>
      </c>
      <c r="E6" s="40">
        <v>10.524052930779153</v>
      </c>
      <c r="F6" s="40">
        <v>8.5749773085558694</v>
      </c>
      <c r="G6" s="40">
        <v>3.1194764247838336</v>
      </c>
      <c r="H6" s="40">
        <v>9.4372521855443559</v>
      </c>
      <c r="I6" s="11"/>
    </row>
    <row r="7" spans="1:9" ht="13">
      <c r="A7" s="12"/>
      <c r="B7" s="14" t="s">
        <v>33</v>
      </c>
      <c r="C7" s="14"/>
      <c r="D7" s="23">
        <v>73.974235723899255</v>
      </c>
      <c r="E7" s="23">
        <v>11.757354354931744</v>
      </c>
      <c r="F7" s="23">
        <v>10.153816573735821</v>
      </c>
      <c r="G7" s="23">
        <v>4.1126706402614888</v>
      </c>
      <c r="H7" s="23">
        <v>10.398000384541433</v>
      </c>
      <c r="I7" s="11"/>
    </row>
    <row r="8" spans="1:9" ht="13">
      <c r="A8" s="12"/>
      <c r="B8" s="13" t="s">
        <v>32</v>
      </c>
      <c r="C8" s="13"/>
      <c r="D8" s="40" t="s">
        <v>42</v>
      </c>
      <c r="E8" s="40" t="s">
        <v>42</v>
      </c>
      <c r="F8" s="40" t="s">
        <v>42</v>
      </c>
      <c r="G8" s="40" t="s">
        <v>42</v>
      </c>
      <c r="H8" s="40" t="s">
        <v>42</v>
      </c>
      <c r="I8" s="11"/>
    </row>
    <row r="9" spans="1:9" ht="13">
      <c r="A9" s="12"/>
      <c r="B9" s="14" t="s">
        <v>31</v>
      </c>
      <c r="C9" s="14"/>
      <c r="D9" s="23" t="s">
        <v>42</v>
      </c>
      <c r="E9" s="23" t="s">
        <v>42</v>
      </c>
      <c r="F9" s="23" t="s">
        <v>42</v>
      </c>
      <c r="G9" s="23" t="s">
        <v>42</v>
      </c>
      <c r="H9" s="23" t="s">
        <v>42</v>
      </c>
      <c r="I9" s="11"/>
    </row>
    <row r="10" spans="1:9" ht="13">
      <c r="A10" s="12"/>
      <c r="B10" s="13" t="s">
        <v>92</v>
      </c>
      <c r="C10" s="13"/>
      <c r="D10" s="40" t="s">
        <v>42</v>
      </c>
      <c r="E10" s="40" t="s">
        <v>42</v>
      </c>
      <c r="F10" s="40" t="s">
        <v>42</v>
      </c>
      <c r="G10" s="40" t="s">
        <v>42</v>
      </c>
      <c r="H10" s="40" t="s">
        <v>42</v>
      </c>
      <c r="I10" s="11"/>
    </row>
    <row r="11" spans="1:9" ht="13">
      <c r="A11" s="12"/>
      <c r="B11" s="14" t="s">
        <v>55</v>
      </c>
      <c r="C11" s="14"/>
      <c r="D11" s="23">
        <v>30.290198475158469</v>
      </c>
      <c r="E11" s="23">
        <v>23.077314849621779</v>
      </c>
      <c r="F11" s="23">
        <v>24.608947105897343</v>
      </c>
      <c r="G11" s="23">
        <v>22.023539569322406</v>
      </c>
      <c r="H11" s="23">
        <v>26.303556804833704</v>
      </c>
      <c r="I11" s="11"/>
    </row>
    <row r="12" spans="1:9" ht="13">
      <c r="A12" s="12"/>
      <c r="B12" s="13" t="s">
        <v>82</v>
      </c>
      <c r="C12" s="13"/>
      <c r="D12" s="40">
        <v>71.952264785389332</v>
      </c>
      <c r="E12" s="40">
        <v>13.852442803454867</v>
      </c>
      <c r="F12" s="40">
        <v>11.560185490428781</v>
      </c>
      <c r="G12" s="40">
        <v>2.6351069207270168</v>
      </c>
      <c r="H12" s="40">
        <v>12.289839783741016</v>
      </c>
      <c r="I12" s="11"/>
    </row>
    <row r="13" spans="1:9" ht="13">
      <c r="A13" s="12"/>
      <c r="B13" s="14" t="s">
        <v>30</v>
      </c>
      <c r="C13" s="14"/>
      <c r="D13" s="23">
        <v>77.775278009899083</v>
      </c>
      <c r="E13" s="23">
        <v>10.541878254162112</v>
      </c>
      <c r="F13" s="23">
        <v>8.9445265796747435</v>
      </c>
      <c r="G13" s="23">
        <v>2.7383171562640611</v>
      </c>
      <c r="H13" s="23">
        <v>8.1506717233399755</v>
      </c>
      <c r="I13" s="11"/>
    </row>
    <row r="14" spans="1:9" ht="13">
      <c r="A14" s="12"/>
      <c r="B14" s="13" t="s">
        <v>29</v>
      </c>
      <c r="C14" s="13"/>
      <c r="D14" s="40">
        <v>75.755102040816325</v>
      </c>
      <c r="E14" s="40">
        <v>12.530612244897959</v>
      </c>
      <c r="F14" s="40">
        <v>8.7346938775510203</v>
      </c>
      <c r="G14" s="40">
        <v>2.9795918367346936</v>
      </c>
      <c r="H14" s="40">
        <v>9.850340136054422</v>
      </c>
      <c r="I14" s="11"/>
    </row>
    <row r="15" spans="1:9" ht="13">
      <c r="A15" s="12"/>
      <c r="B15" s="14" t="s">
        <v>28</v>
      </c>
      <c r="C15" s="14"/>
      <c r="D15" s="23">
        <v>81.983050847457633</v>
      </c>
      <c r="E15" s="23">
        <v>7.8881355932203387</v>
      </c>
      <c r="F15" s="23">
        <v>6.9864406779661019</v>
      </c>
      <c r="G15" s="23">
        <v>3.1423728813559322</v>
      </c>
      <c r="H15" s="23">
        <v>7.1423728813559322</v>
      </c>
      <c r="I15" s="11"/>
    </row>
    <row r="16" spans="1:9" ht="13">
      <c r="A16" s="12"/>
      <c r="B16" s="13" t="s">
        <v>27</v>
      </c>
      <c r="C16" s="13"/>
      <c r="D16" s="40">
        <v>75.3555167029741</v>
      </c>
      <c r="E16" s="40">
        <v>11.42608711912264</v>
      </c>
      <c r="F16" s="40">
        <v>9.2264492584247257</v>
      </c>
      <c r="G16" s="40">
        <v>3.9916352677555778</v>
      </c>
      <c r="H16" s="40">
        <v>9.8587906043238576</v>
      </c>
      <c r="I16" s="11"/>
    </row>
    <row r="17" spans="1:9" ht="13">
      <c r="A17" s="12"/>
      <c r="B17" s="14" t="s">
        <v>26</v>
      </c>
      <c r="C17" s="14"/>
      <c r="D17" s="23">
        <v>79.862795073962019</v>
      </c>
      <c r="E17" s="23">
        <v>9.9149615302160488</v>
      </c>
      <c r="F17" s="23">
        <v>7.7163478716562262</v>
      </c>
      <c r="G17" s="23">
        <v>2.5056573211691004</v>
      </c>
      <c r="H17" s="23">
        <v>8.5693528024582548</v>
      </c>
      <c r="I17" s="11"/>
    </row>
    <row r="18" spans="1:9" ht="13">
      <c r="A18" s="12"/>
      <c r="B18" s="13" t="s">
        <v>25</v>
      </c>
      <c r="C18" s="13"/>
      <c r="D18" s="40">
        <v>74.311386065694506</v>
      </c>
      <c r="E18" s="40">
        <v>11.832866892522217</v>
      </c>
      <c r="F18" s="40">
        <v>9.9695585996955867</v>
      </c>
      <c r="G18" s="40">
        <v>3.8886433937251432</v>
      </c>
      <c r="H18" s="40">
        <v>9.3656404968822127</v>
      </c>
      <c r="I18" s="11"/>
    </row>
    <row r="19" spans="1:9" ht="12.75" customHeight="1">
      <c r="A19" s="12"/>
      <c r="B19" s="14" t="s">
        <v>24</v>
      </c>
      <c r="C19" s="14"/>
      <c r="D19" s="23">
        <v>74.979596883887723</v>
      </c>
      <c r="E19" s="23">
        <v>13.156918511190799</v>
      </c>
      <c r="F19" s="23">
        <v>8.7053295412390241</v>
      </c>
      <c r="G19" s="23">
        <v>3.1581550636824529</v>
      </c>
      <c r="H19" s="23">
        <v>10.414245084703847</v>
      </c>
      <c r="I19" s="11"/>
    </row>
    <row r="20" spans="1:9" ht="12.75" customHeight="1">
      <c r="A20" s="16"/>
      <c r="B20" s="13" t="s">
        <v>23</v>
      </c>
      <c r="C20" s="13"/>
      <c r="D20" s="40" t="s">
        <v>42</v>
      </c>
      <c r="E20" s="40" t="s">
        <v>42</v>
      </c>
      <c r="F20" s="40" t="s">
        <v>42</v>
      </c>
      <c r="G20" s="40" t="s">
        <v>42</v>
      </c>
      <c r="H20" s="40" t="s">
        <v>42</v>
      </c>
      <c r="I20" s="11"/>
    </row>
    <row r="21" spans="1:9" ht="12.75" customHeight="1">
      <c r="A21" s="12"/>
      <c r="B21" s="14" t="s">
        <v>22</v>
      </c>
      <c r="C21" s="14"/>
      <c r="D21" s="23">
        <v>69.020562770562762</v>
      </c>
      <c r="E21" s="23">
        <v>12.418831168831169</v>
      </c>
      <c r="F21" s="23">
        <v>12.184343434343434</v>
      </c>
      <c r="G21" s="23">
        <v>6.3762626262626272</v>
      </c>
      <c r="H21" s="23">
        <v>11.814574314574315</v>
      </c>
      <c r="I21" s="11"/>
    </row>
    <row r="22" spans="1:9" ht="12.75" customHeight="1">
      <c r="A22" s="12"/>
      <c r="B22" s="13" t="s">
        <v>52</v>
      </c>
      <c r="C22" s="13"/>
      <c r="D22" s="40" t="s">
        <v>42</v>
      </c>
      <c r="E22" s="40" t="s">
        <v>42</v>
      </c>
      <c r="F22" s="40" t="s">
        <v>42</v>
      </c>
      <c r="G22" s="40" t="s">
        <v>42</v>
      </c>
      <c r="H22" s="40" t="s">
        <v>42</v>
      </c>
      <c r="I22" s="11"/>
    </row>
    <row r="23" spans="1:9" ht="12.75" customHeight="1">
      <c r="A23" s="12"/>
      <c r="B23" s="14" t="s">
        <v>21</v>
      </c>
      <c r="C23" s="14"/>
      <c r="D23" s="23">
        <v>77.789563326414068</v>
      </c>
      <c r="E23" s="23">
        <v>12.26305344556217</v>
      </c>
      <c r="F23" s="23">
        <v>8.2829596173878652</v>
      </c>
      <c r="G23" s="23">
        <v>1.6644236106358874</v>
      </c>
      <c r="H23" s="23">
        <v>8.0483891816267104</v>
      </c>
      <c r="I23" s="11"/>
    </row>
    <row r="24" spans="1:9" ht="13">
      <c r="A24" s="12"/>
      <c r="B24" s="13" t="s">
        <v>20</v>
      </c>
      <c r="C24" s="13"/>
      <c r="D24" s="40">
        <v>81.938220818335409</v>
      </c>
      <c r="E24" s="40">
        <v>8.7820465731286266</v>
      </c>
      <c r="F24" s="40">
        <v>7.1659443179313884</v>
      </c>
      <c r="G24" s="40">
        <v>2.1137882906045689</v>
      </c>
      <c r="H24" s="40">
        <v>7.5833226236325961</v>
      </c>
      <c r="I24" s="11"/>
    </row>
    <row r="25" spans="1:9" ht="12.75" customHeight="1">
      <c r="A25" s="12"/>
      <c r="B25" s="14" t="s">
        <v>19</v>
      </c>
      <c r="C25" s="14"/>
      <c r="D25" s="23">
        <v>78.516649044962207</v>
      </c>
      <c r="E25" s="23">
        <v>9.0009549154679185</v>
      </c>
      <c r="F25" s="23">
        <v>9.8241719648815096</v>
      </c>
      <c r="G25" s="23">
        <v>2.6582240746883614</v>
      </c>
      <c r="H25" s="23" t="s">
        <v>42</v>
      </c>
      <c r="I25" s="11"/>
    </row>
    <row r="26" spans="1:9" ht="12.75" customHeight="1">
      <c r="A26" s="12"/>
      <c r="B26" s="13" t="s">
        <v>4</v>
      </c>
      <c r="C26" s="13"/>
      <c r="D26" s="40">
        <v>74.798866855524082</v>
      </c>
      <c r="E26" s="40">
        <v>14.05099150141643</v>
      </c>
      <c r="F26" s="40">
        <v>8.3172804532577906</v>
      </c>
      <c r="G26" s="40">
        <v>2.8328611898017</v>
      </c>
      <c r="H26" s="40">
        <v>10.073654390934845</v>
      </c>
      <c r="I26" s="11"/>
    </row>
    <row r="27" spans="1:9" ht="12.75" customHeight="1">
      <c r="A27" s="12"/>
      <c r="B27" s="14" t="s">
        <v>3</v>
      </c>
      <c r="C27" s="14"/>
      <c r="D27" s="23">
        <v>80.43700102046941</v>
      </c>
      <c r="E27" s="23">
        <v>11.057086259679451</v>
      </c>
      <c r="F27" s="23">
        <v>6.999219641034875</v>
      </c>
      <c r="G27" s="23">
        <v>1.5066930788162556</v>
      </c>
      <c r="H27" s="23">
        <v>8.1217359985593376</v>
      </c>
      <c r="I27" s="11"/>
    </row>
    <row r="28" spans="1:9" ht="12.75" customHeight="1">
      <c r="A28" s="12"/>
      <c r="B28" s="13" t="s">
        <v>18</v>
      </c>
      <c r="C28" s="13"/>
      <c r="D28" s="40">
        <v>72.997551591465552</v>
      </c>
      <c r="E28" s="40">
        <v>12.486883525708292</v>
      </c>
      <c r="F28" s="40">
        <v>12.067156348373558</v>
      </c>
      <c r="G28" s="40">
        <v>2.4134312696747116</v>
      </c>
      <c r="H28" s="40">
        <v>11.542497376705143</v>
      </c>
      <c r="I28" s="11"/>
    </row>
    <row r="29" spans="1:9" ht="12.75" customHeight="1">
      <c r="A29" s="12"/>
      <c r="B29" s="14" t="s">
        <v>17</v>
      </c>
      <c r="C29" s="14"/>
      <c r="D29" s="23">
        <v>50.233879740868339</v>
      </c>
      <c r="E29" s="23">
        <v>22.83395006485064</v>
      </c>
      <c r="F29" s="23">
        <v>17.40308278780838</v>
      </c>
      <c r="G29" s="23">
        <v>9.5290874064726463</v>
      </c>
      <c r="H29" s="23" t="s">
        <v>42</v>
      </c>
      <c r="I29" s="11"/>
    </row>
    <row r="30" spans="1:9" ht="12.75" customHeight="1">
      <c r="A30" s="12"/>
      <c r="B30" s="13" t="s">
        <v>16</v>
      </c>
      <c r="C30" s="13"/>
      <c r="D30" s="40">
        <v>78.652492125254767</v>
      </c>
      <c r="E30" s="40">
        <v>8.7768667778395404</v>
      </c>
      <c r="F30" s="40">
        <v>9.2725125069483045</v>
      </c>
      <c r="G30" s="40">
        <v>3.2969705391884374</v>
      </c>
      <c r="H30" s="40">
        <v>8.786131183991106</v>
      </c>
      <c r="I30" s="11"/>
    </row>
    <row r="31" spans="1:9" ht="13.5" customHeight="1">
      <c r="A31" s="12"/>
      <c r="B31" s="14" t="s">
        <v>89</v>
      </c>
      <c r="C31" s="14"/>
      <c r="D31" s="23">
        <v>67.370045686822905</v>
      </c>
      <c r="E31" s="23">
        <v>13.689522969098549</v>
      </c>
      <c r="F31" s="23">
        <v>12.745727077924245</v>
      </c>
      <c r="G31" s="23">
        <v>6.1945284799946556</v>
      </c>
      <c r="H31" s="23" t="s">
        <v>42</v>
      </c>
      <c r="I31" s="11"/>
    </row>
    <row r="32" spans="1:9" ht="13.5" customHeight="1">
      <c r="A32" s="12"/>
      <c r="B32" s="13" t="s">
        <v>15</v>
      </c>
      <c r="C32" s="13"/>
      <c r="D32" s="40">
        <v>76.870468644891247</v>
      </c>
      <c r="E32" s="40">
        <v>10.527692652664623</v>
      </c>
      <c r="F32" s="40">
        <v>9.1374542192989008</v>
      </c>
      <c r="G32" s="40">
        <v>3.4681216832349198</v>
      </c>
      <c r="H32" s="40">
        <v>8.8833246131997896</v>
      </c>
      <c r="I32" s="11"/>
    </row>
    <row r="33" spans="1:11" ht="13.5" customHeight="1">
      <c r="A33" s="12"/>
      <c r="B33" s="14" t="s">
        <v>14</v>
      </c>
      <c r="C33" s="14"/>
      <c r="D33" s="23">
        <v>74.390275227001268</v>
      </c>
      <c r="E33" s="23">
        <v>12.909212334484929</v>
      </c>
      <c r="F33" s="23">
        <v>9.8422870939984328</v>
      </c>
      <c r="G33" s="23">
        <v>2.8582253445153669</v>
      </c>
      <c r="H33" s="23">
        <v>9.974570720367824</v>
      </c>
      <c r="I33" s="11"/>
    </row>
    <row r="34" spans="1:11" ht="13">
      <c r="A34" s="12"/>
      <c r="B34" s="13" t="s">
        <v>13</v>
      </c>
      <c r="C34" s="13"/>
      <c r="D34" s="40">
        <v>74.352267900654994</v>
      </c>
      <c r="E34" s="40">
        <v>15.871951355822322</v>
      </c>
      <c r="F34" s="40">
        <v>8.1774081774081768</v>
      </c>
      <c r="G34" s="40">
        <v>1.5983725661145014</v>
      </c>
      <c r="H34" s="40">
        <v>9.8450808128227472</v>
      </c>
      <c r="I34" s="11"/>
    </row>
    <row r="35" spans="1:11" ht="13">
      <c r="A35" s="12"/>
      <c r="B35" s="14" t="s">
        <v>12</v>
      </c>
      <c r="C35" s="14"/>
      <c r="D35" s="23">
        <v>64.409822773080037</v>
      </c>
      <c r="E35" s="23">
        <v>17.085601760685741</v>
      </c>
      <c r="F35" s="23">
        <v>14.485115255415268</v>
      </c>
      <c r="G35" s="23">
        <v>4.0194602108189512</v>
      </c>
      <c r="H35" s="23">
        <v>15.56237692575003</v>
      </c>
      <c r="I35" s="11"/>
    </row>
    <row r="36" spans="1:11" ht="13">
      <c r="A36" s="12"/>
      <c r="B36" s="13" t="s">
        <v>11</v>
      </c>
      <c r="C36" s="13"/>
      <c r="D36" s="40">
        <v>74.997110160675064</v>
      </c>
      <c r="E36" s="40">
        <v>11.247254652641313</v>
      </c>
      <c r="F36" s="40">
        <v>10.195353138365506</v>
      </c>
      <c r="G36" s="40">
        <v>3.5602820483181135</v>
      </c>
      <c r="H36" s="40">
        <v>9.9294879204716224</v>
      </c>
      <c r="I36" s="11"/>
    </row>
    <row r="37" spans="1:11" ht="13">
      <c r="A37" s="12"/>
      <c r="B37" s="14" t="s">
        <v>10</v>
      </c>
      <c r="C37" s="14"/>
      <c r="D37" s="23">
        <v>74.607276157663762</v>
      </c>
      <c r="E37" s="23">
        <v>13.543845617489028</v>
      </c>
      <c r="F37" s="23">
        <v>8.9480538123948978</v>
      </c>
      <c r="G37" s="23">
        <v>2.9008244124523195</v>
      </c>
      <c r="H37" s="23">
        <v>8.7860424100734171</v>
      </c>
      <c r="I37" s="11"/>
    </row>
    <row r="38" spans="1:11" ht="13">
      <c r="A38" s="12"/>
      <c r="B38" s="68" t="s">
        <v>9</v>
      </c>
      <c r="C38" s="68"/>
      <c r="D38" s="40">
        <v>74.84036025542359</v>
      </c>
      <c r="E38" s="40">
        <v>10.772302764315576</v>
      </c>
      <c r="F38" s="40">
        <v>9.8259042785531552</v>
      </c>
      <c r="G38" s="40">
        <v>4.5593527050356721</v>
      </c>
      <c r="H38" s="40">
        <v>9.9548640722174859</v>
      </c>
      <c r="I38" s="11"/>
    </row>
    <row r="39" spans="1:11" ht="13">
      <c r="A39" s="12"/>
      <c r="B39" s="69" t="s">
        <v>36</v>
      </c>
      <c r="C39" s="69"/>
      <c r="D39" s="23" t="s">
        <v>42</v>
      </c>
      <c r="E39" s="23" t="s">
        <v>42</v>
      </c>
      <c r="F39" s="23" t="s">
        <v>42</v>
      </c>
      <c r="G39" s="23" t="s">
        <v>42</v>
      </c>
      <c r="H39" s="23" t="s">
        <v>42</v>
      </c>
      <c r="I39" s="11"/>
    </row>
    <row r="40" spans="1:11" ht="13">
      <c r="A40" s="12"/>
      <c r="B40" s="68" t="s">
        <v>83</v>
      </c>
      <c r="C40" s="68"/>
      <c r="D40" s="40">
        <v>57.61922875575759</v>
      </c>
      <c r="E40" s="40">
        <v>17.424741732230085</v>
      </c>
      <c r="F40" s="40">
        <v>14.503293549614153</v>
      </c>
      <c r="G40" s="40">
        <v>10.453112583280292</v>
      </c>
      <c r="H40" s="40">
        <v>19.645298453218036</v>
      </c>
      <c r="I40" s="11"/>
    </row>
    <row r="41" spans="1:11" ht="13">
      <c r="A41" s="12"/>
      <c r="B41" s="69" t="s">
        <v>8</v>
      </c>
      <c r="C41" s="69"/>
      <c r="D41" s="23">
        <v>72.057971614184623</v>
      </c>
      <c r="E41" s="23">
        <v>12.095350408959876</v>
      </c>
      <c r="F41" s="23">
        <v>11.314671521772114</v>
      </c>
      <c r="G41" s="23">
        <v>4.5320064550833772</v>
      </c>
      <c r="H41" s="23">
        <v>12.729134770554889</v>
      </c>
      <c r="I41" s="11"/>
    </row>
    <row r="42" spans="1:11" ht="13">
      <c r="A42" s="12"/>
      <c r="B42" s="34" t="s">
        <v>7</v>
      </c>
      <c r="C42" s="68"/>
      <c r="D42" s="40" t="s">
        <v>42</v>
      </c>
      <c r="E42" s="40" t="s">
        <v>42</v>
      </c>
      <c r="F42" s="40" t="s">
        <v>42</v>
      </c>
      <c r="G42" s="40" t="s">
        <v>42</v>
      </c>
      <c r="H42" s="40" t="s">
        <v>42</v>
      </c>
      <c r="I42" s="11"/>
      <c r="J42"/>
      <c r="K42"/>
    </row>
    <row r="43" spans="1:11" ht="13">
      <c r="A43" s="12"/>
      <c r="B43" s="73" t="s">
        <v>106</v>
      </c>
      <c r="C43" s="73"/>
      <c r="D43" s="74">
        <v>72.330684413834376</v>
      </c>
      <c r="E43" s="74">
        <v>12.778025518833196</v>
      </c>
      <c r="F43" s="74">
        <v>10.529107069384574</v>
      </c>
      <c r="G43" s="74">
        <v>4.3610398350258368</v>
      </c>
      <c r="H43" s="74"/>
      <c r="I43" s="11"/>
    </row>
    <row r="44" spans="1:11" ht="13">
      <c r="A44" s="12"/>
      <c r="B44" s="75" t="s">
        <v>6</v>
      </c>
      <c r="C44" s="75"/>
      <c r="D44" s="76">
        <v>78.210293963070669</v>
      </c>
      <c r="E44" s="76">
        <v>12.932272870607198</v>
      </c>
      <c r="F44" s="76">
        <v>7.4804666970323392</v>
      </c>
      <c r="G44" s="76">
        <v>1.3769664692897936</v>
      </c>
      <c r="H44" s="76">
        <v>6.8953435408710284</v>
      </c>
      <c r="I44" s="11"/>
    </row>
    <row r="45" spans="1:11" ht="13">
      <c r="A45" s="12"/>
      <c r="B45" s="14" t="s">
        <v>5</v>
      </c>
      <c r="C45" s="14"/>
      <c r="D45" s="23">
        <v>74.18302873836538</v>
      </c>
      <c r="E45" s="23">
        <v>11.964127997825939</v>
      </c>
      <c r="F45" s="23">
        <v>10.095794551260274</v>
      </c>
      <c r="G45" s="23">
        <v>3.7570487125484067</v>
      </c>
      <c r="H45" s="23">
        <v>10.435491541544941</v>
      </c>
      <c r="I45" s="11"/>
    </row>
    <row r="46" spans="1:11" ht="13">
      <c r="A46" s="12"/>
      <c r="B46" s="13" t="s">
        <v>56</v>
      </c>
      <c r="C46" s="13"/>
      <c r="D46" s="40">
        <v>71.356113187399899</v>
      </c>
      <c r="E46" s="40">
        <v>13.881473571809929</v>
      </c>
      <c r="F46" s="40">
        <v>11.665776828617192</v>
      </c>
      <c r="G46" s="40">
        <v>3.0966364121729839</v>
      </c>
      <c r="H46" s="40">
        <v>12.706887346502935</v>
      </c>
      <c r="I46" s="11"/>
    </row>
    <row r="47" spans="1:11" ht="13">
      <c r="A47" s="12"/>
      <c r="B47" s="69" t="s">
        <v>2</v>
      </c>
      <c r="C47" s="69"/>
      <c r="D47" s="23">
        <v>76.489169675090253</v>
      </c>
      <c r="E47" s="23">
        <v>12.680505415162454</v>
      </c>
      <c r="F47" s="23">
        <v>7.8068592057761732</v>
      </c>
      <c r="G47" s="23">
        <v>2.9783393501805056</v>
      </c>
      <c r="H47" s="23">
        <v>9.6119133574007218</v>
      </c>
      <c r="I47" s="11"/>
    </row>
    <row r="48" spans="1:11" ht="13">
      <c r="A48" s="12"/>
      <c r="B48" s="34" t="s">
        <v>1</v>
      </c>
      <c r="C48" s="68"/>
      <c r="D48" s="40">
        <v>72.458002352661282</v>
      </c>
      <c r="E48" s="40">
        <v>14.287791274005738</v>
      </c>
      <c r="F48" s="40">
        <v>9.2361781149631899</v>
      </c>
      <c r="G48" s="40">
        <v>4.0193499781916238</v>
      </c>
      <c r="H48" s="40">
        <v>9.6366592209783377</v>
      </c>
      <c r="I48" s="11"/>
    </row>
    <row r="49" spans="1:9" ht="13">
      <c r="A49" s="12"/>
      <c r="B49" s="19" t="s">
        <v>54</v>
      </c>
      <c r="C49" s="71"/>
      <c r="D49" s="72">
        <v>75.100758427801409</v>
      </c>
      <c r="E49" s="72">
        <v>12.28353194549574</v>
      </c>
      <c r="F49" s="72">
        <v>9.4612961086688276</v>
      </c>
      <c r="G49" s="72">
        <v>3.1513750900176727</v>
      </c>
      <c r="H49" s="72">
        <v>9.8963780147532514</v>
      </c>
      <c r="I49" s="11"/>
    </row>
    <row r="50" spans="1:9" ht="12.75" customHeight="1">
      <c r="A50" s="12"/>
      <c r="B50" s="104" t="s">
        <v>110</v>
      </c>
      <c r="C50" s="104"/>
      <c r="D50" s="104"/>
      <c r="E50" s="104"/>
      <c r="F50" s="104"/>
      <c r="G50" s="104"/>
      <c r="H50" s="104"/>
      <c r="I50" s="25"/>
    </row>
    <row r="51" spans="1:9" ht="12.75" customHeight="1">
      <c r="A51" s="12"/>
      <c r="B51" s="101"/>
      <c r="C51" s="101"/>
      <c r="D51" s="101"/>
      <c r="E51" s="101"/>
      <c r="F51" s="101"/>
      <c r="G51" s="101"/>
      <c r="H51" s="101"/>
      <c r="I51" s="25"/>
    </row>
    <row r="52" spans="1:9" ht="12.75" customHeight="1">
      <c r="A52" s="12"/>
      <c r="B52" s="103" t="s">
        <v>78</v>
      </c>
      <c r="C52" s="103"/>
      <c r="D52" s="103"/>
      <c r="E52" s="103"/>
      <c r="F52" s="103"/>
      <c r="G52" s="103"/>
      <c r="H52" s="103"/>
      <c r="I52" s="25"/>
    </row>
    <row r="53" spans="1:9" ht="12.75" customHeight="1">
      <c r="A53" s="12"/>
      <c r="B53" s="103"/>
      <c r="C53" s="103"/>
      <c r="D53" s="103"/>
      <c r="E53" s="103"/>
      <c r="F53" s="103"/>
      <c r="G53" s="103"/>
      <c r="H53" s="103"/>
      <c r="I53" s="25"/>
    </row>
    <row r="54" spans="1:9" s="33" customFormat="1" ht="13">
      <c r="A54" s="32"/>
      <c r="B54" s="106" t="s">
        <v>67</v>
      </c>
      <c r="C54" s="106"/>
      <c r="D54" s="106"/>
      <c r="E54" s="106"/>
      <c r="F54" s="106"/>
      <c r="G54" s="106"/>
      <c r="H54" s="106"/>
      <c r="I54" s="106"/>
    </row>
    <row r="55" spans="1:9" s="33" customFormat="1" ht="13">
      <c r="A55" s="32"/>
      <c r="B55" s="102" t="s">
        <v>68</v>
      </c>
      <c r="C55" s="102"/>
      <c r="D55" s="102"/>
      <c r="E55" s="102"/>
      <c r="F55" s="102"/>
      <c r="G55" s="102"/>
      <c r="H55" s="102"/>
      <c r="I55" s="102"/>
    </row>
    <row r="56" spans="1:9" s="33" customFormat="1" ht="13">
      <c r="A56" s="32"/>
      <c r="B56" s="102" t="s">
        <v>69</v>
      </c>
      <c r="C56" s="102"/>
      <c r="D56" s="102"/>
      <c r="E56" s="102"/>
      <c r="F56" s="102"/>
      <c r="G56" s="102"/>
      <c r="H56" s="102"/>
      <c r="I56" s="24"/>
    </row>
    <row r="57" spans="1:9" s="33" customFormat="1" ht="13">
      <c r="A57" s="32"/>
      <c r="B57" s="102"/>
      <c r="C57" s="102"/>
      <c r="D57" s="102"/>
      <c r="E57" s="102"/>
      <c r="F57" s="102"/>
      <c r="G57" s="102"/>
      <c r="H57" s="102"/>
      <c r="I57" s="24"/>
    </row>
    <row r="58" spans="1:9" ht="12.75" customHeight="1">
      <c r="A58" s="12"/>
      <c r="B58" s="102"/>
      <c r="C58" s="102"/>
      <c r="D58" s="102"/>
      <c r="E58" s="102"/>
      <c r="F58" s="102"/>
      <c r="G58" s="102"/>
      <c r="H58" s="102"/>
      <c r="I58" s="28"/>
    </row>
    <row r="59" spans="1:9" ht="13.5" customHeight="1">
      <c r="A59" s="5"/>
      <c r="B59" s="102"/>
      <c r="C59" s="102"/>
      <c r="D59" s="102"/>
      <c r="E59" s="102"/>
      <c r="F59" s="102"/>
      <c r="G59" s="102"/>
      <c r="H59" s="102"/>
      <c r="I59" s="28"/>
    </row>
    <row r="60" spans="1:9">
      <c r="A60" s="8"/>
      <c r="B60" s="10" t="s">
        <v>0</v>
      </c>
      <c r="C60" s="5"/>
      <c r="D60" s="5"/>
      <c r="E60" s="5"/>
      <c r="F60" s="5"/>
      <c r="G60" s="5"/>
      <c r="H60" s="5"/>
      <c r="I60" s="4"/>
    </row>
    <row r="61" spans="1:9">
      <c r="A61" s="8"/>
      <c r="B61" s="81" t="s">
        <v>57</v>
      </c>
      <c r="C61" s="5"/>
      <c r="D61" s="5"/>
      <c r="E61" s="5"/>
      <c r="F61" s="5"/>
      <c r="G61" s="5"/>
      <c r="H61" s="5"/>
      <c r="I61" s="4"/>
    </row>
    <row r="62" spans="1:9" ht="13.5" customHeight="1">
      <c r="A62"/>
      <c r="B62" s="107" t="s">
        <v>58</v>
      </c>
      <c r="C62" s="107"/>
      <c r="D62" s="107"/>
      <c r="E62" s="107"/>
      <c r="F62" s="107"/>
      <c r="G62" s="107"/>
      <c r="H62" s="107"/>
      <c r="I62" s="4"/>
    </row>
    <row r="63" spans="1:9" ht="13.5" customHeight="1">
      <c r="A63"/>
      <c r="B63" s="105" t="s">
        <v>108</v>
      </c>
      <c r="C63" s="105"/>
      <c r="D63" s="105"/>
      <c r="E63" s="105"/>
      <c r="F63" s="105"/>
      <c r="G63" s="105"/>
      <c r="H63" s="105"/>
      <c r="I63" s="4"/>
    </row>
    <row r="64" spans="1:9" ht="13.5" customHeight="1">
      <c r="A64"/>
      <c r="B64" s="105"/>
      <c r="C64" s="105"/>
      <c r="D64" s="105"/>
      <c r="E64" s="105"/>
      <c r="F64" s="105"/>
      <c r="G64" s="105"/>
      <c r="H64" s="105"/>
      <c r="I64" s="4"/>
    </row>
    <row r="65" spans="1:9">
      <c r="A65"/>
      <c r="B65" s="79" t="s">
        <v>87</v>
      </c>
      <c r="C65" s="5"/>
      <c r="D65" s="5"/>
      <c r="E65" s="5"/>
      <c r="F65" s="5"/>
      <c r="G65" s="5"/>
      <c r="H65" s="5"/>
      <c r="I65" s="4"/>
    </row>
    <row r="66" spans="1:9">
      <c r="A66"/>
      <c r="B66" s="79" t="s">
        <v>90</v>
      </c>
      <c r="C66" s="5"/>
      <c r="D66" s="5"/>
      <c r="E66" s="5"/>
      <c r="F66" s="5"/>
      <c r="G66" s="5"/>
      <c r="H66" s="5"/>
      <c r="I66" s="4"/>
    </row>
    <row r="67" spans="1:9">
      <c r="A67"/>
      <c r="B67" s="79" t="s">
        <v>91</v>
      </c>
      <c r="C67" s="5"/>
      <c r="D67" s="5"/>
      <c r="E67" s="5"/>
      <c r="F67" s="5"/>
      <c r="G67" s="5"/>
      <c r="H67" s="5"/>
      <c r="I67" s="3"/>
    </row>
    <row r="68" spans="1:9">
      <c r="A68"/>
      <c r="B68" s="70"/>
      <c r="C68" s="5"/>
      <c r="D68" s="5"/>
      <c r="E68" s="5"/>
      <c r="F68" s="5"/>
      <c r="G68" s="5"/>
      <c r="H68" s="5"/>
      <c r="I68" s="3"/>
    </row>
    <row r="69" spans="1:9">
      <c r="B69" s="77"/>
    </row>
  </sheetData>
  <mergeCells count="14">
    <mergeCell ref="B63:H64"/>
    <mergeCell ref="B54:I54"/>
    <mergeCell ref="B62:H62"/>
    <mergeCell ref="B1:H1"/>
    <mergeCell ref="B2:H2"/>
    <mergeCell ref="H3:H4"/>
    <mergeCell ref="B59:H59"/>
    <mergeCell ref="D3:G3"/>
    <mergeCell ref="B55:I55"/>
    <mergeCell ref="B56:H56"/>
    <mergeCell ref="B57:H57"/>
    <mergeCell ref="B58:H58"/>
    <mergeCell ref="B52:H53"/>
    <mergeCell ref="B50:H51"/>
  </mergeCells>
  <hyperlinks>
    <hyperlink ref="B62" r:id="rId1" display="For all other countries, European Union 2011 Population and Housing Census" xr:uid="{00000000-0004-0000-0200-000003000000}"/>
    <hyperlink ref="B66" r:id="rId2" xr:uid="{C2DF2C95-F5BB-4A4A-B3AA-C60D871E58EC}"/>
    <hyperlink ref="B67" r:id="rId3" xr:uid="{863A739D-B58C-4977-86E2-EDD7AEBA913A}"/>
    <hyperlink ref="B65" r:id="rId4" display="for Korea, OECD Family Database on Korea" xr:uid="{D12ABDCA-A3C9-41F0-A205-814CFBE597BC}"/>
  </hyperlinks>
  <pageMargins left="0.70866141732283472" right="0.70866141732283472" top="0.74803149606299213" bottom="0.74803149606299213" header="0.31496062992125984" footer="0.31496062992125984"/>
  <pageSetup paperSize="9" scale="90" orientation="portrait" r:id="rId5"/>
  <headerFooter>
    <oddHeader>&amp;LOECD Family database (www.oecd.org/els/social/family/database.htm)&amp;RUpdated: 01-10-15</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CTP/COM</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0EB7614D-CF42-429D-A6E0-4AE423BEB551}">
  <ds:schemaRefs>
    <ds:schemaRef ds:uri="http://schemas.openxmlformats.org/package/2006/metadata/core-properties"/>
    <ds:schemaRef ds:uri="http://purl.org/dc/dcmitype/"/>
    <ds:schemaRef ds:uri="22a5b7d0-1699-458f-b8e2-4d8247229549"/>
    <ds:schemaRef ds:uri="http://schemas.microsoft.com/office/2006/metadata/properties"/>
    <ds:schemaRef ds:uri="http://schemas.microsoft.com/office/2006/documentManagement/types"/>
    <ds:schemaRef ds:uri="http://schemas.microsoft.com/office/infopath/2007/PartnerControls"/>
    <ds:schemaRef ds:uri="http://schemas.microsoft.com/sharepoint/v4"/>
    <ds:schemaRef ds:uri="c9f238dd-bb73-4aef-a7a5-d644ad823e52"/>
    <ds:schemaRef ds:uri="http://purl.org/dc/elements/1.1/"/>
    <ds:schemaRef ds:uri="http://purl.org/dc/terms/"/>
    <ds:schemaRef ds:uri="ca82dde9-3436-4d3d-bddd-d31447390034"/>
    <ds:schemaRef ds:uri="c5805097-db0a-42f9-a837-be9035f1f571"/>
    <ds:schemaRef ds:uri="54c4cd27-f286-408f-9ce0-33c1e0f3ab39"/>
    <ds:schemaRef ds:uri="http://www.w3.org/XML/1998/namespace"/>
  </ds:schemaRefs>
</ds:datastoreItem>
</file>

<file path=customXml/itemProps2.xml><?xml version="1.0" encoding="utf-8"?>
<ds:datastoreItem xmlns:ds="http://schemas.openxmlformats.org/officeDocument/2006/customXml" ds:itemID="{75F567E6-D955-4303-909B-C228F3E764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1FDC19-2CBE-43FB-BCBF-59468F2496B3}">
  <ds:schemaRefs>
    <ds:schemaRef ds:uri="http://schemas.microsoft.com/sharepoint/v3/contenttype/forms"/>
  </ds:schemaRefs>
</ds:datastoreItem>
</file>

<file path=customXml/itemProps4.xml><?xml version="1.0" encoding="utf-8"?>
<ds:datastoreItem xmlns:ds="http://schemas.openxmlformats.org/officeDocument/2006/customXml" ds:itemID="{9B0D59F7-8975-45A0-9B5A-BE4E595AB4FF}">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B0FB3268-03E8-4824-919E-18657A3AD46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Chart SF1.1.A</vt:lpstr>
      <vt:lpstr>Table SF1.1.A</vt:lpstr>
      <vt:lpstr>Table SF1.1.B</vt:lpstr>
      <vt:lpstr>'Chart SF1.1.A'!footnotes</vt:lpstr>
      <vt:lpstr>'Chart SF1.1.A'!Notes</vt:lpstr>
      <vt:lpstr>'Chart SF1.1.A'!Print_Area</vt:lpstr>
      <vt:lpstr>'Table SF1.1.A'!Print_Area</vt:lpstr>
      <vt:lpstr>'Table SF1.1.B'!Print_Area</vt:lpstr>
      <vt:lpstr>'Chart SF1.1.A'!Source</vt:lpstr>
      <vt:lpstr>'Chart SF1.1.A'!Subtitle</vt:lpstr>
      <vt:lpstr>'Chart SF1.1.A'!title</vt:lpstr>
      <vt:lpstr>'Chart SF1.1.A'!Title_</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OECDMAIN\Ozaki_T</cp:lastModifiedBy>
  <cp:lastPrinted>2016-12-05T10:01:56Z</cp:lastPrinted>
  <dcterms:created xsi:type="dcterms:W3CDTF">2015-07-21T09:31:21Z</dcterms:created>
  <dcterms:modified xsi:type="dcterms:W3CDTF">2025-07-07T14:49:57Z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