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autoCompressPictures="0" defaultThemeVersion="124226"/>
  <mc:AlternateContent xmlns:mc="http://schemas.openxmlformats.org/markup-compatibility/2006">
    <mc:Choice Requires="x15">
      <x15ac:absPath xmlns:x15ac="http://schemas.microsoft.com/office/spreadsheetml/2010/11/ac" url="https://portal.oecd.org/eshare/els/pc/Deliverables/Family/5_Family_Database/1_SF/1_sources_raw-data_working-files/SF1.5/2019/"/>
    </mc:Choice>
  </mc:AlternateContent>
  <bookViews>
    <workbookView xWindow="300" yWindow="60" windowWidth="28485" windowHeight="18000" tabRatio="818"/>
  </bookViews>
  <sheets>
    <sheet name="Chart SF1.5.A" sheetId="82" r:id="rId1"/>
    <sheet name="Chart SF1.5.B" sheetId="80" r:id="rId2"/>
    <sheet name="Chart SF1.5.C" sheetId="77" r:id="rId3"/>
    <sheet name="Table SF1.5.A" sheetId="81" r:id="rId4"/>
    <sheet name="Table SF1.5.B" sheetId="78" r:id="rId5"/>
    <sheet name="Table SF1.5.C" sheetId="79" r:id="rId6"/>
  </sheets>
  <definedNames>
    <definedName name="_xlnm.Print_Area" localSheetId="0">'Chart SF1.5.A'!$A$1:$L$50</definedName>
    <definedName name="_xlnm.Print_Area" localSheetId="1">'Chart SF1.5.B'!$A$1:$L$50</definedName>
    <definedName name="_xlnm.Print_Area" localSheetId="2">'Chart SF1.5.C'!$A$1:$L$50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<sst xmlns="http://schemas.openxmlformats.org/spreadsheetml/2006/main" count="269" uniqueCount="61">
  <si>
    <t>United Kingdom</t>
  </si>
  <si>
    <t>Sweden</t>
  </si>
  <si>
    <t>Spain</t>
  </si>
  <si>
    <t>Slovenia</t>
  </si>
  <si>
    <t>Slovak Republic</t>
  </si>
  <si>
    <t>Portugal</t>
  </si>
  <si>
    <t>Poland</t>
  </si>
  <si>
    <t>Norway</t>
  </si>
  <si>
    <t>Netherlands</t>
  </si>
  <si>
    <t>Luxembourg</t>
  </si>
  <si>
    <t>Italy</t>
  </si>
  <si>
    <t>Ireland</t>
  </si>
  <si>
    <t>Hungary</t>
  </si>
  <si>
    <t>Greece</t>
  </si>
  <si>
    <t>France</t>
  </si>
  <si>
    <t>Finland</t>
  </si>
  <si>
    <t>Estonia</t>
  </si>
  <si>
    <t>Denmark</t>
  </si>
  <si>
    <t>Czech Republic</t>
  </si>
  <si>
    <t>Belgium</t>
  </si>
  <si>
    <t>Austria</t>
  </si>
  <si>
    <t>Total</t>
  </si>
  <si>
    <t>Family type</t>
  </si>
  <si>
    <t>Two parent</t>
  </si>
  <si>
    <t>Migratory background</t>
  </si>
  <si>
    <t>Native background</t>
  </si>
  <si>
    <t>Migrant background</t>
  </si>
  <si>
    <t>Household income</t>
  </si>
  <si>
    <t>Low</t>
  </si>
  <si>
    <t>Medium</t>
  </si>
  <si>
    <t>High</t>
  </si>
  <si>
    <t>..</t>
  </si>
  <si>
    <t>Romania</t>
  </si>
  <si>
    <t>Bulgaria</t>
  </si>
  <si>
    <t>Latvia</t>
  </si>
  <si>
    <t>Lithuania</t>
  </si>
  <si>
    <t>Cyprus (a,b)</t>
  </si>
  <si>
    <t>Croatia</t>
  </si>
  <si>
    <t>a.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</si>
  <si>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b.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</si>
  <si>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b. see note b. in Chart SF1.5.A</t>
  </si>
  <si>
    <t>a. see note a. in Chart SF1.5.A</t>
  </si>
  <si>
    <t>Percent of children (0-17) in households that lack either a bath or shower or an indoor flushing toilet</t>
  </si>
  <si>
    <t>One or no parents</t>
  </si>
  <si>
    <t>Germany</t>
  </si>
  <si>
    <t>OECD average</t>
  </si>
  <si>
    <r>
      <t xml:space="preserve">Table SF1.5.B. </t>
    </r>
    <r>
      <rPr>
        <b/>
        <sz val="10"/>
        <rFont val="Arial Narrow"/>
        <family val="2"/>
      </rPr>
      <t>Children in households that lack basic facilities, 2017</t>
    </r>
  </si>
  <si>
    <t>Percent of children (0-17) in households that lack either a bath or shower or an indoor flushing toilet by family type, migratory background and household income level</t>
  </si>
  <si>
    <r>
      <t>Note:</t>
    </r>
    <r>
      <rPr>
        <sz val="8"/>
        <rFont val="Arial Narrow"/>
        <family val="2"/>
      </rPr>
      <t xml:space="preserve"> Values in bold represent statistically significant differences across groups at p &lt; 0.05. </t>
    </r>
  </si>
  <si>
    <t>Source: OECD Child Well-Being Data Portal (http://www.oecd.org/els/family/child-well-being/data/), based on the European Union Statistics on Income and Living Conditions (EU-SILC) survey 2017</t>
  </si>
  <si>
    <t>Percent of children (0-17) who live in households with self-reported environmental problems in the local area</t>
  </si>
  <si>
    <r>
      <t xml:space="preserve">Table SF1.5.C. </t>
    </r>
    <r>
      <rPr>
        <b/>
        <sz val="10"/>
        <rFont val="Arial Narrow"/>
        <family val="2"/>
      </rPr>
      <t>Children living in areas with environmental problems, 2017</t>
    </r>
  </si>
  <si>
    <t>Percent of children (0-17) who live in households with self-reported environmental problems in the local area by family type, migratory background and household income level</t>
  </si>
  <si>
    <t>Percent of children (0-17) in overcrowded households</t>
  </si>
  <si>
    <r>
      <t xml:space="preserve">Table SF1.5.A. </t>
    </r>
    <r>
      <rPr>
        <b/>
        <sz val="10"/>
        <rFont val="Arial Narrow"/>
        <family val="2"/>
      </rPr>
      <t>Children in overcrowded households, 2017</t>
    </r>
  </si>
  <si>
    <t>Percent of children (0-17) in overcrowded households by family type, migratory background and household income level</t>
  </si>
  <si>
    <t>Chart SF1.5.A. Children in overcrowded households, 2017</t>
  </si>
  <si>
    <t xml:space="preserve">Note: Values in bold represent statistically significant differences across groups at p &lt; 0.05. The definition of 'overcrowded' households follows the Eurostat definition of overcrowding. A person is considered as living in an overcrowded household if the household does not have at its disposal a minimum number of rooms equal to: one room for the household; one room per adult couple in the household; one room for each single person aged 18 and over; one room per pair of single persons of the same sex between 12 and 17 years of age; one room for each single person between 12 and 17 years of age and not included in the previous category; one room per pair of children under 12 years of age.  </t>
  </si>
  <si>
    <r>
      <t>Note:</t>
    </r>
    <r>
      <rPr>
        <sz val="8"/>
        <rFont val="Arial Narrow"/>
        <family val="2"/>
      </rPr>
      <t xml:space="preserve"> Values in bold represent statistically significant differences across groups at p &lt; 0.05. The definition of 'overcrowded' households follows the Eurostat definition of overcrowding. A person is considered as living in an overcrowded household if the household does not have at its disposal a minimum number of rooms equal to: one room for the household; one room per adult couple in the household; one room for each single person aged 18 and over; one room per pair of single persons of the same sex between 12 and 17 years of age; one room for each single person between 12 and 17 years of age and not included in the previous category; one room per pair of children under 12 years of age.  </t>
    </r>
  </si>
  <si>
    <t>Chart SF1.5.B. Children in households that lack basic facilities, 2017</t>
  </si>
  <si>
    <t>Chart SF1.5.C. Children living in areas with environmental problems,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</si>
</sst>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_ * #,##0.00_ ;_ * \-#,##0.00_ ;_ * &quot;-&quot;??_ ;_ @_ "/>
    <numFmt numFmtId="166" formatCode="#,##0.0,_)"/>
    <numFmt numFmtId="167" formatCode="&quot;On&quot;;&quot;On&quot;;&quot;Off&quot;"/>
  </numFmts>
  <fonts count="21">
    <font>
      <sz val="10"/>
      <color indexed="8"/>
      <name val="Arial"/>
      <family val="2"/>
    </font>
    <font>
      <sz val="10"/>
      <color theme="1"/>
      <name val="Arial"/>
      <family val="2"/>
    </font>
    <font>
      <sz val="10"/>
      <color indexed="8"/>
      <name val="Arial Narrow"/>
      <family val="2"/>
    </font>
    <font>
      <sz val="10"/>
      <name val="Arial Narrow"/>
      <family val="2"/>
    </font>
    <font>
      <b/>
      <sz val="10"/>
      <color indexed="8"/>
      <name val="Arial Narrow"/>
      <family val="2"/>
    </font>
    <font>
      <sz val="10"/>
      <name val="Arial"/>
      <family val="2"/>
    </font>
    <font>
      <sz val="8"/>
      <name val="Arial"/>
      <family val="2"/>
    </font>
    <font>
      <sz val="8"/>
      <name val="Arial Narrow"/>
      <family val="2"/>
    </font>
    <font>
      <u/>
      <sz val="10"/>
      <color indexed="12"/>
      <name val="Arial"/>
      <family val="2"/>
    </font>
    <font>
      <i/>
      <sz val="8"/>
      <name val="Arial Narrow"/>
      <family val="2"/>
    </font>
    <font>
      <b/>
      <sz val="10"/>
      <name val="Arial Narrow"/>
      <family val="2"/>
    </font>
    <font>
      <sz val="7"/>
      <name val="Arial"/>
      <family val="2"/>
    </font>
    <font>
      <sz val="10"/>
      <name val="Arial CE"/>
    </font>
    <font>
      <sz val="10"/>
      <name val="Times New Roman"/>
      <family val="1"/>
    </font>
    <font>
      <sz val="11"/>
      <name val="ＭＳ Ｐゴシック"/>
      <family val="3"/>
      <charset val="128"/>
    </font>
    <font>
      <sz val="10"/>
      <name val="Arial"/>
      <family val="2"/>
    </font>
    <font>
      <sz val="10"/>
      <color indexed="8"/>
      <name val="Arial"/>
      <family val="2"/>
    </font>
    <font>
      <sz val="10"/>
      <color theme="1"/>
      <name val="Arial"/>
      <family val="2"/>
    </font>
    <font>
      <sz val="10"/>
      <color theme="1"/>
      <name val="Arial Narrow"/>
      <family val="2"/>
    </font>
    <font>
      <sz val="8"/>
      <color theme="1"/>
      <name val="Arial Narrow"/>
      <family val="2"/>
    </font>
    <font>
      <b/>
      <sz val="10"/>
      <color theme="1"/>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5">
    <border>
      <left/>
      <right/>
      <top/>
      <bottom/>
      <diagonal/>
    </border>
    <border>
      <left/>
      <right/>
      <top/>
      <bottom style="thin">
        <color indexed="64"/>
      </bottom>
      <diagonal/>
    </border>
    <border>
      <left/>
      <right/>
      <top style="medium">
        <color theme="4"/>
      </top>
      <bottom/>
      <diagonal/>
    </border>
    <border>
      <left/>
      <right/>
      <top/>
      <bottom style="medium">
        <color theme="4"/>
      </bottom>
      <diagonal/>
    </border>
    <border>
      <left/>
      <right/>
      <top style="thin">
        <color indexed="64"/>
      </top>
      <bottom style="thin">
        <color indexed="64"/>
      </bottom>
      <diagonal/>
    </border>
  </borders>
  <cellStyleXfs count="22">
    <xf numFmtId="0" fontId="0" fillId="0" borderId="0"/>
    <xf numFmtId="166" fontId="11" fillId="0" borderId="0" applyFill="0" applyBorder="0" applyProtection="0"/>
    <xf numFmtId="165" fontId="5" fillId="0" borderId="0" applyFont="0" applyFill="0" applyBorder="0" applyAlignment="0" applyProtection="0"/>
    <xf numFmtId="0" fontId="8" fillId="0" borderId="0" applyNumberFormat="0" applyFill="0" applyBorder="0" applyAlignment="0" applyProtection="0">
      <alignment vertical="top"/>
      <protection locked="0"/>
    </xf>
    <xf numFmtId="0" fontId="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15" fillId="0" borderId="0" applyBorder="0">
      <protection locked="0"/>
    </xf>
    <xf numFmtId="0" fontId="16" fillId="0" borderId="0"/>
    <xf numFmtId="0" fontId="17" fillId="0" borderId="0"/>
    <xf numFmtId="0" fontId="12" fillId="0" borderId="0"/>
    <xf numFmtId="0" fontId="5" fillId="0" borderId="0"/>
    <xf numFmtId="0" fontId="6" fillId="0" borderId="0"/>
    <xf numFmtId="9" fontId="5" fillId="0" borderId="0" applyFont="0" applyFill="0" applyBorder="0" applyAlignment="0" applyProtection="0"/>
    <xf numFmtId="2" fontId="13" fillId="0" borderId="0" applyBorder="0">
      <alignment horizontal="right"/>
    </xf>
    <xf numFmtId="167" fontId="13" fillId="0" borderId="0" applyNumberFormat="0" applyBorder="0" applyAlignment="0"/>
    <xf numFmtId="0" fontId="14" fillId="0" borderId="0">
      <alignment vertical="center"/>
    </xf>
    <xf numFmtId="0" fontId="1" fillId="0" borderId="0"/>
  </cellStyleXfs>
  <cellXfs count="68">
    <xf numFmtId="0" fontId="0" fillId="0" borderId="0" xfId="0"/>
    <xf numFmtId="0" fontId="5" fillId="0" borderId="0" xfId="5" applyFont="1"/>
    <xf numFmtId="0" fontId="3" fillId="2" borderId="0" xfId="5" applyFont="1" applyFill="1"/>
    <xf numFmtId="164" fontId="3" fillId="2" borderId="0" xfId="5" applyNumberFormat="1" applyFont="1" applyFill="1"/>
    <xf numFmtId="0" fontId="10" fillId="2" borderId="0" xfId="5" applyFont="1" applyFill="1"/>
    <xf numFmtId="0" fontId="10" fillId="2" borderId="0" xfId="5" applyFont="1" applyFill="1" applyAlignment="1">
      <alignment vertical="top"/>
    </xf>
    <xf numFmtId="0" fontId="3" fillId="2" borderId="0" xfId="5" applyFont="1" applyFill="1" applyAlignment="1">
      <alignment horizontal="center" vertical="top"/>
    </xf>
    <xf numFmtId="0" fontId="3" fillId="2" borderId="0" xfId="6" applyFont="1" applyFill="1" applyBorder="1" applyAlignment="1">
      <alignment horizontal="center" vertical="top" wrapText="1"/>
    </xf>
    <xf numFmtId="164" fontId="18" fillId="3" borderId="0" xfId="6" applyNumberFormat="1" applyFont="1" applyFill="1" applyAlignment="1">
      <alignment horizontal="center"/>
    </xf>
    <xf numFmtId="164" fontId="18" fillId="2" borderId="0" xfId="6" applyNumberFormat="1" applyFont="1" applyFill="1" applyAlignment="1">
      <alignment horizontal="center"/>
    </xf>
    <xf numFmtId="0" fontId="4" fillId="2" borderId="0" xfId="5" applyFont="1" applyFill="1"/>
    <xf numFmtId="0" fontId="2" fillId="2" borderId="0" xfId="5" applyFont="1" applyFill="1"/>
    <xf numFmtId="164" fontId="2" fillId="2" borderId="0" xfId="6" applyNumberFormat="1" applyFont="1" applyFill="1" applyAlignment="1">
      <alignment horizontal="left" vertical="top" wrapText="1"/>
    </xf>
    <xf numFmtId="0" fontId="3" fillId="0" borderId="0" xfId="5" applyFont="1"/>
    <xf numFmtId="164" fontId="18" fillId="3" borderId="1" xfId="6" applyNumberFormat="1" applyFont="1" applyFill="1" applyBorder="1" applyAlignment="1">
      <alignment horizontal="center"/>
    </xf>
    <xf numFmtId="0" fontId="3" fillId="2" borderId="1" xfId="6" applyFont="1" applyFill="1" applyBorder="1" applyAlignment="1">
      <alignment horizontal="center" vertical="top" wrapText="1"/>
    </xf>
    <xf numFmtId="164" fontId="18" fillId="3" borderId="0" xfId="6" applyNumberFormat="1" applyFont="1" applyFill="1"/>
    <xf numFmtId="164" fontId="18" fillId="2" borderId="0" xfId="6" applyNumberFormat="1" applyFont="1" applyFill="1"/>
    <xf numFmtId="164" fontId="18" fillId="3" borderId="1" xfId="6" applyNumberFormat="1" applyFont="1" applyFill="1" applyBorder="1"/>
    <xf numFmtId="164" fontId="18" fillId="3" borderId="0" xfId="6" applyNumberFormat="1" applyFont="1" applyFill="1" applyBorder="1"/>
    <xf numFmtId="164" fontId="3" fillId="0" borderId="0" xfId="5" applyNumberFormat="1" applyFont="1" applyAlignment="1">
      <alignment horizontal="left"/>
    </xf>
    <xf numFmtId="0" fontId="3" fillId="2" borderId="0" xfId="6" applyFont="1" applyFill="1" applyBorder="1" applyAlignment="1">
      <alignment horizontal="left" vertical="top" wrapText="1"/>
    </xf>
    <xf numFmtId="164" fontId="18" fillId="3" borderId="0" xfId="6" applyNumberFormat="1" applyFont="1" applyFill="1" applyBorder="1" applyAlignment="1">
      <alignment horizontal="center"/>
    </xf>
    <xf numFmtId="164" fontId="18" fillId="0" borderId="0" xfId="6" applyNumberFormat="1" applyFont="1" applyFill="1" applyBorder="1" applyAlignment="1">
      <alignment horizontal="center"/>
    </xf>
    <xf numFmtId="0" fontId="2" fillId="2" borderId="1" xfId="5" applyFont="1" applyFill="1" applyBorder="1" applyAlignment="1">
      <alignment horizontal="center" vertical="top" wrapText="1"/>
    </xf>
    <xf numFmtId="0" fontId="7" fillId="2" borderId="0" xfId="5" applyFont="1" applyFill="1" applyAlignment="1">
      <alignment horizontal="left" wrapText="1"/>
    </xf>
    <xf numFmtId="0" fontId="19" fillId="2" borderId="0" xfId="5" applyFont="1" applyFill="1" applyAlignment="1">
      <alignment horizontal="left" wrapText="1"/>
    </xf>
    <xf numFmtId="0" fontId="3" fillId="2" borderId="0" xfId="6" applyFont="1" applyFill="1" applyBorder="1" applyAlignment="1">
      <alignment vertical="center" wrapText="1"/>
    </xf>
    <xf numFmtId="0" fontId="3" fillId="2" borderId="0" xfId="6" applyFont="1" applyFill="1" applyBorder="1" applyAlignment="1">
      <alignment vertical="top" wrapText="1"/>
    </xf>
    <xf numFmtId="0" fontId="3" fillId="2" borderId="0" xfId="5" applyFont="1" applyFill="1" applyAlignment="1">
      <alignment horizontal="left" vertical="top" wrapText="1"/>
    </xf>
    <xf numFmtId="0" fontId="3" fillId="2" borderId="0" xfId="6" applyFont="1" applyFill="1" applyAlignment="1">
      <alignment horizontal="left" vertical="top" wrapText="1"/>
    </xf>
    <xf numFmtId="0" fontId="3" fillId="2" borderId="0" xfId="6" applyFont="1" applyFill="1" applyBorder="1" applyAlignment="1">
      <alignment horizontal="left" vertical="top" wrapText="1"/>
    </xf>
    <xf numFmtId="0" fontId="3" fillId="2" borderId="3" xfId="6" applyFont="1" applyFill="1" applyBorder="1" applyAlignment="1">
      <alignment horizontal="left" vertical="top" wrapText="1"/>
    </xf>
    <xf numFmtId="0" fontId="18" fillId="0" borderId="0" xfId="21" applyFont="1"/>
    <xf numFmtId="0" fontId="20" fillId="0" borderId="0" xfId="21" applyFont="1" applyAlignment="1">
      <alignment horizontal="center"/>
    </xf>
    <xf numFmtId="0" fontId="18" fillId="0" borderId="0" xfId="21" applyFont="1" applyAlignment="1">
      <alignment horizontal="center"/>
    </xf>
    <xf numFmtId="0" fontId="18" fillId="0" borderId="4" xfId="21" applyFont="1" applyBorder="1"/>
    <xf numFmtId="2" fontId="18" fillId="0" borderId="4" xfId="21" applyNumberFormat="1" applyFont="1" applyBorder="1" applyAlignment="1">
      <alignment horizontal="center"/>
    </xf>
    <xf numFmtId="2" fontId="18" fillId="0" borderId="4" xfId="21" applyNumberFormat="1" applyFont="1" applyBorder="1"/>
    <xf numFmtId="0" fontId="18" fillId="0" borderId="0" xfId="21" applyFont="1" applyAlignment="1">
      <alignment horizontal="right"/>
    </xf>
    <xf numFmtId="0" fontId="18" fillId="2" borderId="0" xfId="21" applyFont="1" applyFill="1"/>
    <xf numFmtId="2" fontId="18" fillId="2" borderId="0" xfId="21" applyNumberFormat="1" applyFont="1" applyFill="1" applyAlignment="1">
      <alignment horizontal="center"/>
    </xf>
    <xf numFmtId="2" fontId="20" fillId="2" borderId="0" xfId="21" applyNumberFormat="1" applyFont="1" applyFill="1" applyAlignment="1">
      <alignment horizontal="center"/>
    </xf>
    <xf numFmtId="0" fontId="18" fillId="2" borderId="1" xfId="21" applyFont="1" applyFill="1" applyBorder="1"/>
    <xf numFmtId="2" fontId="18" fillId="2" borderId="1" xfId="21" applyNumberFormat="1" applyFont="1" applyFill="1" applyBorder="1" applyAlignment="1">
      <alignment horizontal="center"/>
    </xf>
    <xf numFmtId="2" fontId="20" fillId="2" borderId="1" xfId="21" applyNumberFormat="1" applyFont="1" applyFill="1" applyBorder="1" applyAlignment="1">
      <alignment horizontal="center"/>
    </xf>
    <xf numFmtId="0" fontId="18" fillId="0" borderId="0" xfId="21" applyFont="1" applyAlignment="1">
      <alignment wrapText="1"/>
    </xf>
    <xf numFmtId="0" fontId="3" fillId="2" borderId="0" xfId="6" applyFont="1" applyFill="1" applyBorder="1" applyAlignment="1">
      <alignment horizontal="center" vertical="top" wrapText="1"/>
    </xf>
    <xf numFmtId="0" fontId="9" fillId="2" borderId="0" xfId="5" applyFont="1" applyFill="1" applyBorder="1" applyAlignment="1">
      <alignment horizontal="left" vertical="top" wrapText="1"/>
    </xf>
    <xf numFmtId="0" fontId="19" fillId="0" borderId="0" xfId="21" applyFont="1" applyAlignment="1">
      <alignment horizontal="left" vertical="top" wrapText="1"/>
    </xf>
    <xf numFmtId="0" fontId="18" fillId="2" borderId="4" xfId="21" applyFont="1" applyFill="1" applyBorder="1"/>
    <xf numFmtId="2" fontId="18" fillId="2" borderId="4" xfId="21" applyNumberFormat="1" applyFont="1" applyFill="1" applyBorder="1" applyAlignment="1">
      <alignment horizontal="center"/>
    </xf>
    <xf numFmtId="2" fontId="18" fillId="2" borderId="4" xfId="21" applyNumberFormat="1" applyFont="1" applyFill="1" applyBorder="1"/>
    <xf numFmtId="0" fontId="3" fillId="2" borderId="0" xfId="6" applyFont="1" applyFill="1" applyAlignment="1">
      <alignment vertical="top" wrapText="1"/>
    </xf>
    <xf numFmtId="0" fontId="18" fillId="0" borderId="2" xfId="21" applyFont="1" applyBorder="1"/>
    <xf numFmtId="0" fontId="3" fillId="0" borderId="0" xfId="5" applyFont="1" applyAlignment="1">
      <alignment horizontal="left"/>
    </xf>
    <xf numFmtId="0" fontId="10" fillId="2" borderId="0" xfId="5" applyFont="1" applyFill="1" applyAlignment="1">
      <alignment horizontal="left" vertical="center"/>
    </xf>
    <xf numFmtId="0" fontId="18" fillId="2" borderId="0" xfId="5" applyFont="1" applyFill="1" applyAlignment="1">
      <alignment wrapText="1"/>
    </xf>
    <xf numFmtId="0" fontId="3" fillId="2" borderId="0" xfId="5" applyFont="1" applyFill="1" applyAlignment="1">
      <alignment wrapText="1"/>
    </xf>
    <xf numFmtId="0" fontId="18" fillId="2" borderId="0" xfId="5" applyFont="1" applyFill="1" applyAlignment="1">
      <alignment horizontal="left" wrapText="1"/>
    </xf>
    <xf numFmtId="0" fontId="3" fillId="2" borderId="0" xfId="5" applyFont="1" applyFill="1" applyAlignment="1"/>
    <xf numFmtId="164" fontId="18" fillId="2" borderId="1" xfId="6" applyNumberFormat="1" applyFont="1" applyFill="1" applyBorder="1"/>
    <xf numFmtId="164" fontId="18" fillId="2" borderId="1" xfId="6" applyNumberFormat="1" applyFont="1" applyFill="1" applyBorder="1" applyAlignment="1">
      <alignment horizontal="center"/>
    </xf>
    <xf numFmtId="0" fontId="2" fillId="2" borderId="1" xfId="5" applyFont="1" applyFill="1" applyBorder="1" applyAlignment="1">
      <alignment vertical="top" wrapText="1"/>
    </xf>
    <xf numFmtId="0" fontId="7" fillId="2" borderId="0" xfId="5" applyFont="1" applyFill="1" applyAlignment="1">
      <alignment horizontal="left" vertical="top" wrapText="1"/>
    </xf>
    <xf numFmtId="0" fontId="19" fillId="2" borderId="0" xfId="5" applyFont="1" applyFill="1" applyAlignment="1">
      <alignment horizontal="left" vertical="top" wrapText="1"/>
    </xf>
    <xf numFmtId="0" fontId="7" fillId="0" borderId="0" xfId="5" applyFont="1"/>
    <xf numFmtId="0" fontId="10" fillId="2" borderId="0" xfId="5" applyFont="1" applyFill="1" applyAlignment="1">
      <alignment horizontal="left" vertical="top" wrapText="1"/>
    </xf>
  </cellXfs>
  <cellStyles count="22">
    <cellStyle name="AZ1" xfId="1"/>
    <cellStyle name="Comma 2" xfId="2"/>
    <cellStyle name="Hyperlink 2" xfId="3"/>
    <cellStyle name="Hyperlink 3" xfId="4"/>
    <cellStyle name="Normal" xfId="0" builtinId="0"/>
    <cellStyle name="Normal 10" xfId="21"/>
    <cellStyle name="Normal 2" xfId="5"/>
    <cellStyle name="Normal 2 2" xfId="6"/>
    <cellStyle name="Normal 2 3" xfId="7"/>
    <cellStyle name="Normal 2 4" xfId="8"/>
    <cellStyle name="Normal 3" xfId="9"/>
    <cellStyle name="Normal 4" xfId="10"/>
    <cellStyle name="Normal 5" xfId="11"/>
    <cellStyle name="Normal 6" xfId="12"/>
    <cellStyle name="Normal 7" xfId="13"/>
    <cellStyle name="Normal 8" xfId="14"/>
    <cellStyle name="Normal 9" xfId="15"/>
    <cellStyle name="Normalny_FDB Quest - Parenting support" xfId="16"/>
    <cellStyle name="Percent 2" xfId="17"/>
    <cellStyle name="Snorm" xfId="18"/>
    <cellStyle name="socxn" xfId="19"/>
    <cellStyle name="標準_②Ｂ分類事項一覧（英語）" xfId="20"/>
  </cellStyles>
  <dxfs count="5">
    <dxf>
      <font>
        <b val="0"/>
        <i/>
        <strike val="0"/>
        <color theme="1"/>
      </font>
    </dxf>
    <dxf>
      <font>
        <b val="0"/>
        <i/>
        <strike val="0"/>
        <color theme="1"/>
      </font>
    </dxf>
    <dxf>
      <font>
        <b val="0"/>
        <i/>
        <strike val="0"/>
        <color theme="1"/>
      </font>
    </dxf>
    <dxf>
      <font>
        <b val="0"/>
        <i/>
        <strike val="0"/>
        <color theme="1"/>
      </font>
    </dxf>
    <dxf>
      <font>
        <b val="0"/>
        <i/>
        <strike val="0"/>
        <color theme="1"/>
      </font>
    </dxf>
  </dxfs>
  <tableStyles count="0" defaultTableStyle="TableStyleMedium2"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customXml" Target="../customXml/item6.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4.4629049544222608E-2"/>
          <c:y val="0.11363315540613603"/>
          <c:w val="0.93768711957404505"/>
          <c:h val="0.63323286836336468"/>
        </c:manualLayout>
      </c:layout>
      <c:barChart>
        <c:barDir val="col"/>
        <c:grouping val="stacked"/>
        <c:varyColors val="0"/>
        <c:ser>
          <c:idx val="1"/>
          <c:order val="0"/>
          <c:tx>
            <c:strRef>
              <c:f>'Chart SF1.5.A'!$L$6</c:f>
              <c:strCache>
                <c:ptCount val="1"/>
              </c:strCache>
            </c:strRef>
          </c:tx>
          <c:spPr>
            <a:solidFill>
              <a:schemeClr val="accent1"/>
            </a:solidFill>
            <a:ln w="3175">
              <a:solidFill>
                <a:srgbClr val="000000"/>
              </a:solidFill>
              <a:prstDash val="solid"/>
            </a:ln>
          </c:spPr>
          <c:invertIfNegative val="0"/>
          <c:dPt>
            <c:idx val="9"/>
            <c:invertIfNegative val="0"/>
            <c:bubble3D val="0"/>
            <c:extLst>
              <c:ext xmlns:c16="http://schemas.microsoft.com/office/drawing/2014/chart" uri="{C3380CC4-5D6E-409C-BE32-E72D297353CC}">
                <c16:uniqueId val="{00000000-B8D9-416D-ADFE-DD052AFBE7E3}"/>
              </c:ext>
            </c:extLst>
          </c:dPt>
          <c:dPt>
            <c:idx val="14"/>
            <c:invertIfNegative val="0"/>
            <c:bubble3D val="0"/>
            <c:extLst>
              <c:ext xmlns:c16="http://schemas.microsoft.com/office/drawing/2014/chart" uri="{C3380CC4-5D6E-409C-BE32-E72D297353CC}">
                <c16:uniqueId val="{00000001-B8D9-416D-ADFE-DD052AFBE7E3}"/>
              </c:ext>
            </c:extLst>
          </c:dPt>
          <c:dPt>
            <c:idx val="15"/>
            <c:invertIfNegative val="0"/>
            <c:bubble3D val="0"/>
            <c:spPr>
              <a:solidFill>
                <a:schemeClr val="tx1"/>
              </a:solidFill>
              <a:ln w="3175">
                <a:solidFill>
                  <a:srgbClr val="000000"/>
                </a:solidFill>
                <a:prstDash val="solid"/>
              </a:ln>
            </c:spPr>
            <c:extLst>
              <c:ext xmlns:c16="http://schemas.microsoft.com/office/drawing/2014/chart" uri="{C3380CC4-5D6E-409C-BE32-E72D297353CC}">
                <c16:uniqueId val="{00000002-B8D9-416D-ADFE-DD052AFBE7E3}"/>
              </c:ext>
            </c:extLst>
          </c:dPt>
          <c:dPt>
            <c:idx val="19"/>
            <c:invertIfNegative val="0"/>
            <c:bubble3D val="0"/>
            <c:spPr>
              <a:solidFill>
                <a:schemeClr val="accent1"/>
              </a:solidFill>
              <a:ln w="3175">
                <a:solidFill>
                  <a:srgbClr val="000000"/>
                </a:solidFill>
                <a:prstDash val="solid"/>
              </a:ln>
            </c:spPr>
            <c:extLst>
              <c:ext xmlns:c16="http://schemas.microsoft.com/office/drawing/2014/chart" uri="{C3380CC4-5D6E-409C-BE32-E72D297353CC}">
                <c16:uniqueId val="{00000004-B8D9-416D-ADFE-DD052AFBE7E3}"/>
              </c:ext>
            </c:extLst>
          </c:dPt>
          <c:dPt>
            <c:idx val="21"/>
            <c:invertIfNegative val="0"/>
            <c:bubble3D val="0"/>
            <c:extLst>
              <c:ext xmlns:c16="http://schemas.microsoft.com/office/drawing/2014/chart" uri="{C3380CC4-5D6E-409C-BE32-E72D297353CC}">
                <c16:uniqueId val="{00000005-B8D9-416D-ADFE-DD052AFBE7E3}"/>
              </c:ext>
            </c:extLst>
          </c:dPt>
          <c:dPt>
            <c:idx val="26"/>
            <c:invertIfNegative val="0"/>
            <c:bubble3D val="0"/>
            <c:extLst>
              <c:ext xmlns:c16="http://schemas.microsoft.com/office/drawing/2014/chart" uri="{C3380CC4-5D6E-409C-BE32-E72D297353CC}">
                <c16:uniqueId val="{00000006-B8D9-416D-ADFE-DD052AFBE7E3}"/>
              </c:ext>
            </c:extLst>
          </c:dPt>
          <c:dPt>
            <c:idx val="27"/>
            <c:invertIfNegative val="0"/>
            <c:bubble3D val="0"/>
            <c:extLst>
              <c:ext xmlns:c16="http://schemas.microsoft.com/office/drawing/2014/chart" uri="{C3380CC4-5D6E-409C-BE32-E72D297353CC}">
                <c16:uniqueId val="{00000007-B8D9-416D-ADFE-DD052AFBE7E3}"/>
              </c:ext>
            </c:extLst>
          </c:dPt>
          <c:dPt>
            <c:idx val="28"/>
            <c:invertIfNegative val="0"/>
            <c:bubble3D val="0"/>
            <c:extLst>
              <c:ext xmlns:c16="http://schemas.microsoft.com/office/drawing/2014/chart" uri="{C3380CC4-5D6E-409C-BE32-E72D297353CC}">
                <c16:uniqueId val="{00000008-B8D9-416D-ADFE-DD052AFBE7E3}"/>
              </c:ext>
            </c:extLst>
          </c:dPt>
          <c:dPt>
            <c:idx val="29"/>
            <c:invertIfNegative val="0"/>
            <c:bubble3D val="0"/>
            <c:extLst>
              <c:ext xmlns:c16="http://schemas.microsoft.com/office/drawing/2014/chart" uri="{C3380CC4-5D6E-409C-BE32-E72D297353CC}">
                <c16:uniqueId val="{00000009-B8D9-416D-ADFE-DD052AFBE7E3}"/>
              </c:ext>
            </c:extLst>
          </c:dPt>
          <c:dPt>
            <c:idx val="32"/>
            <c:invertIfNegative val="0"/>
            <c:bubble3D val="0"/>
            <c:extLst>
              <c:ext xmlns:c16="http://schemas.microsoft.com/office/drawing/2014/chart" uri="{C3380CC4-5D6E-409C-BE32-E72D297353CC}">
                <c16:uniqueId val="{0000000A-B8D9-416D-ADFE-DD052AFBE7E3}"/>
              </c:ext>
            </c:extLst>
          </c:dPt>
          <c:cat>
            <c:strRef>
              <c:f>'Chart SF1.5.A'!$K$7:$K$34</c:f>
              <c:strCache>
                <c:ptCount val="28"/>
                <c:pt idx="0">
                  <c:v>Cyprus (a,b)</c:v>
                </c:pt>
                <c:pt idx="1">
                  <c:v>Ireland</c:v>
                </c:pt>
                <c:pt idx="2">
                  <c:v>United Kingdom</c:v>
                </c:pt>
                <c:pt idx="3">
                  <c:v>Netherlands</c:v>
                </c:pt>
                <c:pt idx="4">
                  <c:v>Norway</c:v>
                </c:pt>
                <c:pt idx="5">
                  <c:v>Finland</c:v>
                </c:pt>
                <c:pt idx="6">
                  <c:v>Spain</c:v>
                </c:pt>
                <c:pt idx="7">
                  <c:v>Belgium</c:v>
                </c:pt>
                <c:pt idx="8">
                  <c:v>Denmark</c:v>
                </c:pt>
                <c:pt idx="9">
                  <c:v>Luxembourg</c:v>
                </c:pt>
                <c:pt idx="10">
                  <c:v>France</c:v>
                </c:pt>
                <c:pt idx="11">
                  <c:v>Portugal</c:v>
                </c:pt>
                <c:pt idx="12">
                  <c:v>Slovenia</c:v>
                </c:pt>
                <c:pt idx="13">
                  <c:v>Sweden</c:v>
                </c:pt>
                <c:pt idx="14">
                  <c:v>Estonia</c:v>
                </c:pt>
                <c:pt idx="15">
                  <c:v>OECD average</c:v>
                </c:pt>
                <c:pt idx="16">
                  <c:v>Austria</c:v>
                </c:pt>
                <c:pt idx="17">
                  <c:v>Czech Republic</c:v>
                </c:pt>
                <c:pt idx="18">
                  <c:v>Lithuania</c:v>
                </c:pt>
                <c:pt idx="19">
                  <c:v>Greece</c:v>
                </c:pt>
                <c:pt idx="20">
                  <c:v>Italy</c:v>
                </c:pt>
                <c:pt idx="21">
                  <c:v>Slovak Republic</c:v>
                </c:pt>
                <c:pt idx="22">
                  <c:v>Poland</c:v>
                </c:pt>
                <c:pt idx="23">
                  <c:v>Croatia</c:v>
                </c:pt>
                <c:pt idx="24">
                  <c:v>Latvia</c:v>
                </c:pt>
                <c:pt idx="25">
                  <c:v>Hungary</c:v>
                </c:pt>
                <c:pt idx="26">
                  <c:v>Bulgaria</c:v>
                </c:pt>
                <c:pt idx="27">
                  <c:v>Romania</c:v>
                </c:pt>
              </c:strCache>
            </c:strRef>
          </c:cat>
          <c:val>
            <c:numRef>
              <c:f>'Chart SF1.5.A'!$L$7:$L$34</c:f>
              <c:numCache>
                <c:formatCode>0.0</c:formatCode>
                <c:ptCount val="28"/>
                <c:pt idx="0">
                  <c:v>3.4226813316345215</c:v>
                </c:pt>
                <c:pt idx="1">
                  <c:v>4.1311168670654297</c:v>
                </c:pt>
                <c:pt idx="2">
                  <c:v>5.4344100952148438</c:v>
                </c:pt>
                <c:pt idx="3">
                  <c:v>5.8623661994934082</c:v>
                </c:pt>
                <c:pt idx="4">
                  <c:v>6.196143627166748</c:v>
                </c:pt>
                <c:pt idx="5">
                  <c:v>7.6158366203308105</c:v>
                </c:pt>
                <c:pt idx="6">
                  <c:v>8.4099235534667969</c:v>
                </c:pt>
                <c:pt idx="7">
                  <c:v>8.6690034866333008</c:v>
                </c:pt>
                <c:pt idx="8">
                  <c:v>9.3153553009033203</c:v>
                </c:pt>
                <c:pt idx="9">
                  <c:v>10.814779281616211</c:v>
                </c:pt>
                <c:pt idx="10">
                  <c:v>11.771710395812988</c:v>
                </c:pt>
                <c:pt idx="11">
                  <c:v>14.944331169128418</c:v>
                </c:pt>
                <c:pt idx="12">
                  <c:v>17.888046264648438</c:v>
                </c:pt>
                <c:pt idx="13">
                  <c:v>18.284753799438477</c:v>
                </c:pt>
                <c:pt idx="14">
                  <c:v>21.264476776123047</c:v>
                </c:pt>
                <c:pt idx="15">
                  <c:v>23.39567808482958</c:v>
                </c:pt>
                <c:pt idx="16">
                  <c:v>24.45643424987793</c:v>
                </c:pt>
                <c:pt idx="17">
                  <c:v>25.514781951904297</c:v>
                </c:pt>
                <c:pt idx="18">
                  <c:v>38.342388153076172</c:v>
                </c:pt>
                <c:pt idx="19">
                  <c:v>38.352794647216797</c:v>
                </c:pt>
                <c:pt idx="20">
                  <c:v>41.293708801269531</c:v>
                </c:pt>
                <c:pt idx="21">
                  <c:v>46.454570770263672</c:v>
                </c:pt>
                <c:pt idx="22">
                  <c:v>51.220016479492188</c:v>
                </c:pt>
                <c:pt idx="23">
                  <c:v>52.516620635986328</c:v>
                </c:pt>
                <c:pt idx="24">
                  <c:v>59.060264587402344</c:v>
                </c:pt>
                <c:pt idx="25">
                  <c:v>62.803382873535156</c:v>
                </c:pt>
                <c:pt idx="26">
                  <c:v>64.20684814453125</c:v>
                </c:pt>
                <c:pt idx="27">
                  <c:v>66.833404541015625</c:v>
                </c:pt>
              </c:numCache>
            </c:numRef>
          </c:val>
          <c:extLst>
            <c:ext xmlns:c16="http://schemas.microsoft.com/office/drawing/2014/chart" uri="{C3380CC4-5D6E-409C-BE32-E72D297353CC}">
              <c16:uniqueId val="{0000000B-B8D9-416D-ADFE-DD052AFBE7E3}"/>
            </c:ext>
          </c:extLst>
        </c:ser>
        <c:dLbls>
          <c:showLegendKey val="0"/>
          <c:showVal val="0"/>
          <c:showCatName val="0"/>
          <c:showSerName val="0"/>
          <c:showPercent val="0"/>
          <c:showBubbleSize val="0"/>
        </c:dLbls>
        <c:gapWidth val="150"/>
        <c:overlap val="100"/>
        <c:axId val="768680720"/>
        <c:axId val="1"/>
      </c:barChart>
      <c:catAx>
        <c:axId val="76868072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1"/>
        <c:crosses val="autoZero"/>
        <c:auto val="1"/>
        <c:lblAlgn val="ctr"/>
        <c:lblOffset val="0"/>
        <c:tickLblSkip val="1"/>
        <c:noMultiLvlLbl val="0"/>
      </c:catAx>
      <c:valAx>
        <c:axId val="1"/>
        <c:scaling>
          <c:orientation val="minMax"/>
          <c:min val="0"/>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a:t>%</a:t>
                </a:r>
              </a:p>
            </c:rich>
          </c:tx>
          <c:layout>
            <c:manualLayout>
              <c:xMode val="edge"/>
              <c:yMode val="edge"/>
              <c:x val="0"/>
              <c:y val="1.973084825071023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750" b="0" i="0" u="none" strike="noStrike" baseline="0">
                <a:solidFill>
                  <a:srgbClr val="000000"/>
                </a:solidFill>
                <a:latin typeface="Arial Narrow"/>
                <a:ea typeface="Arial Narrow"/>
                <a:cs typeface="Arial Narrow"/>
              </a:defRPr>
            </a:pPr>
            <a:endParaRPr lang="en-US"/>
          </a:p>
        </c:txPr>
        <c:crossAx val="768680720"/>
        <c:crosses val="autoZero"/>
        <c:crossBetween val="between"/>
      </c:valAx>
      <c:spPr>
        <a:solidFill>
          <a:srgbClr val="F4FFFF">
            <a:alpha val="50000"/>
          </a:srgb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4.4629049544222608E-2"/>
          <c:y val="0.11363315540613603"/>
          <c:w val="0.93768711957404505"/>
          <c:h val="0.63323286836336468"/>
        </c:manualLayout>
      </c:layout>
      <c:barChart>
        <c:barDir val="col"/>
        <c:grouping val="stacked"/>
        <c:varyColors val="0"/>
        <c:ser>
          <c:idx val="1"/>
          <c:order val="0"/>
          <c:tx>
            <c:strRef>
              <c:f>'Chart SF1.5.B'!$L$6:$L$6</c:f>
              <c:strCache>
                <c:ptCount val="1"/>
              </c:strCache>
            </c:strRef>
          </c:tx>
          <c:spPr>
            <a:solidFill>
              <a:schemeClr val="accent1"/>
            </a:solidFill>
            <a:ln w="3175">
              <a:solidFill>
                <a:srgbClr val="000000"/>
              </a:solidFill>
              <a:prstDash val="solid"/>
            </a:ln>
          </c:spPr>
          <c:invertIfNegative val="0"/>
          <c:dPt>
            <c:idx val="9"/>
            <c:invertIfNegative val="0"/>
            <c:bubble3D val="0"/>
            <c:extLst>
              <c:ext xmlns:c16="http://schemas.microsoft.com/office/drawing/2014/chart" uri="{C3380CC4-5D6E-409C-BE32-E72D297353CC}">
                <c16:uniqueId val="{00000000-F42E-439B-9F17-C9E1C9981BC8}"/>
              </c:ext>
            </c:extLst>
          </c:dPt>
          <c:dPt>
            <c:idx val="14"/>
            <c:invertIfNegative val="0"/>
            <c:bubble3D val="0"/>
            <c:spPr>
              <a:solidFill>
                <a:schemeClr val="accent1"/>
              </a:solidFill>
              <a:ln w="3175">
                <a:solidFill>
                  <a:srgbClr val="000000"/>
                </a:solidFill>
                <a:prstDash val="solid"/>
              </a:ln>
            </c:spPr>
            <c:extLst>
              <c:ext xmlns:c16="http://schemas.microsoft.com/office/drawing/2014/chart" uri="{C3380CC4-5D6E-409C-BE32-E72D297353CC}">
                <c16:uniqueId val="{00000002-F42E-439B-9F17-C9E1C9981BC8}"/>
              </c:ext>
            </c:extLst>
          </c:dPt>
          <c:dPt>
            <c:idx val="15"/>
            <c:invertIfNegative val="0"/>
            <c:bubble3D val="0"/>
            <c:extLst>
              <c:ext xmlns:c16="http://schemas.microsoft.com/office/drawing/2014/chart" uri="{C3380CC4-5D6E-409C-BE32-E72D297353CC}">
                <c16:uniqueId val="{00000003-F42E-439B-9F17-C9E1C9981BC8}"/>
              </c:ext>
            </c:extLst>
          </c:dPt>
          <c:dPt>
            <c:idx val="19"/>
            <c:invertIfNegative val="0"/>
            <c:bubble3D val="0"/>
            <c:spPr>
              <a:solidFill>
                <a:schemeClr val="tx1"/>
              </a:solidFill>
              <a:ln w="3175">
                <a:solidFill>
                  <a:srgbClr val="000000"/>
                </a:solidFill>
                <a:prstDash val="solid"/>
              </a:ln>
            </c:spPr>
            <c:extLst>
              <c:ext xmlns:c16="http://schemas.microsoft.com/office/drawing/2014/chart" uri="{C3380CC4-5D6E-409C-BE32-E72D297353CC}">
                <c16:uniqueId val="{0000000C-F42E-439B-9F17-C9E1C9981BC8}"/>
              </c:ext>
            </c:extLst>
          </c:dPt>
          <c:dPt>
            <c:idx val="21"/>
            <c:invertIfNegative val="0"/>
            <c:bubble3D val="0"/>
            <c:extLst>
              <c:ext xmlns:c16="http://schemas.microsoft.com/office/drawing/2014/chart" uri="{C3380CC4-5D6E-409C-BE32-E72D297353CC}">
                <c16:uniqueId val="{00000004-F42E-439B-9F17-C9E1C9981BC8}"/>
              </c:ext>
            </c:extLst>
          </c:dPt>
          <c:dPt>
            <c:idx val="26"/>
            <c:invertIfNegative val="0"/>
            <c:bubble3D val="0"/>
            <c:extLst>
              <c:ext xmlns:c16="http://schemas.microsoft.com/office/drawing/2014/chart" uri="{C3380CC4-5D6E-409C-BE32-E72D297353CC}">
                <c16:uniqueId val="{00000005-F42E-439B-9F17-C9E1C9981BC8}"/>
              </c:ext>
            </c:extLst>
          </c:dPt>
          <c:dPt>
            <c:idx val="27"/>
            <c:invertIfNegative val="0"/>
            <c:bubble3D val="0"/>
            <c:extLst>
              <c:ext xmlns:c16="http://schemas.microsoft.com/office/drawing/2014/chart" uri="{C3380CC4-5D6E-409C-BE32-E72D297353CC}">
                <c16:uniqueId val="{00000006-F42E-439B-9F17-C9E1C9981BC8}"/>
              </c:ext>
            </c:extLst>
          </c:dPt>
          <c:dPt>
            <c:idx val="28"/>
            <c:invertIfNegative val="0"/>
            <c:bubble3D val="0"/>
            <c:extLst>
              <c:ext xmlns:c16="http://schemas.microsoft.com/office/drawing/2014/chart" uri="{C3380CC4-5D6E-409C-BE32-E72D297353CC}">
                <c16:uniqueId val="{00000007-F42E-439B-9F17-C9E1C9981BC8}"/>
              </c:ext>
            </c:extLst>
          </c:dPt>
          <c:dPt>
            <c:idx val="29"/>
            <c:invertIfNegative val="0"/>
            <c:bubble3D val="0"/>
            <c:extLst>
              <c:ext xmlns:c16="http://schemas.microsoft.com/office/drawing/2014/chart" uri="{C3380CC4-5D6E-409C-BE32-E72D297353CC}">
                <c16:uniqueId val="{00000008-F42E-439B-9F17-C9E1C9981BC8}"/>
              </c:ext>
            </c:extLst>
          </c:dPt>
          <c:dPt>
            <c:idx val="32"/>
            <c:invertIfNegative val="0"/>
            <c:bubble3D val="0"/>
            <c:spPr>
              <a:solidFill>
                <a:schemeClr val="accent1"/>
              </a:solidFill>
              <a:ln w="3175">
                <a:solidFill>
                  <a:srgbClr val="000000"/>
                </a:solidFill>
                <a:prstDash val="solid"/>
              </a:ln>
            </c:spPr>
            <c:extLst>
              <c:ext xmlns:c16="http://schemas.microsoft.com/office/drawing/2014/chart" uri="{C3380CC4-5D6E-409C-BE32-E72D297353CC}">
                <c16:uniqueId val="{0000000A-F42E-439B-9F17-C9E1C9981BC8}"/>
              </c:ext>
            </c:extLst>
          </c:dPt>
          <c:cat>
            <c:strRef>
              <c:f>'Chart SF1.5.B'!$K$7:$K$33</c:f>
              <c:strCache>
                <c:ptCount val="27"/>
                <c:pt idx="0">
                  <c:v>Sweden</c:v>
                </c:pt>
                <c:pt idx="1">
                  <c:v>Spain</c:v>
                </c:pt>
                <c:pt idx="2">
                  <c:v>Cyprus (a,b)</c:v>
                </c:pt>
                <c:pt idx="3">
                  <c:v>Netherlands</c:v>
                </c:pt>
                <c:pt idx="4">
                  <c:v>Finland</c:v>
                </c:pt>
                <c:pt idx="5">
                  <c:v>Slovenia</c:v>
                </c:pt>
                <c:pt idx="6">
                  <c:v>Ireland</c:v>
                </c:pt>
                <c:pt idx="7">
                  <c:v>Czech Republic</c:v>
                </c:pt>
                <c:pt idx="8">
                  <c:v>Norway</c:v>
                </c:pt>
                <c:pt idx="9">
                  <c:v>Austria</c:v>
                </c:pt>
                <c:pt idx="10">
                  <c:v>Luxembourg</c:v>
                </c:pt>
                <c:pt idx="11">
                  <c:v>Greece</c:v>
                </c:pt>
                <c:pt idx="12">
                  <c:v>France</c:v>
                </c:pt>
                <c:pt idx="13">
                  <c:v>Italy</c:v>
                </c:pt>
                <c:pt idx="14">
                  <c:v>Portugal</c:v>
                </c:pt>
                <c:pt idx="15">
                  <c:v>Croatia</c:v>
                </c:pt>
                <c:pt idx="16">
                  <c:v>Belgium</c:v>
                </c:pt>
                <c:pt idx="17">
                  <c:v>Denmark</c:v>
                </c:pt>
                <c:pt idx="18">
                  <c:v>Poland</c:v>
                </c:pt>
                <c:pt idx="19">
                  <c:v>OECD average</c:v>
                </c:pt>
                <c:pt idx="20">
                  <c:v>Slovak Republic</c:v>
                </c:pt>
                <c:pt idx="21">
                  <c:v>Estonia</c:v>
                </c:pt>
                <c:pt idx="22">
                  <c:v>Hungary</c:v>
                </c:pt>
                <c:pt idx="23">
                  <c:v>Latvia</c:v>
                </c:pt>
                <c:pt idx="24">
                  <c:v>Lithuania</c:v>
                </c:pt>
                <c:pt idx="25">
                  <c:v>Bulgaria</c:v>
                </c:pt>
                <c:pt idx="26">
                  <c:v>Romania</c:v>
                </c:pt>
              </c:strCache>
            </c:strRef>
          </c:cat>
          <c:val>
            <c:numRef>
              <c:f>'Chart SF1.5.B'!$L$7:$L$33</c:f>
              <c:numCache>
                <c:formatCode>0.0</c:formatCode>
                <c:ptCount val="27"/>
                <c:pt idx="0">
                  <c:v>0</c:v>
                </c:pt>
                <c:pt idx="1">
                  <c:v>4.2262002825737E-2</c:v>
                </c:pt>
                <c:pt idx="2">
                  <c:v>9.6334800124168396E-2</c:v>
                </c:pt>
                <c:pt idx="3">
                  <c:v>0.10322190076112747</c:v>
                </c:pt>
                <c:pt idx="4">
                  <c:v>0.1211710050702095</c:v>
                </c:pt>
                <c:pt idx="5">
                  <c:v>0.13076388835906982</c:v>
                </c:pt>
                <c:pt idx="6">
                  <c:v>0.14490969479084015</c:v>
                </c:pt>
                <c:pt idx="7">
                  <c:v>0.16805949807167053</c:v>
                </c:pt>
                <c:pt idx="8">
                  <c:v>0.37985000014305115</c:v>
                </c:pt>
                <c:pt idx="9">
                  <c:v>0.50391107797622681</c:v>
                </c:pt>
                <c:pt idx="10">
                  <c:v>0.60001379251480103</c:v>
                </c:pt>
                <c:pt idx="11">
                  <c:v>0.67555063962936401</c:v>
                </c:pt>
                <c:pt idx="12">
                  <c:v>0.82490968704223633</c:v>
                </c:pt>
                <c:pt idx="13">
                  <c:v>0.83216363191604614</c:v>
                </c:pt>
                <c:pt idx="14">
                  <c:v>0.85278517007827759</c:v>
                </c:pt>
                <c:pt idx="15">
                  <c:v>0.97555446624755859</c:v>
                </c:pt>
                <c:pt idx="16">
                  <c:v>0.97817087173461914</c:v>
                </c:pt>
                <c:pt idx="17">
                  <c:v>1.1828794479370117</c:v>
                </c:pt>
                <c:pt idx="18">
                  <c:v>2.0011839866638184</c:v>
                </c:pt>
                <c:pt idx="19">
                  <c:v>2.0682448581570672</c:v>
                </c:pt>
                <c:pt idx="20">
                  <c:v>2.2131633758544922</c:v>
                </c:pt>
                <c:pt idx="21">
                  <c:v>3.792593240737915</c:v>
                </c:pt>
                <c:pt idx="22">
                  <c:v>6.4041538238525391</c:v>
                </c:pt>
                <c:pt idx="23">
                  <c:v>9.9499139785766602</c:v>
                </c:pt>
                <c:pt idx="24">
                  <c:v>11.531511306762695</c:v>
                </c:pt>
                <c:pt idx="25">
                  <c:v>21.673702239990234</c:v>
                </c:pt>
                <c:pt idx="26">
                  <c:v>33.550685882568359</c:v>
                </c:pt>
              </c:numCache>
            </c:numRef>
          </c:val>
          <c:extLst>
            <c:ext xmlns:c16="http://schemas.microsoft.com/office/drawing/2014/chart" uri="{C3380CC4-5D6E-409C-BE32-E72D297353CC}">
              <c16:uniqueId val="{0000000B-F42E-439B-9F17-C9E1C9981BC8}"/>
            </c:ext>
          </c:extLst>
        </c:ser>
        <c:dLbls>
          <c:showLegendKey val="0"/>
          <c:showVal val="0"/>
          <c:showCatName val="0"/>
          <c:showSerName val="0"/>
          <c:showPercent val="0"/>
          <c:showBubbleSize val="0"/>
        </c:dLbls>
        <c:gapWidth val="150"/>
        <c:overlap val="100"/>
        <c:axId val="768680720"/>
        <c:axId val="1"/>
      </c:barChart>
      <c:catAx>
        <c:axId val="76868072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1"/>
        <c:crosses val="autoZero"/>
        <c:auto val="1"/>
        <c:lblAlgn val="ctr"/>
        <c:lblOffset val="0"/>
        <c:tickLblSkip val="1"/>
        <c:noMultiLvlLbl val="0"/>
      </c:catAx>
      <c:valAx>
        <c:axId val="1"/>
        <c:scaling>
          <c:orientation val="minMax"/>
          <c:min val="0"/>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a:t>%</a:t>
                </a:r>
              </a:p>
            </c:rich>
          </c:tx>
          <c:layout>
            <c:manualLayout>
              <c:xMode val="edge"/>
              <c:yMode val="edge"/>
              <c:x val="0"/>
              <c:y val="1.973084825071023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750" b="0" i="0" u="none" strike="noStrike" baseline="0">
                <a:solidFill>
                  <a:srgbClr val="000000"/>
                </a:solidFill>
                <a:latin typeface="Arial Narrow"/>
                <a:ea typeface="Arial Narrow"/>
                <a:cs typeface="Arial Narrow"/>
              </a:defRPr>
            </a:pPr>
            <a:endParaRPr lang="en-US"/>
          </a:p>
        </c:txPr>
        <c:crossAx val="768680720"/>
        <c:crosses val="autoZero"/>
        <c:crossBetween val="between"/>
      </c:valAx>
      <c:spPr>
        <a:solidFill>
          <a:srgbClr val="F4FFFF">
            <a:alpha val="50000"/>
          </a:srgb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4.4629049544222608E-2"/>
          <c:y val="0.11363315540613603"/>
          <c:w val="0.93768711957404505"/>
          <c:h val="0.63323286836336468"/>
        </c:manualLayout>
      </c:layout>
      <c:barChart>
        <c:barDir val="col"/>
        <c:grouping val="stacked"/>
        <c:varyColors val="0"/>
        <c:ser>
          <c:idx val="1"/>
          <c:order val="0"/>
          <c:tx>
            <c:strRef>
              <c:f>'Chart SF1.5.C'!$L$6:$L$6</c:f>
              <c:strCache>
                <c:ptCount val="1"/>
              </c:strCache>
            </c:strRef>
          </c:tx>
          <c:spPr>
            <a:solidFill>
              <a:schemeClr val="accent1"/>
            </a:solidFill>
            <a:ln w="3175">
              <a:solidFill>
                <a:srgbClr val="000000"/>
              </a:solidFill>
              <a:prstDash val="solid"/>
            </a:ln>
          </c:spPr>
          <c:invertIfNegative val="0"/>
          <c:dPt>
            <c:idx val="9"/>
            <c:invertIfNegative val="0"/>
            <c:bubble3D val="0"/>
            <c:spPr>
              <a:solidFill>
                <a:schemeClr val="accent1"/>
              </a:solidFill>
              <a:ln w="3175">
                <a:solidFill>
                  <a:srgbClr val="000000"/>
                </a:solidFill>
                <a:prstDash val="solid"/>
              </a:ln>
            </c:spPr>
            <c:extLst>
              <c:ext xmlns:c16="http://schemas.microsoft.com/office/drawing/2014/chart" uri="{C3380CC4-5D6E-409C-BE32-E72D297353CC}">
                <c16:uniqueId val="{00000000-B960-FF47-8FF9-E7197F339023}"/>
              </c:ext>
            </c:extLst>
          </c:dPt>
          <c:dPt>
            <c:idx val="14"/>
            <c:invertIfNegative val="0"/>
            <c:bubble3D val="0"/>
            <c:spPr>
              <a:solidFill>
                <a:schemeClr val="tx1"/>
              </a:solidFill>
              <a:ln w="3175">
                <a:solidFill>
                  <a:srgbClr val="000000"/>
                </a:solidFill>
                <a:prstDash val="solid"/>
              </a:ln>
            </c:spPr>
            <c:extLst>
              <c:ext xmlns:c16="http://schemas.microsoft.com/office/drawing/2014/chart" uri="{C3380CC4-5D6E-409C-BE32-E72D297353CC}">
                <c16:uniqueId val="{00000001-B960-FF47-8FF9-E7197F339023}"/>
              </c:ext>
            </c:extLst>
          </c:dPt>
          <c:dPt>
            <c:idx val="15"/>
            <c:invertIfNegative val="0"/>
            <c:bubble3D val="0"/>
            <c:spPr>
              <a:solidFill>
                <a:schemeClr val="accent1"/>
              </a:solidFill>
              <a:ln w="3175">
                <a:solidFill>
                  <a:srgbClr val="000000"/>
                </a:solidFill>
                <a:prstDash val="solid"/>
              </a:ln>
            </c:spPr>
            <c:extLst>
              <c:ext xmlns:c16="http://schemas.microsoft.com/office/drawing/2014/chart" uri="{C3380CC4-5D6E-409C-BE32-E72D297353CC}">
                <c16:uniqueId val="{00000002-B960-FF47-8FF9-E7197F339023}"/>
              </c:ext>
            </c:extLst>
          </c:dPt>
          <c:dPt>
            <c:idx val="21"/>
            <c:invertIfNegative val="0"/>
            <c:bubble3D val="0"/>
            <c:spPr>
              <a:solidFill>
                <a:schemeClr val="accent1"/>
              </a:solidFill>
              <a:ln w="3175">
                <a:solidFill>
                  <a:srgbClr val="000000"/>
                </a:solidFill>
                <a:prstDash val="solid"/>
              </a:ln>
            </c:spPr>
            <c:extLst>
              <c:ext xmlns:c16="http://schemas.microsoft.com/office/drawing/2014/chart" uri="{C3380CC4-5D6E-409C-BE32-E72D297353CC}">
                <c16:uniqueId val="{00000003-B960-FF47-8FF9-E7197F339023}"/>
              </c:ext>
            </c:extLst>
          </c:dPt>
          <c:dPt>
            <c:idx val="26"/>
            <c:invertIfNegative val="0"/>
            <c:bubble3D val="0"/>
            <c:spPr>
              <a:solidFill>
                <a:schemeClr val="accent1"/>
              </a:solidFill>
              <a:ln w="3175">
                <a:solidFill>
                  <a:srgbClr val="000000"/>
                </a:solidFill>
                <a:prstDash val="solid"/>
              </a:ln>
            </c:spPr>
            <c:extLst>
              <c:ext xmlns:c16="http://schemas.microsoft.com/office/drawing/2014/chart" uri="{C3380CC4-5D6E-409C-BE32-E72D297353CC}">
                <c16:uniqueId val="{00000004-B960-FF47-8FF9-E7197F339023}"/>
              </c:ext>
            </c:extLst>
          </c:dPt>
          <c:dPt>
            <c:idx val="27"/>
            <c:invertIfNegative val="0"/>
            <c:bubble3D val="0"/>
            <c:spPr>
              <a:solidFill>
                <a:schemeClr val="accent1"/>
              </a:solidFill>
              <a:ln w="3175">
                <a:solidFill>
                  <a:srgbClr val="000000"/>
                </a:solidFill>
                <a:prstDash val="solid"/>
              </a:ln>
            </c:spPr>
            <c:extLst>
              <c:ext xmlns:c16="http://schemas.microsoft.com/office/drawing/2014/chart" uri="{C3380CC4-5D6E-409C-BE32-E72D297353CC}">
                <c16:uniqueId val="{00000005-B960-FF47-8FF9-E7197F339023}"/>
              </c:ext>
            </c:extLst>
          </c:dPt>
          <c:dPt>
            <c:idx val="28"/>
            <c:invertIfNegative val="0"/>
            <c:bubble3D val="0"/>
            <c:spPr>
              <a:solidFill>
                <a:schemeClr val="accent1"/>
              </a:solidFill>
              <a:ln w="3175">
                <a:solidFill>
                  <a:srgbClr val="000000"/>
                </a:solidFill>
                <a:prstDash val="solid"/>
              </a:ln>
            </c:spPr>
            <c:extLst>
              <c:ext xmlns:c16="http://schemas.microsoft.com/office/drawing/2014/chart" uri="{C3380CC4-5D6E-409C-BE32-E72D297353CC}">
                <c16:uniqueId val="{00000006-B960-FF47-8FF9-E7197F339023}"/>
              </c:ext>
            </c:extLst>
          </c:dPt>
          <c:dPt>
            <c:idx val="29"/>
            <c:invertIfNegative val="0"/>
            <c:bubble3D val="0"/>
            <c:spPr>
              <a:solidFill>
                <a:schemeClr val="accent1"/>
              </a:solidFill>
              <a:ln w="3175">
                <a:solidFill>
                  <a:srgbClr val="000000"/>
                </a:solidFill>
                <a:prstDash val="solid"/>
              </a:ln>
            </c:spPr>
            <c:extLst>
              <c:ext xmlns:c16="http://schemas.microsoft.com/office/drawing/2014/chart" uri="{C3380CC4-5D6E-409C-BE32-E72D297353CC}">
                <c16:uniqueId val="{00000007-B960-FF47-8FF9-E7197F339023}"/>
              </c:ext>
            </c:extLst>
          </c:dPt>
          <c:dPt>
            <c:idx val="32"/>
            <c:invertIfNegative val="0"/>
            <c:bubble3D val="0"/>
            <c:spPr>
              <a:solidFill>
                <a:srgbClr val="D0D0D0"/>
              </a:solidFill>
              <a:ln w="3175">
                <a:solidFill>
                  <a:srgbClr val="000000"/>
                </a:solidFill>
                <a:prstDash val="solid"/>
              </a:ln>
            </c:spPr>
            <c:extLst>
              <c:ext xmlns:c16="http://schemas.microsoft.com/office/drawing/2014/chart" uri="{C3380CC4-5D6E-409C-BE32-E72D297353CC}">
                <c16:uniqueId val="{00000008-B960-FF47-8FF9-E7197F339023}"/>
              </c:ext>
            </c:extLst>
          </c:dPt>
          <c:cat>
            <c:strRef>
              <c:f>'Chart SF1.5.C'!$K$7:$K$34</c:f>
              <c:strCache>
                <c:ptCount val="28"/>
                <c:pt idx="0">
                  <c:v>Croatia</c:v>
                </c:pt>
                <c:pt idx="1">
                  <c:v>Ireland</c:v>
                </c:pt>
                <c:pt idx="2">
                  <c:v>Estonia</c:v>
                </c:pt>
                <c:pt idx="3">
                  <c:v>Norway</c:v>
                </c:pt>
                <c:pt idx="4">
                  <c:v>Finland</c:v>
                </c:pt>
                <c:pt idx="5">
                  <c:v>Italy</c:v>
                </c:pt>
                <c:pt idx="6">
                  <c:v>Denmark</c:v>
                </c:pt>
                <c:pt idx="7">
                  <c:v>Spain</c:v>
                </c:pt>
                <c:pt idx="8">
                  <c:v>Slovak Republic</c:v>
                </c:pt>
                <c:pt idx="9">
                  <c:v>Sweden</c:v>
                </c:pt>
                <c:pt idx="10">
                  <c:v>Poland</c:v>
                </c:pt>
                <c:pt idx="11">
                  <c:v>Czech Republic</c:v>
                </c:pt>
                <c:pt idx="12">
                  <c:v>Austria</c:v>
                </c:pt>
                <c:pt idx="13">
                  <c:v>Hungary</c:v>
                </c:pt>
                <c:pt idx="14">
                  <c:v>OECD average</c:v>
                </c:pt>
                <c:pt idx="15">
                  <c:v>Slovenia</c:v>
                </c:pt>
                <c:pt idx="16">
                  <c:v>Bulgaria</c:v>
                </c:pt>
                <c:pt idx="17">
                  <c:v>Belgium</c:v>
                </c:pt>
                <c:pt idx="18">
                  <c:v>Cyprus (a,b)</c:v>
                </c:pt>
                <c:pt idx="19">
                  <c:v>France</c:v>
                </c:pt>
                <c:pt idx="20">
                  <c:v>Lithuania</c:v>
                </c:pt>
                <c:pt idx="21">
                  <c:v>Latvia</c:v>
                </c:pt>
                <c:pt idx="22">
                  <c:v>Romania</c:v>
                </c:pt>
                <c:pt idx="23">
                  <c:v>Netherlands</c:v>
                </c:pt>
                <c:pt idx="24">
                  <c:v>Portugal</c:v>
                </c:pt>
                <c:pt idx="25">
                  <c:v>Greece</c:v>
                </c:pt>
                <c:pt idx="26">
                  <c:v>Luxembourg</c:v>
                </c:pt>
                <c:pt idx="27">
                  <c:v>Germany</c:v>
                </c:pt>
              </c:strCache>
            </c:strRef>
          </c:cat>
          <c:val>
            <c:numRef>
              <c:f>'Chart SF1.5.C'!$L$7:$L$34</c:f>
              <c:numCache>
                <c:formatCode>0.0</c:formatCode>
                <c:ptCount val="28"/>
                <c:pt idx="0">
                  <c:v>10.710475921630859</c:v>
                </c:pt>
                <c:pt idx="1">
                  <c:v>13.07355785369873</c:v>
                </c:pt>
                <c:pt idx="2">
                  <c:v>13.506144523620605</c:v>
                </c:pt>
                <c:pt idx="3">
                  <c:v>13.919548988342285</c:v>
                </c:pt>
                <c:pt idx="4">
                  <c:v>15.052014350891113</c:v>
                </c:pt>
                <c:pt idx="5">
                  <c:v>15.930740356445313</c:v>
                </c:pt>
                <c:pt idx="6">
                  <c:v>17.416038513183594</c:v>
                </c:pt>
                <c:pt idx="7">
                  <c:v>17.7745361328125</c:v>
                </c:pt>
                <c:pt idx="8">
                  <c:v>18.300878524780273</c:v>
                </c:pt>
                <c:pt idx="9">
                  <c:v>18.364181518554688</c:v>
                </c:pt>
                <c:pt idx="10">
                  <c:v>19.593746185302734</c:v>
                </c:pt>
                <c:pt idx="11">
                  <c:v>19.650970458984375</c:v>
                </c:pt>
                <c:pt idx="12">
                  <c:v>20.069547653198242</c:v>
                </c:pt>
                <c:pt idx="13">
                  <c:v>20.107589721679688</c:v>
                </c:pt>
                <c:pt idx="14">
                  <c:v>21.407668652741805</c:v>
                </c:pt>
                <c:pt idx="15">
                  <c:v>22.353700637817383</c:v>
                </c:pt>
                <c:pt idx="16">
                  <c:v>22.685224533081055</c:v>
                </c:pt>
                <c:pt idx="17">
                  <c:v>23.260883331298828</c:v>
                </c:pt>
                <c:pt idx="18">
                  <c:v>24.117467880249023</c:v>
                </c:pt>
                <c:pt idx="19">
                  <c:v>24.586814880371094</c:v>
                </c:pt>
                <c:pt idx="20">
                  <c:v>25.29255485534668</c:v>
                </c:pt>
                <c:pt idx="21">
                  <c:v>25.911161422729492</c:v>
                </c:pt>
                <c:pt idx="22">
                  <c:v>26.343908309936523</c:v>
                </c:pt>
                <c:pt idx="23">
                  <c:v>28.325132369995117</c:v>
                </c:pt>
                <c:pt idx="24">
                  <c:v>28.575759887695313</c:v>
                </c:pt>
                <c:pt idx="25">
                  <c:v>29.280864715576172</c:v>
                </c:pt>
                <c:pt idx="26">
                  <c:v>29.585966110229492</c:v>
                </c:pt>
                <c:pt idx="27">
                  <c:v>32.444046020507813</c:v>
                </c:pt>
              </c:numCache>
            </c:numRef>
          </c:val>
          <c:extLst>
            <c:ext xmlns:c16="http://schemas.microsoft.com/office/drawing/2014/chart" uri="{C3380CC4-5D6E-409C-BE32-E72D297353CC}">
              <c16:uniqueId val="{00000009-B960-FF47-8FF9-E7197F339023}"/>
            </c:ext>
          </c:extLst>
        </c:ser>
        <c:dLbls>
          <c:showLegendKey val="0"/>
          <c:showVal val="0"/>
          <c:showCatName val="0"/>
          <c:showSerName val="0"/>
          <c:showPercent val="0"/>
          <c:showBubbleSize val="0"/>
        </c:dLbls>
        <c:gapWidth val="150"/>
        <c:overlap val="100"/>
        <c:axId val="768680720"/>
        <c:axId val="1"/>
      </c:barChart>
      <c:catAx>
        <c:axId val="76868072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1"/>
        <c:crosses val="autoZero"/>
        <c:auto val="1"/>
        <c:lblAlgn val="ctr"/>
        <c:lblOffset val="0"/>
        <c:tickLblSkip val="1"/>
        <c:noMultiLvlLbl val="0"/>
      </c:catAx>
      <c:valAx>
        <c:axId val="1"/>
        <c:scaling>
          <c:orientation val="minMax"/>
          <c:min val="0"/>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a:t>%</a:t>
                </a:r>
              </a:p>
            </c:rich>
          </c:tx>
          <c:layout>
            <c:manualLayout>
              <c:xMode val="edge"/>
              <c:yMode val="edge"/>
              <c:x val="0"/>
              <c:y val="1.973084825071023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750" b="0" i="0" u="none" strike="noStrike" baseline="0">
                <a:solidFill>
                  <a:srgbClr val="000000"/>
                </a:solidFill>
                <a:latin typeface="Arial Narrow"/>
                <a:ea typeface="Arial Narrow"/>
                <a:cs typeface="Arial Narrow"/>
              </a:defRPr>
            </a:pPr>
            <a:endParaRPr lang="en-US"/>
          </a:p>
        </c:txPr>
        <c:crossAx val="768680720"/>
        <c:crosses val="autoZero"/>
        <c:crossBetween val="between"/>
      </c:valAx>
      <c:spPr>
        <a:solidFill>
          <a:srgbClr val="F4FFFF">
            <a:alpha val="50000"/>
          </a:srgb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50800</xdr:colOff>
      <xdr:row>4</xdr:row>
      <xdr:rowOff>50800</xdr:rowOff>
    </xdr:from>
    <xdr:to>
      <xdr:col>8</xdr:col>
      <xdr:colOff>393700</xdr:colOff>
      <xdr:row>20</xdr:row>
      <xdr:rowOff>0</xdr:rowOff>
    </xdr:to>
    <xdr:graphicFrame macro="">
      <xdr:nvGraphicFramePr>
        <xdr:cNvPr id="2" name="Chart 3">
          <a:extLst>
            <a:ext uri="{FF2B5EF4-FFF2-40B4-BE49-F238E27FC236}">
              <a16:creationId xmlns:a16="http://schemas.microsoft.com/office/drawing/2014/main" id="{E507FAC4-7108-E34C-8B63-23CAFAE0D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50800</xdr:colOff>
      <xdr:row>4</xdr:row>
      <xdr:rowOff>50800</xdr:rowOff>
    </xdr:from>
    <xdr:to>
      <xdr:col>8</xdr:col>
      <xdr:colOff>393700</xdr:colOff>
      <xdr:row>20</xdr:row>
      <xdr:rowOff>0</xdr:rowOff>
    </xdr:to>
    <xdr:graphicFrame macro="">
      <xdr:nvGraphicFramePr>
        <xdr:cNvPr id="2" name="Chart 3">
          <a:extLst>
            <a:ext uri="{FF2B5EF4-FFF2-40B4-BE49-F238E27FC236}">
              <a16:creationId xmlns:a16="http://schemas.microsoft.com/office/drawing/2014/main" id="{E507FAC4-7108-E34C-8B63-23CAFAE0D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50800</xdr:colOff>
      <xdr:row>4</xdr:row>
      <xdr:rowOff>50800</xdr:rowOff>
    </xdr:from>
    <xdr:to>
      <xdr:col>8</xdr:col>
      <xdr:colOff>393700</xdr:colOff>
      <xdr:row>20</xdr:row>
      <xdr:rowOff>0</xdr:rowOff>
    </xdr:to>
    <xdr:graphicFrame macro="">
      <xdr:nvGraphicFramePr>
        <xdr:cNvPr id="127001" name="Chart 3">
          <a:extLst>
            <a:ext uri="{FF2B5EF4-FFF2-40B4-BE49-F238E27FC236}">
              <a16:creationId xmlns:a16="http://schemas.microsoft.com/office/drawing/2014/main" id="{E507FAC4-7108-E34C-8B63-23CAFAE0D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5"/>
  <sheetViews>
    <sheetView showGridLines="0" tabSelected="1" zoomScaleNormal="100" workbookViewId="0">
      <selection sqref="A1:I2"/>
    </sheetView>
  </sheetViews>
  <sheetFormatPr defaultColWidth="8.85546875" defaultRowHeight="12.75"/>
  <cols>
    <col min="1" max="1" width="15.85546875" style="13" bestFit="1" customWidth="1"/>
    <col min="2" max="16384" width="8.85546875" style="13"/>
  </cols>
  <sheetData>
    <row r="1" spans="1:13" ht="16.5" customHeight="1">
      <c r="A1" s="67" t="s">
        <v>56</v>
      </c>
      <c r="B1" s="67"/>
      <c r="C1" s="67"/>
      <c r="D1" s="67"/>
      <c r="E1" s="67"/>
      <c r="F1" s="67"/>
      <c r="G1" s="67"/>
      <c r="H1" s="67"/>
      <c r="I1" s="67"/>
      <c r="J1" s="56"/>
      <c r="K1" s="53"/>
      <c r="L1" s="53"/>
      <c r="M1" s="5"/>
    </row>
    <row r="2" spans="1:13" ht="16.5" customHeight="1">
      <c r="A2" s="67"/>
      <c r="B2" s="67"/>
      <c r="C2" s="67"/>
      <c r="D2" s="67"/>
      <c r="E2" s="67"/>
      <c r="F2" s="67"/>
      <c r="G2" s="67"/>
      <c r="H2" s="67"/>
      <c r="I2" s="67"/>
      <c r="J2" s="56"/>
      <c r="K2" s="53"/>
      <c r="L2" s="53"/>
      <c r="M2" s="5"/>
    </row>
    <row r="3" spans="1:13" ht="16.5" customHeight="1">
      <c r="A3" s="29" t="s">
        <v>53</v>
      </c>
      <c r="B3" s="29"/>
      <c r="C3" s="29"/>
      <c r="D3" s="29"/>
      <c r="E3" s="29"/>
      <c r="F3" s="29"/>
      <c r="G3" s="29"/>
      <c r="H3" s="29"/>
      <c r="I3" s="29"/>
      <c r="J3" s="56"/>
      <c r="K3" s="27"/>
      <c r="L3" s="27"/>
      <c r="M3" s="5"/>
    </row>
    <row r="4" spans="1:13" ht="13.5" customHeight="1">
      <c r="A4" s="29"/>
      <c r="B4" s="29"/>
      <c r="C4" s="29"/>
      <c r="D4" s="29"/>
      <c r="E4" s="29"/>
      <c r="F4" s="29"/>
      <c r="G4" s="29"/>
      <c r="H4" s="29"/>
      <c r="I4" s="29"/>
      <c r="J4" s="4"/>
      <c r="K4" s="27"/>
      <c r="L4" s="27"/>
      <c r="M4" s="5"/>
    </row>
    <row r="5" spans="1:13" ht="12.75" customHeight="1">
      <c r="A5" s="6"/>
      <c r="B5" s="6"/>
      <c r="C5" s="6"/>
      <c r="D5" s="6"/>
      <c r="E5" s="6"/>
      <c r="F5" s="6"/>
      <c r="G5" s="6"/>
      <c r="H5" s="6"/>
      <c r="I5" s="6"/>
      <c r="J5" s="4"/>
      <c r="K5" s="7"/>
      <c r="L5" s="28"/>
      <c r="M5" s="5"/>
    </row>
    <row r="6" spans="1:13" ht="12.75" customHeight="1">
      <c r="A6" s="10"/>
      <c r="B6" s="10"/>
      <c r="C6" s="10"/>
      <c r="D6" s="10"/>
      <c r="E6" s="10"/>
      <c r="F6" s="10"/>
      <c r="G6" s="10"/>
      <c r="H6" s="10"/>
      <c r="I6" s="10"/>
      <c r="J6" s="4"/>
      <c r="K6" s="15"/>
      <c r="L6" s="63"/>
      <c r="M6" s="4"/>
    </row>
    <row r="7" spans="1:13" ht="12.75" customHeight="1">
      <c r="A7" s="10"/>
      <c r="B7" s="10"/>
      <c r="C7" s="10"/>
      <c r="D7" s="10"/>
      <c r="E7" s="10"/>
      <c r="F7" s="10"/>
      <c r="G7" s="10"/>
      <c r="H7" s="10"/>
      <c r="I7" s="10"/>
      <c r="J7" s="4"/>
      <c r="K7" s="16" t="s">
        <v>36</v>
      </c>
      <c r="L7" s="8">
        <v>3.4226813316345215</v>
      </c>
      <c r="M7" s="4"/>
    </row>
    <row r="8" spans="1:13">
      <c r="A8" s="11"/>
      <c r="B8" s="11"/>
      <c r="C8" s="11"/>
      <c r="D8" s="11"/>
      <c r="E8" s="11"/>
      <c r="F8" s="11"/>
      <c r="G8" s="11"/>
      <c r="H8" s="11"/>
      <c r="I8" s="11"/>
      <c r="J8" s="2"/>
      <c r="K8" s="17" t="s">
        <v>11</v>
      </c>
      <c r="L8" s="9">
        <v>4.1311168670654297</v>
      </c>
      <c r="M8" s="3"/>
    </row>
    <row r="9" spans="1:13">
      <c r="A9" s="11"/>
      <c r="B9" s="11"/>
      <c r="C9" s="11"/>
      <c r="D9" s="11"/>
      <c r="E9" s="11"/>
      <c r="F9" s="11"/>
      <c r="G9" s="11"/>
      <c r="H9" s="11"/>
      <c r="I9" s="11"/>
      <c r="J9" s="2"/>
      <c r="K9" s="16" t="s">
        <v>0</v>
      </c>
      <c r="L9" s="8">
        <v>5.4344100952148438</v>
      </c>
      <c r="M9" s="3"/>
    </row>
    <row r="10" spans="1:13">
      <c r="A10" s="11"/>
      <c r="B10" s="11"/>
      <c r="C10" s="11"/>
      <c r="D10" s="11"/>
      <c r="E10" s="11"/>
      <c r="F10" s="11"/>
      <c r="G10" s="11"/>
      <c r="H10" s="11"/>
      <c r="I10" s="11"/>
      <c r="J10" s="2"/>
      <c r="K10" s="17" t="s">
        <v>8</v>
      </c>
      <c r="L10" s="9">
        <v>5.8623661994934082</v>
      </c>
      <c r="M10" s="3"/>
    </row>
    <row r="11" spans="1:13">
      <c r="A11" s="11"/>
      <c r="B11" s="11"/>
      <c r="C11" s="11"/>
      <c r="D11" s="11"/>
      <c r="E11" s="11"/>
      <c r="F11" s="11"/>
      <c r="G11" s="11"/>
      <c r="H11" s="11"/>
      <c r="I11" s="11"/>
      <c r="J11" s="2"/>
      <c r="K11" s="16" t="s">
        <v>7</v>
      </c>
      <c r="L11" s="8">
        <v>6.196143627166748</v>
      </c>
      <c r="M11" s="3"/>
    </row>
    <row r="12" spans="1:13">
      <c r="A12" s="11"/>
      <c r="B12" s="11"/>
      <c r="C12" s="11"/>
      <c r="D12" s="11"/>
      <c r="E12" s="11"/>
      <c r="F12" s="11"/>
      <c r="G12" s="11"/>
      <c r="H12" s="11"/>
      <c r="I12" s="11"/>
      <c r="J12" s="2"/>
      <c r="K12" s="17" t="s">
        <v>15</v>
      </c>
      <c r="L12" s="9">
        <v>7.6158366203308105</v>
      </c>
      <c r="M12" s="3"/>
    </row>
    <row r="13" spans="1:13">
      <c r="A13" s="11"/>
      <c r="B13" s="11"/>
      <c r="C13" s="11"/>
      <c r="D13" s="11"/>
      <c r="E13" s="11"/>
      <c r="F13" s="11"/>
      <c r="G13" s="11"/>
      <c r="H13" s="11"/>
      <c r="I13" s="11"/>
      <c r="J13" s="2"/>
      <c r="K13" s="16" t="s">
        <v>2</v>
      </c>
      <c r="L13" s="8">
        <v>8.4099235534667969</v>
      </c>
      <c r="M13" s="3"/>
    </row>
    <row r="14" spans="1:13">
      <c r="A14" s="11"/>
      <c r="B14" s="11"/>
      <c r="C14" s="11"/>
      <c r="D14" s="11"/>
      <c r="E14" s="11"/>
      <c r="F14" s="11"/>
      <c r="G14" s="11"/>
      <c r="H14" s="11"/>
      <c r="I14" s="11"/>
      <c r="J14" s="2"/>
      <c r="K14" s="17" t="s">
        <v>19</v>
      </c>
      <c r="L14" s="9">
        <v>8.6690034866333008</v>
      </c>
      <c r="M14" s="3"/>
    </row>
    <row r="15" spans="1:13">
      <c r="A15" s="11"/>
      <c r="B15" s="11"/>
      <c r="C15" s="11"/>
      <c r="D15" s="11"/>
      <c r="E15" s="11"/>
      <c r="F15" s="11"/>
      <c r="G15" s="11"/>
      <c r="H15" s="11"/>
      <c r="I15" s="11"/>
      <c r="J15" s="2"/>
      <c r="K15" s="16" t="s">
        <v>17</v>
      </c>
      <c r="L15" s="8">
        <v>9.3153553009033203</v>
      </c>
      <c r="M15" s="3"/>
    </row>
    <row r="16" spans="1:13">
      <c r="A16" s="11"/>
      <c r="B16" s="11"/>
      <c r="C16" s="11"/>
      <c r="D16" s="11"/>
      <c r="E16" s="11"/>
      <c r="F16" s="11"/>
      <c r="G16" s="11"/>
      <c r="H16" s="11"/>
      <c r="I16" s="11"/>
      <c r="J16" s="2"/>
      <c r="K16" s="17" t="s">
        <v>9</v>
      </c>
      <c r="L16" s="9">
        <v>10.814779281616211</v>
      </c>
      <c r="M16" s="3"/>
    </row>
    <row r="17" spans="1:13">
      <c r="A17" s="11"/>
      <c r="B17" s="11"/>
      <c r="C17" s="11"/>
      <c r="D17" s="11"/>
      <c r="E17" s="11"/>
      <c r="F17" s="11"/>
      <c r="G17" s="11"/>
      <c r="H17" s="11"/>
      <c r="I17" s="11"/>
      <c r="J17" s="2"/>
      <c r="K17" s="16" t="s">
        <v>14</v>
      </c>
      <c r="L17" s="8">
        <v>11.771710395812988</v>
      </c>
      <c r="M17" s="3"/>
    </row>
    <row r="18" spans="1:13">
      <c r="A18" s="11"/>
      <c r="B18" s="11"/>
      <c r="C18" s="11"/>
      <c r="D18" s="11"/>
      <c r="E18" s="11"/>
      <c r="F18" s="11"/>
      <c r="G18" s="11"/>
      <c r="H18" s="11"/>
      <c r="I18" s="11"/>
      <c r="J18" s="2"/>
      <c r="K18" s="17" t="s">
        <v>5</v>
      </c>
      <c r="L18" s="9">
        <v>14.944331169128418</v>
      </c>
      <c r="M18" s="3"/>
    </row>
    <row r="19" spans="1:13">
      <c r="A19" s="11"/>
      <c r="B19" s="11"/>
      <c r="C19" s="11"/>
      <c r="D19" s="11"/>
      <c r="E19" s="11"/>
      <c r="F19" s="11"/>
      <c r="G19" s="11"/>
      <c r="H19" s="11"/>
      <c r="I19" s="11"/>
      <c r="J19" s="2"/>
      <c r="K19" s="16" t="s">
        <v>3</v>
      </c>
      <c r="L19" s="8">
        <v>17.888046264648438</v>
      </c>
      <c r="M19" s="3"/>
    </row>
    <row r="20" spans="1:13">
      <c r="A20" s="11"/>
      <c r="B20" s="11"/>
      <c r="C20" s="11"/>
      <c r="D20" s="11"/>
      <c r="E20" s="11"/>
      <c r="F20" s="11"/>
      <c r="G20" s="11"/>
      <c r="H20" s="11"/>
      <c r="I20" s="11"/>
      <c r="J20" s="2"/>
      <c r="K20" s="17" t="s">
        <v>1</v>
      </c>
      <c r="L20" s="9">
        <v>18.284753799438477</v>
      </c>
      <c r="M20" s="3"/>
    </row>
    <row r="21" spans="1:13" ht="12.75" customHeight="1">
      <c r="A21" s="65" t="s">
        <v>57</v>
      </c>
      <c r="B21" s="65"/>
      <c r="C21" s="65"/>
      <c r="D21" s="65"/>
      <c r="E21" s="65"/>
      <c r="F21" s="65"/>
      <c r="G21" s="65"/>
      <c r="H21" s="65"/>
      <c r="I21" s="65"/>
      <c r="J21" s="2"/>
      <c r="K21" s="16" t="s">
        <v>16</v>
      </c>
      <c r="L21" s="8">
        <v>21.264476776123047</v>
      </c>
      <c r="M21" s="3"/>
    </row>
    <row r="22" spans="1:13" ht="12.75" customHeight="1">
      <c r="A22" s="65"/>
      <c r="B22" s="65"/>
      <c r="C22" s="65"/>
      <c r="D22" s="65"/>
      <c r="E22" s="65"/>
      <c r="F22" s="65"/>
      <c r="G22" s="65"/>
      <c r="H22" s="65"/>
      <c r="I22" s="65"/>
      <c r="J22" s="4"/>
      <c r="K22" s="17" t="s">
        <v>45</v>
      </c>
      <c r="L22" s="9">
        <v>23.39567808482958</v>
      </c>
      <c r="M22" s="3"/>
    </row>
    <row r="23" spans="1:13" ht="12.75" customHeight="1">
      <c r="A23" s="65"/>
      <c r="B23" s="65"/>
      <c r="C23" s="65"/>
      <c r="D23" s="65"/>
      <c r="E23" s="65"/>
      <c r="F23" s="65"/>
      <c r="G23" s="65"/>
      <c r="H23" s="65"/>
      <c r="I23" s="65"/>
      <c r="J23" s="2"/>
      <c r="K23" s="16" t="s">
        <v>20</v>
      </c>
      <c r="L23" s="8">
        <v>24.45643424987793</v>
      </c>
      <c r="M23" s="3"/>
    </row>
    <row r="24" spans="1:13" ht="12.75" customHeight="1">
      <c r="A24" s="65"/>
      <c r="B24" s="65"/>
      <c r="C24" s="65"/>
      <c r="D24" s="65"/>
      <c r="E24" s="65"/>
      <c r="F24" s="65"/>
      <c r="G24" s="65"/>
      <c r="H24" s="65"/>
      <c r="I24" s="65"/>
      <c r="J24" s="2"/>
      <c r="K24" s="17" t="s">
        <v>18</v>
      </c>
      <c r="L24" s="9">
        <v>25.514781951904297</v>
      </c>
      <c r="M24" s="3"/>
    </row>
    <row r="25" spans="1:13" ht="12.75" customHeight="1">
      <c r="A25" s="65"/>
      <c r="B25" s="65"/>
      <c r="C25" s="65"/>
      <c r="D25" s="65"/>
      <c r="E25" s="65"/>
      <c r="F25" s="65"/>
      <c r="G25" s="65"/>
      <c r="H25" s="65"/>
      <c r="I25" s="65"/>
      <c r="J25" s="2"/>
      <c r="K25" s="16" t="s">
        <v>35</v>
      </c>
      <c r="L25" s="8">
        <v>38.342388153076172</v>
      </c>
      <c r="M25" s="3"/>
    </row>
    <row r="26" spans="1:13" ht="12.75" customHeight="1">
      <c r="A26" s="26" t="s">
        <v>38</v>
      </c>
      <c r="B26" s="26"/>
      <c r="C26" s="26"/>
      <c r="D26" s="26"/>
      <c r="E26" s="26"/>
      <c r="F26" s="26"/>
      <c r="G26" s="26"/>
      <c r="H26" s="26"/>
      <c r="I26" s="26"/>
      <c r="J26" s="12"/>
      <c r="K26" s="17" t="s">
        <v>13</v>
      </c>
      <c r="L26" s="9">
        <v>38.352794647216797</v>
      </c>
      <c r="M26" s="3"/>
    </row>
    <row r="27" spans="1:13" ht="12.75" customHeight="1">
      <c r="A27" s="26"/>
      <c r="B27" s="26"/>
      <c r="C27" s="26"/>
      <c r="D27" s="26"/>
      <c r="E27" s="26"/>
      <c r="F27" s="26"/>
      <c r="G27" s="26"/>
      <c r="H27" s="26"/>
      <c r="I27" s="26"/>
      <c r="J27" s="12"/>
      <c r="K27" s="16" t="s">
        <v>10</v>
      </c>
      <c r="L27" s="8">
        <v>41.293708801269531</v>
      </c>
      <c r="M27" s="3"/>
    </row>
    <row r="28" spans="1:13" ht="12.75" customHeight="1">
      <c r="A28" s="26"/>
      <c r="B28" s="26"/>
      <c r="C28" s="26"/>
      <c r="D28" s="26"/>
      <c r="E28" s="26"/>
      <c r="F28" s="26"/>
      <c r="G28" s="26"/>
      <c r="H28" s="26"/>
      <c r="I28" s="26"/>
      <c r="J28" s="12"/>
      <c r="K28" s="17" t="s">
        <v>4</v>
      </c>
      <c r="L28" s="9">
        <v>46.454570770263672</v>
      </c>
      <c r="M28" s="3"/>
    </row>
    <row r="29" spans="1:13" ht="12.75" customHeight="1">
      <c r="A29" s="26"/>
      <c r="B29" s="26"/>
      <c r="C29" s="26"/>
      <c r="D29" s="26"/>
      <c r="E29" s="26"/>
      <c r="F29" s="26"/>
      <c r="G29" s="26"/>
      <c r="H29" s="26"/>
      <c r="I29" s="26"/>
      <c r="J29" s="2"/>
      <c r="K29" s="16" t="s">
        <v>6</v>
      </c>
      <c r="L29" s="8">
        <v>51.220016479492188</v>
      </c>
      <c r="M29" s="3"/>
    </row>
    <row r="30" spans="1:13" ht="12.75" customHeight="1">
      <c r="A30" s="26" t="s">
        <v>39</v>
      </c>
      <c r="B30" s="26"/>
      <c r="C30" s="26"/>
      <c r="D30" s="26"/>
      <c r="E30" s="26"/>
      <c r="F30" s="26"/>
      <c r="G30" s="26"/>
      <c r="H30" s="26"/>
      <c r="I30" s="26"/>
      <c r="J30" s="2"/>
      <c r="K30" s="17" t="s">
        <v>37</v>
      </c>
      <c r="L30" s="9">
        <v>52.516620635986328</v>
      </c>
      <c r="M30" s="3"/>
    </row>
    <row r="31" spans="1:13">
      <c r="A31" s="26"/>
      <c r="B31" s="26"/>
      <c r="C31" s="26"/>
      <c r="D31" s="26"/>
      <c r="E31" s="26"/>
      <c r="F31" s="26"/>
      <c r="G31" s="26"/>
      <c r="H31" s="26"/>
      <c r="I31" s="26"/>
      <c r="J31" s="2"/>
      <c r="K31" s="16" t="s">
        <v>34</v>
      </c>
      <c r="L31" s="8">
        <v>59.060264587402344</v>
      </c>
      <c r="M31" s="3"/>
    </row>
    <row r="32" spans="1:13" ht="13.5" customHeight="1">
      <c r="A32" s="26"/>
      <c r="B32" s="26"/>
      <c r="C32" s="26"/>
      <c r="D32" s="26"/>
      <c r="E32" s="26"/>
      <c r="F32" s="26"/>
      <c r="G32" s="26"/>
      <c r="H32" s="26"/>
      <c r="I32" s="26"/>
      <c r="J32" s="2"/>
      <c r="K32" s="17" t="s">
        <v>12</v>
      </c>
      <c r="L32" s="9">
        <v>62.803382873535156</v>
      </c>
      <c r="M32" s="3"/>
    </row>
    <row r="33" spans="1:13" ht="13.5" customHeight="1">
      <c r="A33" s="64" t="s">
        <v>49</v>
      </c>
      <c r="B33" s="64"/>
      <c r="C33" s="64"/>
      <c r="D33" s="64"/>
      <c r="E33" s="64"/>
      <c r="F33" s="64"/>
      <c r="G33" s="64"/>
      <c r="H33" s="64"/>
      <c r="I33" s="64"/>
      <c r="J33" s="2"/>
      <c r="K33" s="16" t="s">
        <v>33</v>
      </c>
      <c r="L33" s="8">
        <v>64.20684814453125</v>
      </c>
      <c r="M33" s="3"/>
    </row>
    <row r="34" spans="1:13" ht="13.5" customHeight="1">
      <c r="A34" s="64"/>
      <c r="B34" s="64"/>
      <c r="C34" s="64"/>
      <c r="D34" s="64"/>
      <c r="E34" s="64"/>
      <c r="F34" s="64"/>
      <c r="G34" s="64"/>
      <c r="H34" s="64"/>
      <c r="I34" s="64"/>
      <c r="J34" s="2"/>
      <c r="K34" s="61" t="s">
        <v>32</v>
      </c>
      <c r="L34" s="62">
        <v>66.833404541015625</v>
      </c>
      <c r="M34" s="3"/>
    </row>
    <row r="35" spans="1:13" ht="13.5">
      <c r="A35" s="66"/>
      <c r="B35" s="66"/>
      <c r="C35" s="66"/>
      <c r="D35" s="66"/>
      <c r="E35" s="66"/>
      <c r="F35" s="66"/>
      <c r="G35" s="66"/>
      <c r="H35" s="66"/>
      <c r="I35" s="66"/>
      <c r="J35" s="2"/>
      <c r="K35" s="59"/>
      <c r="L35" s="23"/>
      <c r="M35" s="3"/>
    </row>
    <row r="36" spans="1:13" ht="12.75" customHeight="1">
      <c r="J36" s="2"/>
      <c r="K36" s="59"/>
      <c r="L36" s="23"/>
      <c r="M36" s="3"/>
    </row>
    <row r="37" spans="1:13" ht="12.75" customHeight="1">
      <c r="J37" s="2"/>
      <c r="K37" s="58"/>
      <c r="L37" s="58"/>
    </row>
    <row r="38" spans="1:13" ht="12.75" customHeight="1">
      <c r="J38" s="2"/>
      <c r="K38" s="58"/>
      <c r="L38" s="58"/>
    </row>
    <row r="39" spans="1:13" ht="12.75" customHeight="1">
      <c r="K39" s="2"/>
      <c r="L39" s="2"/>
    </row>
    <row r="40" spans="1:13" ht="12.75" customHeight="1">
      <c r="K40" s="2"/>
      <c r="L40" s="2"/>
    </row>
    <row r="41" spans="1:13" ht="13.5" customHeight="1">
      <c r="K41" s="2"/>
      <c r="L41" s="2"/>
      <c r="M41" s="3"/>
    </row>
    <row r="42" spans="1:13">
      <c r="K42" s="2"/>
      <c r="L42" s="2"/>
      <c r="M42" s="3"/>
    </row>
    <row r="43" spans="1:13">
      <c r="K43" s="2"/>
      <c r="L43" s="2"/>
      <c r="M43" s="2"/>
    </row>
    <row r="44" spans="1:13" ht="13.5" customHeight="1">
      <c r="K44" s="2"/>
      <c r="L44" s="2"/>
      <c r="M44" s="3"/>
    </row>
    <row r="45" spans="1:13">
      <c r="M45" s="2"/>
    </row>
    <row r="46" spans="1:13">
      <c r="M46" s="2"/>
    </row>
    <row r="47" spans="1:13">
      <c r="M47" s="2"/>
    </row>
    <row r="48" spans="1:13">
      <c r="M48" s="2"/>
    </row>
    <row r="49" spans="13:13">
      <c r="M49" s="2"/>
    </row>
    <row r="50" spans="13:13">
      <c r="M50" s="2"/>
    </row>
    <row r="51" spans="13:13">
      <c r="M51" s="2"/>
    </row>
    <row r="52" spans="13:13">
      <c r="M52" s="2"/>
    </row>
    <row r="53" spans="13:13">
      <c r="M53" s="2"/>
    </row>
    <row r="54" spans="13:13">
      <c r="M54" s="2"/>
    </row>
    <row r="55" spans="13:13">
      <c r="M55" s="2"/>
    </row>
  </sheetData>
  <sortState ref="N7:O34">
    <sortCondition ref="O7:O34"/>
  </sortState>
  <mergeCells count="6">
    <mergeCell ref="A1:I2"/>
    <mergeCell ref="A3:I4"/>
    <mergeCell ref="A33:I34"/>
    <mergeCell ref="A21:I25"/>
    <mergeCell ref="A26:I29"/>
    <mergeCell ref="A30:I32"/>
  </mergeCells>
  <pageMargins left="0.70866141732283472" right="0.70866141732283472" top="0.74803149606299213" bottom="0.74803149606299213" header="0.31496062992125984" footer="0.31496062992125984"/>
  <pageSetup paperSize="9" scale="7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5"/>
  <sheetViews>
    <sheetView showGridLines="0" zoomScaleNormal="100" workbookViewId="0">
      <selection sqref="A1:I2"/>
    </sheetView>
  </sheetViews>
  <sheetFormatPr defaultColWidth="8.85546875" defaultRowHeight="12.75"/>
  <cols>
    <col min="1" max="1" width="15.85546875" style="13" bestFit="1" customWidth="1"/>
    <col min="2" max="16384" width="8.85546875" style="13"/>
  </cols>
  <sheetData>
    <row r="1" spans="1:13" ht="16.5" customHeight="1">
      <c r="A1" s="67" t="s">
        <v>59</v>
      </c>
      <c r="B1" s="67"/>
      <c r="C1" s="67"/>
      <c r="D1" s="67"/>
      <c r="E1" s="67"/>
      <c r="F1" s="67"/>
      <c r="G1" s="67"/>
      <c r="H1" s="67"/>
      <c r="I1" s="67"/>
      <c r="J1" s="56"/>
      <c r="K1" s="53"/>
      <c r="L1" s="53"/>
      <c r="M1" s="5"/>
    </row>
    <row r="2" spans="1:13" ht="16.5" customHeight="1">
      <c r="A2" s="67"/>
      <c r="B2" s="67"/>
      <c r="C2" s="67"/>
      <c r="D2" s="67"/>
      <c r="E2" s="67"/>
      <c r="F2" s="67"/>
      <c r="G2" s="67"/>
      <c r="H2" s="67"/>
      <c r="I2" s="67"/>
      <c r="J2" s="56"/>
      <c r="K2" s="53"/>
      <c r="L2" s="53"/>
      <c r="M2" s="5"/>
    </row>
    <row r="3" spans="1:13" ht="16.5" customHeight="1">
      <c r="A3" s="29" t="s">
        <v>42</v>
      </c>
      <c r="B3" s="29"/>
      <c r="C3" s="29"/>
      <c r="D3" s="29"/>
      <c r="E3" s="29"/>
      <c r="F3" s="29"/>
      <c r="G3" s="29"/>
      <c r="H3" s="29"/>
      <c r="I3" s="29"/>
      <c r="J3" s="56"/>
      <c r="K3" s="27"/>
      <c r="L3" s="27"/>
      <c r="M3" s="5"/>
    </row>
    <row r="4" spans="1:13" ht="13.5" customHeight="1">
      <c r="A4" s="29"/>
      <c r="B4" s="29"/>
      <c r="C4" s="29"/>
      <c r="D4" s="29"/>
      <c r="E4" s="29"/>
      <c r="F4" s="29"/>
      <c r="G4" s="29"/>
      <c r="H4" s="29"/>
      <c r="I4" s="29"/>
      <c r="J4" s="4"/>
      <c r="K4" s="27"/>
      <c r="L4" s="27"/>
      <c r="M4" s="5"/>
    </row>
    <row r="5" spans="1:13" ht="12.75" customHeight="1">
      <c r="A5" s="6"/>
      <c r="B5" s="6"/>
      <c r="C5" s="6"/>
      <c r="D5" s="6"/>
      <c r="E5" s="6"/>
      <c r="F5" s="6"/>
      <c r="G5" s="6"/>
      <c r="H5" s="6"/>
      <c r="I5" s="6"/>
      <c r="J5" s="4"/>
      <c r="K5" s="7"/>
      <c r="L5" s="28"/>
      <c r="M5" s="5"/>
    </row>
    <row r="6" spans="1:13" ht="12.75" customHeight="1">
      <c r="A6" s="10"/>
      <c r="B6" s="10"/>
      <c r="C6" s="10"/>
      <c r="D6" s="10"/>
      <c r="E6" s="10"/>
      <c r="F6" s="10"/>
      <c r="G6" s="10"/>
      <c r="H6" s="10"/>
      <c r="I6" s="10"/>
      <c r="J6" s="4"/>
      <c r="K6" s="15"/>
      <c r="L6" s="63"/>
      <c r="M6" s="4"/>
    </row>
    <row r="7" spans="1:13" ht="12.75" customHeight="1">
      <c r="A7" s="10"/>
      <c r="B7" s="10"/>
      <c r="C7" s="10"/>
      <c r="D7" s="10"/>
      <c r="E7" s="10"/>
      <c r="F7" s="10"/>
      <c r="G7" s="10"/>
      <c r="H7" s="10"/>
      <c r="I7" s="10"/>
      <c r="J7" s="4"/>
      <c r="K7" s="16" t="s">
        <v>1</v>
      </c>
      <c r="L7" s="8">
        <v>0</v>
      </c>
      <c r="M7" s="4"/>
    </row>
    <row r="8" spans="1:13">
      <c r="A8" s="11"/>
      <c r="B8" s="11"/>
      <c r="C8" s="11"/>
      <c r="D8" s="11"/>
      <c r="E8" s="11"/>
      <c r="F8" s="11"/>
      <c r="G8" s="11"/>
      <c r="H8" s="11"/>
      <c r="I8" s="11"/>
      <c r="J8" s="2"/>
      <c r="K8" s="17" t="s">
        <v>2</v>
      </c>
      <c r="L8" s="9">
        <v>4.2262002825737E-2</v>
      </c>
      <c r="M8" s="3"/>
    </row>
    <row r="9" spans="1:13">
      <c r="A9" s="11"/>
      <c r="B9" s="11"/>
      <c r="C9" s="11"/>
      <c r="D9" s="11"/>
      <c r="E9" s="11"/>
      <c r="F9" s="11"/>
      <c r="G9" s="11"/>
      <c r="H9" s="11"/>
      <c r="I9" s="11"/>
      <c r="J9" s="2"/>
      <c r="K9" s="16" t="s">
        <v>36</v>
      </c>
      <c r="L9" s="8">
        <v>9.6334800124168396E-2</v>
      </c>
      <c r="M9" s="3"/>
    </row>
    <row r="10" spans="1:13">
      <c r="A10" s="11"/>
      <c r="B10" s="11"/>
      <c r="C10" s="11"/>
      <c r="D10" s="11"/>
      <c r="E10" s="11"/>
      <c r="F10" s="11"/>
      <c r="G10" s="11"/>
      <c r="H10" s="11"/>
      <c r="I10" s="11"/>
      <c r="J10" s="2"/>
      <c r="K10" s="17" t="s">
        <v>8</v>
      </c>
      <c r="L10" s="9">
        <v>0.10322190076112747</v>
      </c>
      <c r="M10" s="3"/>
    </row>
    <row r="11" spans="1:13">
      <c r="A11" s="11"/>
      <c r="B11" s="11"/>
      <c r="C11" s="11"/>
      <c r="D11" s="11"/>
      <c r="E11" s="11"/>
      <c r="F11" s="11"/>
      <c r="G11" s="11"/>
      <c r="H11" s="11"/>
      <c r="I11" s="11"/>
      <c r="J11" s="2"/>
      <c r="K11" s="16" t="s">
        <v>15</v>
      </c>
      <c r="L11" s="8">
        <v>0.1211710050702095</v>
      </c>
      <c r="M11" s="3"/>
    </row>
    <row r="12" spans="1:13">
      <c r="A12" s="11"/>
      <c r="B12" s="11"/>
      <c r="C12" s="11"/>
      <c r="D12" s="11"/>
      <c r="E12" s="11"/>
      <c r="F12" s="11"/>
      <c r="G12" s="11"/>
      <c r="H12" s="11"/>
      <c r="I12" s="11"/>
      <c r="J12" s="2"/>
      <c r="K12" s="17" t="s">
        <v>3</v>
      </c>
      <c r="L12" s="9">
        <v>0.13076388835906982</v>
      </c>
      <c r="M12" s="3"/>
    </row>
    <row r="13" spans="1:13">
      <c r="A13" s="11"/>
      <c r="B13" s="11"/>
      <c r="C13" s="11"/>
      <c r="D13" s="11"/>
      <c r="E13" s="11"/>
      <c r="F13" s="11"/>
      <c r="G13" s="11"/>
      <c r="H13" s="11"/>
      <c r="I13" s="11"/>
      <c r="J13" s="2"/>
      <c r="K13" s="16" t="s">
        <v>11</v>
      </c>
      <c r="L13" s="8">
        <v>0.14490969479084015</v>
      </c>
      <c r="M13" s="3"/>
    </row>
    <row r="14" spans="1:13">
      <c r="A14" s="11"/>
      <c r="B14" s="11"/>
      <c r="C14" s="11"/>
      <c r="D14" s="11"/>
      <c r="E14" s="11"/>
      <c r="F14" s="11"/>
      <c r="G14" s="11"/>
      <c r="H14" s="11"/>
      <c r="I14" s="11"/>
      <c r="J14" s="2"/>
      <c r="K14" s="17" t="s">
        <v>18</v>
      </c>
      <c r="L14" s="9">
        <v>0.16805949807167053</v>
      </c>
      <c r="M14" s="3"/>
    </row>
    <row r="15" spans="1:13">
      <c r="A15" s="11"/>
      <c r="B15" s="11"/>
      <c r="C15" s="11"/>
      <c r="D15" s="11"/>
      <c r="E15" s="11"/>
      <c r="F15" s="11"/>
      <c r="G15" s="11"/>
      <c r="H15" s="11"/>
      <c r="I15" s="11"/>
      <c r="J15" s="2"/>
      <c r="K15" s="16" t="s">
        <v>7</v>
      </c>
      <c r="L15" s="8">
        <v>0.37985000014305115</v>
      </c>
      <c r="M15" s="3"/>
    </row>
    <row r="16" spans="1:13">
      <c r="A16" s="11"/>
      <c r="B16" s="11"/>
      <c r="C16" s="11"/>
      <c r="D16" s="11"/>
      <c r="E16" s="11"/>
      <c r="F16" s="11"/>
      <c r="G16" s="11"/>
      <c r="H16" s="11"/>
      <c r="I16" s="11"/>
      <c r="J16" s="2"/>
      <c r="K16" s="17" t="s">
        <v>20</v>
      </c>
      <c r="L16" s="9">
        <v>0.50391107797622681</v>
      </c>
      <c r="M16" s="3"/>
    </row>
    <row r="17" spans="1:13">
      <c r="A17" s="11"/>
      <c r="B17" s="11"/>
      <c r="C17" s="11"/>
      <c r="D17" s="11"/>
      <c r="E17" s="11"/>
      <c r="F17" s="11"/>
      <c r="G17" s="11"/>
      <c r="H17" s="11"/>
      <c r="I17" s="11"/>
      <c r="J17" s="2"/>
      <c r="K17" s="16" t="s">
        <v>9</v>
      </c>
      <c r="L17" s="8">
        <v>0.60001379251480103</v>
      </c>
      <c r="M17" s="3"/>
    </row>
    <row r="18" spans="1:13">
      <c r="A18" s="11"/>
      <c r="B18" s="11"/>
      <c r="C18" s="11"/>
      <c r="D18" s="11"/>
      <c r="E18" s="11"/>
      <c r="F18" s="11"/>
      <c r="G18" s="11"/>
      <c r="H18" s="11"/>
      <c r="I18" s="11"/>
      <c r="J18" s="2"/>
      <c r="K18" s="17" t="s">
        <v>13</v>
      </c>
      <c r="L18" s="9">
        <v>0.67555063962936401</v>
      </c>
      <c r="M18" s="3"/>
    </row>
    <row r="19" spans="1:13">
      <c r="A19" s="11"/>
      <c r="B19" s="11"/>
      <c r="C19" s="11"/>
      <c r="D19" s="11"/>
      <c r="E19" s="11"/>
      <c r="F19" s="11"/>
      <c r="G19" s="11"/>
      <c r="H19" s="11"/>
      <c r="I19" s="11"/>
      <c r="J19" s="2"/>
      <c r="K19" s="16" t="s">
        <v>14</v>
      </c>
      <c r="L19" s="8">
        <v>0.82490968704223633</v>
      </c>
      <c r="M19" s="3"/>
    </row>
    <row r="20" spans="1:13">
      <c r="A20" s="11"/>
      <c r="B20" s="11"/>
      <c r="C20" s="11"/>
      <c r="D20" s="11"/>
      <c r="E20" s="11"/>
      <c r="F20" s="11"/>
      <c r="G20" s="11"/>
      <c r="H20" s="11"/>
      <c r="I20" s="11"/>
      <c r="J20" s="2"/>
      <c r="K20" s="17" t="s">
        <v>10</v>
      </c>
      <c r="L20" s="9">
        <v>0.83216363191604614</v>
      </c>
      <c r="M20" s="3"/>
    </row>
    <row r="21" spans="1:13" ht="12.75" customHeight="1">
      <c r="A21" s="57"/>
      <c r="B21" s="57"/>
      <c r="C21" s="57"/>
      <c r="D21" s="57"/>
      <c r="E21" s="57"/>
      <c r="F21" s="57"/>
      <c r="G21" s="57"/>
      <c r="H21" s="57"/>
      <c r="I21" s="57"/>
      <c r="J21" s="2"/>
      <c r="K21" s="16" t="s">
        <v>5</v>
      </c>
      <c r="L21" s="8">
        <v>0.85278517007827759</v>
      </c>
      <c r="M21" s="3"/>
    </row>
    <row r="22" spans="1:13" ht="12.75" customHeight="1">
      <c r="A22" s="57" t="s">
        <v>41</v>
      </c>
      <c r="B22" s="57"/>
      <c r="C22" s="57"/>
      <c r="D22" s="57"/>
      <c r="E22" s="57"/>
      <c r="F22" s="57"/>
      <c r="G22" s="57"/>
      <c r="H22" s="57"/>
      <c r="I22" s="57"/>
      <c r="J22" s="4"/>
      <c r="K22" s="17" t="s">
        <v>37</v>
      </c>
      <c r="L22" s="9">
        <v>0.97555446624755859</v>
      </c>
      <c r="M22" s="3"/>
    </row>
    <row r="23" spans="1:13" ht="12.75" customHeight="1">
      <c r="A23" s="60" t="s">
        <v>40</v>
      </c>
      <c r="B23" s="58"/>
      <c r="C23" s="58"/>
      <c r="D23" s="58"/>
      <c r="E23" s="58"/>
      <c r="F23" s="58"/>
      <c r="G23" s="58"/>
      <c r="H23" s="58"/>
      <c r="I23" s="58"/>
      <c r="J23" s="2"/>
      <c r="K23" s="16" t="s">
        <v>19</v>
      </c>
      <c r="L23" s="8">
        <v>0.97817087173461914</v>
      </c>
      <c r="M23" s="3"/>
    </row>
    <row r="24" spans="1:13" ht="12.75" customHeight="1">
      <c r="A24" s="58"/>
      <c r="B24" s="58"/>
      <c r="C24" s="58"/>
      <c r="D24" s="58"/>
      <c r="E24" s="58"/>
      <c r="F24" s="58"/>
      <c r="G24" s="58"/>
      <c r="H24" s="58"/>
      <c r="I24" s="58"/>
      <c r="J24" s="2"/>
      <c r="K24" s="17" t="s">
        <v>17</v>
      </c>
      <c r="L24" s="9">
        <v>1.1828794479370117</v>
      </c>
      <c r="M24" s="3"/>
    </row>
    <row r="25" spans="1:13" ht="12.75" customHeight="1">
      <c r="A25" s="29" t="s">
        <v>49</v>
      </c>
      <c r="B25" s="29"/>
      <c r="C25" s="29"/>
      <c r="D25" s="29"/>
      <c r="E25" s="29"/>
      <c r="F25" s="29"/>
      <c r="G25" s="29"/>
      <c r="H25" s="29"/>
      <c r="I25" s="29"/>
      <c r="J25" s="2"/>
      <c r="K25" s="16" t="s">
        <v>6</v>
      </c>
      <c r="L25" s="8">
        <v>2.0011839866638184</v>
      </c>
      <c r="M25" s="3"/>
    </row>
    <row r="26" spans="1:13" ht="12.75" customHeight="1">
      <c r="A26" s="29"/>
      <c r="B26" s="29"/>
      <c r="C26" s="29"/>
      <c r="D26" s="29"/>
      <c r="E26" s="29"/>
      <c r="F26" s="29"/>
      <c r="G26" s="29"/>
      <c r="H26" s="29"/>
      <c r="I26" s="29"/>
      <c r="J26" s="12"/>
      <c r="K26" s="17" t="s">
        <v>45</v>
      </c>
      <c r="L26" s="9">
        <v>2.0682448581570672</v>
      </c>
      <c r="M26" s="3"/>
    </row>
    <row r="27" spans="1:13" ht="12.75" customHeight="1">
      <c r="J27" s="12"/>
      <c r="K27" s="16" t="s">
        <v>4</v>
      </c>
      <c r="L27" s="8">
        <v>2.2131633758544922</v>
      </c>
      <c r="M27" s="3"/>
    </row>
    <row r="28" spans="1:13" ht="12.75" customHeight="1">
      <c r="J28" s="12"/>
      <c r="K28" s="17" t="s">
        <v>16</v>
      </c>
      <c r="L28" s="9">
        <v>3.792593240737915</v>
      </c>
      <c r="M28" s="3"/>
    </row>
    <row r="29" spans="1:13" ht="12.75" customHeight="1">
      <c r="J29" s="2"/>
      <c r="K29" s="16" t="s">
        <v>12</v>
      </c>
      <c r="L29" s="8">
        <v>6.4041538238525391</v>
      </c>
      <c r="M29" s="3"/>
    </row>
    <row r="30" spans="1:13" ht="12.75" customHeight="1">
      <c r="J30" s="2"/>
      <c r="K30" s="17" t="s">
        <v>34</v>
      </c>
      <c r="L30" s="9">
        <v>9.9499139785766602</v>
      </c>
      <c r="M30" s="3"/>
    </row>
    <row r="31" spans="1:13">
      <c r="J31" s="2"/>
      <c r="K31" s="16" t="s">
        <v>35</v>
      </c>
      <c r="L31" s="8">
        <v>11.531511306762695</v>
      </c>
      <c r="M31" s="3"/>
    </row>
    <row r="32" spans="1:13" ht="13.5" customHeight="1">
      <c r="J32" s="2"/>
      <c r="K32" s="17" t="s">
        <v>33</v>
      </c>
      <c r="L32" s="9">
        <v>21.673702239990234</v>
      </c>
      <c r="M32" s="3"/>
    </row>
    <row r="33" spans="10:13" ht="13.5" customHeight="1">
      <c r="J33" s="2"/>
      <c r="K33" s="18" t="s">
        <v>32</v>
      </c>
      <c r="L33" s="14">
        <v>33.550685882568359</v>
      </c>
      <c r="M33" s="3"/>
    </row>
    <row r="34" spans="10:13" ht="13.5" customHeight="1">
      <c r="J34" s="2"/>
      <c r="K34" s="59"/>
      <c r="L34" s="23"/>
      <c r="M34" s="3"/>
    </row>
    <row r="35" spans="10:13">
      <c r="J35" s="2"/>
      <c r="K35" s="59"/>
      <c r="L35" s="23"/>
      <c r="M35" s="3"/>
    </row>
    <row r="36" spans="10:13" ht="12.75" customHeight="1">
      <c r="J36" s="2"/>
      <c r="K36" s="58"/>
      <c r="L36" s="58"/>
      <c r="M36" s="3"/>
    </row>
    <row r="37" spans="10:13" ht="12.75" customHeight="1">
      <c r="J37" s="2"/>
      <c r="K37" s="58"/>
      <c r="L37" s="58"/>
    </row>
    <row r="38" spans="10:13" ht="12.75" customHeight="1">
      <c r="J38" s="2"/>
      <c r="K38" s="2"/>
      <c r="L38" s="2"/>
    </row>
    <row r="39" spans="10:13" ht="12.75" customHeight="1">
      <c r="K39" s="2"/>
      <c r="L39" s="2"/>
    </row>
    <row r="40" spans="10:13" ht="12.75" customHeight="1">
      <c r="K40" s="2"/>
      <c r="L40" s="2"/>
    </row>
    <row r="41" spans="10:13" ht="13.5" customHeight="1">
      <c r="K41" s="2"/>
      <c r="L41" s="2"/>
      <c r="M41" s="3"/>
    </row>
    <row r="42" spans="10:13">
      <c r="K42" s="2"/>
      <c r="L42" s="2"/>
      <c r="M42" s="3"/>
    </row>
    <row r="43" spans="10:13">
      <c r="K43" s="2"/>
      <c r="L43" s="2"/>
      <c r="M43" s="2"/>
    </row>
    <row r="44" spans="10:13" ht="13.5" customHeight="1">
      <c r="M44" s="3"/>
    </row>
    <row r="45" spans="10:13">
      <c r="M45" s="2"/>
    </row>
    <row r="46" spans="10:13">
      <c r="M46" s="2"/>
    </row>
    <row r="47" spans="10:13">
      <c r="M47" s="2"/>
    </row>
    <row r="48" spans="10:13">
      <c r="M48" s="2"/>
    </row>
    <row r="49" spans="13:13">
      <c r="M49" s="2"/>
    </row>
    <row r="50" spans="13:13">
      <c r="M50" s="2"/>
    </row>
    <row r="51" spans="13:13">
      <c r="M51" s="2"/>
    </row>
    <row r="52" spans="13:13">
      <c r="M52" s="2"/>
    </row>
    <row r="53" spans="13:13">
      <c r="M53" s="2"/>
    </row>
    <row r="54" spans="13:13">
      <c r="M54" s="2"/>
    </row>
    <row r="55" spans="13:13">
      <c r="M55" s="2"/>
    </row>
  </sheetData>
  <mergeCells count="5">
    <mergeCell ref="A1:I2"/>
    <mergeCell ref="A3:I4"/>
    <mergeCell ref="A21:I21"/>
    <mergeCell ref="A22:I22"/>
    <mergeCell ref="A25:I26"/>
  </mergeCells>
  <pageMargins left="0.70866141732283472" right="0.70866141732283472" top="0.74803149606299213" bottom="0.74803149606299213" header="0.31496062992125984" footer="0.31496062992125984"/>
  <pageSetup paperSize="9" scale="7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5"/>
  <sheetViews>
    <sheetView showGridLines="0" zoomScaleNormal="100" workbookViewId="0">
      <selection sqref="A1:I2"/>
    </sheetView>
  </sheetViews>
  <sheetFormatPr defaultColWidth="8.85546875" defaultRowHeight="12.75"/>
  <cols>
    <col min="1" max="1" width="15.85546875" style="13" bestFit="1" customWidth="1"/>
    <col min="2" max="16384" width="8.85546875" style="13"/>
  </cols>
  <sheetData>
    <row r="1" spans="1:15" ht="16.5" customHeight="1">
      <c r="A1" s="67" t="s">
        <v>60</v>
      </c>
      <c r="B1" s="67"/>
      <c r="C1" s="67"/>
      <c r="D1" s="67"/>
      <c r="E1" s="67"/>
      <c r="F1" s="67"/>
      <c r="G1" s="67"/>
      <c r="H1" s="67"/>
      <c r="I1" s="67"/>
      <c r="J1" s="56"/>
      <c r="K1" s="53"/>
      <c r="L1" s="53"/>
      <c r="M1" s="5"/>
    </row>
    <row r="2" spans="1:15" ht="16.5" customHeight="1">
      <c r="A2" s="67"/>
      <c r="B2" s="67"/>
      <c r="C2" s="67"/>
      <c r="D2" s="67"/>
      <c r="E2" s="67"/>
      <c r="F2" s="67"/>
      <c r="G2" s="67"/>
      <c r="H2" s="67"/>
      <c r="I2" s="67"/>
      <c r="J2" s="56"/>
      <c r="K2" s="53"/>
      <c r="L2" s="53"/>
      <c r="M2" s="5"/>
    </row>
    <row r="3" spans="1:15" ht="16.5" customHeight="1">
      <c r="A3" s="29" t="s">
        <v>50</v>
      </c>
      <c r="B3" s="29"/>
      <c r="C3" s="29"/>
      <c r="D3" s="29"/>
      <c r="E3" s="29"/>
      <c r="F3" s="29"/>
      <c r="G3" s="29"/>
      <c r="H3" s="29"/>
      <c r="I3" s="29"/>
      <c r="J3" s="56"/>
      <c r="K3" s="27"/>
      <c r="L3" s="27"/>
      <c r="M3" s="5"/>
    </row>
    <row r="4" spans="1:15" ht="13.5" customHeight="1">
      <c r="A4" s="29"/>
      <c r="B4" s="29"/>
      <c r="C4" s="29"/>
      <c r="D4" s="29"/>
      <c r="E4" s="29"/>
      <c r="F4" s="29"/>
      <c r="G4" s="29"/>
      <c r="H4" s="29"/>
      <c r="I4" s="29"/>
      <c r="J4" s="4"/>
      <c r="K4" s="27"/>
      <c r="L4" s="27"/>
      <c r="M4" s="5"/>
    </row>
    <row r="5" spans="1:15" ht="12.75" customHeight="1">
      <c r="A5" s="6"/>
      <c r="B5" s="6"/>
      <c r="C5" s="6"/>
      <c r="D5" s="6"/>
      <c r="E5" s="6"/>
      <c r="F5" s="6"/>
      <c r="G5" s="6"/>
      <c r="H5" s="6"/>
      <c r="I5" s="6"/>
      <c r="J5" s="4"/>
      <c r="K5" s="7"/>
      <c r="L5" s="28"/>
      <c r="M5" s="5"/>
    </row>
    <row r="6" spans="1:15" ht="12.75" customHeight="1">
      <c r="A6" s="10"/>
      <c r="B6" s="10"/>
      <c r="C6" s="10"/>
      <c r="D6" s="10"/>
      <c r="E6" s="10"/>
      <c r="F6" s="10"/>
      <c r="G6" s="10"/>
      <c r="H6" s="10"/>
      <c r="I6" s="10"/>
      <c r="J6" s="4"/>
      <c r="K6" s="15"/>
      <c r="L6" s="63"/>
      <c r="M6" s="4"/>
    </row>
    <row r="7" spans="1:15" ht="12.75" customHeight="1">
      <c r="A7" s="10"/>
      <c r="B7" s="10"/>
      <c r="C7" s="10"/>
      <c r="D7" s="10"/>
      <c r="E7" s="10"/>
      <c r="F7" s="10"/>
      <c r="G7" s="10"/>
      <c r="H7" s="10"/>
      <c r="I7" s="10"/>
      <c r="J7" s="4"/>
      <c r="K7" s="16" t="s">
        <v>37</v>
      </c>
      <c r="L7" s="8">
        <v>10.710475921630859</v>
      </c>
      <c r="M7" s="4"/>
    </row>
    <row r="8" spans="1:15">
      <c r="A8" s="11"/>
      <c r="B8" s="11"/>
      <c r="C8" s="11"/>
      <c r="D8" s="11"/>
      <c r="E8" s="11"/>
      <c r="F8" s="11"/>
      <c r="G8" s="11"/>
      <c r="H8" s="11"/>
      <c r="I8" s="11"/>
      <c r="J8" s="2"/>
      <c r="K8" s="17" t="s">
        <v>11</v>
      </c>
      <c r="L8" s="9">
        <v>13.07355785369873</v>
      </c>
      <c r="M8" s="3"/>
      <c r="N8" s="20"/>
      <c r="O8" s="55"/>
    </row>
    <row r="9" spans="1:15">
      <c r="A9" s="11"/>
      <c r="B9" s="11"/>
      <c r="C9" s="11"/>
      <c r="D9" s="11"/>
      <c r="E9" s="11"/>
      <c r="F9" s="11"/>
      <c r="G9" s="11"/>
      <c r="H9" s="11"/>
      <c r="I9" s="11"/>
      <c r="J9" s="2"/>
      <c r="K9" s="16" t="s">
        <v>16</v>
      </c>
      <c r="L9" s="8">
        <v>13.506144523620605</v>
      </c>
      <c r="M9" s="3"/>
      <c r="N9" s="20"/>
      <c r="O9" s="55"/>
    </row>
    <row r="10" spans="1:15">
      <c r="A10" s="11"/>
      <c r="B10" s="11"/>
      <c r="C10" s="11"/>
      <c r="D10" s="11"/>
      <c r="E10" s="11"/>
      <c r="F10" s="11"/>
      <c r="G10" s="11"/>
      <c r="H10" s="11"/>
      <c r="I10" s="11"/>
      <c r="J10" s="2"/>
      <c r="K10" s="17" t="s">
        <v>7</v>
      </c>
      <c r="L10" s="9">
        <v>13.919548988342285</v>
      </c>
      <c r="M10" s="3"/>
      <c r="N10" s="20"/>
      <c r="O10" s="55"/>
    </row>
    <row r="11" spans="1:15">
      <c r="A11" s="11"/>
      <c r="B11" s="11"/>
      <c r="C11" s="11"/>
      <c r="D11" s="11"/>
      <c r="E11" s="11"/>
      <c r="F11" s="11"/>
      <c r="G11" s="11"/>
      <c r="H11" s="11"/>
      <c r="I11" s="11"/>
      <c r="J11" s="2"/>
      <c r="K11" s="16" t="s">
        <v>15</v>
      </c>
      <c r="L11" s="8">
        <v>15.052014350891113</v>
      </c>
      <c r="M11" s="3"/>
      <c r="N11" s="20"/>
      <c r="O11" s="55"/>
    </row>
    <row r="12" spans="1:15">
      <c r="A12" s="11"/>
      <c r="B12" s="11"/>
      <c r="C12" s="11"/>
      <c r="D12" s="11"/>
      <c r="E12" s="11"/>
      <c r="F12" s="11"/>
      <c r="G12" s="11"/>
      <c r="H12" s="11"/>
      <c r="I12" s="11"/>
      <c r="J12" s="2"/>
      <c r="K12" s="17" t="s">
        <v>10</v>
      </c>
      <c r="L12" s="9">
        <v>15.930740356445313</v>
      </c>
      <c r="M12" s="3"/>
      <c r="N12" s="20"/>
    </row>
    <row r="13" spans="1:15">
      <c r="A13" s="11"/>
      <c r="B13" s="11"/>
      <c r="C13" s="11"/>
      <c r="D13" s="11"/>
      <c r="E13" s="11"/>
      <c r="F13" s="11"/>
      <c r="G13" s="11"/>
      <c r="H13" s="11"/>
      <c r="I13" s="11"/>
      <c r="J13" s="2"/>
      <c r="K13" s="16" t="s">
        <v>17</v>
      </c>
      <c r="L13" s="8">
        <v>17.416038513183594</v>
      </c>
      <c r="M13" s="3"/>
      <c r="N13" s="20"/>
      <c r="O13" s="55"/>
    </row>
    <row r="14" spans="1:15">
      <c r="A14" s="11"/>
      <c r="B14" s="11"/>
      <c r="C14" s="11"/>
      <c r="D14" s="11"/>
      <c r="E14" s="11"/>
      <c r="F14" s="11"/>
      <c r="G14" s="11"/>
      <c r="H14" s="11"/>
      <c r="I14" s="11"/>
      <c r="J14" s="2"/>
      <c r="K14" s="17" t="s">
        <v>2</v>
      </c>
      <c r="L14" s="9">
        <v>17.7745361328125</v>
      </c>
      <c r="M14" s="3"/>
      <c r="N14" s="20"/>
      <c r="O14" s="55"/>
    </row>
    <row r="15" spans="1:15">
      <c r="A15" s="11"/>
      <c r="B15" s="11"/>
      <c r="C15" s="11"/>
      <c r="D15" s="11"/>
      <c r="E15" s="11"/>
      <c r="F15" s="11"/>
      <c r="G15" s="11"/>
      <c r="H15" s="11"/>
      <c r="I15" s="11"/>
      <c r="J15" s="2"/>
      <c r="K15" s="16" t="s">
        <v>4</v>
      </c>
      <c r="L15" s="8">
        <v>18.300878524780273</v>
      </c>
      <c r="M15" s="3"/>
      <c r="N15" s="20"/>
      <c r="O15" s="55"/>
    </row>
    <row r="16" spans="1:15">
      <c r="A16" s="11"/>
      <c r="B16" s="11"/>
      <c r="C16" s="11"/>
      <c r="D16" s="11"/>
      <c r="E16" s="11"/>
      <c r="F16" s="11"/>
      <c r="G16" s="11"/>
      <c r="H16" s="11"/>
      <c r="I16" s="11"/>
      <c r="J16" s="2"/>
      <c r="K16" s="17" t="s">
        <v>1</v>
      </c>
      <c r="L16" s="9">
        <v>18.364181518554688</v>
      </c>
      <c r="M16" s="3"/>
      <c r="N16" s="20"/>
      <c r="O16" s="55"/>
    </row>
    <row r="17" spans="1:15">
      <c r="A17" s="11"/>
      <c r="B17" s="11"/>
      <c r="C17" s="11"/>
      <c r="D17" s="11"/>
      <c r="E17" s="11"/>
      <c r="F17" s="11"/>
      <c r="G17" s="11"/>
      <c r="H17" s="11"/>
      <c r="I17" s="11"/>
      <c r="J17" s="2"/>
      <c r="K17" s="16" t="s">
        <v>6</v>
      </c>
      <c r="L17" s="8">
        <v>19.593746185302734</v>
      </c>
      <c r="M17" s="3"/>
      <c r="N17" s="20"/>
      <c r="O17" s="55"/>
    </row>
    <row r="18" spans="1:15">
      <c r="A18" s="11"/>
      <c r="B18" s="11"/>
      <c r="C18" s="11"/>
      <c r="D18" s="11"/>
      <c r="E18" s="11"/>
      <c r="F18" s="11"/>
      <c r="G18" s="11"/>
      <c r="H18" s="11"/>
      <c r="I18" s="11"/>
      <c r="J18" s="2"/>
      <c r="K18" s="17" t="s">
        <v>18</v>
      </c>
      <c r="L18" s="9">
        <v>19.650970458984375</v>
      </c>
      <c r="M18" s="3"/>
      <c r="N18" s="20"/>
      <c r="O18" s="55"/>
    </row>
    <row r="19" spans="1:15">
      <c r="A19" s="11"/>
      <c r="B19" s="11"/>
      <c r="C19" s="11"/>
      <c r="D19" s="11"/>
      <c r="E19" s="11"/>
      <c r="F19" s="11"/>
      <c r="G19" s="11"/>
      <c r="H19" s="11"/>
      <c r="I19" s="11"/>
      <c r="J19" s="2"/>
      <c r="K19" s="16" t="s">
        <v>20</v>
      </c>
      <c r="L19" s="8">
        <v>20.069547653198242</v>
      </c>
      <c r="M19" s="3"/>
      <c r="N19" s="20"/>
      <c r="O19" s="55"/>
    </row>
    <row r="20" spans="1:15">
      <c r="A20" s="11"/>
      <c r="B20" s="11"/>
      <c r="C20" s="11"/>
      <c r="D20" s="11"/>
      <c r="E20" s="11"/>
      <c r="F20" s="11"/>
      <c r="G20" s="11"/>
      <c r="H20" s="11"/>
      <c r="I20" s="11"/>
      <c r="J20" s="2"/>
      <c r="K20" s="17" t="s">
        <v>12</v>
      </c>
      <c r="L20" s="9">
        <v>20.107589721679688</v>
      </c>
      <c r="M20" s="3"/>
      <c r="N20" s="20"/>
      <c r="O20" s="55"/>
    </row>
    <row r="21" spans="1:15" ht="12.75" customHeight="1">
      <c r="A21" s="57"/>
      <c r="B21" s="57"/>
      <c r="C21" s="57"/>
      <c r="D21" s="57"/>
      <c r="E21" s="57"/>
      <c r="F21" s="57"/>
      <c r="G21" s="57"/>
      <c r="H21" s="57"/>
      <c r="I21" s="57"/>
      <c r="J21" s="2"/>
      <c r="K21" s="16" t="s">
        <v>45</v>
      </c>
      <c r="L21" s="8">
        <v>21.407668652741805</v>
      </c>
      <c r="M21" s="3"/>
      <c r="N21" s="20"/>
      <c r="O21" s="55"/>
    </row>
    <row r="22" spans="1:15" ht="12.75" customHeight="1">
      <c r="A22" s="57" t="s">
        <v>41</v>
      </c>
      <c r="B22" s="57"/>
      <c r="C22" s="57"/>
      <c r="D22" s="57"/>
      <c r="E22" s="57"/>
      <c r="F22" s="57"/>
      <c r="G22" s="57"/>
      <c r="H22" s="57"/>
      <c r="I22" s="57"/>
      <c r="J22" s="4"/>
      <c r="K22" s="17" t="s">
        <v>3</v>
      </c>
      <c r="L22" s="9">
        <v>22.353700637817383</v>
      </c>
      <c r="M22" s="3"/>
      <c r="N22" s="20"/>
      <c r="O22" s="55"/>
    </row>
    <row r="23" spans="1:15" ht="12.75" customHeight="1">
      <c r="A23" s="60" t="s">
        <v>40</v>
      </c>
      <c r="B23" s="58"/>
      <c r="C23" s="58"/>
      <c r="D23" s="58"/>
      <c r="E23" s="58"/>
      <c r="F23" s="58"/>
      <c r="G23" s="58"/>
      <c r="H23" s="58"/>
      <c r="I23" s="58"/>
      <c r="J23" s="2"/>
      <c r="K23" s="16" t="s">
        <v>33</v>
      </c>
      <c r="L23" s="8">
        <v>22.685224533081055</v>
      </c>
      <c r="M23" s="3"/>
      <c r="N23" s="20"/>
      <c r="O23" s="55"/>
    </row>
    <row r="24" spans="1:15" ht="12.75" customHeight="1">
      <c r="A24" s="58"/>
      <c r="B24" s="58"/>
      <c r="C24" s="58"/>
      <c r="D24" s="58"/>
      <c r="E24" s="58"/>
      <c r="F24" s="58"/>
      <c r="G24" s="58"/>
      <c r="H24" s="58"/>
      <c r="I24" s="58"/>
      <c r="J24" s="2"/>
      <c r="K24" s="17" t="s">
        <v>19</v>
      </c>
      <c r="L24" s="9">
        <v>23.260883331298828</v>
      </c>
      <c r="M24" s="3"/>
      <c r="N24" s="20"/>
      <c r="O24" s="55"/>
    </row>
    <row r="25" spans="1:15" ht="12.75" customHeight="1">
      <c r="A25" s="29" t="s">
        <v>49</v>
      </c>
      <c r="B25" s="29"/>
      <c r="C25" s="29"/>
      <c r="D25" s="29"/>
      <c r="E25" s="29"/>
      <c r="F25" s="29"/>
      <c r="G25" s="29"/>
      <c r="H25" s="29"/>
      <c r="I25" s="29"/>
      <c r="J25" s="2"/>
      <c r="K25" s="16" t="s">
        <v>36</v>
      </c>
      <c r="L25" s="8">
        <v>24.117467880249023</v>
      </c>
      <c r="M25" s="3"/>
      <c r="N25" s="20"/>
      <c r="O25" s="55"/>
    </row>
    <row r="26" spans="1:15" ht="12.75" customHeight="1">
      <c r="A26" s="29"/>
      <c r="B26" s="29"/>
      <c r="C26" s="29"/>
      <c r="D26" s="29"/>
      <c r="E26" s="29"/>
      <c r="F26" s="29"/>
      <c r="G26" s="29"/>
      <c r="H26" s="29"/>
      <c r="I26" s="29"/>
      <c r="J26" s="12"/>
      <c r="K26" s="17" t="s">
        <v>14</v>
      </c>
      <c r="L26" s="9">
        <v>24.586814880371094</v>
      </c>
      <c r="M26" s="3"/>
      <c r="N26" s="20"/>
      <c r="O26" s="55"/>
    </row>
    <row r="27" spans="1:15" ht="12.75" customHeight="1">
      <c r="J27" s="12"/>
      <c r="K27" s="16" t="s">
        <v>35</v>
      </c>
      <c r="L27" s="8">
        <v>25.29255485534668</v>
      </c>
      <c r="M27" s="3"/>
      <c r="N27" s="20"/>
      <c r="O27" s="55"/>
    </row>
    <row r="28" spans="1:15" ht="12.75" customHeight="1">
      <c r="J28" s="12"/>
      <c r="K28" s="17" t="s">
        <v>34</v>
      </c>
      <c r="L28" s="9">
        <v>25.911161422729492</v>
      </c>
      <c r="M28" s="3"/>
      <c r="N28" s="20"/>
      <c r="O28" s="55"/>
    </row>
    <row r="29" spans="1:15" ht="12.75" customHeight="1">
      <c r="J29" s="2"/>
      <c r="K29" s="16" t="s">
        <v>32</v>
      </c>
      <c r="L29" s="8">
        <v>26.343908309936523</v>
      </c>
      <c r="M29" s="3"/>
      <c r="N29" s="20"/>
      <c r="O29" s="55"/>
    </row>
    <row r="30" spans="1:15" ht="12.75" customHeight="1">
      <c r="J30" s="2"/>
      <c r="K30" s="17" t="s">
        <v>8</v>
      </c>
      <c r="L30" s="9">
        <v>28.325132369995117</v>
      </c>
      <c r="M30" s="3"/>
      <c r="N30" s="20"/>
    </row>
    <row r="31" spans="1:15">
      <c r="J31" s="2"/>
      <c r="K31" s="16" t="s">
        <v>5</v>
      </c>
      <c r="L31" s="8">
        <v>28.575759887695313</v>
      </c>
      <c r="M31" s="3"/>
      <c r="N31" s="20"/>
      <c r="O31" s="55"/>
    </row>
    <row r="32" spans="1:15" ht="13.5" customHeight="1">
      <c r="J32" s="2"/>
      <c r="K32" s="17" t="s">
        <v>13</v>
      </c>
      <c r="L32" s="9">
        <v>29.280864715576172</v>
      </c>
      <c r="M32" s="3"/>
      <c r="N32" s="20"/>
      <c r="O32" s="55"/>
    </row>
    <row r="33" spans="10:15" ht="13.5" customHeight="1">
      <c r="J33" s="2"/>
      <c r="K33" s="19" t="s">
        <v>9</v>
      </c>
      <c r="L33" s="22">
        <v>29.585966110229492</v>
      </c>
      <c r="M33" s="3"/>
      <c r="N33" s="20"/>
      <c r="O33" s="55"/>
    </row>
    <row r="34" spans="10:15" ht="13.5" customHeight="1">
      <c r="J34" s="2"/>
      <c r="K34" s="61" t="s">
        <v>44</v>
      </c>
      <c r="L34" s="62">
        <v>32.444046020507813</v>
      </c>
      <c r="M34" s="3"/>
      <c r="N34" s="20"/>
      <c r="O34" s="55"/>
    </row>
    <row r="35" spans="10:15">
      <c r="J35" s="2"/>
      <c r="K35" s="59"/>
      <c r="L35" s="23"/>
      <c r="M35" s="3"/>
      <c r="O35" s="55"/>
    </row>
    <row r="36" spans="10:15" ht="12.75" customHeight="1">
      <c r="J36" s="2"/>
      <c r="K36" s="59"/>
      <c r="L36" s="23"/>
      <c r="M36" s="3"/>
      <c r="O36" s="20"/>
    </row>
    <row r="37" spans="10:15" ht="12.75" customHeight="1">
      <c r="J37" s="2"/>
      <c r="K37" s="58"/>
      <c r="L37" s="58"/>
    </row>
    <row r="38" spans="10:15" ht="12.75" customHeight="1">
      <c r="J38" s="2"/>
      <c r="K38" s="58"/>
      <c r="L38" s="58"/>
    </row>
    <row r="39" spans="10:15" ht="12.75" customHeight="1">
      <c r="K39" s="2"/>
      <c r="L39" s="2"/>
    </row>
    <row r="40" spans="10:15" ht="12.75" customHeight="1">
      <c r="K40" s="2"/>
      <c r="L40" s="2"/>
    </row>
    <row r="41" spans="10:15" ht="13.5" customHeight="1">
      <c r="K41" s="2"/>
      <c r="L41" s="2"/>
      <c r="M41" s="3"/>
    </row>
    <row r="42" spans="10:15">
      <c r="K42" s="2"/>
      <c r="L42" s="2"/>
      <c r="M42" s="3"/>
    </row>
    <row r="43" spans="10:15">
      <c r="K43" s="2"/>
      <c r="L43" s="2"/>
      <c r="M43" s="2"/>
    </row>
    <row r="44" spans="10:15" ht="13.5" customHeight="1">
      <c r="K44" s="2"/>
      <c r="L44" s="2"/>
      <c r="M44" s="3"/>
    </row>
    <row r="45" spans="10:15">
      <c r="M45" s="2"/>
    </row>
    <row r="46" spans="10:15">
      <c r="M46" s="2"/>
    </row>
    <row r="47" spans="10:15">
      <c r="M47" s="2"/>
    </row>
    <row r="48" spans="10:15">
      <c r="M48" s="2"/>
    </row>
    <row r="49" spans="13:13">
      <c r="M49" s="2"/>
    </row>
    <row r="50" spans="13:13">
      <c r="M50" s="2"/>
    </row>
    <row r="51" spans="13:13">
      <c r="M51" s="2"/>
    </row>
    <row r="52" spans="13:13">
      <c r="M52" s="2"/>
    </row>
    <row r="53" spans="13:13">
      <c r="M53" s="2"/>
    </row>
    <row r="54" spans="13:13">
      <c r="M54" s="2"/>
    </row>
    <row r="55" spans="13:13">
      <c r="M55" s="2"/>
    </row>
  </sheetData>
  <sortState ref="O8:P35">
    <sortCondition ref="P8:P35"/>
  </sortState>
  <mergeCells count="5">
    <mergeCell ref="A25:I26"/>
    <mergeCell ref="A21:I21"/>
    <mergeCell ref="A22:I22"/>
    <mergeCell ref="A1:I2"/>
    <mergeCell ref="A3:I4"/>
  </mergeCells>
  <pageMargins left="0.70866141732283472" right="0.70866141732283472" top="0.74803149606299213" bottom="0.74803149606299213" header="0.31496062992125984" footer="0.31496062992125984"/>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4"/>
  <sheetViews>
    <sheetView showGridLines="0" workbookViewId="0">
      <pane xSplit="2" ySplit="6" topLeftCell="C7" activePane="bottomRight" state="frozen"/>
      <selection activeCell="B14" sqref="B14:J26"/>
      <selection pane="topRight" activeCell="B14" sqref="B14:J26"/>
      <selection pane="bottomLeft" activeCell="B14" sqref="B14:J26"/>
      <selection pane="bottomRight" sqref="A1:L1"/>
    </sheetView>
  </sheetViews>
  <sheetFormatPr defaultColWidth="9.140625" defaultRowHeight="12.75"/>
  <cols>
    <col min="1" max="1" width="13.42578125" style="33" customWidth="1"/>
    <col min="2" max="2" width="9.140625" style="33" customWidth="1"/>
    <col min="3" max="3" width="2.140625" style="33" customWidth="1"/>
    <col min="4" max="5" width="9.140625" style="33" customWidth="1"/>
    <col min="6" max="6" width="2.140625" style="33" customWidth="1"/>
    <col min="7" max="8" width="9.140625" style="33" customWidth="1"/>
    <col min="9" max="9" width="2.140625" style="33" customWidth="1"/>
    <col min="10" max="12" width="9.140625" style="33" customWidth="1"/>
    <col min="13" max="13" width="6.85546875" style="33" customWidth="1"/>
    <col min="14" max="16384" width="9.140625" style="33"/>
  </cols>
  <sheetData>
    <row r="1" spans="1:12" s="1" customFormat="1" ht="16.5" customHeight="1">
      <c r="A1" s="30" t="s">
        <v>54</v>
      </c>
      <c r="B1" s="30"/>
      <c r="C1" s="30"/>
      <c r="D1" s="30"/>
      <c r="E1" s="30"/>
      <c r="F1" s="30"/>
      <c r="G1" s="30"/>
      <c r="H1" s="30"/>
      <c r="I1" s="30"/>
      <c r="J1" s="30"/>
      <c r="K1" s="30"/>
      <c r="L1" s="30"/>
    </row>
    <row r="2" spans="1:12" s="1" customFormat="1" ht="16.5" customHeight="1">
      <c r="A2" s="31" t="s">
        <v>55</v>
      </c>
      <c r="B2" s="31"/>
      <c r="C2" s="31"/>
      <c r="D2" s="31"/>
      <c r="E2" s="31"/>
      <c r="F2" s="31"/>
      <c r="G2" s="31"/>
      <c r="H2" s="31"/>
      <c r="I2" s="31"/>
      <c r="J2" s="31"/>
      <c r="K2" s="31"/>
      <c r="L2" s="31"/>
    </row>
    <row r="3" spans="1:12" s="1" customFormat="1" ht="13.5" customHeight="1" thickBot="1">
      <c r="A3" s="32"/>
      <c r="B3" s="32"/>
      <c r="C3" s="32"/>
      <c r="D3" s="32"/>
      <c r="E3" s="32"/>
      <c r="F3" s="32"/>
      <c r="G3" s="32"/>
      <c r="H3" s="32"/>
      <c r="I3" s="32"/>
      <c r="J3" s="32"/>
      <c r="K3" s="32"/>
      <c r="L3" s="32"/>
    </row>
    <row r="4" spans="1:12" ht="12.75" customHeight="1"/>
    <row r="5" spans="1:12" ht="12.75" customHeight="1">
      <c r="B5" s="35" t="s">
        <v>21</v>
      </c>
      <c r="C5" s="34"/>
      <c r="D5" s="47" t="s">
        <v>22</v>
      </c>
      <c r="E5" s="47"/>
      <c r="F5" s="7"/>
      <c r="G5" s="47" t="s">
        <v>24</v>
      </c>
      <c r="H5" s="47"/>
      <c r="I5" s="7"/>
      <c r="J5" s="47" t="s">
        <v>27</v>
      </c>
      <c r="K5" s="47"/>
      <c r="L5" s="47"/>
    </row>
    <row r="6" spans="1:12" ht="14.25" customHeight="1">
      <c r="B6" s="34"/>
      <c r="C6" s="34"/>
      <c r="D6" s="24" t="s">
        <v>23</v>
      </c>
      <c r="E6" s="24" t="s">
        <v>43</v>
      </c>
      <c r="F6" s="24"/>
      <c r="G6" s="24" t="s">
        <v>25</v>
      </c>
      <c r="H6" s="24" t="s">
        <v>26</v>
      </c>
      <c r="I6" s="24"/>
      <c r="J6" s="24" t="s">
        <v>28</v>
      </c>
      <c r="K6" s="24" t="s">
        <v>29</v>
      </c>
      <c r="L6" s="24" t="s">
        <v>30</v>
      </c>
    </row>
    <row r="7" spans="1:12">
      <c r="A7" s="40" t="s">
        <v>20</v>
      </c>
      <c r="B7" s="41">
        <v>24.45643424987793</v>
      </c>
      <c r="C7" s="40"/>
      <c r="D7" s="42">
        <v>22.777833938598633</v>
      </c>
      <c r="E7" s="42">
        <v>33.779327392578125</v>
      </c>
      <c r="F7" s="40"/>
      <c r="G7" s="42">
        <v>13.271787643432617</v>
      </c>
      <c r="H7" s="42">
        <v>56.272785186767578</v>
      </c>
      <c r="I7" s="40"/>
      <c r="J7" s="42">
        <v>42.505107879638672</v>
      </c>
      <c r="K7" s="42">
        <v>19.607643127441406</v>
      </c>
      <c r="L7" s="42">
        <v>11.242678642272949</v>
      </c>
    </row>
    <row r="8" spans="1:12">
      <c r="A8" s="40" t="s">
        <v>19</v>
      </c>
      <c r="B8" s="41">
        <v>8.6690034866333008</v>
      </c>
      <c r="C8" s="40"/>
      <c r="D8" s="42">
        <v>6.3028202056884766</v>
      </c>
      <c r="E8" s="42">
        <v>15.397006034851074</v>
      </c>
      <c r="F8" s="40"/>
      <c r="G8" s="42">
        <v>3.6506972312927246</v>
      </c>
      <c r="H8" s="42">
        <v>29.079044342041016</v>
      </c>
      <c r="I8" s="40"/>
      <c r="J8" s="42">
        <v>19.649621963500977</v>
      </c>
      <c r="K8" s="42">
        <v>4.9066047668457031</v>
      </c>
      <c r="L8" s="42">
        <v>1.4302830696105957</v>
      </c>
    </row>
    <row r="9" spans="1:12">
      <c r="A9" s="40" t="s">
        <v>18</v>
      </c>
      <c r="B9" s="41">
        <v>25.514781951904297</v>
      </c>
      <c r="C9" s="40"/>
      <c r="D9" s="42">
        <v>21.844797134399414</v>
      </c>
      <c r="E9" s="42">
        <v>47.807796478271484</v>
      </c>
      <c r="F9" s="40"/>
      <c r="G9" s="42">
        <v>24.855785369873047</v>
      </c>
      <c r="H9" s="42">
        <v>44.645431518554688</v>
      </c>
      <c r="I9" s="40"/>
      <c r="J9" s="42">
        <v>37.282119750976563</v>
      </c>
      <c r="K9" s="42">
        <v>23.253908157348633</v>
      </c>
      <c r="L9" s="42">
        <v>16.000846862792969</v>
      </c>
    </row>
    <row r="10" spans="1:12">
      <c r="A10" s="40" t="s">
        <v>17</v>
      </c>
      <c r="B10" s="41">
        <v>9.3153553009033203</v>
      </c>
      <c r="C10" s="40"/>
      <c r="D10" s="42">
        <v>7.6568350791931152</v>
      </c>
      <c r="E10" s="42">
        <v>15.682765960693359</v>
      </c>
      <c r="F10" s="40"/>
      <c r="G10" s="42">
        <v>8.1309032440185547</v>
      </c>
      <c r="H10" s="42">
        <v>22.323968887329102</v>
      </c>
      <c r="I10" s="40"/>
      <c r="J10" s="42">
        <v>14.441767692565918</v>
      </c>
      <c r="K10" s="42">
        <v>9.2981376647949219</v>
      </c>
      <c r="L10" s="42">
        <v>4.2060747146606445</v>
      </c>
    </row>
    <row r="11" spans="1:12">
      <c r="A11" s="40" t="s">
        <v>16</v>
      </c>
      <c r="B11" s="41">
        <v>21.264476776123047</v>
      </c>
      <c r="C11" s="40"/>
      <c r="D11" s="42">
        <v>19.290803909301758</v>
      </c>
      <c r="E11" s="42">
        <v>31.554359436035156</v>
      </c>
      <c r="F11" s="40"/>
      <c r="G11" s="41">
        <v>20.908767700195313</v>
      </c>
      <c r="H11" s="41">
        <v>30.796205520629883</v>
      </c>
      <c r="I11" s="40"/>
      <c r="J11" s="42">
        <v>30.693090438842773</v>
      </c>
      <c r="K11" s="42">
        <v>18.898269653320313</v>
      </c>
      <c r="L11" s="42">
        <v>14.189208984375</v>
      </c>
    </row>
    <row r="12" spans="1:12">
      <c r="A12" s="40" t="s">
        <v>15</v>
      </c>
      <c r="B12" s="41">
        <v>7.6158366203308105</v>
      </c>
      <c r="C12" s="40"/>
      <c r="D12" s="42">
        <v>6.6490011215209961</v>
      </c>
      <c r="E12" s="42">
        <v>13.412690162658691</v>
      </c>
      <c r="F12" s="40"/>
      <c r="G12" s="42">
        <v>6.8855667114257813</v>
      </c>
      <c r="H12" s="42">
        <v>13.862281799316406</v>
      </c>
      <c r="I12" s="40"/>
      <c r="J12" s="42">
        <v>13.694696426391602</v>
      </c>
      <c r="K12" s="42">
        <v>6.7608227729797363</v>
      </c>
      <c r="L12" s="42">
        <v>2.3812546730041504</v>
      </c>
    </row>
    <row r="13" spans="1:12">
      <c r="A13" s="40" t="s">
        <v>14</v>
      </c>
      <c r="B13" s="41">
        <v>11.771710395812988</v>
      </c>
      <c r="C13" s="40"/>
      <c r="D13" s="42">
        <v>9.8308553695678711</v>
      </c>
      <c r="E13" s="42">
        <v>18.444524765014648</v>
      </c>
      <c r="F13" s="40"/>
      <c r="G13" s="42">
        <v>8.1895589828491211</v>
      </c>
      <c r="H13" s="42">
        <v>39.916248321533203</v>
      </c>
      <c r="I13" s="40"/>
      <c r="J13" s="42">
        <v>23.881355285644531</v>
      </c>
      <c r="K13" s="42">
        <v>6.924689769744873</v>
      </c>
      <c r="L13" s="42">
        <v>4.5025691986083984</v>
      </c>
    </row>
    <row r="14" spans="1:12">
      <c r="A14" s="40" t="s">
        <v>13</v>
      </c>
      <c r="B14" s="41">
        <v>38.352794647216797</v>
      </c>
      <c r="C14" s="40"/>
      <c r="D14" s="42">
        <v>37.336273193359375</v>
      </c>
      <c r="E14" s="42">
        <v>50.266510009765625</v>
      </c>
      <c r="F14" s="40"/>
      <c r="G14" s="42">
        <v>34.184871673583984</v>
      </c>
      <c r="H14" s="42">
        <v>72.137130737304688</v>
      </c>
      <c r="I14" s="40"/>
      <c r="J14" s="42">
        <v>49.284946441650391</v>
      </c>
      <c r="K14" s="42">
        <v>38.747356414794922</v>
      </c>
      <c r="L14" s="42">
        <v>27.021690368652344</v>
      </c>
    </row>
    <row r="15" spans="1:12">
      <c r="A15" s="40" t="s">
        <v>12</v>
      </c>
      <c r="B15" s="41">
        <v>62.803382873535156</v>
      </c>
      <c r="C15" s="40"/>
      <c r="D15" s="42">
        <v>57.416290283203125</v>
      </c>
      <c r="E15" s="42">
        <v>81.797462463378906</v>
      </c>
      <c r="F15" s="40"/>
      <c r="G15" s="41" t="s">
        <v>31</v>
      </c>
      <c r="H15" s="41" t="s">
        <v>31</v>
      </c>
      <c r="I15" s="40"/>
      <c r="J15" s="42">
        <v>70.420196533203125</v>
      </c>
      <c r="K15" s="42">
        <v>70.722389221191406</v>
      </c>
      <c r="L15" s="42">
        <v>47.229301452636719</v>
      </c>
    </row>
    <row r="16" spans="1:12">
      <c r="A16" s="40" t="s">
        <v>11</v>
      </c>
      <c r="B16" s="41">
        <v>4.1311168670654297</v>
      </c>
      <c r="C16" s="40"/>
      <c r="D16" s="42">
        <v>3.0236208438873291</v>
      </c>
      <c r="E16" s="42">
        <v>8.0709314346313477</v>
      </c>
      <c r="F16" s="40"/>
      <c r="G16" s="42">
        <v>2.6876509189605713</v>
      </c>
      <c r="H16" s="42">
        <v>7.5568585395812988</v>
      </c>
      <c r="I16" s="40"/>
      <c r="J16" s="42">
        <v>8.0589971542358398</v>
      </c>
      <c r="K16" s="42">
        <v>3.8805596828460693</v>
      </c>
      <c r="L16" s="42">
        <v>0.45176419615745544</v>
      </c>
    </row>
    <row r="17" spans="1:12">
      <c r="A17" s="40" t="s">
        <v>10</v>
      </c>
      <c r="B17" s="41">
        <v>41.293708801269531</v>
      </c>
      <c r="C17" s="40"/>
      <c r="D17" s="42">
        <v>39.126079559326172</v>
      </c>
      <c r="E17" s="42">
        <v>53.806560516357422</v>
      </c>
      <c r="F17" s="40"/>
      <c r="G17" s="42">
        <v>36.894649505615234</v>
      </c>
      <c r="H17" s="42">
        <v>64.273284912109375</v>
      </c>
      <c r="I17" s="40"/>
      <c r="J17" s="42">
        <v>50.772891998291016</v>
      </c>
      <c r="K17" s="42">
        <v>43.806026458740234</v>
      </c>
      <c r="L17" s="42">
        <v>29.299819946289063</v>
      </c>
    </row>
    <row r="18" spans="1:12">
      <c r="A18" s="40" t="s">
        <v>9</v>
      </c>
      <c r="B18" s="41">
        <v>10.814779281616211</v>
      </c>
      <c r="C18" s="40"/>
      <c r="D18" s="42">
        <v>9.0645227432250977</v>
      </c>
      <c r="E18" s="42">
        <v>21.070461273193359</v>
      </c>
      <c r="F18" s="40"/>
      <c r="G18" s="42">
        <v>4.3555421829223633</v>
      </c>
      <c r="H18" s="42">
        <v>15.170099258422852</v>
      </c>
      <c r="I18" s="40"/>
      <c r="J18" s="42">
        <v>19.691827774047852</v>
      </c>
      <c r="K18" s="42">
        <v>9.2582015991210938</v>
      </c>
      <c r="L18" s="42">
        <v>3.561060905456543</v>
      </c>
    </row>
    <row r="19" spans="1:12">
      <c r="A19" s="40" t="s">
        <v>34</v>
      </c>
      <c r="B19" s="41">
        <v>59.060264587402344</v>
      </c>
      <c r="C19" s="40"/>
      <c r="D19" s="42">
        <v>53.160350799560547</v>
      </c>
      <c r="E19" s="42">
        <v>72.73944091796875</v>
      </c>
      <c r="F19" s="40"/>
      <c r="G19" s="41">
        <v>58.566051483154297</v>
      </c>
      <c r="H19" s="41">
        <v>65.07525634765625</v>
      </c>
      <c r="I19" s="40"/>
      <c r="J19" s="42">
        <v>73.045402526855469</v>
      </c>
      <c r="K19" s="42">
        <v>63.832347869873047</v>
      </c>
      <c r="L19" s="42">
        <v>40.257881164550781</v>
      </c>
    </row>
    <row r="20" spans="1:12">
      <c r="A20" s="40" t="s">
        <v>35</v>
      </c>
      <c r="B20" s="41">
        <v>38.342388153076172</v>
      </c>
      <c r="C20" s="40"/>
      <c r="D20" s="42">
        <v>33.388050079345703</v>
      </c>
      <c r="E20" s="42">
        <v>52.120716094970703</v>
      </c>
      <c r="F20" s="40"/>
      <c r="G20" s="41" t="s">
        <v>31</v>
      </c>
      <c r="H20" s="41" t="s">
        <v>31</v>
      </c>
      <c r="I20" s="40"/>
      <c r="J20" s="42">
        <v>50.310039520263672</v>
      </c>
      <c r="K20" s="42">
        <v>41.098873138427734</v>
      </c>
      <c r="L20" s="42">
        <v>23.601112365722656</v>
      </c>
    </row>
    <row r="21" spans="1:12">
      <c r="A21" s="40" t="s">
        <v>8</v>
      </c>
      <c r="B21" s="41">
        <v>5.8623661994934082</v>
      </c>
      <c r="C21" s="40"/>
      <c r="D21" s="42">
        <v>4.7674484252929688</v>
      </c>
      <c r="E21" s="42">
        <v>13.427485466003418</v>
      </c>
      <c r="F21" s="40"/>
      <c r="G21" s="42">
        <v>4.2365102767944336</v>
      </c>
      <c r="H21" s="42">
        <v>20.336788177490234</v>
      </c>
      <c r="I21" s="40"/>
      <c r="J21" s="42">
        <v>12.339208602905273</v>
      </c>
      <c r="K21" s="42">
        <v>3.6847014427185059</v>
      </c>
      <c r="L21" s="42">
        <v>1.620145320892334</v>
      </c>
    </row>
    <row r="22" spans="1:12">
      <c r="A22" s="40" t="s">
        <v>7</v>
      </c>
      <c r="B22" s="41">
        <v>6.196143627166748</v>
      </c>
      <c r="C22" s="40"/>
      <c r="D22" s="42">
        <v>4.4454526901245117</v>
      </c>
      <c r="E22" s="42">
        <v>12.232332229614258</v>
      </c>
      <c r="F22" s="40"/>
      <c r="G22" s="42">
        <v>3.0073897838592529</v>
      </c>
      <c r="H22" s="42">
        <v>33.190586090087891</v>
      </c>
      <c r="I22" s="40"/>
      <c r="J22" s="42">
        <v>14.548617362976074</v>
      </c>
      <c r="K22" s="42">
        <v>2.1894853115081787</v>
      </c>
      <c r="L22" s="42">
        <v>1.973595142364502</v>
      </c>
    </row>
    <row r="23" spans="1:12">
      <c r="A23" s="40" t="s">
        <v>6</v>
      </c>
      <c r="B23" s="41">
        <v>51.220016479492188</v>
      </c>
      <c r="C23" s="40"/>
      <c r="D23" s="42">
        <v>48.437477111816406</v>
      </c>
      <c r="E23" s="42">
        <v>75.489608764648438</v>
      </c>
      <c r="F23" s="40"/>
      <c r="G23" s="41" t="s">
        <v>31</v>
      </c>
      <c r="H23" s="41" t="s">
        <v>31</v>
      </c>
      <c r="I23" s="40"/>
      <c r="J23" s="42">
        <v>62.296859741210938</v>
      </c>
      <c r="K23" s="42">
        <v>52.255058288574219</v>
      </c>
      <c r="L23" s="42">
        <v>39.102001190185547</v>
      </c>
    </row>
    <row r="24" spans="1:12">
      <c r="A24" s="40" t="s">
        <v>5</v>
      </c>
      <c r="B24" s="41">
        <v>14.944331169128418</v>
      </c>
      <c r="C24" s="40"/>
      <c r="D24" s="42">
        <v>12.119588851928711</v>
      </c>
      <c r="E24" s="42">
        <v>25.616785049438477</v>
      </c>
      <c r="F24" s="40"/>
      <c r="G24" s="42">
        <v>13.685792922973633</v>
      </c>
      <c r="H24" s="42">
        <v>32.488685607910156</v>
      </c>
      <c r="I24" s="40"/>
      <c r="J24" s="42">
        <v>24.722871780395508</v>
      </c>
      <c r="K24" s="42">
        <v>12.859012603759766</v>
      </c>
      <c r="L24" s="42">
        <v>7.200253963470459</v>
      </c>
    </row>
    <row r="25" spans="1:12">
      <c r="A25" s="40" t="s">
        <v>4</v>
      </c>
      <c r="B25" s="41">
        <v>46.454570770263672</v>
      </c>
      <c r="C25" s="40"/>
      <c r="D25" s="42">
        <v>42.748573303222656</v>
      </c>
      <c r="E25" s="42">
        <v>67.705451965332031</v>
      </c>
      <c r="F25" s="40"/>
      <c r="G25" s="41" t="s">
        <v>31</v>
      </c>
      <c r="H25" s="41" t="s">
        <v>31</v>
      </c>
      <c r="I25" s="40"/>
      <c r="J25" s="42">
        <v>59.343658447265625</v>
      </c>
      <c r="K25" s="42">
        <v>40.391078948974609</v>
      </c>
      <c r="L25" s="42">
        <v>39.600856781005859</v>
      </c>
    </row>
    <row r="26" spans="1:12">
      <c r="A26" s="40" t="s">
        <v>3</v>
      </c>
      <c r="B26" s="41">
        <v>17.888046264648438</v>
      </c>
      <c r="C26" s="40"/>
      <c r="D26" s="42">
        <v>15.46921443939209</v>
      </c>
      <c r="E26" s="42">
        <v>33.364860534667969</v>
      </c>
      <c r="F26" s="40"/>
      <c r="G26" s="42">
        <v>15.584278106689453</v>
      </c>
      <c r="H26" s="42">
        <v>44.763278961181641</v>
      </c>
      <c r="I26" s="40"/>
      <c r="J26" s="42">
        <v>29.422574996948242</v>
      </c>
      <c r="K26" s="42">
        <v>14.47556209564209</v>
      </c>
      <c r="L26" s="42">
        <v>9.7206840515136719</v>
      </c>
    </row>
    <row r="27" spans="1:12">
      <c r="A27" s="40" t="s">
        <v>2</v>
      </c>
      <c r="B27" s="41">
        <v>8.4099235534667969</v>
      </c>
      <c r="C27" s="40"/>
      <c r="D27" s="42">
        <v>6.3180603981018066</v>
      </c>
      <c r="E27" s="42">
        <v>19.020309448242188</v>
      </c>
      <c r="F27" s="40"/>
      <c r="G27" s="42">
        <v>5.8248777389526367</v>
      </c>
      <c r="H27" s="42">
        <v>22.342000961303711</v>
      </c>
      <c r="I27" s="40"/>
      <c r="J27" s="42">
        <v>15.380023002624512</v>
      </c>
      <c r="K27" s="42">
        <v>7.1753082275390625</v>
      </c>
      <c r="L27" s="42">
        <v>2.6595103740692139</v>
      </c>
    </row>
    <row r="28" spans="1:12">
      <c r="A28" s="40" t="s">
        <v>1</v>
      </c>
      <c r="B28" s="41">
        <v>18.284753799438477</v>
      </c>
      <c r="C28" s="40"/>
      <c r="D28" s="42">
        <v>13.201062202453613</v>
      </c>
      <c r="E28" s="42">
        <v>39.441608428955078</v>
      </c>
      <c r="F28" s="40"/>
      <c r="G28" s="42">
        <v>9.0127630233764648</v>
      </c>
      <c r="H28" s="42">
        <v>46.046649932861328</v>
      </c>
      <c r="I28" s="40"/>
      <c r="J28" s="42">
        <v>39.416053771972656</v>
      </c>
      <c r="K28" s="42">
        <v>10.332152366638184</v>
      </c>
      <c r="L28" s="42">
        <v>5.0568242073059082</v>
      </c>
    </row>
    <row r="29" spans="1:12">
      <c r="A29" s="40" t="s">
        <v>0</v>
      </c>
      <c r="B29" s="41">
        <v>5.4344100952148438</v>
      </c>
      <c r="C29" s="40"/>
      <c r="D29" s="42">
        <v>4.5155272483825684</v>
      </c>
      <c r="E29" s="42">
        <v>8.5528554916381836</v>
      </c>
      <c r="F29" s="40"/>
      <c r="G29" s="42">
        <v>3.7278447151184082</v>
      </c>
      <c r="H29" s="42">
        <v>12.215896606445313</v>
      </c>
      <c r="I29" s="40"/>
      <c r="J29" s="42">
        <v>7.2415804862976074</v>
      </c>
      <c r="K29" s="42">
        <v>6.5378985404968262</v>
      </c>
      <c r="L29" s="42">
        <v>2.5173966884613037</v>
      </c>
    </row>
    <row r="30" spans="1:12">
      <c r="A30" s="50" t="s">
        <v>45</v>
      </c>
      <c r="B30" s="51">
        <v>23.39567808482958</v>
      </c>
      <c r="C30" s="52"/>
      <c r="D30" s="51">
        <v>20.82132777960404</v>
      </c>
      <c r="E30" s="51">
        <v>35.252254361691683</v>
      </c>
      <c r="F30" s="52"/>
      <c r="G30" s="51">
        <v>19.51768684387207</v>
      </c>
      <c r="H30" s="51">
        <v>35.394341142554033</v>
      </c>
      <c r="I30" s="52"/>
      <c r="J30" s="51">
        <v>33.410587372987166</v>
      </c>
      <c r="K30" s="51">
        <v>22.212873396666154</v>
      </c>
      <c r="L30" s="51">
        <v>14.557687576698219</v>
      </c>
    </row>
    <row r="31" spans="1:12">
      <c r="A31" s="40" t="s">
        <v>33</v>
      </c>
      <c r="B31" s="41">
        <v>64.20684814453125</v>
      </c>
      <c r="C31" s="40"/>
      <c r="D31" s="42">
        <v>62.1900634765625</v>
      </c>
      <c r="E31" s="42">
        <v>73.744163513183594</v>
      </c>
      <c r="F31" s="40"/>
      <c r="G31" s="41" t="s">
        <v>31</v>
      </c>
      <c r="H31" s="41" t="s">
        <v>31</v>
      </c>
      <c r="I31" s="40"/>
      <c r="J31" s="42">
        <v>76.8734130859375</v>
      </c>
      <c r="K31" s="42">
        <v>60.510700225830078</v>
      </c>
      <c r="L31" s="42">
        <v>55.203281402587891</v>
      </c>
    </row>
    <row r="32" spans="1:12">
      <c r="A32" s="40" t="s">
        <v>37</v>
      </c>
      <c r="B32" s="41">
        <v>52.516620635986328</v>
      </c>
      <c r="C32" s="40"/>
      <c r="D32" s="42">
        <v>51.490425109863281</v>
      </c>
      <c r="E32" s="42">
        <v>63.213584899902344</v>
      </c>
      <c r="F32" s="40"/>
      <c r="G32" s="42">
        <v>51.541866302490234</v>
      </c>
      <c r="H32" s="42">
        <v>64.525375366210938</v>
      </c>
      <c r="I32" s="40"/>
      <c r="J32" s="42">
        <v>68.704078674316406</v>
      </c>
      <c r="K32" s="42">
        <v>48.118450164794922</v>
      </c>
      <c r="L32" s="42">
        <v>40.720851898193359</v>
      </c>
    </row>
    <row r="33" spans="1:12">
      <c r="A33" s="40" t="s">
        <v>36</v>
      </c>
      <c r="B33" s="41">
        <v>3.4226813316345215</v>
      </c>
      <c r="C33" s="40"/>
      <c r="D33" s="41">
        <v>2.9633457660675049</v>
      </c>
      <c r="E33" s="41">
        <v>6.808234691619873</v>
      </c>
      <c r="F33" s="40"/>
      <c r="G33" s="42">
        <v>2.633418083190918</v>
      </c>
      <c r="H33" s="42">
        <v>8.6916208267211914</v>
      </c>
      <c r="I33" s="40"/>
      <c r="J33" s="41">
        <v>4.251805305480957</v>
      </c>
      <c r="K33" s="41">
        <v>3.6874911785125732</v>
      </c>
      <c r="L33" s="41">
        <v>2.3262534141540527</v>
      </c>
    </row>
    <row r="34" spans="1:12">
      <c r="A34" s="43" t="s">
        <v>32</v>
      </c>
      <c r="B34" s="44">
        <v>66.833404541015625</v>
      </c>
      <c r="C34" s="43"/>
      <c r="D34" s="45">
        <v>64.742507934570313</v>
      </c>
      <c r="E34" s="45">
        <v>78.730743408203125</v>
      </c>
      <c r="F34" s="43"/>
      <c r="G34" s="44" t="s">
        <v>31</v>
      </c>
      <c r="H34" s="44" t="s">
        <v>31</v>
      </c>
      <c r="I34" s="43"/>
      <c r="J34" s="45">
        <v>76.645347595214844</v>
      </c>
      <c r="K34" s="45">
        <v>71.257415771484375</v>
      </c>
      <c r="L34" s="45">
        <v>52.564163208007813</v>
      </c>
    </row>
    <row r="36" spans="1:12">
      <c r="A36" s="48" t="s">
        <v>58</v>
      </c>
      <c r="B36" s="48"/>
      <c r="C36" s="48"/>
      <c r="D36" s="48"/>
      <c r="E36" s="48"/>
      <c r="F36" s="48"/>
      <c r="G36" s="48"/>
      <c r="H36" s="48"/>
      <c r="I36" s="48"/>
      <c r="J36" s="48"/>
      <c r="K36" s="48"/>
      <c r="L36" s="48"/>
    </row>
    <row r="37" spans="1:12">
      <c r="A37" s="48"/>
      <c r="B37" s="48"/>
      <c r="C37" s="48"/>
      <c r="D37" s="48"/>
      <c r="E37" s="48"/>
      <c r="F37" s="48"/>
      <c r="G37" s="48"/>
      <c r="H37" s="48"/>
      <c r="I37" s="48"/>
      <c r="J37" s="48"/>
      <c r="K37" s="48"/>
      <c r="L37" s="48"/>
    </row>
    <row r="38" spans="1:12">
      <c r="A38" s="48"/>
      <c r="B38" s="48"/>
      <c r="C38" s="48"/>
      <c r="D38" s="48"/>
      <c r="E38" s="48"/>
      <c r="F38" s="48"/>
      <c r="G38" s="48"/>
      <c r="H38" s="48"/>
      <c r="I38" s="48"/>
      <c r="J38" s="48"/>
      <c r="K38" s="48"/>
      <c r="L38" s="48"/>
    </row>
    <row r="39" spans="1:12">
      <c r="A39" s="48"/>
      <c r="B39" s="48"/>
      <c r="C39" s="48"/>
      <c r="D39" s="48"/>
      <c r="E39" s="48"/>
      <c r="F39" s="48"/>
      <c r="G39" s="48"/>
      <c r="H39" s="48"/>
      <c r="I39" s="48"/>
      <c r="J39" s="48"/>
      <c r="K39" s="48"/>
      <c r="L39" s="48"/>
    </row>
    <row r="40" spans="1:12">
      <c r="A40" s="48"/>
      <c r="B40" s="48"/>
      <c r="C40" s="48"/>
      <c r="D40" s="48"/>
      <c r="E40" s="48"/>
      <c r="F40" s="48"/>
      <c r="G40" s="48"/>
      <c r="H40" s="48"/>
      <c r="I40" s="48"/>
      <c r="J40" s="48"/>
      <c r="K40" s="48"/>
      <c r="L40" s="48"/>
    </row>
    <row r="41" spans="1:12" ht="13.5">
      <c r="A41" s="25" t="s">
        <v>41</v>
      </c>
      <c r="B41" s="25"/>
      <c r="C41" s="25"/>
      <c r="D41" s="25"/>
      <c r="E41" s="25"/>
      <c r="F41" s="25"/>
      <c r="G41" s="25"/>
      <c r="H41" s="25"/>
      <c r="I41" s="25"/>
      <c r="J41" s="25"/>
      <c r="K41" s="25"/>
      <c r="L41" s="25"/>
    </row>
    <row r="42" spans="1:12" ht="13.5">
      <c r="A42" s="25" t="s">
        <v>40</v>
      </c>
      <c r="B42" s="25"/>
      <c r="C42" s="25"/>
      <c r="D42" s="25"/>
      <c r="E42" s="25"/>
      <c r="F42" s="25"/>
      <c r="G42" s="25"/>
      <c r="H42" s="25"/>
      <c r="I42" s="25"/>
      <c r="J42" s="25"/>
      <c r="K42" s="25"/>
      <c r="L42" s="25"/>
    </row>
    <row r="43" spans="1:12" ht="12.75" customHeight="1">
      <c r="A43" s="49" t="s">
        <v>49</v>
      </c>
      <c r="B43" s="49"/>
      <c r="C43" s="49"/>
      <c r="D43" s="49"/>
      <c r="E43" s="49"/>
      <c r="F43" s="49"/>
      <c r="G43" s="49"/>
      <c r="H43" s="49"/>
      <c r="I43" s="49"/>
      <c r="J43" s="49"/>
      <c r="K43" s="49"/>
      <c r="L43" s="49"/>
    </row>
    <row r="44" spans="1:12">
      <c r="A44" s="49"/>
      <c r="B44" s="49"/>
      <c r="C44" s="49"/>
      <c r="D44" s="49"/>
      <c r="E44" s="49"/>
      <c r="F44" s="49"/>
      <c r="G44" s="49"/>
      <c r="H44" s="49"/>
      <c r="I44" s="49"/>
      <c r="J44" s="49"/>
      <c r="K44" s="49"/>
      <c r="L44" s="49"/>
    </row>
  </sheetData>
  <sortState ref="O7:P34">
    <sortCondition ref="P7:P34"/>
  </sortState>
  <mergeCells count="9">
    <mergeCell ref="A43:L44"/>
    <mergeCell ref="A1:L1"/>
    <mergeCell ref="A2:L3"/>
    <mergeCell ref="D5:E5"/>
    <mergeCell ref="G5:H5"/>
    <mergeCell ref="J5:L5"/>
    <mergeCell ref="A36:L40"/>
    <mergeCell ref="A41:L41"/>
    <mergeCell ref="A42:L42"/>
  </mergeCells>
  <conditionalFormatting sqref="F7:L34 A7:D34">
    <cfRule type="cellIs" dxfId="4" priority="17" operator="equal">
      <formula>"(u)"</formula>
    </cfRule>
  </conditionalFormatting>
  <conditionalFormatting sqref="E7:E34">
    <cfRule type="cellIs" dxfId="3" priority="1" operator="equal">
      <formula>"(u)"</formula>
    </cfRule>
  </conditionalFormatting>
  <pageMargins left="0.7" right="0.7" top="0.75" bottom="0.75" header="0.3" footer="0.3"/>
  <pageSetup paperSize="9" scale="4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0"/>
  <sheetViews>
    <sheetView showGridLines="0" workbookViewId="0">
      <pane xSplit="2" ySplit="6" topLeftCell="C7" activePane="bottomRight" state="frozen"/>
      <selection activeCell="B16" sqref="B16:J25"/>
      <selection pane="topRight" activeCell="B16" sqref="B16:J25"/>
      <selection pane="bottomLeft" activeCell="B16" sqref="B16:J25"/>
      <selection pane="bottomRight" sqref="A1:L1"/>
    </sheetView>
  </sheetViews>
  <sheetFormatPr defaultColWidth="9.140625" defaultRowHeight="12.75"/>
  <cols>
    <col min="1" max="1" width="13.42578125" style="33" customWidth="1"/>
    <col min="2" max="2" width="9.140625" style="33" customWidth="1"/>
    <col min="3" max="3" width="2.140625" style="33" customWidth="1"/>
    <col min="4" max="5" width="9.140625" style="33" customWidth="1"/>
    <col min="6" max="6" width="2.140625" style="33" customWidth="1"/>
    <col min="7" max="8" width="9.140625" style="33" customWidth="1"/>
    <col min="9" max="9" width="2.140625" style="33" customWidth="1"/>
    <col min="10" max="12" width="9.140625" style="33" customWidth="1"/>
    <col min="13" max="13" width="6.85546875" style="33" customWidth="1"/>
    <col min="14" max="16384" width="9.140625" style="33"/>
  </cols>
  <sheetData>
    <row r="1" spans="1:12" s="1" customFormat="1" ht="16.5" customHeight="1">
      <c r="A1" s="30" t="s">
        <v>46</v>
      </c>
      <c r="B1" s="30"/>
      <c r="C1" s="30"/>
      <c r="D1" s="30"/>
      <c r="E1" s="30"/>
      <c r="F1" s="30"/>
      <c r="G1" s="30"/>
      <c r="H1" s="30"/>
      <c r="I1" s="30"/>
      <c r="J1" s="30"/>
      <c r="K1" s="30"/>
      <c r="L1" s="30"/>
    </row>
    <row r="2" spans="1:12" s="1" customFormat="1" ht="16.5" customHeight="1">
      <c r="A2" s="31" t="s">
        <v>47</v>
      </c>
      <c r="B2" s="31"/>
      <c r="C2" s="31"/>
      <c r="D2" s="31"/>
      <c r="E2" s="31"/>
      <c r="F2" s="31"/>
      <c r="G2" s="31"/>
      <c r="H2" s="31"/>
      <c r="I2" s="31"/>
      <c r="J2" s="31"/>
      <c r="K2" s="31"/>
      <c r="L2" s="31"/>
    </row>
    <row r="3" spans="1:12" s="1" customFormat="1" ht="13.5" customHeight="1" thickBot="1">
      <c r="A3" s="32"/>
      <c r="B3" s="32"/>
      <c r="C3" s="32"/>
      <c r="D3" s="32"/>
      <c r="E3" s="32"/>
      <c r="F3" s="32"/>
      <c r="G3" s="32"/>
      <c r="H3" s="32"/>
      <c r="I3" s="32"/>
      <c r="J3" s="32"/>
      <c r="K3" s="32"/>
      <c r="L3" s="32"/>
    </row>
    <row r="5" spans="1:12">
      <c r="B5" s="35" t="s">
        <v>21</v>
      </c>
      <c r="C5" s="34"/>
      <c r="D5" s="47" t="s">
        <v>22</v>
      </c>
      <c r="E5" s="47"/>
      <c r="F5" s="7"/>
      <c r="G5" s="47" t="s">
        <v>24</v>
      </c>
      <c r="H5" s="47"/>
      <c r="I5" s="7"/>
      <c r="J5" s="47" t="s">
        <v>27</v>
      </c>
      <c r="K5" s="47"/>
      <c r="L5" s="47"/>
    </row>
    <row r="6" spans="1:12" ht="12.75" customHeight="1">
      <c r="B6" s="34"/>
      <c r="C6" s="34"/>
      <c r="D6" s="24" t="s">
        <v>23</v>
      </c>
      <c r="E6" s="24" t="s">
        <v>43</v>
      </c>
      <c r="F6" s="24"/>
      <c r="G6" s="24" t="s">
        <v>25</v>
      </c>
      <c r="H6" s="24" t="s">
        <v>26</v>
      </c>
      <c r="I6" s="24"/>
      <c r="J6" s="24" t="s">
        <v>28</v>
      </c>
      <c r="K6" s="24" t="s">
        <v>29</v>
      </c>
      <c r="L6" s="24" t="s">
        <v>30</v>
      </c>
    </row>
    <row r="7" spans="1:12">
      <c r="A7" s="40" t="s">
        <v>20</v>
      </c>
      <c r="B7" s="41">
        <v>0.50391107797622681</v>
      </c>
      <c r="C7" s="40"/>
      <c r="D7" s="41">
        <v>0.15390069782733917</v>
      </c>
      <c r="E7" s="41">
        <v>2.4478588104248047</v>
      </c>
      <c r="F7" s="40"/>
      <c r="G7" s="41">
        <v>0.16107399761676788</v>
      </c>
      <c r="H7" s="41">
        <v>1.4792933464050293</v>
      </c>
      <c r="I7" s="40"/>
      <c r="J7" s="41">
        <v>1.2476272583007813</v>
      </c>
      <c r="K7" s="41">
        <v>0.26358389854431152</v>
      </c>
      <c r="L7" s="41">
        <v>0</v>
      </c>
    </row>
    <row r="8" spans="1:12">
      <c r="A8" s="40" t="s">
        <v>19</v>
      </c>
      <c r="B8" s="41">
        <v>0.97817087173461914</v>
      </c>
      <c r="C8" s="40"/>
      <c r="D8" s="41">
        <v>0.87441587448120117</v>
      </c>
      <c r="E8" s="41">
        <v>1.2748501300811768</v>
      </c>
      <c r="F8" s="40"/>
      <c r="G8" s="42">
        <v>1.1601629257202148</v>
      </c>
      <c r="H8" s="42">
        <v>0.31270799040794373</v>
      </c>
      <c r="I8" s="40"/>
      <c r="J8" s="41">
        <v>0.99278807640075684</v>
      </c>
      <c r="K8" s="41">
        <v>0.81609302759170532</v>
      </c>
      <c r="L8" s="41">
        <v>1.126781702041626</v>
      </c>
    </row>
    <row r="9" spans="1:12">
      <c r="A9" s="40" t="s">
        <v>18</v>
      </c>
      <c r="B9" s="41">
        <v>0.16805949807167053</v>
      </c>
      <c r="C9" s="40"/>
      <c r="D9" s="41">
        <v>0.16118159890174866</v>
      </c>
      <c r="E9" s="41">
        <v>0.20983919501304626</v>
      </c>
      <c r="F9" s="40"/>
      <c r="G9" s="41">
        <v>0.14273199439048767</v>
      </c>
      <c r="H9" s="41">
        <v>1.2086941003799438</v>
      </c>
      <c r="I9" s="40"/>
      <c r="J9" s="41">
        <v>0.32422879338264465</v>
      </c>
      <c r="K9" s="41">
        <v>0</v>
      </c>
      <c r="L9" s="41">
        <v>0.17989630997180939</v>
      </c>
    </row>
    <row r="10" spans="1:12">
      <c r="A10" s="40" t="s">
        <v>17</v>
      </c>
      <c r="B10" s="41">
        <v>1.1828794479370117</v>
      </c>
      <c r="C10" s="40"/>
      <c r="D10" s="41">
        <v>1.3462176322937012</v>
      </c>
      <c r="E10" s="41">
        <v>0.56119489669799805</v>
      </c>
      <c r="F10" s="40"/>
      <c r="G10" s="41">
        <v>0.98951590061187744</v>
      </c>
      <c r="H10" s="41">
        <v>3.4863002300262451</v>
      </c>
      <c r="I10" s="40"/>
      <c r="J10" s="41">
        <v>1.8308888673782349</v>
      </c>
      <c r="K10" s="41">
        <v>1.2125473022460938</v>
      </c>
      <c r="L10" s="41">
        <v>0.50374311208724976</v>
      </c>
    </row>
    <row r="11" spans="1:12">
      <c r="A11" s="40" t="s">
        <v>16</v>
      </c>
      <c r="B11" s="41">
        <v>3.792593240737915</v>
      </c>
      <c r="C11" s="40"/>
      <c r="D11" s="42">
        <v>3.4057927131652832</v>
      </c>
      <c r="E11" s="42">
        <v>5.8092069625854492</v>
      </c>
      <c r="F11" s="40"/>
      <c r="G11" s="41">
        <v>3.8214790821075439</v>
      </c>
      <c r="H11" s="41">
        <v>1.6468780040740967</v>
      </c>
      <c r="I11" s="40"/>
      <c r="J11" s="42">
        <v>5.1366782188415527</v>
      </c>
      <c r="K11" s="42">
        <v>4.9482183456420898</v>
      </c>
      <c r="L11" s="42">
        <v>1.2878161668777466</v>
      </c>
    </row>
    <row r="12" spans="1:12">
      <c r="A12" s="40" t="s">
        <v>15</v>
      </c>
      <c r="B12" s="41">
        <v>0.1211710050702095</v>
      </c>
      <c r="C12" s="40"/>
      <c r="D12" s="41">
        <v>0.11348640918731689</v>
      </c>
      <c r="E12" s="41">
        <v>0.16724538803100586</v>
      </c>
      <c r="F12" s="40"/>
      <c r="G12" s="42">
        <v>0.13071829080581665</v>
      </c>
      <c r="H12" s="42">
        <v>0</v>
      </c>
      <c r="I12" s="40"/>
      <c r="J12" s="41">
        <v>0.20951461791992188</v>
      </c>
      <c r="K12" s="41">
        <v>8.5857704281806946E-2</v>
      </c>
      <c r="L12" s="41">
        <v>6.7994594573974609E-2</v>
      </c>
    </row>
    <row r="13" spans="1:12">
      <c r="A13" s="40" t="s">
        <v>14</v>
      </c>
      <c r="B13" s="41">
        <v>0.82490968704223633</v>
      </c>
      <c r="C13" s="40"/>
      <c r="D13" s="41">
        <v>0.88860702514648438</v>
      </c>
      <c r="E13" s="41">
        <v>0.60594469308853149</v>
      </c>
      <c r="F13" s="40"/>
      <c r="G13" s="42">
        <v>0.93595302104949951</v>
      </c>
      <c r="H13" s="42">
        <v>0</v>
      </c>
      <c r="I13" s="40"/>
      <c r="J13" s="41">
        <v>1.1290454864501953</v>
      </c>
      <c r="K13" s="41">
        <v>0.88212674856185913</v>
      </c>
      <c r="L13" s="41">
        <v>0.46288710832595825</v>
      </c>
    </row>
    <row r="14" spans="1:12">
      <c r="A14" s="40" t="s">
        <v>13</v>
      </c>
      <c r="B14" s="41">
        <v>0.67555063962936401</v>
      </c>
      <c r="C14" s="40"/>
      <c r="D14" s="42">
        <v>0.52876996994018555</v>
      </c>
      <c r="E14" s="42">
        <v>2.3958263397216797</v>
      </c>
      <c r="F14" s="40"/>
      <c r="G14" s="41">
        <v>0.72385448217391968</v>
      </c>
      <c r="H14" s="41">
        <v>0.31377118825912476</v>
      </c>
      <c r="I14" s="40"/>
      <c r="J14" s="42">
        <v>1.0135265588760376</v>
      </c>
      <c r="K14" s="42">
        <v>0.7128022313117981</v>
      </c>
      <c r="L14" s="42">
        <v>0.30018559098243713</v>
      </c>
    </row>
    <row r="15" spans="1:12">
      <c r="A15" s="40" t="s">
        <v>12</v>
      </c>
      <c r="B15" s="41">
        <v>6.4041538238525391</v>
      </c>
      <c r="C15" s="40"/>
      <c r="D15" s="42">
        <v>5.4536099433898926</v>
      </c>
      <c r="E15" s="42">
        <v>9.7556304931640625</v>
      </c>
      <c r="F15" s="40"/>
      <c r="G15" s="41" t="s">
        <v>31</v>
      </c>
      <c r="H15" s="41" t="s">
        <v>31</v>
      </c>
      <c r="I15" s="40"/>
      <c r="J15" s="42">
        <v>10.208060264587402</v>
      </c>
      <c r="K15" s="42">
        <v>7.2041330337524414</v>
      </c>
      <c r="L15" s="42">
        <v>1.7910572290420532</v>
      </c>
    </row>
    <row r="16" spans="1:12">
      <c r="A16" s="40" t="s">
        <v>11</v>
      </c>
      <c r="B16" s="41">
        <v>0.14490969479084015</v>
      </c>
      <c r="C16" s="40"/>
      <c r="D16" s="41">
        <v>0.12216150015592575</v>
      </c>
      <c r="E16" s="41">
        <v>0.22583410143852234</v>
      </c>
      <c r="F16" s="40"/>
      <c r="G16" s="41">
        <v>4.0925897657871246E-2</v>
      </c>
      <c r="H16" s="41">
        <v>0.31246998906135559</v>
      </c>
      <c r="I16" s="40"/>
      <c r="J16" s="41">
        <v>0.3390980064868927</v>
      </c>
      <c r="K16" s="41">
        <v>0</v>
      </c>
      <c r="L16" s="41">
        <v>9.562220424413681E-2</v>
      </c>
    </row>
    <row r="17" spans="1:12">
      <c r="A17" s="40" t="s">
        <v>10</v>
      </c>
      <c r="B17" s="41">
        <v>0.83216363191604614</v>
      </c>
      <c r="C17" s="40"/>
      <c r="D17" s="41">
        <v>0.77362591028213501</v>
      </c>
      <c r="E17" s="41">
        <v>1.1700781583786011</v>
      </c>
      <c r="F17" s="40"/>
      <c r="G17" s="42">
        <v>0.47512528300285339</v>
      </c>
      <c r="H17" s="42">
        <v>2.7567181587219238</v>
      </c>
      <c r="I17" s="40"/>
      <c r="J17" s="42">
        <v>1.6689313650131226</v>
      </c>
      <c r="K17" s="42">
        <v>0.38265949487686157</v>
      </c>
      <c r="L17" s="42">
        <v>0.44483029842376709</v>
      </c>
    </row>
    <row r="18" spans="1:12">
      <c r="A18" s="40" t="s">
        <v>9</v>
      </c>
      <c r="B18" s="41">
        <v>0.60001379251480103</v>
      </c>
      <c r="C18" s="40"/>
      <c r="D18" s="41">
        <v>0.67096829414367676</v>
      </c>
      <c r="E18" s="41">
        <v>0.18833290040493011</v>
      </c>
      <c r="F18" s="40"/>
      <c r="G18" s="41">
        <v>0.73055446147918701</v>
      </c>
      <c r="H18" s="41">
        <v>0.52396261692047119</v>
      </c>
      <c r="I18" s="40"/>
      <c r="J18" s="41">
        <v>0.16575190424919128</v>
      </c>
      <c r="K18" s="41">
        <v>1.1271555423736572</v>
      </c>
      <c r="L18" s="41">
        <v>0.50740128755569458</v>
      </c>
    </row>
    <row r="19" spans="1:12">
      <c r="A19" s="40" t="s">
        <v>34</v>
      </c>
      <c r="B19" s="41">
        <v>9.9499139785766602</v>
      </c>
      <c r="C19" s="40"/>
      <c r="D19" s="42">
        <v>8.2867069244384766</v>
      </c>
      <c r="E19" s="42">
        <v>13.806123733520508</v>
      </c>
      <c r="F19" s="40"/>
      <c r="G19" s="41">
        <v>9.8389272689819336</v>
      </c>
      <c r="H19" s="41">
        <v>5.6249775886535645</v>
      </c>
      <c r="I19" s="40"/>
      <c r="J19" s="42">
        <v>21.174680709838867</v>
      </c>
      <c r="K19" s="42">
        <v>7.8139381408691406</v>
      </c>
      <c r="L19" s="42">
        <v>0.84547185897827148</v>
      </c>
    </row>
    <row r="20" spans="1:12">
      <c r="A20" s="40" t="s">
        <v>35</v>
      </c>
      <c r="B20" s="41">
        <v>11.531511306762695</v>
      </c>
      <c r="C20" s="40"/>
      <c r="D20" s="41">
        <v>10.507288932800293</v>
      </c>
      <c r="E20" s="41">
        <v>14.379936218261719</v>
      </c>
      <c r="F20" s="40"/>
      <c r="G20" s="41" t="s">
        <v>31</v>
      </c>
      <c r="H20" s="41" t="s">
        <v>31</v>
      </c>
      <c r="I20" s="40"/>
      <c r="J20" s="42">
        <v>24.760601043701172</v>
      </c>
      <c r="K20" s="42">
        <v>7.904292106628418</v>
      </c>
      <c r="L20" s="42">
        <v>1.9119415283203125</v>
      </c>
    </row>
    <row r="21" spans="1:12">
      <c r="A21" s="40" t="s">
        <v>8</v>
      </c>
      <c r="B21" s="41">
        <v>0.10322190076112747</v>
      </c>
      <c r="C21" s="40"/>
      <c r="D21" s="41">
        <v>4.9940101802349091E-2</v>
      </c>
      <c r="E21" s="41">
        <v>0.46863430738449097</v>
      </c>
      <c r="F21" s="40"/>
      <c r="G21" s="41">
        <v>0.10105100274085999</v>
      </c>
      <c r="H21" s="41">
        <v>0.12707319855690002</v>
      </c>
      <c r="I21" s="40"/>
      <c r="J21" s="41">
        <v>0.21564111113548279</v>
      </c>
      <c r="K21" s="41">
        <v>0</v>
      </c>
      <c r="L21" s="41">
        <v>9.4621598720550537E-2</v>
      </c>
    </row>
    <row r="22" spans="1:12">
      <c r="A22" s="40" t="s">
        <v>7</v>
      </c>
      <c r="B22" s="41">
        <v>0.37985000014305115</v>
      </c>
      <c r="C22" s="40"/>
      <c r="D22" s="41">
        <v>0.40112709999084473</v>
      </c>
      <c r="E22" s="41">
        <v>0.30561381578445435</v>
      </c>
      <c r="F22" s="40"/>
      <c r="G22" s="42">
        <v>0.35206249356269836</v>
      </c>
      <c r="H22" s="42">
        <v>0</v>
      </c>
      <c r="I22" s="40"/>
      <c r="J22" s="42">
        <v>0.77941381931304932</v>
      </c>
      <c r="K22" s="42">
        <v>0.22194430232048035</v>
      </c>
      <c r="L22" s="42">
        <v>0.1458325982093811</v>
      </c>
    </row>
    <row r="23" spans="1:12">
      <c r="A23" s="40" t="s">
        <v>6</v>
      </c>
      <c r="B23" s="41">
        <v>2.0011839866638184</v>
      </c>
      <c r="C23" s="40"/>
      <c r="D23" s="42">
        <v>1.3718935251235962</v>
      </c>
      <c r="E23" s="42">
        <v>7.4899234771728516</v>
      </c>
      <c r="F23" s="40"/>
      <c r="G23" s="41" t="s">
        <v>31</v>
      </c>
      <c r="H23" s="41" t="s">
        <v>31</v>
      </c>
      <c r="I23" s="40"/>
      <c r="J23" s="42">
        <v>4.0809402465820313</v>
      </c>
      <c r="K23" s="42">
        <v>1.688927173614502</v>
      </c>
      <c r="L23" s="42">
        <v>0.23275779187679291</v>
      </c>
    </row>
    <row r="24" spans="1:12">
      <c r="A24" s="40" t="s">
        <v>5</v>
      </c>
      <c r="B24" s="41">
        <v>0.85278517007827759</v>
      </c>
      <c r="C24" s="40"/>
      <c r="D24" s="41">
        <v>0.92219823598861694</v>
      </c>
      <c r="E24" s="41">
        <v>0.59052848815917969</v>
      </c>
      <c r="F24" s="40"/>
      <c r="G24" s="41">
        <v>0.82521915435791016</v>
      </c>
      <c r="H24" s="41">
        <v>1.4793423414230347</v>
      </c>
      <c r="I24" s="40"/>
      <c r="J24" s="42">
        <v>1.4435683488845825</v>
      </c>
      <c r="K24" s="42">
        <v>0.99081945419311523</v>
      </c>
      <c r="L24" s="42">
        <v>0.12111860513687134</v>
      </c>
    </row>
    <row r="25" spans="1:12">
      <c r="A25" s="40" t="s">
        <v>4</v>
      </c>
      <c r="B25" s="41">
        <v>2.2131633758544922</v>
      </c>
      <c r="C25" s="40"/>
      <c r="D25" s="41">
        <v>1.9137041568756104</v>
      </c>
      <c r="E25" s="41">
        <v>3.9303202629089355</v>
      </c>
      <c r="F25" s="40"/>
      <c r="G25" s="41" t="s">
        <v>31</v>
      </c>
      <c r="H25" s="41" t="s">
        <v>31</v>
      </c>
      <c r="I25" s="40"/>
      <c r="J25" s="42">
        <v>6.1821255683898926</v>
      </c>
      <c r="K25" s="42">
        <v>0.42986652255058289</v>
      </c>
      <c r="L25" s="42">
        <v>1.8804499879479408E-2</v>
      </c>
    </row>
    <row r="26" spans="1:12">
      <c r="A26" s="40" t="s">
        <v>3</v>
      </c>
      <c r="B26" s="41">
        <v>0.13076388835906982</v>
      </c>
      <c r="C26" s="40"/>
      <c r="D26" s="41">
        <v>0.13951641321182251</v>
      </c>
      <c r="E26" s="41">
        <v>7.4761196970939636E-2</v>
      </c>
      <c r="F26" s="40"/>
      <c r="G26" s="42">
        <v>0.1423552930355072</v>
      </c>
      <c r="H26" s="42">
        <v>0</v>
      </c>
      <c r="I26" s="40"/>
      <c r="J26" s="42">
        <v>0.36089798808097839</v>
      </c>
      <c r="K26" s="42">
        <v>0</v>
      </c>
      <c r="L26" s="42">
        <v>3.0318999662995338E-2</v>
      </c>
    </row>
    <row r="27" spans="1:12">
      <c r="A27" s="40" t="s">
        <v>2</v>
      </c>
      <c r="B27" s="41">
        <v>4.2262002825737E-2</v>
      </c>
      <c r="C27" s="40"/>
      <c r="D27" s="41">
        <v>4.786280170083046E-2</v>
      </c>
      <c r="E27" s="41">
        <v>1.3868199661374092E-2</v>
      </c>
      <c r="F27" s="40"/>
      <c r="G27" s="42">
        <v>4.8437498509883881E-2</v>
      </c>
      <c r="H27" s="42">
        <v>0</v>
      </c>
      <c r="I27" s="40"/>
      <c r="J27" s="42">
        <v>0.11975100636482239</v>
      </c>
      <c r="K27" s="42">
        <v>0</v>
      </c>
      <c r="L27" s="42">
        <v>6.8549001589417458E-3</v>
      </c>
    </row>
    <row r="28" spans="1:12">
      <c r="A28" s="40" t="s">
        <v>1</v>
      </c>
      <c r="B28" s="41">
        <v>0</v>
      </c>
      <c r="C28" s="40"/>
      <c r="D28" s="41">
        <v>0</v>
      </c>
      <c r="E28" s="41">
        <v>0</v>
      </c>
      <c r="F28" s="40"/>
      <c r="G28" s="41">
        <v>0</v>
      </c>
      <c r="H28" s="41">
        <v>0</v>
      </c>
      <c r="I28" s="40"/>
      <c r="J28" s="41">
        <v>0</v>
      </c>
      <c r="K28" s="41">
        <v>0</v>
      </c>
      <c r="L28" s="41">
        <v>0</v>
      </c>
    </row>
    <row r="29" spans="1:12">
      <c r="A29" s="36" t="s">
        <v>45</v>
      </c>
      <c r="B29" s="37">
        <v>2.0682448581570672</v>
      </c>
      <c r="C29" s="38"/>
      <c r="D29" s="37">
        <v>1.8158559886117775</v>
      </c>
      <c r="E29" s="37">
        <v>3.1367405604216314</v>
      </c>
      <c r="F29" s="38"/>
      <c r="G29" s="37">
        <v>2.0169585518538953</v>
      </c>
      <c r="H29" s="37">
        <v>1.6060157294074695</v>
      </c>
      <c r="I29" s="38"/>
      <c r="J29" s="37">
        <v>3.9706552028656006</v>
      </c>
      <c r="K29" s="37">
        <v>2.292810314334929</v>
      </c>
      <c r="L29" s="37">
        <v>0.50879689925350247</v>
      </c>
    </row>
    <row r="30" spans="1:12">
      <c r="A30" s="40" t="s">
        <v>33</v>
      </c>
      <c r="B30" s="41">
        <v>21.673702239990234</v>
      </c>
      <c r="C30" s="40"/>
      <c r="D30" s="41">
        <v>21.050380706787109</v>
      </c>
      <c r="E30" s="41">
        <v>24.621368408203125</v>
      </c>
      <c r="F30" s="40"/>
      <c r="G30" s="41" t="s">
        <v>31</v>
      </c>
      <c r="H30" s="41" t="s">
        <v>31</v>
      </c>
      <c r="I30" s="40"/>
      <c r="J30" s="42">
        <v>49.412532806396484</v>
      </c>
      <c r="K30" s="42">
        <v>10.103901863098145</v>
      </c>
      <c r="L30" s="42">
        <v>5.4748048782348633</v>
      </c>
    </row>
    <row r="31" spans="1:12">
      <c r="A31" s="40" t="s">
        <v>37</v>
      </c>
      <c r="B31" s="41">
        <v>0.97555446624755859</v>
      </c>
      <c r="C31" s="40"/>
      <c r="D31" s="42">
        <v>0.74908554553985596</v>
      </c>
      <c r="E31" s="42">
        <v>3.3315227031707764</v>
      </c>
      <c r="F31" s="40"/>
      <c r="G31" s="41">
        <v>0.98658901453018188</v>
      </c>
      <c r="H31" s="41">
        <v>0.86710602045059204</v>
      </c>
      <c r="I31" s="40"/>
      <c r="J31" s="42">
        <v>2.5593039989471436</v>
      </c>
      <c r="K31" s="42">
        <v>0.36591419577598572</v>
      </c>
      <c r="L31" s="42">
        <v>0</v>
      </c>
    </row>
    <row r="32" spans="1:12">
      <c r="A32" s="40" t="s">
        <v>36</v>
      </c>
      <c r="B32" s="41">
        <v>9.6334800124168396E-2</v>
      </c>
      <c r="C32" s="40"/>
      <c r="D32" s="41">
        <v>0</v>
      </c>
      <c r="E32" s="41">
        <v>0.80637502670288086</v>
      </c>
      <c r="F32" s="40"/>
      <c r="G32" s="41">
        <v>0.11187590658664703</v>
      </c>
      <c r="H32" s="41">
        <v>0</v>
      </c>
      <c r="I32" s="40"/>
      <c r="J32" s="41">
        <v>0.28811690211296082</v>
      </c>
      <c r="K32" s="41">
        <v>0</v>
      </c>
      <c r="L32" s="41">
        <v>0</v>
      </c>
    </row>
    <row r="33" spans="1:13">
      <c r="A33" s="43" t="s">
        <v>32</v>
      </c>
      <c r="B33" s="44">
        <v>33.550685882568359</v>
      </c>
      <c r="C33" s="43"/>
      <c r="D33" s="45">
        <v>31.274818420410156</v>
      </c>
      <c r="E33" s="45">
        <v>46.500579833984375</v>
      </c>
      <c r="F33" s="43"/>
      <c r="G33" s="44" t="s">
        <v>31</v>
      </c>
      <c r="H33" s="44" t="s">
        <v>31</v>
      </c>
      <c r="I33" s="43"/>
      <c r="J33" s="45">
        <v>58.698047637939453</v>
      </c>
      <c r="K33" s="45">
        <v>33.942588806152344</v>
      </c>
      <c r="L33" s="45">
        <v>7.9646797180175781</v>
      </c>
    </row>
    <row r="35" spans="1:13">
      <c r="A35" s="48" t="s">
        <v>48</v>
      </c>
      <c r="B35" s="48"/>
      <c r="C35" s="48"/>
      <c r="D35" s="48"/>
      <c r="E35" s="48"/>
      <c r="F35" s="48"/>
      <c r="G35" s="48"/>
      <c r="H35" s="48"/>
      <c r="I35" s="48"/>
      <c r="J35" s="48"/>
      <c r="K35" s="48"/>
      <c r="L35" s="48"/>
    </row>
    <row r="36" spans="1:13" ht="13.5">
      <c r="A36" s="25" t="s">
        <v>41</v>
      </c>
      <c r="B36" s="25"/>
      <c r="C36" s="25"/>
      <c r="D36" s="25"/>
      <c r="E36" s="25"/>
      <c r="F36" s="25"/>
      <c r="G36" s="25"/>
      <c r="H36" s="25"/>
      <c r="I36" s="25"/>
      <c r="J36" s="25"/>
      <c r="K36" s="25"/>
      <c r="L36" s="25"/>
      <c r="M36" s="46"/>
    </row>
    <row r="37" spans="1:13" ht="13.5">
      <c r="A37" s="25" t="s">
        <v>40</v>
      </c>
      <c r="B37" s="25"/>
      <c r="C37" s="25"/>
      <c r="D37" s="25"/>
      <c r="E37" s="25"/>
      <c r="F37" s="25"/>
      <c r="G37" s="25"/>
      <c r="H37" s="25"/>
      <c r="I37" s="25"/>
      <c r="J37" s="25"/>
      <c r="K37" s="25"/>
      <c r="L37" s="25"/>
    </row>
    <row r="38" spans="1:13">
      <c r="A38" s="39"/>
    </row>
    <row r="39" spans="1:13">
      <c r="A39" s="49" t="s">
        <v>49</v>
      </c>
      <c r="B39" s="49"/>
      <c r="C39" s="49"/>
      <c r="D39" s="49"/>
      <c r="E39" s="49"/>
      <c r="F39" s="49"/>
      <c r="G39" s="49"/>
      <c r="H39" s="49"/>
      <c r="I39" s="49"/>
      <c r="J39" s="49"/>
      <c r="K39" s="49"/>
      <c r="L39" s="49"/>
    </row>
    <row r="40" spans="1:13">
      <c r="A40" s="49"/>
      <c r="B40" s="49"/>
      <c r="C40" s="49"/>
      <c r="D40" s="49"/>
      <c r="E40" s="49"/>
      <c r="F40" s="49"/>
      <c r="G40" s="49"/>
      <c r="H40" s="49"/>
      <c r="I40" s="49"/>
      <c r="J40" s="49"/>
      <c r="K40" s="49"/>
      <c r="L40" s="49"/>
    </row>
  </sheetData>
  <mergeCells count="9">
    <mergeCell ref="A39:L40"/>
    <mergeCell ref="A1:L1"/>
    <mergeCell ref="A2:L3"/>
    <mergeCell ref="A35:L35"/>
    <mergeCell ref="A36:L36"/>
    <mergeCell ref="A37:L37"/>
    <mergeCell ref="D5:E5"/>
    <mergeCell ref="G5:H5"/>
    <mergeCell ref="J5:L5"/>
  </mergeCells>
  <conditionalFormatting sqref="F7:L28 A7:D28 A29:L33">
    <cfRule type="cellIs" dxfId="2" priority="17" operator="equal">
      <formula>"(u)"</formula>
    </cfRule>
  </conditionalFormatting>
  <conditionalFormatting sqref="E7:E28">
    <cfRule type="cellIs" dxfId="1" priority="1" operator="equal">
      <formula>"(u)"</formula>
    </cfRule>
  </conditionalFormatting>
  <pageMargins left="0.7" right="0.7" top="0.75" bottom="0.75" header="0.3" footer="0.3"/>
  <pageSetup paperSize="9" scale="4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1"/>
  <sheetViews>
    <sheetView showGridLines="0" workbookViewId="0">
      <pane xSplit="1" ySplit="6" topLeftCell="B7" activePane="bottomRight" state="frozen"/>
      <selection activeCell="A3" sqref="A3"/>
      <selection pane="topRight" activeCell="A3" sqref="A3"/>
      <selection pane="bottomLeft" activeCell="A3" sqref="A3"/>
      <selection pane="bottomRight" sqref="A1:L1"/>
    </sheetView>
  </sheetViews>
  <sheetFormatPr defaultColWidth="9.140625" defaultRowHeight="12.75"/>
  <cols>
    <col min="1" max="1" width="13.42578125" style="33" customWidth="1"/>
    <col min="2" max="2" width="9.140625" style="33" customWidth="1"/>
    <col min="3" max="3" width="2.140625" style="33" customWidth="1"/>
    <col min="4" max="5" width="9.140625" style="33" customWidth="1"/>
    <col min="6" max="6" width="2.140625" style="33" customWidth="1"/>
    <col min="7" max="8" width="9.140625" style="33" customWidth="1"/>
    <col min="9" max="9" width="2.140625" style="33" customWidth="1"/>
    <col min="10" max="12" width="9.140625" style="33" customWidth="1"/>
    <col min="13" max="16384" width="9.140625" style="33"/>
  </cols>
  <sheetData>
    <row r="1" spans="1:12" s="1" customFormat="1" ht="16.5" customHeight="1">
      <c r="A1" s="30" t="s">
        <v>51</v>
      </c>
      <c r="B1" s="30"/>
      <c r="C1" s="30"/>
      <c r="D1" s="30"/>
      <c r="E1" s="30"/>
      <c r="F1" s="30"/>
      <c r="G1" s="30"/>
      <c r="H1" s="30"/>
      <c r="I1" s="30"/>
      <c r="J1" s="30"/>
      <c r="K1" s="30"/>
      <c r="L1" s="30"/>
    </row>
    <row r="2" spans="1:12" s="1" customFormat="1" ht="16.5" customHeight="1">
      <c r="A2" s="31" t="s">
        <v>52</v>
      </c>
      <c r="B2" s="31"/>
      <c r="C2" s="31"/>
      <c r="D2" s="31"/>
      <c r="E2" s="31"/>
      <c r="F2" s="31"/>
      <c r="G2" s="31"/>
      <c r="H2" s="31"/>
      <c r="I2" s="31"/>
      <c r="J2" s="31"/>
      <c r="K2" s="31"/>
      <c r="L2" s="31"/>
    </row>
    <row r="3" spans="1:12" s="1" customFormat="1" ht="16.5" customHeight="1" thickBot="1">
      <c r="A3" s="21"/>
      <c r="B3" s="21"/>
      <c r="C3" s="21"/>
      <c r="D3" s="21"/>
      <c r="E3" s="21"/>
      <c r="F3" s="21"/>
      <c r="G3" s="21"/>
      <c r="H3" s="21"/>
      <c r="I3" s="21"/>
      <c r="J3" s="21"/>
      <c r="K3" s="21"/>
      <c r="L3" s="21"/>
    </row>
    <row r="4" spans="1:12">
      <c r="A4" s="54"/>
      <c r="B4" s="54"/>
      <c r="C4" s="54"/>
      <c r="D4" s="54"/>
      <c r="E4" s="54"/>
      <c r="F4" s="54"/>
      <c r="G4" s="54"/>
      <c r="H4" s="54"/>
      <c r="I4" s="54"/>
      <c r="J4" s="54"/>
      <c r="K4" s="54"/>
      <c r="L4" s="54"/>
    </row>
    <row r="5" spans="1:12">
      <c r="B5" s="35" t="s">
        <v>21</v>
      </c>
      <c r="C5" s="34"/>
      <c r="D5" s="47" t="s">
        <v>22</v>
      </c>
      <c r="E5" s="47"/>
      <c r="F5" s="7"/>
      <c r="G5" s="47" t="s">
        <v>24</v>
      </c>
      <c r="H5" s="47"/>
      <c r="I5" s="7"/>
      <c r="J5" s="47" t="s">
        <v>27</v>
      </c>
      <c r="K5" s="47"/>
      <c r="L5" s="47"/>
    </row>
    <row r="6" spans="1:12" ht="12.75" customHeight="1">
      <c r="B6" s="34"/>
      <c r="C6" s="34"/>
      <c r="D6" s="24" t="s">
        <v>23</v>
      </c>
      <c r="E6" s="24" t="s">
        <v>43</v>
      </c>
      <c r="F6" s="24"/>
      <c r="G6" s="24" t="s">
        <v>25</v>
      </c>
      <c r="H6" s="24" t="s">
        <v>26</v>
      </c>
      <c r="I6" s="24"/>
      <c r="J6" s="24" t="s">
        <v>28</v>
      </c>
      <c r="K6" s="24" t="s">
        <v>29</v>
      </c>
      <c r="L6" s="24" t="s">
        <v>30</v>
      </c>
    </row>
    <row r="7" spans="1:12">
      <c r="A7" s="40" t="s">
        <v>20</v>
      </c>
      <c r="B7" s="41">
        <v>20.069547653198242</v>
      </c>
      <c r="C7" s="40"/>
      <c r="D7" s="41">
        <v>19.704801559448242</v>
      </c>
      <c r="E7" s="41">
        <v>22.0953369140625</v>
      </c>
      <c r="F7" s="40"/>
      <c r="G7" s="41">
        <v>18.834396362304688</v>
      </c>
      <c r="H7" s="41">
        <v>23.45445442199707</v>
      </c>
      <c r="I7" s="40"/>
      <c r="J7" s="41">
        <v>19.964681625366211</v>
      </c>
      <c r="K7" s="41">
        <v>23.298595428466797</v>
      </c>
      <c r="L7" s="41">
        <v>16.941530227661133</v>
      </c>
    </row>
    <row r="8" spans="1:12">
      <c r="A8" s="40" t="s">
        <v>19</v>
      </c>
      <c r="B8" s="41">
        <v>23.260883331298828</v>
      </c>
      <c r="C8" s="40"/>
      <c r="D8" s="42">
        <v>21.384687423706055</v>
      </c>
      <c r="E8" s="42">
        <v>28.595659255981445</v>
      </c>
      <c r="F8" s="40"/>
      <c r="G8" s="42">
        <v>20.806976318359375</v>
      </c>
      <c r="H8" s="42">
        <v>34.096435546875</v>
      </c>
      <c r="I8" s="40"/>
      <c r="J8" s="42">
        <v>34.533348083496094</v>
      </c>
      <c r="K8" s="42">
        <v>18.750303268432617</v>
      </c>
      <c r="L8" s="42">
        <v>16.479530334472656</v>
      </c>
    </row>
    <row r="9" spans="1:12">
      <c r="A9" s="40" t="s">
        <v>18</v>
      </c>
      <c r="B9" s="41">
        <v>19.650970458984375</v>
      </c>
      <c r="C9" s="40"/>
      <c r="D9" s="41">
        <v>19.614112854003906</v>
      </c>
      <c r="E9" s="41">
        <v>19.874866485595703</v>
      </c>
      <c r="F9" s="40"/>
      <c r="G9" s="41">
        <v>19.76408576965332</v>
      </c>
      <c r="H9" s="41">
        <v>14.880794525146484</v>
      </c>
      <c r="I9" s="40"/>
      <c r="J9" s="42">
        <v>23.172607421875</v>
      </c>
      <c r="K9" s="42">
        <v>18.339038848876953</v>
      </c>
      <c r="L9" s="42">
        <v>17.439239501953125</v>
      </c>
    </row>
    <row r="10" spans="1:12">
      <c r="A10" s="40" t="s">
        <v>17</v>
      </c>
      <c r="B10" s="41">
        <v>17.416038513183594</v>
      </c>
      <c r="C10" s="40"/>
      <c r="D10" s="42">
        <v>14.559144020080566</v>
      </c>
      <c r="E10" s="42">
        <v>28.22056770324707</v>
      </c>
      <c r="F10" s="40"/>
      <c r="G10" s="41">
        <v>17.87220573425293</v>
      </c>
      <c r="H10" s="41">
        <v>12.245434761047363</v>
      </c>
      <c r="I10" s="40"/>
      <c r="J10" s="42">
        <v>24.235395431518555</v>
      </c>
      <c r="K10" s="42">
        <v>17.742240905761719</v>
      </c>
      <c r="L10" s="42">
        <v>10.273286819458008</v>
      </c>
    </row>
    <row r="11" spans="1:12">
      <c r="A11" s="40" t="s">
        <v>16</v>
      </c>
      <c r="B11" s="41">
        <v>13.506144523620605</v>
      </c>
      <c r="C11" s="40"/>
      <c r="D11" s="41">
        <v>13.395525932312012</v>
      </c>
      <c r="E11" s="41">
        <v>14.082863807678223</v>
      </c>
      <c r="F11" s="40"/>
      <c r="G11" s="41">
        <v>13.50678539276123</v>
      </c>
      <c r="H11" s="41">
        <v>16.543342590332031</v>
      </c>
      <c r="I11" s="40"/>
      <c r="J11" s="42">
        <v>15.150613784790039</v>
      </c>
      <c r="K11" s="42">
        <v>14.844886779785156</v>
      </c>
      <c r="L11" s="42">
        <v>10.51689624786377</v>
      </c>
    </row>
    <row r="12" spans="1:12">
      <c r="A12" s="40" t="s">
        <v>15</v>
      </c>
      <c r="B12" s="41">
        <v>15.052014350891113</v>
      </c>
      <c r="C12" s="40"/>
      <c r="D12" s="42">
        <v>12.767359733581543</v>
      </c>
      <c r="E12" s="42">
        <v>28.741191864013672</v>
      </c>
      <c r="F12" s="40"/>
      <c r="G12" s="42">
        <v>14.335786819458008</v>
      </c>
      <c r="H12" s="42">
        <v>26.259391784667969</v>
      </c>
      <c r="I12" s="40"/>
      <c r="J12" s="42">
        <v>19.35052490234375</v>
      </c>
      <c r="K12" s="42">
        <v>12.261404037475586</v>
      </c>
      <c r="L12" s="42">
        <v>13.53765869140625</v>
      </c>
    </row>
    <row r="13" spans="1:12">
      <c r="A13" s="40" t="s">
        <v>14</v>
      </c>
      <c r="B13" s="41">
        <v>24.586814880371094</v>
      </c>
      <c r="C13" s="40"/>
      <c r="D13" s="42">
        <v>22.30015754699707</v>
      </c>
      <c r="E13" s="42">
        <v>32.451351165771484</v>
      </c>
      <c r="F13" s="40"/>
      <c r="G13" s="42">
        <v>23.545377731323242</v>
      </c>
      <c r="H13" s="42">
        <v>33.32708740234375</v>
      </c>
      <c r="I13" s="40"/>
      <c r="J13" s="42">
        <v>30.935501098632813</v>
      </c>
      <c r="K13" s="42">
        <v>21.896867752075195</v>
      </c>
      <c r="L13" s="42">
        <v>20.922616958618164</v>
      </c>
    </row>
    <row r="14" spans="1:12">
      <c r="A14" s="40" t="s">
        <v>44</v>
      </c>
      <c r="B14" s="41">
        <v>32.444046020507813</v>
      </c>
      <c r="C14" s="40"/>
      <c r="D14" s="42">
        <v>31.000513076782227</v>
      </c>
      <c r="E14" s="42">
        <v>39.695831298828125</v>
      </c>
      <c r="F14" s="40"/>
      <c r="G14" s="41">
        <v>32.338081359863281</v>
      </c>
      <c r="H14" s="41">
        <v>34.204566955566406</v>
      </c>
      <c r="I14" s="40"/>
      <c r="J14" s="42">
        <v>38.758640289306641</v>
      </c>
      <c r="K14" s="42">
        <v>33.8250732421875</v>
      </c>
      <c r="L14" s="42">
        <v>24.680961608886719</v>
      </c>
    </row>
    <row r="15" spans="1:12">
      <c r="A15" s="40" t="s">
        <v>13</v>
      </c>
      <c r="B15" s="41">
        <v>29.280864715576172</v>
      </c>
      <c r="C15" s="40"/>
      <c r="D15" s="41">
        <v>29.331937789916992</v>
      </c>
      <c r="E15" s="41">
        <v>28.682300567626953</v>
      </c>
      <c r="F15" s="40"/>
      <c r="G15" s="42">
        <v>29.915809631347656</v>
      </c>
      <c r="H15" s="42">
        <v>24.649473190307617</v>
      </c>
      <c r="I15" s="40"/>
      <c r="J15" s="42">
        <v>25.935098648071289</v>
      </c>
      <c r="K15" s="42">
        <v>27.918264389038086</v>
      </c>
      <c r="L15" s="42">
        <v>33.990657806396484</v>
      </c>
    </row>
    <row r="16" spans="1:12">
      <c r="A16" s="40" t="s">
        <v>12</v>
      </c>
      <c r="B16" s="41">
        <v>20.107589721679688</v>
      </c>
      <c r="C16" s="40"/>
      <c r="D16" s="42">
        <v>18.717348098754883</v>
      </c>
      <c r="E16" s="42">
        <v>25.009372711181641</v>
      </c>
      <c r="F16" s="40"/>
      <c r="G16" s="41" t="s">
        <v>31</v>
      </c>
      <c r="H16" s="41" t="s">
        <v>31</v>
      </c>
      <c r="I16" s="40"/>
      <c r="J16" s="42">
        <v>24.864397048950195</v>
      </c>
      <c r="K16" s="42">
        <v>18.886310577392578</v>
      </c>
      <c r="L16" s="42">
        <v>16.567506790161133</v>
      </c>
    </row>
    <row r="17" spans="1:12">
      <c r="A17" s="40" t="s">
        <v>11</v>
      </c>
      <c r="B17" s="41">
        <v>13.07355785369873</v>
      </c>
      <c r="C17" s="40"/>
      <c r="D17" s="42">
        <v>11.131912231445313</v>
      </c>
      <c r="E17" s="42">
        <v>19.977523803710938</v>
      </c>
      <c r="F17" s="40"/>
      <c r="G17" s="41">
        <v>12.449402809143066</v>
      </c>
      <c r="H17" s="41">
        <v>13.189924240112305</v>
      </c>
      <c r="I17" s="40"/>
      <c r="J17" s="42">
        <v>18.801511764526367</v>
      </c>
      <c r="K17" s="42">
        <v>10.379509925842285</v>
      </c>
      <c r="L17" s="42">
        <v>10.035322189331055</v>
      </c>
    </row>
    <row r="18" spans="1:12">
      <c r="A18" s="40" t="s">
        <v>10</v>
      </c>
      <c r="B18" s="41">
        <v>15.930740356445313</v>
      </c>
      <c r="C18" s="40"/>
      <c r="D18" s="41">
        <v>15.51993465423584</v>
      </c>
      <c r="E18" s="41">
        <v>18.302154541015625</v>
      </c>
      <c r="F18" s="40"/>
      <c r="G18" s="42">
        <v>16.570213317871094</v>
      </c>
      <c r="H18" s="42">
        <v>12.646746635437012</v>
      </c>
      <c r="I18" s="40"/>
      <c r="J18" s="41">
        <v>17.000881195068359</v>
      </c>
      <c r="K18" s="41">
        <v>14.657121658325195</v>
      </c>
      <c r="L18" s="41">
        <v>16.134273529052734</v>
      </c>
    </row>
    <row r="19" spans="1:12">
      <c r="A19" s="40" t="s">
        <v>9</v>
      </c>
      <c r="B19" s="41">
        <v>29.585966110229492</v>
      </c>
      <c r="C19" s="40"/>
      <c r="D19" s="42">
        <v>30.550743103027344</v>
      </c>
      <c r="E19" s="42">
        <v>23.988300323486328</v>
      </c>
      <c r="F19" s="40"/>
      <c r="G19" s="42">
        <v>25.832986831665039</v>
      </c>
      <c r="H19" s="42">
        <v>32.364395141601563</v>
      </c>
      <c r="I19" s="40"/>
      <c r="J19" s="41">
        <v>35.027561187744141</v>
      </c>
      <c r="K19" s="41">
        <v>23.954050064086914</v>
      </c>
      <c r="L19" s="41">
        <v>29.771869659423828</v>
      </c>
    </row>
    <row r="20" spans="1:12">
      <c r="A20" s="40" t="s">
        <v>34</v>
      </c>
      <c r="B20" s="41">
        <v>25.911161422729492</v>
      </c>
      <c r="C20" s="40"/>
      <c r="D20" s="41">
        <v>26.683616638183594</v>
      </c>
      <c r="E20" s="41">
        <v>24.120187759399414</v>
      </c>
      <c r="F20" s="40"/>
      <c r="G20" s="42">
        <v>26.108804702758789</v>
      </c>
      <c r="H20" s="42">
        <v>13.227113723754883</v>
      </c>
      <c r="I20" s="40"/>
      <c r="J20" s="41">
        <v>28.887144088745117</v>
      </c>
      <c r="K20" s="41">
        <v>22.958375930786133</v>
      </c>
      <c r="L20" s="41">
        <v>25.892049789428711</v>
      </c>
    </row>
    <row r="21" spans="1:12">
      <c r="A21" s="40" t="s">
        <v>35</v>
      </c>
      <c r="B21" s="41">
        <v>25.29255485534668</v>
      </c>
      <c r="C21" s="40"/>
      <c r="D21" s="41">
        <v>25.181917190551758</v>
      </c>
      <c r="E21" s="41">
        <v>25.600246429443359</v>
      </c>
      <c r="F21" s="40"/>
      <c r="G21" s="41" t="s">
        <v>31</v>
      </c>
      <c r="H21" s="41" t="s">
        <v>31</v>
      </c>
      <c r="I21" s="40"/>
      <c r="J21" s="41">
        <v>25.782743453979492</v>
      </c>
      <c r="K21" s="41">
        <v>25.055206298828125</v>
      </c>
      <c r="L21" s="41">
        <v>25.039077758789063</v>
      </c>
    </row>
    <row r="22" spans="1:12">
      <c r="A22" s="40" t="s">
        <v>8</v>
      </c>
      <c r="B22" s="41">
        <v>28.325132369995117</v>
      </c>
      <c r="C22" s="40"/>
      <c r="D22" s="42">
        <v>25.89948844909668</v>
      </c>
      <c r="E22" s="42">
        <v>44.998844146728516</v>
      </c>
      <c r="F22" s="40"/>
      <c r="G22" s="42">
        <v>27.721467971801758</v>
      </c>
      <c r="H22" s="42">
        <v>34.792530059814453</v>
      </c>
      <c r="I22" s="40"/>
      <c r="J22" s="42">
        <v>38.779560089111328</v>
      </c>
      <c r="K22" s="42">
        <v>25.741123199462891</v>
      </c>
      <c r="L22" s="42">
        <v>20.481815338134766</v>
      </c>
    </row>
    <row r="23" spans="1:12">
      <c r="A23" s="40" t="s">
        <v>7</v>
      </c>
      <c r="B23" s="41">
        <v>13.919548988342285</v>
      </c>
      <c r="C23" s="40"/>
      <c r="D23" s="41">
        <v>13.18707275390625</v>
      </c>
      <c r="E23" s="41">
        <v>16.465066909790039</v>
      </c>
      <c r="F23" s="40"/>
      <c r="G23" s="42">
        <v>12.345380783081055</v>
      </c>
      <c r="H23" s="42">
        <v>28.747797012329102</v>
      </c>
      <c r="I23" s="40"/>
      <c r="J23" s="42">
        <v>18.587471008300781</v>
      </c>
      <c r="K23" s="42">
        <v>14.057138442993164</v>
      </c>
      <c r="L23" s="42">
        <v>9.2031917572021484</v>
      </c>
    </row>
    <row r="24" spans="1:12">
      <c r="A24" s="40" t="s">
        <v>6</v>
      </c>
      <c r="B24" s="41">
        <v>19.593746185302734</v>
      </c>
      <c r="C24" s="40"/>
      <c r="D24" s="41">
        <v>19.586227416992188</v>
      </c>
      <c r="E24" s="41">
        <v>19.659317016601563</v>
      </c>
      <c r="F24" s="40"/>
      <c r="G24" s="41" t="s">
        <v>31</v>
      </c>
      <c r="H24" s="41" t="s">
        <v>31</v>
      </c>
      <c r="I24" s="40"/>
      <c r="J24" s="41">
        <v>18.566047668457031</v>
      </c>
      <c r="K24" s="41">
        <v>19.457908630371094</v>
      </c>
      <c r="L24" s="41">
        <v>20.757863998413086</v>
      </c>
    </row>
    <row r="25" spans="1:12">
      <c r="A25" s="40" t="s">
        <v>5</v>
      </c>
      <c r="B25" s="41">
        <v>28.575759887695313</v>
      </c>
      <c r="C25" s="40"/>
      <c r="D25" s="41">
        <v>28.017980575561523</v>
      </c>
      <c r="E25" s="41">
        <v>30.683172225952148</v>
      </c>
      <c r="F25" s="40"/>
      <c r="G25" s="41">
        <v>28.565109252929688</v>
      </c>
      <c r="H25" s="41">
        <v>29.570934295654297</v>
      </c>
      <c r="I25" s="40"/>
      <c r="J25" s="42">
        <v>31.512510299682617</v>
      </c>
      <c r="K25" s="42">
        <v>29.263999938964844</v>
      </c>
      <c r="L25" s="42">
        <v>24.936611175537109</v>
      </c>
    </row>
    <row r="26" spans="1:12">
      <c r="A26" s="40" t="s">
        <v>4</v>
      </c>
      <c r="B26" s="41">
        <v>18.300878524780273</v>
      </c>
      <c r="C26" s="40"/>
      <c r="D26" s="41">
        <v>17.937900543212891</v>
      </c>
      <c r="E26" s="41">
        <v>20.38145637512207</v>
      </c>
      <c r="F26" s="40"/>
      <c r="G26" s="41" t="s">
        <v>31</v>
      </c>
      <c r="H26" s="41" t="s">
        <v>31</v>
      </c>
      <c r="I26" s="40"/>
      <c r="J26" s="42">
        <v>24.129026412963867</v>
      </c>
      <c r="K26" s="42">
        <v>15.448962211608887</v>
      </c>
      <c r="L26" s="42">
        <v>15.313239097595215</v>
      </c>
    </row>
    <row r="27" spans="1:12">
      <c r="A27" s="40" t="s">
        <v>3</v>
      </c>
      <c r="B27" s="41">
        <v>22.353700637817383</v>
      </c>
      <c r="C27" s="40"/>
      <c r="D27" s="42">
        <v>21.689510345458984</v>
      </c>
      <c r="E27" s="42">
        <v>26.603511810302734</v>
      </c>
      <c r="F27" s="40"/>
      <c r="G27" s="42">
        <v>22.870121002197266</v>
      </c>
      <c r="H27" s="42">
        <v>14.776701927185059</v>
      </c>
      <c r="I27" s="40"/>
      <c r="J27" s="41">
        <v>22.359661102294922</v>
      </c>
      <c r="K27" s="41">
        <v>20.911237716674805</v>
      </c>
      <c r="L27" s="41">
        <v>23.78626823425293</v>
      </c>
    </row>
    <row r="28" spans="1:12">
      <c r="A28" s="40" t="s">
        <v>2</v>
      </c>
      <c r="B28" s="41">
        <v>17.7745361328125</v>
      </c>
      <c r="C28" s="40"/>
      <c r="D28" s="41">
        <v>17.348085403442383</v>
      </c>
      <c r="E28" s="41">
        <v>19.936477661132813</v>
      </c>
      <c r="F28" s="40"/>
      <c r="G28" s="41">
        <v>17.092302322387695</v>
      </c>
      <c r="H28" s="41">
        <v>21.032186508178711</v>
      </c>
      <c r="I28" s="40"/>
      <c r="J28" s="42">
        <v>21.649562835693359</v>
      </c>
      <c r="K28" s="42">
        <v>17.712841033935547</v>
      </c>
      <c r="L28" s="42">
        <v>13.955079078674316</v>
      </c>
    </row>
    <row r="29" spans="1:12">
      <c r="A29" s="40" t="s">
        <v>1</v>
      </c>
      <c r="B29" s="41">
        <v>18.364181518554688</v>
      </c>
      <c r="C29" s="40"/>
      <c r="D29" s="42">
        <v>15.644770622253418</v>
      </c>
      <c r="E29" s="42">
        <v>29.763551712036133</v>
      </c>
      <c r="F29" s="40"/>
      <c r="G29" s="41">
        <v>17.863594055175781</v>
      </c>
      <c r="H29" s="41">
        <v>19.259349822998047</v>
      </c>
      <c r="I29" s="40"/>
      <c r="J29" s="42">
        <v>24.088607788085938</v>
      </c>
      <c r="K29" s="42">
        <v>17.314706802368164</v>
      </c>
      <c r="L29" s="42">
        <v>13.745674133300781</v>
      </c>
    </row>
    <row r="30" spans="1:12">
      <c r="A30" s="50" t="s">
        <v>45</v>
      </c>
      <c r="B30" s="51">
        <v>21.407668652741805</v>
      </c>
      <c r="C30" s="52"/>
      <c r="D30" s="51">
        <v>20.484989041867465</v>
      </c>
      <c r="E30" s="51">
        <v>25.562137064726457</v>
      </c>
      <c r="F30" s="52"/>
      <c r="G30" s="51">
        <v>21.035041028803047</v>
      </c>
      <c r="H30" s="51">
        <v>23.119403186597321</v>
      </c>
      <c r="I30" s="52"/>
      <c r="J30" s="51">
        <v>25.30752596647843</v>
      </c>
      <c r="K30" s="51">
        <v>20.203268134075664</v>
      </c>
      <c r="L30" s="51">
        <v>18.713140031565789</v>
      </c>
    </row>
    <row r="31" spans="1:12">
      <c r="A31" s="40" t="s">
        <v>33</v>
      </c>
      <c r="B31" s="41">
        <v>22.685224533081055</v>
      </c>
      <c r="C31" s="40"/>
      <c r="D31" s="42">
        <v>21.669172286987305</v>
      </c>
      <c r="E31" s="42">
        <v>27.490108489990234</v>
      </c>
      <c r="F31" s="40"/>
      <c r="G31" s="41" t="s">
        <v>31</v>
      </c>
      <c r="H31" s="41" t="s">
        <v>31</v>
      </c>
      <c r="I31" s="40"/>
      <c r="J31" s="42">
        <v>34.2662353515625</v>
      </c>
      <c r="K31" s="42">
        <v>15.392063140869141</v>
      </c>
      <c r="L31" s="42">
        <v>18.415172576904297</v>
      </c>
    </row>
    <row r="32" spans="1:12">
      <c r="A32" s="40" t="s">
        <v>37</v>
      </c>
      <c r="B32" s="41">
        <v>10.710475921630859</v>
      </c>
      <c r="C32" s="40"/>
      <c r="D32" s="41">
        <v>10.755141258239746</v>
      </c>
      <c r="E32" s="41">
        <v>10.245819091796875</v>
      </c>
      <c r="F32" s="40"/>
      <c r="G32" s="41">
        <v>10.71260929107666</v>
      </c>
      <c r="H32" s="41">
        <v>11.140805244445801</v>
      </c>
      <c r="I32" s="40"/>
      <c r="J32" s="41">
        <v>9.3881368637084961</v>
      </c>
      <c r="K32" s="41">
        <v>11.009590148925781</v>
      </c>
      <c r="L32" s="41">
        <v>11.734933853149414</v>
      </c>
    </row>
    <row r="33" spans="1:12">
      <c r="A33" s="40" t="s">
        <v>36</v>
      </c>
      <c r="B33" s="41">
        <v>24.117467880249023</v>
      </c>
      <c r="C33" s="40"/>
      <c r="D33" s="41">
        <v>24.524265289306641</v>
      </c>
      <c r="E33" s="41">
        <v>21.119146347045898</v>
      </c>
      <c r="F33" s="40"/>
      <c r="G33" s="41">
        <v>24.547800064086914</v>
      </c>
      <c r="H33" s="41">
        <v>20.86201286315918</v>
      </c>
      <c r="I33" s="40"/>
      <c r="J33" s="41">
        <v>24.213539123535156</v>
      </c>
      <c r="K33" s="41">
        <v>24.144357681274414</v>
      </c>
      <c r="L33" s="41">
        <v>23.994213104248047</v>
      </c>
    </row>
    <row r="34" spans="1:12">
      <c r="A34" s="43" t="s">
        <v>32</v>
      </c>
      <c r="B34" s="44">
        <v>26.343908309936523</v>
      </c>
      <c r="C34" s="43"/>
      <c r="D34" s="45">
        <v>27.265918731689453</v>
      </c>
      <c r="E34" s="45">
        <v>21.097585678100586</v>
      </c>
      <c r="F34" s="43"/>
      <c r="G34" s="44" t="s">
        <v>31</v>
      </c>
      <c r="H34" s="44" t="s">
        <v>31</v>
      </c>
      <c r="I34" s="43"/>
      <c r="J34" s="44">
        <v>23.642910003662109</v>
      </c>
      <c r="K34" s="44">
        <v>26.660823822021484</v>
      </c>
      <c r="L34" s="44">
        <v>28.731748580932617</v>
      </c>
    </row>
    <row r="36" spans="1:12">
      <c r="A36" s="48" t="s">
        <v>48</v>
      </c>
      <c r="B36" s="48"/>
      <c r="C36" s="48"/>
      <c r="D36" s="48"/>
      <c r="E36" s="48"/>
      <c r="F36" s="48"/>
      <c r="G36" s="48"/>
      <c r="H36" s="48"/>
      <c r="I36" s="48"/>
      <c r="J36" s="48"/>
      <c r="K36" s="48"/>
      <c r="L36" s="48"/>
    </row>
    <row r="37" spans="1:12" ht="13.5">
      <c r="A37" s="25" t="s">
        <v>41</v>
      </c>
      <c r="B37" s="25"/>
      <c r="C37" s="25"/>
      <c r="D37" s="25"/>
      <c r="E37" s="25"/>
      <c r="F37" s="25"/>
      <c r="G37" s="25"/>
      <c r="H37" s="25"/>
      <c r="I37" s="25"/>
      <c r="J37" s="25"/>
      <c r="K37" s="25"/>
      <c r="L37" s="25"/>
    </row>
    <row r="38" spans="1:12" ht="13.5">
      <c r="A38" s="25" t="s">
        <v>40</v>
      </c>
      <c r="B38" s="25"/>
      <c r="C38" s="25"/>
      <c r="D38" s="25"/>
      <c r="E38" s="25"/>
      <c r="F38" s="25"/>
      <c r="G38" s="25"/>
      <c r="H38" s="25"/>
      <c r="I38" s="25"/>
      <c r="J38" s="25"/>
      <c r="K38" s="25"/>
      <c r="L38" s="25"/>
    </row>
    <row r="39" spans="1:12">
      <c r="A39" s="39"/>
    </row>
    <row r="40" spans="1:12">
      <c r="A40" s="49" t="s">
        <v>49</v>
      </c>
      <c r="B40" s="49"/>
      <c r="C40" s="49"/>
      <c r="D40" s="49"/>
      <c r="E40" s="49"/>
      <c r="F40" s="49"/>
      <c r="G40" s="49"/>
      <c r="H40" s="49"/>
      <c r="I40" s="49"/>
      <c r="J40" s="49"/>
      <c r="K40" s="49"/>
      <c r="L40" s="49"/>
    </row>
    <row r="41" spans="1:12">
      <c r="A41" s="49"/>
      <c r="B41" s="49"/>
      <c r="C41" s="49"/>
      <c r="D41" s="49"/>
      <c r="E41" s="49"/>
      <c r="F41" s="49"/>
      <c r="G41" s="49"/>
      <c r="H41" s="49"/>
      <c r="I41" s="49"/>
      <c r="J41" s="49"/>
      <c r="K41" s="49"/>
      <c r="L41" s="49"/>
    </row>
  </sheetData>
  <mergeCells count="9">
    <mergeCell ref="A2:L2"/>
    <mergeCell ref="A36:L36"/>
    <mergeCell ref="A37:L37"/>
    <mergeCell ref="A38:L38"/>
    <mergeCell ref="A40:L41"/>
    <mergeCell ref="A1:L1"/>
    <mergeCell ref="D5:E5"/>
    <mergeCell ref="G5:H5"/>
    <mergeCell ref="J5:L5"/>
  </mergeCells>
  <conditionalFormatting sqref="A7:L34">
    <cfRule type="cellIs" dxfId="0" priority="16" operator="equal">
      <formula>"(u)"</formula>
    </cfRule>
  </conditionalFormatting>
  <pageMargins left="0.7" right="0.7" top="0.75" bottom="0.75" header="0.3" footer="0.3"/>
  <pageSetup paperSize="9" scale="4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LongProperties xmlns="http://schemas.microsoft.com/office/2006/metadata/longProperties">
  <LongProp xmlns="" name="OECDProjectMembers"><![CDATA[90;#QUEISSER Monika, ELS;#232;#LAGORCE Natalie, CTP;#1498;#PEREZ Fatima, ELS/SPD;#291;#THEVENON Olivier, ELS/SPD;#142;#FREY Valerie, ELS/SPD;#1174;#SHIN Eunkyung, ELS/SPD;#129;#LADAIQUE Maxime, ELS/SPD;#219;#FRON Pauline, ELS/SPD;#124;#CLARKE Chris, ELS/SPD;#2043;#LEE Jiwan, ELS/SPD;#202;#CORRY Natalie, ELS]]></LongProp>
</LongProperties>
</file>

<file path=customXml/item2.xml><?xml version="1.0" encoding="utf-8"?>
<p:properties xmlns:p="http://schemas.microsoft.com/office/2006/metadata/properties" xmlns:xsi="http://www.w3.org/2001/XMLSchema-instance" xmlns:pc="http://schemas.microsoft.com/office/infopath/2007/PartnerControls">
  <documentManagement>
    <OECDProjectMembers xmlns="22a5b7d0-1699-458f-b8e2-4d8247229549">
      <UserInfo>
        <DisplayName>QUEISSER Monika, ELS</DisplayName>
        <AccountId>90</AccountId>
        <AccountType/>
      </UserInfo>
      <UserInfo>
        <DisplayName>LAGORCE Natalie, STI/DEP/CCP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ELS/HD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OECDProjectMembers>
    <OECDProjectManager xmlns="22a5b7d0-1699-458f-b8e2-4d8247229549">
      <UserInfo>
        <DisplayName>ADEMA Willem, ELS/SPD</DisplayName>
        <AccountId>96</AccountId>
        <AccountType/>
      </UserInfo>
    </OECDProjectManager>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cc3d610261fc4fa09f62df6074327105 xmlns="c5805097-db0a-42f9-a837-be9035f1f571">
      <Terms xmlns="http://schemas.microsoft.com/office/infopath/2007/PartnerControls"/>
    </cc3d610261fc4fa09f62df6074327105>
    <OECDProjectLookup xmlns="22a5b7d0-1699-458f-b8e2-4d8247229549">145</OECDProjectLookup>
    <OECDKimProvenance xmlns="54c4cd27-f286-408f-9ce0-33c1e0f3ab39" xsi:nil="true"/>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TaxCatchAll xmlns="ca82dde9-3436-4d3d-bddd-d31447390034">
      <Value>49</Value>
      <Value>6</Value>
    </TaxCatchAll>
    <OECDMainProject xmlns="22a5b7d0-1699-458f-b8e2-4d8247229549">13</OECDMainProject>
    <eShareKeywordsTaxHTField0 xmlns="c9f238dd-bb73-4aef-a7a5-d644ad823e52">
      <Terms xmlns="http://schemas.microsoft.com/office/infopath/2007/PartnerControls"/>
    </eShareKeywordsTaxHTField0>
    <OECDKimBussinessContext xmlns="54c4cd27-f286-408f-9ce0-33c1e0f3ab39" xsi:nil="true"/>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eShareCommitteeTaxHTField0 xmlns="c9f238dd-bb73-4aef-a7a5-d644ad823e52">
      <Terms xmlns="http://schemas.microsoft.com/office/infopath/2007/PartnerControls"/>
    </eShareCommitteeTaxHTField0>
    <eShareHorizProjTaxHTField0 xmlns="c5805097-db0a-42f9-a837-be9035f1f571" xsi:nil="true"/>
    <OECDlanguage xmlns="ca82dde9-3436-4d3d-bddd-d31447390034">English</OECDlanguage>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TagsCache xmlns="22a5b7d0-1699-458f-b8e2-4d8247229549" xsi:nil="true"/>
    <b8c3c820c0584e889da065b0a99e2c1a xmlns="22a5b7d0-1699-458f-b8e2-4d8247229549" xsi:nil="true"/>
    <OECDMeetingDate xmlns="54c4cd27-f286-408f-9ce0-33c1e0f3ab39" xsi:nil="true"/>
    <OECDSharingStatus xmlns="22a5b7d0-1699-458f-b8e2-4d8247229549" xsi:nil="true"/>
    <OECDCommunityDocumentURL xmlns="22a5b7d0-1699-458f-b8e2-4d8247229549" xsi:nil="true"/>
    <OECDPinnedBy xmlns="22a5b7d0-1699-458f-b8e2-4d8247229549">
      <UserInfo>
        <DisplayName/>
        <AccountId xsi:nil="true"/>
        <AccountType/>
      </UserInfo>
    </OECDPinnedBy>
    <OECDKimStatus xmlns="54c4cd27-f286-408f-9ce0-33c1e0f3ab39">Draft</OECDKimStatus>
    <OECDExpirationDate xmlns="c5805097-db0a-42f9-a837-be9035f1f571" xsi:nil="true"/>
  </documentManagement>
</p:properties>
</file>

<file path=customXml/item3.xml><?xml version="1.0" encoding="utf-8"?>
<?mso-contentType ?>
<FormTemplates xmlns="http://schemas.microsoft.com/sharepoint/v3/contenttype/forms">
  <Display>OECDListFormCollapsible</Display>
  <Edit>OECDListFormCollapsible</Edit>
  <New>OECDListFormCollapsible</New>
</FormTemplates>
</file>

<file path=customXml/item4.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5.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60bf4a5bd89e0625e9bac68ddbe12fdc">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5c7c1e1a7a19ed40b9f1ee3ec23da138"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Props1.xml><?xml version="1.0" encoding="utf-8"?>
<ds:datastoreItem xmlns:ds="http://schemas.openxmlformats.org/officeDocument/2006/customXml" ds:itemID="{DE1B145F-5232-4395-B175-766F4E784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59E977A6-F242-464A-BDDF-564540FA4D46}">
  <ds:schemaRefs>
    <ds:schemaRef ds:uri="http://schemas.microsoft.com/office/infopath/2007/PartnerControls"/>
    <ds:schemaRef ds:uri="ca82dde9-3436-4d3d-bddd-d31447390034"/>
    <ds:schemaRef ds:uri="http://purl.org/dc/elements/1.1/"/>
    <ds:schemaRef ds:uri="http://schemas.microsoft.com/office/2006/metadata/properties"/>
    <ds:schemaRef ds:uri="22a5b7d0-1699-458f-b8e2-4d8247229549"/>
    <ds:schemaRef ds:uri="54c4cd27-f286-408f-9ce0-33c1e0f3ab39"/>
    <ds:schemaRef ds:uri="http://schemas.microsoft.com/sharepoint/v4"/>
    <ds:schemaRef ds:uri="http://purl.org/dc/terms/"/>
    <ds:schemaRef ds:uri="c5805097-db0a-42f9-a837-be9035f1f571"/>
    <ds:schemaRef ds:uri="c9f238dd-bb73-4aef-a7a5-d644ad823e52"/>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6AAFE707-D6AD-4987-BD8C-09C27CF7C6A2}">
  <ds:schemaRefs>
    <ds:schemaRef ds:uri="http://schemas.microsoft.com/sharepoint/v3/contenttype/forms"/>
  </ds:schemaRefs>
</ds:datastoreItem>
</file>

<file path=customXml/itemProps4.xml><?xml version="1.0" encoding="utf-8"?>
<ds:datastoreItem xmlns:ds="http://schemas.openxmlformats.org/officeDocument/2006/customXml" ds:itemID="{8BB49CE7-6ED3-4867-BA4A-A57F44173FB7}">
  <ds:schemaRefs>
    <ds:schemaRef ds:uri="http://www.oecd.org/eshare/projectsentre/CtFieldPriority/"/>
    <ds:schemaRef ds:uri="http://schemas.microsoft.com/2003/10/Serialization/Arrays"/>
  </ds:schemaRefs>
</ds:datastoreItem>
</file>

<file path=customXml/itemProps5.xml><?xml version="1.0" encoding="utf-8"?>
<ds:datastoreItem xmlns:ds="http://schemas.openxmlformats.org/officeDocument/2006/customXml" ds:itemID="{C4639D26-10A5-49B6-B1B7-D3BEEADD73AB}"/>
</file>

<file path=customXml/itemProps6.xml><?xml version="1.0" encoding="utf-8"?>
<ds:datastoreItem xmlns:ds="http://schemas.openxmlformats.org/officeDocument/2006/customXml" ds:itemID="{DDB976AF-E9AC-4D61-B649-16811B6FE920}">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Chart SF1.5.A</vt:lpstr>
      <vt:lpstr>Chart SF1.5.B</vt:lpstr>
      <vt:lpstr>Chart SF1.5.C</vt:lpstr>
      <vt:lpstr>Table SF1.5.A</vt:lpstr>
      <vt:lpstr>Table SF1.5.B</vt:lpstr>
      <vt:lpstr>Table SF1.5.C</vt:lpstr>
      <vt:lpstr>'Chart SF1.5.A'!Print_Area</vt:lpstr>
      <vt:lpstr>'Chart SF1.5.B'!Print_Area</vt:lpstr>
      <vt:lpstr>'Chart SF1.5.C'!Print_Area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CLARKE Chris</cp:lastModifiedBy>
  <cp:lastPrinted>2015-12-18T15:09:22Z</cp:lastPrinted>
  <dcterms:created xsi:type="dcterms:W3CDTF">2015-04-13T15:17:56Z</dcterms:created>
  <dcterms:modified xsi:type="dcterms:W3CDTF">2020-09-21T10:52:22Z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subject0">
    <vt:lpwstr/>
  </property>
  <property fmtid="{D5CDD505-2E9C-101B-9397-08002B2CF9AE}" pid="4" name="Country0">
    <vt:lpwstr/>
  </property>
  <property fmtid="{D5CDD505-2E9C-101B-9397-08002B2CF9AE}" pid="5" name="country">
    <vt:lpwstr/>
  </property>
  <property fmtid="{D5CDD505-2E9C-101B-9397-08002B2CF9AE}" pid="6" name="Document modified date">
    <vt:lpwstr/>
  </property>
  <property fmtid="{D5CDD505-2E9C-101B-9397-08002B2CF9AE}" pid="7" name="OECDKimProvenance">
    <vt:lpwstr/>
  </property>
  <property fmtid="{D5CDD505-2E9C-101B-9397-08002B2CF9AE}" pid="8" name="OECDKimBussinessContext">
    <vt:lpwstr/>
  </property>
  <property fmtid="{D5CDD505-2E9C-101B-9397-08002B2CF9AE}" pid="9" name="display_urn:schemas-microsoft-com:office:office#OECDProjectMembers">
    <vt:lpwstr>QUEISSER Monika, ELS;LAGORCE Natalie, CTP;PEREZ Fatima, ELS/SPD;THEVENON Olivier, ELS/SPD;FREY Valerie, ELS/SPD;SHIN Eunkyung, ELS/SPD;LADAIQUE Maxime, ELS/SPD;FRON Pauline, ELS/SPD;CLARKE Chris, ELS/SPD;LEE Jiwan, ELS/SPD;CORRY Natalie, ELS</vt:lpwstr>
  </property>
  <property fmtid="{D5CDD505-2E9C-101B-9397-08002B2CF9AE}" pid="10" name="OECDProjectMembers">
    <vt:lpwstr>90;#QUEISSER Monika, ELS;#232;#LAGORCE Natalie, CTP;#1498;#PEREZ Fatima, ELS/SPD;#291;#THEVENON Olivier, ELS/SPD;#142;#FREY Valerie, ELS/SPD;#1174;#SHIN Eunkyung, ELS/SPD;#129;#LADAIQUE Maxime, ELS/SPD;#219;#FRON Pauline, ELS/SPD;#124;#CLARKE Chris, ELS/S</vt:lpwstr>
  </property>
  <property fmtid="{D5CDD505-2E9C-101B-9397-08002B2CF9AE}" pid="11" name="display_urn:schemas-microsoft-com:office:office#OECDProjectManager">
    <vt:lpwstr>ADEMA Willem, ELS/SPD</vt:lpwstr>
  </property>
  <property fmtid="{D5CDD505-2E9C-101B-9397-08002B2CF9AE}" pid="12" name="OECDCommittee">
    <vt:lpwstr/>
  </property>
  <property fmtid="{D5CDD505-2E9C-101B-9397-08002B2CF9AE}" pid="13" name="_docset_NoMedatataSyncRequired">
    <vt:lpwstr>False</vt:lpwstr>
  </property>
  <property fmtid="{D5CDD505-2E9C-101B-9397-08002B2CF9AE}" pid="14" name="OECDOrganisation">
    <vt:lpwstr/>
  </property>
  <property fmtid="{D5CDD505-2E9C-101B-9397-08002B2CF9AE}" pid="15" name="OECDPWB">
    <vt:lpwstr>6;#(n/a)|3adabb5f-45b7-4a20-bdde-219e8d9477af</vt:lpwstr>
  </property>
  <property fmtid="{D5CDD505-2E9C-101B-9397-08002B2CF9AE}" pid="16" name="OECDCountry">
    <vt:lpwstr/>
  </property>
  <property fmtid="{D5CDD505-2E9C-101B-9397-08002B2CF9AE}" pid="17" name="OECDTopic">
    <vt:lpwstr/>
  </property>
  <property fmtid="{D5CDD505-2E9C-101B-9397-08002B2CF9AE}" pid="18" name="eShareOrganisationTaxHTField0">
    <vt:lpwstr/>
  </property>
  <property fmtid="{D5CDD505-2E9C-101B-9397-08002B2CF9AE}" pid="19" name="OECDKeywords">
    <vt:lpwstr/>
  </property>
  <property fmtid="{D5CDD505-2E9C-101B-9397-08002B2CF9AE}" pid="20" name="OECDHorizontalProjects">
    <vt:lpwstr/>
  </property>
  <property fmtid="{D5CDD505-2E9C-101B-9397-08002B2CF9AE}" pid="21" name="OECDProjectOwnerStructure">
    <vt:lpwstr>49;#ELS/SPD|0e85e649-01ae-435c-b5a2-39c5f49851ef</vt:lpwstr>
  </property>
</Properties>
</file>