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 UI"/>
      <sz val="10.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</t>
        </is>
      </c>
    </row>
    <row r="7">
      <c r="A7" t="inlineStr">
        <is>
          <t>编号</t>
        </is>
      </c>
      <c r="B7" t="inlineStr">
        <is>
          <t>公司</t>
        </is>
      </c>
      <c r="C7" t="inlineStr">
        <is>
          <t>岗位名称</t>
        </is>
      </c>
      <c r="D7" t="inlineStr">
        <is>
          <t>岗位类别</t>
        </is>
      </c>
      <c r="E7" t="inlineStr">
        <is>
          <t>方向</t>
        </is>
      </c>
      <c r="F7" t="inlineStr">
        <is>
          <t>城市/办公形式</t>
        </is>
      </c>
      <c r="G7" t="inlineStr">
        <is>
          <t>JD链接</t>
        </is>
      </c>
      <c r="H7" t="inlineStr">
        <is>
          <t>来源渠道</t>
        </is>
      </c>
      <c r="I7" t="inlineStr">
        <is>
          <t>投递日期</t>
        </is>
      </c>
      <c r="J7" t="inlineStr">
        <is>
          <t>截止日期</t>
        </is>
      </c>
      <c r="K7" t="inlineStr">
        <is>
          <t>简历版本</t>
        </is>
      </c>
      <c r="L7" t="inlineStr">
        <is>
          <t>是否定制</t>
        </is>
      </c>
      <c r="M7" t="inlineStr">
        <is>
          <t>关键词命中度</t>
        </is>
      </c>
      <c r="N7" t="inlineStr">
        <is>
          <t>优先级</t>
        </is>
      </c>
      <c r="O7" t="inlineStr">
        <is>
          <t>当前状态</t>
        </is>
      </c>
      <c r="P7" t="inlineStr">
        <is>
          <t>最新进展日期</t>
        </is>
      </c>
      <c r="Q7" t="inlineStr">
        <is>
          <t>距上次进展(天)</t>
        </is>
      </c>
      <c r="R7" t="inlineStr">
        <is>
          <t>下一步动作</t>
        </is>
      </c>
      <c r="S7" t="inlineStr">
        <is>
          <t>下一步截止</t>
        </is>
      </c>
      <c r="T7" t="inlineStr">
        <is>
          <t>面试轮次</t>
        </is>
      </c>
      <c r="U7" t="inlineStr">
        <is>
          <t>笔试情况</t>
        </is>
      </c>
      <c r="V7" t="inlineStr">
        <is>
          <t>联系人/内推</t>
        </is>
      </c>
      <c r="W7" t="inlineStr">
        <is>
          <t>匹配度(1-5)</t>
        </is>
      </c>
      <c r="X7" t="inlineStr">
        <is>
          <t>风险/挂点</t>
        </is>
      </c>
      <c r="Y7" t="inlineStr">
        <is>
          <t>复盘总结</t>
        </is>
      </c>
    </row>
    <row r="8" ht="22" customHeight="1">
      <c r="A8">
        <f>IF(B8="","",ROW()-7)</f>
        <v/>
      </c>
      <c r="B8" s="1" t="inlineStr">
        <is>
          <t>星河智能科技</t>
        </is>
      </c>
      <c r="C8" s="1" t="inlineStr">
        <is>
          <t>AI Agent 开发实习生</t>
        </is>
      </c>
      <c r="D8" s="1" t="inlineStr">
        <is>
          <t>开发</t>
        </is>
      </c>
      <c r="E8" s="1" t="inlineStr">
        <is>
          <t>AI Agent 开发</t>
        </is>
      </c>
      <c r="F8" s="1" t="inlineStr">
        <is>
          <t>上海</t>
        </is>
      </c>
      <c r="G8" s="1" t="inlineStr">
        <is>
          <t>https://example.com/job</t>
        </is>
      </c>
      <c r="H8" s="1" t="inlineStr">
        <is>
          <t>官网</t>
        </is>
      </c>
      <c r="I8" s="1" t="inlineStr">
        <is>
          <t>2026-03-25</t>
        </is>
      </c>
      <c r="L8" s="1" t="inlineStr">
        <is>
          <t>是</t>
        </is>
      </c>
      <c r="M8" s="1" t="inlineStr">
        <is>
          <t>中</t>
        </is>
      </c>
      <c r="N8" s="1" t="inlineStr">
        <is>
          <t>P1</t>
        </is>
      </c>
      <c r="O8" s="1" t="inlineStr">
        <is>
          <t>待投递</t>
        </is>
      </c>
      <c r="Q8">
        <f>IF(P8="","",TODAY()-P8)</f>
        <v/>
      </c>
      <c r="X8" s="1" t="inlineStr">
        <is>
          <t>需要强化 Agent 项目经历</t>
        </is>
      </c>
      <c r="Y8" s="1" t="inlineStr">
        <is>
          <t>值得优先投递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2026-03-25T12:12:58Z</dcterms:created>
  <dcterms:modified xmlns:dcterms="http://purl.org/dc/terms/" xmlns:xsi="http://www.w3.org/2001/XMLSchema-instance" xsi:type="dcterms:W3CDTF">2026-03-25T12:12:59Z</dcterms:modified>
</cp:coreProperties>
</file>