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3.cc.ic.ac.uk\auk13\Year 4\MSci Project\Computing\Data\Eden Model C Strip Geo\systemsize1000\"/>
    </mc:Choice>
  </mc:AlternateContent>
  <bookViews>
    <workbookView xWindow="0" yWindow="0" windowWidth="28800" windowHeight="12435"/>
  </bookViews>
  <sheets>
    <sheet name="Sheet1" sheetId="1" r:id="rId1"/>
  </sheets>
  <definedNames>
    <definedName name="EdenCsystem__1000__11__11__1__07.03.2017__10.33.37" localSheetId="0">Sheet1!$B$3:$B$13</definedName>
    <definedName name="EdenCsystem__1000__11__11__1__07.03.2017__10.33.37__1" localSheetId="0">Sheet1!$G$13:$G$19</definedName>
    <definedName name="EdenCsystem__1000__11__11__1__07.03.2017__10.33.37__2" localSheetId="0">Sheet1!$B$2:$D$12</definedName>
    <definedName name="EdenCsystem__1000__11__11__1__07.03.2017__12.07.05" localSheetId="0">Sheet1!$B$14:$C$24</definedName>
    <definedName name="EdenCsystem__1000__11__11__1__07.03.2017__12.21.27" localSheetId="0">Sheet1!$B$26:$C$36</definedName>
    <definedName name="EdenCsystem__1000__11__11__1__07.03.2017__15.23.04" localSheetId="0">Sheet1!$F$15:$G$25</definedName>
    <definedName name="EdenCsystem__1000__11__11__1__07.03.2017__17.01.28" localSheetId="0">Sheet1!$I$15:$J$25</definedName>
    <definedName name="EdenCsystem__1000__11__11__1__07.03.2017__18.39.43" localSheetId="0">Sheet1!$L$15:$M$25</definedName>
    <definedName name="EdenCsystem__1000__11__11__1__07_03_2017__15_23_04" localSheetId="0" hidden="1">Sheet1!$B$38:$C$49</definedName>
    <definedName name="EdenCsystem_1000_11_11_1_07.03.2017_13.05.30" localSheetId="0">Sheet1!$O$15:$P$25</definedName>
    <definedName name="EdenCsystem_1000_11_11_1_07.03.2017_15.29.19" localSheetId="0">Sheet1!$R$15:$S$25</definedName>
    <definedName name="EdenCsystem_1000_11_11_1_07.03.2017_18.03.40" localSheetId="0">Sheet1!$U$15:$V$25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denCsystem  1000  11  11  1  07 03 2017  15 23 04-d12a2880-63a3-457a-9935-8043742bd745" name="EdenCsystem  1000  11  11  1  07 03 2017  15 23 04" connection="(EdenCsystem, 1000, 11, 11, 1, 07.03.2017, 15.23.04)"/>
        </x15:modelTables>
      </x15:dataModel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</calcChain>
</file>

<file path=xl/connections.xml><?xml version="1.0" encoding="utf-8"?>
<connections xmlns="http://schemas.openxmlformats.org/spreadsheetml/2006/main">
  <connection id="1" name="(EdenCsystem, 1000, 11, 11, 1, 07.03.2017, 10.33.37)" type="6" refreshedVersion="5" background="1" saveData="1">
    <textPr codePage="850" sourceFile="\\icnas3.cc.ic.ac.uk\auk13\Year 4\MSci Project\Computing\Data\Eden Model C Strip Geo\systemsize1000\(EdenCsystem, 1000, 11, 11, 1, 07.03.2017, 10.33.37).txt">
      <textFields count="2">
        <textField/>
        <textField/>
      </textFields>
    </textPr>
  </connection>
  <connection id="2" name="(EdenCsystem, 1000, 11, 11, 1, 07.03.2017, 10.33.37)1" type="6" refreshedVersion="5" background="1" saveData="1">
    <textPr codePage="850" sourceFile="\\icnas3.cc.ic.ac.uk\auk13\Year 4\MSci Project\Computing\Data\Eden Model C Strip Geo\systemsize1000\(EdenCsystem, 1000, 11, 11, 1, 07.03.2017, 10.33.37).txt">
      <textFields>
        <textField/>
      </textFields>
    </textPr>
  </connection>
  <connection id="3" name="(EdenCsystem, 1000, 11, 11, 1, 07.03.2017, 10.33.37)2" type="6" refreshedVersion="5" background="1" saveData="1">
    <textPr codePage="850" sourceFile="\\icnas3.cc.ic.ac.uk\auk13\Year 4\MSci Project\Computing\Data\Eden Model C Strip Geo\systemsize1000\(EdenCsystem, 1000, 11, 11, 1, 07.03.2017, 10.33.37).txt" space="1" consecutive="1">
      <textFields count="2">
        <textField/>
        <textField/>
      </textFields>
    </textPr>
  </connection>
  <connection id="4" name="(EdenCsystem, 1000, 11, 11, 1, 07.03.2017, 12.07.05)" type="6" refreshedVersion="5" background="1" saveData="1">
    <textPr codePage="850" sourceFile="\\icnas3.cc.ic.ac.uk\auk13\Year 4\MSci Project\Computing\Data\Eden Model C Strip Geo\systemsize1000\(EdenCsystem, 1000, 11, 11, 1, 07.03.2017, 12.07.05).txt" space="1" consecutive="1">
      <textFields count="2">
        <textField/>
        <textField/>
      </textFields>
    </textPr>
  </connection>
  <connection id="5" name="(EdenCsystem, 1000, 11, 11, 1, 07.03.2017, 12.21.27)" type="6" refreshedVersion="5" background="1" saveData="1">
    <textPr codePage="850" sourceFile="\\icnas3.cc.ic.ac.uk\auk13\Year 4\MSci Project\Computing\Data\Eden Model C Strip Geo\systemsize1000\(EdenCsystem, 1000, 11, 11, 1, 07.03.2017, 12.21.27).txt" space="1" consecutive="1">
      <textFields count="2">
        <textField/>
        <textField/>
      </textFields>
    </textPr>
  </connection>
  <connection id="6" name="(EdenCsystem, 1000, 11, 11, 1, 07.03.2017, 15.23.04)" type="103" refreshedVersion="5" minRefreshableVersion="5">
    <extLst>
      <ext xmlns:x15="http://schemas.microsoft.com/office/spreadsheetml/2010/11/main" uri="{DE250136-89BD-433C-8126-D09CA5730AF9}">
        <x15:connection id="EdenCsystem  1000  11  11  1  07 03 2017  15 23 04-d12a2880-63a3-457a-9935-8043742bd745" autoDelete="1">
          <x15:textPr codePage="850" sourceFile="\\icnas3.cc.ic.ac.uk\auk13\Year 4\MSci Project\Computing\Data\Eden Model C Strip Geo\systemsize1000\(EdenCsystem, 1000, 11, 11, 1, 07.03.2017, 15.23.04).txt" space="1" consecutive="1">
            <textFields count="2">
              <textField/>
              <textField/>
            </textFields>
          </x15:textPr>
        </x15:connection>
      </ext>
    </extLst>
  </connection>
  <connection id="7" name="(EdenCsystem, 1000, 11, 11, 1, 07.03.2017, 15.23.04)1" type="6" refreshedVersion="5" background="1" saveData="1">
    <textPr codePage="850" sourceFile="\\icnas3.cc.ic.ac.uk\auk13\Year 4\MSci Project\Computing\Data\Eden Model C Strip Geo\systemsize1000\(EdenCsystem, 1000, 11, 11, 1, 07.03.2017, 15.23.04).txt" space="1" consecutive="1">
      <textFields count="2">
        <textField/>
        <textField/>
      </textFields>
    </textPr>
  </connection>
  <connection id="8" name="(EdenCsystem, 1000, 11, 11, 1, 07.03.2017, 17.01.28)" type="6" refreshedVersion="5" background="1" saveData="1">
    <textPr codePage="850" sourceFile="\\icnas3.cc.ic.ac.uk\auk13\Year 4\MSci Project\Computing\Data\Eden Model C Strip Geo\systemsize1000\(EdenCsystem, 1000, 11, 11, 1, 07.03.2017, 17.01.28).txt" space="1" consecutive="1">
      <textFields count="2">
        <textField/>
        <textField/>
      </textFields>
    </textPr>
  </connection>
  <connection id="9" name="(EdenCsystem, 1000, 11, 11, 1, 07.03.2017, 18.39.43)" type="6" refreshedVersion="5" background="1" saveData="1">
    <textPr codePage="850" sourceFile="\\icnas3.cc.ic.ac.uk\auk13\Year 4\MSci Project\Computing\Data\Eden Model C Strip Geo\systemsize1000\(EdenCsystem, 1000, 11, 11, 1, 07.03.2017, 18.39.43).txt" space="1" consecutive="1">
      <textFields count="2">
        <textField/>
        <textField/>
      </textFields>
    </textPr>
  </connection>
  <connection id="10" name="EdenCsystem-1000-11-11-1-07.03.2017-13.05.30" type="6" refreshedVersion="5" background="1" saveData="1">
    <textPr codePage="850" sourceFile="\\icnas3.cc.ic.ac.uk\auk13\Year 4\MSci Project\Computing\Data\Eden Model C Strip Geo\systemsize1000\EdenCsystem-1000-11-11-1-07.03.2017-13.05.30.txt" space="1" consecutive="1">
      <textFields count="2">
        <textField/>
        <textField/>
      </textFields>
    </textPr>
  </connection>
  <connection id="11" name="EdenCsystem-1000-11-11-1-07.03.2017-15.29.19" type="6" refreshedVersion="5" background="1" saveData="1">
    <textPr codePage="850" sourceFile="\\icnas3.cc.ic.ac.uk\auk13\Year 4\MSci Project\Computing\Data\Eden Model C Strip Geo\systemsize1000\EdenCsystem-1000-11-11-1-07.03.2017-15.29.19.txt" space="1" consecutive="1">
      <textFields count="2">
        <textField/>
        <textField/>
      </textFields>
    </textPr>
  </connection>
  <connection id="12" name="EdenCsystem-1000-11-11-1-07.03.2017-18.03.40" type="6" refreshedVersion="5" background="1" saveData="1">
    <textPr codePage="850" sourceFile="\\icnas3.cc.ic.ac.uk\auk13\Year 4\MSci Project\Computing\Data\Eden Model C Strip Geo\systemsize1000\EdenCsystem-1000-11-11-1-07.03.2017-18.03.40.txt" space="1" consecutive="1">
      <textFields count="2">
        <textField/>
        <textField/>
      </textFields>
    </textPr>
  </connection>
  <connection id="13" keepAlive="1" name="ModelConnection_EdenCsystem  1000  11  11  1  07 03 2017  15 23 04" description="Data Model" type="5" refreshedVersion="5" minRefreshableVersion="5" saveData="1">
    <dbPr connection="Data Model Connection" command="EdenCsystem  1000  11  11  1  07 03 2017  15 23 04" commandType="3"/>
    <extLst>
      <ext xmlns:x15="http://schemas.microsoft.com/office/spreadsheetml/2010/11/main" uri="{DE250136-89BD-433C-8126-D09CA5730AF9}">
        <x15:connection id="" model="1"/>
      </ext>
    </extLst>
  </connection>
  <connection id="14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<sst xmlns="http://schemas.openxmlformats.org/spreadsheetml/2006/main" count="3" uniqueCount="3">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</sst>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denCsystem  1000  11  11  1  07 03 2017  15 23 04" backgroundRefresh="0" connectionId="1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  <extLst>
    <ext xmlns:x15="http://schemas.microsoft.com/office/spreadsheetml/2010/11/main" uri="{883FBD77-0823-4a55-B5E3-86C4891E6966}">
      <x15:queryTable sourceDataName="(EdenCsystem, 1000, 11, 11, 1, 07.03.2017, 15.23.04)"/>
    </ext>
  </extLst>
</queryTable>
</file>

<file path=xl/queryTables/queryTable10.xml><?xml version="1.0" encoding="utf-8"?>
<queryTable xmlns="http://schemas.openxmlformats.org/spreadsheetml/2006/main" name="(EdenCsystem, 1000, 11, 11, 1, 07.03.2017, 10.33.37)_2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(EdenCsystem, 1000, 11, 11, 1, 07.03.2017, 10.33.37)_1" connectionId="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(EdenCsystem, 1000, 11, 11, 1, 07.03.2017, 10.33.37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denCsystem-1000-11-11-1-07.03.2017-18.03.40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denCsystem-1000-11-11-1-07.03.2017-15.29.19" connectionId="1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denCsystem-1000-11-11-1-07.03.2017-13.05.30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(EdenCsystem, 1000, 11, 11, 1, 07.03.2017, 18.39.43)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(EdenCsystem, 1000, 11, 11, 1, 07.03.2017, 17.01.28)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(EdenCsystem, 1000, 11, 11, 1, 07.03.2017, 15.23.04)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(EdenCsystem, 1000, 11, 11, 1, 07.03.2017, 12.21.27)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(EdenCsystem, 1000, 11, 11, 1, 07.03.2017, 12.07.05)" connectionId="4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EdenCsystem__1000__11__11__1__07_03_2017__15_23_04" displayName="Table_EdenCsystem__1000__11__11__1__07_03_2017__15_23_04" ref="B38:C49" tableType="queryTable" totalsRowShown="0">
  <autoFilter ref="B38:C49"/>
  <tableColumns count="2">
    <tableColumn id="1" uniqueName="1" name="Column1" queryTableFieldId="1"/>
    <tableColumn id="2" uniqueName="2" name="Column2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8"/>
  <sheetViews>
    <sheetView tabSelected="1" workbookViewId="0">
      <selection activeCell="M2" sqref="M2:M12"/>
    </sheetView>
  </sheetViews>
  <sheetFormatPr defaultRowHeight="15" x14ac:dyDescent="0.25"/>
  <cols>
    <col min="2" max="3" width="12" customWidth="1"/>
    <col min="4" max="4" width="8.5703125" customWidth="1"/>
    <col min="6" max="7" width="8.5703125" customWidth="1"/>
    <col min="9" max="10" width="8.5703125" customWidth="1"/>
    <col min="12" max="13" width="8.5703125" customWidth="1"/>
    <col min="15" max="16" width="8.5703125" customWidth="1"/>
    <col min="18" max="19" width="8.5703125" customWidth="1"/>
    <col min="21" max="22" width="8.5703125" customWidth="1"/>
  </cols>
  <sheetData>
    <row r="1" spans="2:21" x14ac:dyDescent="0.25">
      <c r="M1" s="2" t="s">
        <v>2</v>
      </c>
    </row>
    <row r="2" spans="2:21" x14ac:dyDescent="0.25">
      <c r="B2" s="1">
        <v>8.3177661667193394</v>
      </c>
      <c r="C2" s="1"/>
      <c r="D2" s="1">
        <v>0.18985856107025301</v>
      </c>
      <c r="E2" s="1">
        <v>0.22890985289037999</v>
      </c>
      <c r="F2" s="1">
        <v>0.21477828221527601</v>
      </c>
      <c r="G2" s="1">
        <v>0.22019439084184</v>
      </c>
      <c r="H2" s="1">
        <v>0.14366763116004899</v>
      </c>
      <c r="I2" s="1">
        <v>0.20162599715537399</v>
      </c>
      <c r="J2" s="1">
        <v>0.115698300508065</v>
      </c>
      <c r="K2" s="1">
        <v>0.24032215790398001</v>
      </c>
      <c r="L2" s="1">
        <v>0.18175144021788001</v>
      </c>
      <c r="M2" s="1">
        <f>AVERAGE(D2:L2)</f>
        <v>0.19297851266256633</v>
      </c>
    </row>
    <row r="3" spans="2:21" x14ac:dyDescent="0.25">
      <c r="B3" s="1">
        <v>9.4163784553874503</v>
      </c>
      <c r="C3" s="1"/>
      <c r="D3" s="1">
        <v>0.48553318791900901</v>
      </c>
      <c r="E3" s="1">
        <v>0.443899536016781</v>
      </c>
      <c r="F3" s="1">
        <v>0.62252435930292005</v>
      </c>
      <c r="G3" s="1">
        <v>0.52365230410608299</v>
      </c>
      <c r="H3" s="1">
        <v>0.49174585276868499</v>
      </c>
      <c r="I3" s="1">
        <v>0.48470717509821398</v>
      </c>
      <c r="J3" s="1">
        <v>0.48192216113874198</v>
      </c>
      <c r="K3" s="1">
        <v>0.51996588792327003</v>
      </c>
      <c r="L3" s="1">
        <v>0.49737920761622301</v>
      </c>
      <c r="M3" s="1">
        <f t="shared" ref="M3:M12" si="0">AVERAGE(D3:L3)</f>
        <v>0.50570329687665849</v>
      </c>
    </row>
    <row r="4" spans="2:21" x14ac:dyDescent="0.25">
      <c r="B4" s="1">
        <v>10.2636763157746</v>
      </c>
      <c r="C4" s="1"/>
      <c r="D4" s="1">
        <v>0.71201467787758999</v>
      </c>
      <c r="E4" s="1">
        <v>0.77867962854989003</v>
      </c>
      <c r="F4" s="1">
        <v>0.759248247836111</v>
      </c>
      <c r="G4" s="1">
        <v>0.69042779891180495</v>
      </c>
      <c r="H4" s="1">
        <v>0.74526851360831903</v>
      </c>
      <c r="I4" s="1">
        <v>0.74371547175933606</v>
      </c>
      <c r="J4" s="1">
        <v>0.78413126107178999</v>
      </c>
      <c r="K4" s="1">
        <v>0.82288019564966197</v>
      </c>
      <c r="L4" s="1">
        <v>0.80358928101153904</v>
      </c>
      <c r="M4" s="1">
        <f t="shared" si="0"/>
        <v>0.75999500847511592</v>
      </c>
    </row>
    <row r="5" spans="2:21" x14ac:dyDescent="0.25">
      <c r="B5" s="1">
        <v>11.0258163678215</v>
      </c>
      <c r="C5" s="1"/>
      <c r="D5" s="1">
        <v>1.02629178694956</v>
      </c>
      <c r="E5" s="1">
        <v>1.14230378059869</v>
      </c>
      <c r="F5" s="1">
        <v>0.95904030895256798</v>
      </c>
      <c r="G5" s="1">
        <v>0.98939164318995199</v>
      </c>
      <c r="H5" s="1">
        <v>1.02936195294551</v>
      </c>
      <c r="I5" s="1">
        <v>0.98352820554252196</v>
      </c>
      <c r="J5" s="1">
        <v>1.0255187187588899</v>
      </c>
      <c r="K5" s="1">
        <v>1.08015372444658</v>
      </c>
      <c r="L5" s="1">
        <v>1.1349213828548901</v>
      </c>
      <c r="M5" s="1">
        <f t="shared" si="0"/>
        <v>1.0411679449154623</v>
      </c>
    </row>
    <row r="6" spans="2:21" x14ac:dyDescent="0.25">
      <c r="B6" s="1">
        <v>11.7517533712044</v>
      </c>
      <c r="C6" s="1"/>
      <c r="D6" s="1">
        <v>1.13325999782192</v>
      </c>
      <c r="E6" s="1">
        <v>1.2701925952339099</v>
      </c>
      <c r="F6" s="1">
        <v>1.36378361603204</v>
      </c>
      <c r="G6" s="1">
        <v>1.1372242734333</v>
      </c>
      <c r="H6" s="1">
        <v>1.32931217746488</v>
      </c>
      <c r="I6" s="1">
        <v>1.1684234965348801</v>
      </c>
      <c r="J6" s="1">
        <v>1.3648011714283601</v>
      </c>
      <c r="K6" s="1">
        <v>1.31070032477747</v>
      </c>
      <c r="L6" s="1">
        <v>1.2985989461877201</v>
      </c>
      <c r="M6" s="1">
        <f t="shared" si="0"/>
        <v>1.2640329554349421</v>
      </c>
    </row>
    <row r="7" spans="2:21" x14ac:dyDescent="0.25">
      <c r="B7" s="1">
        <v>12.4609008931108</v>
      </c>
      <c r="C7" s="1"/>
      <c r="D7" s="1">
        <v>1.4943513116788101</v>
      </c>
      <c r="E7" s="1">
        <v>1.3732865854445899</v>
      </c>
      <c r="F7" s="1">
        <v>1.51045930894865</v>
      </c>
      <c r="G7" s="1">
        <v>1.3681930924042001</v>
      </c>
      <c r="H7" s="1">
        <v>1.4330331289340199</v>
      </c>
      <c r="I7" s="1">
        <v>1.2376711534659299</v>
      </c>
      <c r="J7" s="1">
        <v>1.6176571646274001</v>
      </c>
      <c r="K7" s="1">
        <v>1.6141975660754899</v>
      </c>
      <c r="L7" s="1">
        <v>1.40692758898625</v>
      </c>
      <c r="M7" s="1">
        <f t="shared" si="0"/>
        <v>1.4506418778405932</v>
      </c>
    </row>
    <row r="8" spans="2:21" x14ac:dyDescent="0.25">
      <c r="B8" s="1">
        <v>13.1619532531779</v>
      </c>
      <c r="C8" s="1"/>
      <c r="D8" s="1">
        <v>1.7059044235265099</v>
      </c>
      <c r="E8" s="1">
        <v>1.6986025615962901</v>
      </c>
      <c r="F8" s="1">
        <v>1.58704279614779</v>
      </c>
      <c r="G8" s="1">
        <v>1.6658292519990501</v>
      </c>
      <c r="H8" s="1">
        <v>1.4690735872896099</v>
      </c>
      <c r="I8" s="1">
        <v>1.30545751183448</v>
      </c>
      <c r="J8" s="1">
        <v>1.61231042527996</v>
      </c>
      <c r="K8" s="1">
        <v>1.62287132874705</v>
      </c>
      <c r="L8" s="1">
        <v>1.6047856155409801</v>
      </c>
      <c r="M8" s="1">
        <f t="shared" si="0"/>
        <v>1.5857641668846354</v>
      </c>
    </row>
    <row r="9" spans="2:21" x14ac:dyDescent="0.25">
      <c r="B9" s="1">
        <v>13.859029711877699</v>
      </c>
      <c r="C9" s="1"/>
      <c r="D9" s="1">
        <v>1.9500602251122301</v>
      </c>
      <c r="E9" s="1">
        <v>1.5997050759982501</v>
      </c>
      <c r="F9" s="1">
        <v>1.9234984600585701</v>
      </c>
      <c r="G9" s="1">
        <v>1.42535510045942</v>
      </c>
      <c r="H9" s="1">
        <v>1.63038829864913</v>
      </c>
      <c r="I9" s="1">
        <v>1.6943497875398099</v>
      </c>
      <c r="J9" s="1">
        <v>1.58216369280444</v>
      </c>
      <c r="K9" s="1">
        <v>1.81356670186573</v>
      </c>
      <c r="L9" s="1">
        <v>1.8420978009922999</v>
      </c>
      <c r="M9" s="1">
        <f t="shared" si="0"/>
        <v>1.7179094603866534</v>
      </c>
    </row>
    <row r="10" spans="2:21" x14ac:dyDescent="0.25">
      <c r="B10" s="1">
        <v>14.554135756922999</v>
      </c>
      <c r="C10" s="1"/>
      <c r="D10" s="1">
        <v>1.98063628440974</v>
      </c>
      <c r="E10" s="1">
        <v>1.6349957557422099</v>
      </c>
      <c r="F10" s="1">
        <v>2.0007988937096601</v>
      </c>
      <c r="G10" s="1">
        <v>1.6058473712522701</v>
      </c>
      <c r="H10" s="1">
        <v>2.0424416728664898</v>
      </c>
      <c r="I10" s="1">
        <v>1.88872941411831</v>
      </c>
      <c r="J10" s="1">
        <v>1.9142832077086001</v>
      </c>
      <c r="K10" s="1">
        <v>1.9249408470096501</v>
      </c>
      <c r="L10" s="1">
        <v>2.5580035578450802</v>
      </c>
      <c r="M10" s="1">
        <f t="shared" si="0"/>
        <v>1.9500752227402234</v>
      </c>
    </row>
    <row r="11" spans="2:21" x14ac:dyDescent="0.25">
      <c r="B11" s="1">
        <v>15.248260932670901</v>
      </c>
      <c r="C11" s="1"/>
      <c r="D11" s="1">
        <v>2.18476655732744</v>
      </c>
      <c r="E11" s="1">
        <v>2.07065860133982</v>
      </c>
      <c r="F11" s="1">
        <v>1.95996224317287</v>
      </c>
      <c r="G11" s="1">
        <v>1.94307189430067</v>
      </c>
      <c r="H11" s="1">
        <v>2.15489696789396</v>
      </c>
      <c r="I11" s="1">
        <v>2.4696953017261101</v>
      </c>
      <c r="J11" s="1">
        <v>2.0194277653292199</v>
      </c>
      <c r="K11" s="1">
        <v>2.12044588294571</v>
      </c>
      <c r="L11" s="1">
        <v>2.19369759284056</v>
      </c>
      <c r="M11" s="1">
        <f t="shared" si="0"/>
        <v>2.12406920076404</v>
      </c>
    </row>
    <row r="12" spans="2:21" x14ac:dyDescent="0.25">
      <c r="B12" s="1">
        <v>15.9418967523806</v>
      </c>
      <c r="C12" s="1"/>
      <c r="D12" s="1">
        <v>2.2986551892337599</v>
      </c>
      <c r="E12" s="1">
        <v>2.0886508862250399</v>
      </c>
      <c r="F12" s="1">
        <v>1.61478266400538</v>
      </c>
      <c r="G12" s="1">
        <v>1.7822687261323</v>
      </c>
      <c r="H12" s="1">
        <v>2.1623184433626599</v>
      </c>
      <c r="I12" s="1">
        <v>1.9904848885929201</v>
      </c>
      <c r="J12" s="1">
        <v>2.4780693355082901</v>
      </c>
      <c r="K12" s="1">
        <v>2.0387107863930698</v>
      </c>
      <c r="L12" s="1">
        <v>2.1557117068492402</v>
      </c>
      <c r="M12" s="1">
        <f t="shared" si="0"/>
        <v>2.0677391807002956</v>
      </c>
    </row>
    <row r="14" spans="2:21" x14ac:dyDescent="0.25">
      <c r="B14" s="1"/>
    </row>
    <row r="15" spans="2:21" x14ac:dyDescent="0.25">
      <c r="B15" s="1"/>
      <c r="F15" s="1"/>
      <c r="I15" s="1"/>
      <c r="L15" s="1"/>
      <c r="O15" s="1"/>
      <c r="R15" s="1"/>
      <c r="U15" s="1"/>
    </row>
    <row r="16" spans="2:21" x14ac:dyDescent="0.25">
      <c r="B16" s="1"/>
      <c r="F16" s="1"/>
      <c r="I16" s="1"/>
      <c r="L16" s="1"/>
      <c r="O16" s="1"/>
      <c r="R16" s="1"/>
      <c r="U16" s="1"/>
    </row>
    <row r="17" spans="2:21" x14ac:dyDescent="0.25">
      <c r="B17" s="1"/>
      <c r="F17" s="1"/>
      <c r="I17" s="1"/>
      <c r="L17" s="1"/>
      <c r="O17" s="1"/>
      <c r="R17" s="1"/>
      <c r="U17" s="1"/>
    </row>
    <row r="18" spans="2:21" x14ac:dyDescent="0.25">
      <c r="B18" s="1"/>
      <c r="F18" s="1"/>
      <c r="I18" s="1"/>
      <c r="L18" s="1"/>
      <c r="O18" s="1"/>
      <c r="R18" s="1"/>
      <c r="U18" s="1"/>
    </row>
    <row r="19" spans="2:21" x14ac:dyDescent="0.25">
      <c r="B19" s="1"/>
      <c r="F19" s="1"/>
      <c r="I19" s="1"/>
      <c r="L19" s="1"/>
      <c r="O19" s="1"/>
      <c r="R19" s="1"/>
      <c r="U19" s="1"/>
    </row>
    <row r="20" spans="2:21" x14ac:dyDescent="0.25">
      <c r="B20" s="1"/>
      <c r="F20" s="1"/>
      <c r="I20" s="1"/>
      <c r="L20" s="1"/>
      <c r="O20" s="1"/>
      <c r="R20" s="1"/>
      <c r="U20" s="1"/>
    </row>
    <row r="21" spans="2:21" x14ac:dyDescent="0.25">
      <c r="B21" s="1"/>
      <c r="F21" s="1"/>
      <c r="I21" s="1"/>
      <c r="L21" s="1"/>
      <c r="O21" s="1"/>
      <c r="R21" s="1"/>
      <c r="U21" s="1"/>
    </row>
    <row r="22" spans="2:21" x14ac:dyDescent="0.25">
      <c r="B22" s="1"/>
      <c r="F22" s="1"/>
      <c r="I22" s="1"/>
      <c r="L22" s="1"/>
      <c r="O22" s="1"/>
      <c r="R22" s="1"/>
      <c r="U22" s="1"/>
    </row>
    <row r="23" spans="2:21" x14ac:dyDescent="0.25">
      <c r="B23" s="1"/>
      <c r="F23" s="1"/>
      <c r="I23" s="1"/>
      <c r="L23" s="1"/>
      <c r="O23" s="1"/>
      <c r="R23" s="1"/>
      <c r="U23" s="1"/>
    </row>
    <row r="24" spans="2:21" x14ac:dyDescent="0.25">
      <c r="B24" s="1"/>
      <c r="F24" s="1"/>
      <c r="I24" s="1"/>
      <c r="L24" s="1"/>
      <c r="O24" s="1"/>
      <c r="R24" s="1"/>
      <c r="U24" s="1"/>
    </row>
    <row r="25" spans="2:21" x14ac:dyDescent="0.25">
      <c r="F25" s="1"/>
      <c r="I25" s="1"/>
      <c r="L25" s="1"/>
      <c r="O25" s="1"/>
      <c r="R25" s="1"/>
      <c r="U25" s="1"/>
    </row>
    <row r="26" spans="2:21" x14ac:dyDescent="0.25">
      <c r="B26" s="1"/>
    </row>
    <row r="27" spans="2:21" x14ac:dyDescent="0.25">
      <c r="B27" s="1"/>
    </row>
    <row r="28" spans="2:21" x14ac:dyDescent="0.25">
      <c r="B28" s="1"/>
    </row>
    <row r="29" spans="2:21" x14ac:dyDescent="0.25">
      <c r="B29" s="1"/>
    </row>
    <row r="30" spans="2:21" x14ac:dyDescent="0.25">
      <c r="B30" s="1"/>
    </row>
    <row r="31" spans="2:21" x14ac:dyDescent="0.25">
      <c r="B31" s="1"/>
    </row>
    <row r="32" spans="2:21" x14ac:dyDescent="0.25">
      <c r="B32" s="1"/>
    </row>
    <row r="33" spans="2:3" x14ac:dyDescent="0.25">
      <c r="B33" s="1"/>
    </row>
    <row r="34" spans="2:3" x14ac:dyDescent="0.25">
      <c r="B34" s="1"/>
    </row>
    <row r="35" spans="2:3" x14ac:dyDescent="0.25">
      <c r="B35" s="1"/>
    </row>
    <row r="36" spans="2:3" x14ac:dyDescent="0.25">
      <c r="B36" s="1"/>
    </row>
    <row r="38" spans="2:3" x14ac:dyDescent="0.25">
      <c r="B38" t="s">
        <v>0</v>
      </c>
      <c r="C38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Sheet1!EdenCsystem__1000__11__11__1__07.03.2017__10.33.37</vt:lpstr>
      <vt:lpstr>Sheet1!EdenCsystem__1000__11__11__1__07.03.2017__10.33.37__1</vt:lpstr>
      <vt:lpstr>Sheet1!EdenCsystem__1000__11__11__1__07.03.2017__10.33.37__2</vt:lpstr>
      <vt:lpstr>Sheet1!EdenCsystem__1000__11__11__1__07.03.2017__12.07.05</vt:lpstr>
      <vt:lpstr>Sheet1!EdenCsystem__1000__11__11__1__07.03.2017__12.21.27</vt:lpstr>
      <vt:lpstr>Sheet1!EdenCsystem__1000__11__11__1__07.03.2017__15.23.04</vt:lpstr>
      <vt:lpstr>Sheet1!EdenCsystem__1000__11__11__1__07.03.2017__17.01.28</vt:lpstr>
      <vt:lpstr>Sheet1!EdenCsystem__1000__11__11__1__07.03.2017__18.39.43</vt:lpstr>
      <vt:lpstr>Sheet1!EdenCsystem_1000_11_11_1_07.03.2017_13.05.30</vt:lpstr>
      <vt:lpstr>Sheet1!EdenCsystem_1000_11_11_1_07.03.2017_15.29.19</vt:lpstr>
      <vt:lpstr>Sheet1!EdenCsystem_1000_11_11_1_07.03.2017_18.03.40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Arjun U</dc:creator>
  <cp:lastModifiedBy>Kumar, Arjun U</cp:lastModifiedBy>
  <dcterms:created xsi:type="dcterms:W3CDTF">2017-03-08T11:36:11Z</dcterms:created>
  <dcterms:modified xsi:type="dcterms:W3CDTF">2017-03-08T11:52:22Z</dcterms:modified>
</cp:coreProperties>
</file>