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093644E-77F9-4773-885C-8D6AC00F64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posed" sheetId="1" r:id="rId1"/>
  </sheets>
  <calcPr calcId="0"/>
</workbook>
</file>

<file path=xl/sharedStrings.xml><?xml version="1.0" encoding="utf-8"?>
<sst xmlns="http://schemas.openxmlformats.org/spreadsheetml/2006/main" count="14" uniqueCount="14">
  <si>
    <t>-6</t>
  </si>
  <si>
    <t>-3</t>
  </si>
  <si>
    <t>0</t>
  </si>
  <si>
    <t>3</t>
  </si>
  <si>
    <t>6</t>
  </si>
  <si>
    <t>9</t>
  </si>
  <si>
    <t>12</t>
  </si>
  <si>
    <t>Proposed补0帧</t>
  </si>
  <si>
    <t>Proposed补1帧</t>
  </si>
  <si>
    <t>Proposed补3帧</t>
  </si>
  <si>
    <t>JSCC补0帧</t>
  </si>
  <si>
    <t>JSCC补1帧</t>
  </si>
  <si>
    <t>JSCC补3帧</t>
  </si>
  <si>
    <t>LDPC补0帧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</si>
</sst>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Flow_PSNR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Proposed!$A$2</c:f>
              <c:strCache>
                <c:ptCount val="1"/>
                <c:pt idx="0">
                  <c:v>Proposed补0帧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Proposed!$B$2:$H$2</c:f>
              <c:numCache>
                <c:formatCode>General</c:formatCode>
                <c:ptCount val="7"/>
                <c:pt idx="0">
                  <c:v>25.744585037231449</c:v>
                </c:pt>
                <c:pt idx="1">
                  <c:v>25.665838241577148</c:v>
                </c:pt>
                <c:pt idx="2">
                  <c:v>25.464475631713871</c:v>
                </c:pt>
                <c:pt idx="3">
                  <c:v>26.112503051757809</c:v>
                </c:pt>
                <c:pt idx="4">
                  <c:v>25.863531112670898</c:v>
                </c:pt>
                <c:pt idx="5">
                  <c:v>26.072586059570309</c:v>
                </c:pt>
                <c:pt idx="6">
                  <c:v>25.237895965576168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3-48DD-B9D5-54D827E3AC01}"/>
            </c:ext>
          </c:extLst>
        </c:ser>
        <c:ser>
          <c:idx val="1"/>
          <c:order val="1"/>
          <c:tx>
            <c:strRef>
              <c:f>Proposed!$A$3</c:f>
              <c:strCache>
                <c:ptCount val="1"/>
                <c:pt idx="0">
                  <c:v>Proposed补1帧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Proposed!$B$3:$H$3</c:f>
              <c:numCache>
                <c:formatCode>General</c:formatCode>
                <c:ptCount val="7"/>
                <c:pt idx="0">
                  <c:v>25.664226531982418</c:v>
                </c:pt>
                <c:pt idx="1">
                  <c:v>25.63002777099609</c:v>
                </c:pt>
                <c:pt idx="2">
                  <c:v>25.429103851318359</c:v>
                </c:pt>
                <c:pt idx="3">
                  <c:v>26.072122573852539</c:v>
                </c:pt>
                <c:pt idx="4">
                  <c:v>25.833440780639648</c:v>
                </c:pt>
                <c:pt idx="5">
                  <c:v>26.04305267333984</c:v>
                </c:pt>
                <c:pt idx="6">
                  <c:v>25.2247428894043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3-48DD-B9D5-54D827E3AC01}"/>
            </c:ext>
          </c:extLst>
        </c:ser>
        <c:ser>
          <c:idx val="2"/>
          <c:order val="2"/>
          <c:tx>
            <c:strRef>
              <c:f>Proposed!$A$4</c:f>
              <c:strCache>
                <c:ptCount val="1"/>
                <c:pt idx="0">
                  <c:v>Proposed补3帧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Proposed!$B$4:$H$4</c:f>
              <c:numCache>
                <c:formatCode>General</c:formatCode>
                <c:ptCount val="7"/>
                <c:pt idx="0">
                  <c:v>25.594562530517582</c:v>
                </c:pt>
                <c:pt idx="1">
                  <c:v>25.604995727539059</c:v>
                </c:pt>
                <c:pt idx="2">
                  <c:v>25.380496978759769</c:v>
                </c:pt>
                <c:pt idx="3">
                  <c:v>26.002740859985352</c:v>
                </c:pt>
                <c:pt idx="4">
                  <c:v>25.786458969116211</c:v>
                </c:pt>
                <c:pt idx="5">
                  <c:v>26.023738861083981</c:v>
                </c:pt>
                <c:pt idx="6">
                  <c:v>25.191900253295898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3-48DD-B9D5-54D827E3AC01}"/>
            </c:ext>
          </c:extLst>
        </c:ser>
        <c:ser>
          <c:idx val="3"/>
          <c:order val="3"/>
          <c:tx>
            <c:strRef>
              <c:f>Proposed!$A$5</c:f>
              <c:strCache>
                <c:ptCount val="1"/>
                <c:pt idx="0">
                  <c:v>JSCC补0帧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Proposed!$B$5:$H$5</c:f>
              <c:numCache>
                <c:formatCode>General</c:formatCode>
                <c:ptCount val="7"/>
                <c:pt idx="0">
                  <c:v>15.42946720123291</c:v>
                </c:pt>
                <c:pt idx="1">
                  <c:v>20.782913208007809</c:v>
                </c:pt>
                <c:pt idx="2">
                  <c:v>23.243209838867191</c:v>
                </c:pt>
                <c:pt idx="3">
                  <c:v>20.907444000244141</c:v>
                </c:pt>
                <c:pt idx="4">
                  <c:v>24.931903839111332</c:v>
                </c:pt>
                <c:pt idx="5">
                  <c:v>28.529933929443359</c:v>
                </c:pt>
                <c:pt idx="6">
                  <c:v>28.798471450805661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3-48DD-B9D5-54D827E3AC01}"/>
            </c:ext>
          </c:extLst>
        </c:ser>
        <c:ser>
          <c:idx val="4"/>
          <c:order val="4"/>
          <c:tx>
            <c:strRef>
              <c:f>Proposed!$A$6</c:f>
              <c:strCache>
                <c:ptCount val="1"/>
                <c:pt idx="0">
                  <c:v>JSCC补1帧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Proposed!$B$6:$H$6</c:f>
              <c:numCache>
                <c:formatCode>General</c:formatCode>
                <c:ptCount val="7"/>
                <c:pt idx="0">
                  <c:v>15.01271915435791</c:v>
                </c:pt>
                <c:pt idx="1">
                  <c:v>21.523042678833011</c:v>
                </c:pt>
                <c:pt idx="2">
                  <c:v>23.72537994384766</c:v>
                </c:pt>
                <c:pt idx="3">
                  <c:v>21.181142807006839</c:v>
                </c:pt>
                <c:pt idx="4">
                  <c:v>25.534219741821289</c:v>
                </c:pt>
                <c:pt idx="5">
                  <c:v>28.827068328857418</c:v>
                </c:pt>
                <c:pt idx="6">
                  <c:v>29.39398193359375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3-48DD-B9D5-54D827E3AC01}"/>
            </c:ext>
          </c:extLst>
        </c:ser>
        <c:ser>
          <c:idx val="5"/>
          <c:order val="5"/>
          <c:tx>
            <c:strRef>
              <c:f>Proposed!$A$7</c:f>
              <c:strCache>
                <c:ptCount val="1"/>
                <c:pt idx="0">
                  <c:v>JSCC补3帧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Proposed!$B$7:$H$7</c:f>
              <c:numCache>
                <c:formatCode>General</c:formatCode>
                <c:ptCount val="7"/>
                <c:pt idx="0">
                  <c:v>15.3831901550293</c:v>
                </c:pt>
                <c:pt idx="1">
                  <c:v>21.580459594726559</c:v>
                </c:pt>
                <c:pt idx="2">
                  <c:v>23.699289321899411</c:v>
                </c:pt>
                <c:pt idx="3">
                  <c:v>21.505722045898441</c:v>
                </c:pt>
                <c:pt idx="4">
                  <c:v>26.001409530639648</c:v>
                </c:pt>
                <c:pt idx="5">
                  <c:v>28.8859748840332</c:v>
                </c:pt>
                <c:pt idx="6">
                  <c:v>29.402297973632809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3-48DD-B9D5-54D827E3AC01}"/>
            </c:ext>
          </c:extLst>
        </c:ser>
        <c:ser>
          <c:idx val="6"/>
          <c:order val="6"/>
          <c:tx>
            <c:strRef>
              <c:f>Proposed!$A$8</c:f>
              <c:strCache>
                <c:ptCount val="1"/>
                <c:pt idx="0">
                  <c:v>LDPC补0帧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Proposed!$B$1:$H$1</c:f>
              <c:strCache>
                <c:ptCount val="7"/>
                <c:pt idx="0">
                  <c:v>-6</c:v>
                </c:pt>
                <c:pt idx="1">
                  <c:v>-3</c:v>
                </c:pt>
                <c:pt idx="2">
                  <c:v>0</c:v>
                </c:pt>
                <c:pt idx="3">
                  <c:v>3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</c:strCache>
            </c:strRef>
          </c:cat>
          <c:val>
            <c:numRef>
              <c:f>Proposed!$B$8:$H$8</c:f>
              <c:numCache>
                <c:formatCode>General</c:formatCode>
                <c:ptCount val="7"/>
                <c:pt idx="0">
                  <c:v>16.810026168823239</c:v>
                </c:pt>
                <c:pt idx="1">
                  <c:v>13.023611068725589</c:v>
                </c:pt>
                <c:pt idx="2">
                  <c:v>18.647039413452148</c:v>
                </c:pt>
                <c:pt idx="3">
                  <c:v>20.435041427612301</c:v>
                </c:pt>
                <c:pt idx="4">
                  <c:v>20.01634407043457</c:v>
                </c:pt>
                <c:pt idx="5">
                  <c:v>19.761272430419918</c:v>
                </c:pt>
                <c:pt idx="6">
                  <c:v>19.85825347900391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53-48DD-B9D5-54D827E3A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754223"/>
        <c:axId val="2119757551"/>
      </c:lineChart>
      <c:catAx>
        <c:axId val="211975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757551"/>
        <c:crosses val="autoZero"/>
        <c:auto val="1"/>
        <c:lblAlgn val="ctr"/>
        <c:lblOffset val="100"/>
        <c:noMultiLvlLbl val="0"/>
      </c:catAx>
      <c:valAx>
        <c:axId val="211975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1975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111124</xdr:colOff>
      <xdr:row>4</xdr:row>
      <xdr:rowOff>108193</xdr:rowOff>
    </xdr:from>
    <xdr:to>
      <xdr:col>19</xdr:col>
      <xdr:colOff>215899</xdr:colOff>
      <xdr:row>29</xdr:row>
      <xdr:rowOff>54219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910BB72-4530-8CFB-A099-774A6F4621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>
      <selection activeCell="H4" sqref="H4"/>
    </sheetView>
  </sheetViews>
  <sheetFormatPr defaultRowHeight="14" x14ac:dyDescent="0.25"/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1" t="s">
        <v>7</v>
      </c>
      <c r="B2">
        <v>25.744585037231449</v>
      </c>
      <c r="C2">
        <v>25.665838241577148</v>
      </c>
      <c r="D2">
        <v>25.464475631713871</v>
      </c>
      <c r="E2">
        <v>26.112503051757809</v>
      </c>
      <c r="F2">
        <v>25.863531112670898</v>
      </c>
      <c r="G2">
        <v>26.072586059570309</v>
      </c>
      <c r="H2">
        <v>25.237895965576168</v>
      </c>
    </row>
    <row r="3" spans="1:8" x14ac:dyDescent="0.25">
      <c r="A3" s="1" t="s">
        <v>8</v>
      </c>
      <c r="B3">
        <v>25.664226531982418</v>
      </c>
      <c r="C3">
        <v>25.63002777099609</v>
      </c>
      <c r="D3">
        <v>25.429103851318359</v>
      </c>
      <c r="E3">
        <v>26.072122573852539</v>
      </c>
      <c r="F3">
        <v>25.833440780639648</v>
      </c>
      <c r="G3">
        <v>26.04305267333984</v>
      </c>
      <c r="H3">
        <v>25.2247428894043</v>
      </c>
    </row>
    <row r="4" spans="1:8" x14ac:dyDescent="0.25">
      <c r="A4" s="1" t="s">
        <v>9</v>
      </c>
      <c r="B4">
        <v>25.594562530517582</v>
      </c>
      <c r="C4">
        <v>25.604995727539059</v>
      </c>
      <c r="D4">
        <v>25.380496978759769</v>
      </c>
      <c r="E4">
        <v>26.002740859985352</v>
      </c>
      <c r="F4">
        <v>25.786458969116211</v>
      </c>
      <c r="G4">
        <v>26.023738861083981</v>
      </c>
      <c r="H4">
        <v>25.191900253295898</v>
      </c>
    </row>
    <row r="5" spans="1:8" x14ac:dyDescent="0.25">
      <c r="A5" s="1" t="s">
        <v>10</v>
      </c>
      <c r="B5">
        <v>15.42946720123291</v>
      </c>
      <c r="C5">
        <v>20.782913208007809</v>
      </c>
      <c r="D5">
        <v>23.243209838867191</v>
      </c>
      <c r="E5">
        <v>20.907444000244141</v>
      </c>
      <c r="F5">
        <v>24.931903839111332</v>
      </c>
      <c r="G5">
        <v>28.529933929443359</v>
      </c>
      <c r="H5">
        <v>28.798471450805661</v>
      </c>
    </row>
    <row r="6" spans="1:8" x14ac:dyDescent="0.25">
      <c r="A6" s="2" t="s">
        <v>11</v>
      </c>
      <c r="B6">
        <v>15.01271915435791</v>
      </c>
      <c r="C6">
        <v>21.523042678833011</v>
      </c>
      <c r="D6">
        <v>23.72537994384766</v>
      </c>
      <c r="E6">
        <v>21.181142807006839</v>
      </c>
      <c r="F6">
        <v>25.534219741821289</v>
      </c>
      <c r="G6">
        <v>28.827068328857418</v>
      </c>
      <c r="H6">
        <v>29.39398193359375</v>
      </c>
    </row>
    <row r="7" spans="1:8" x14ac:dyDescent="0.25">
      <c r="A7" s="2" t="s">
        <v>12</v>
      </c>
      <c r="B7">
        <v>15.3831901550293</v>
      </c>
      <c r="C7">
        <v>21.580459594726559</v>
      </c>
      <c r="D7">
        <v>23.699289321899411</v>
      </c>
      <c r="E7">
        <v>21.505722045898441</v>
      </c>
      <c r="F7">
        <v>26.001409530639648</v>
      </c>
      <c r="G7">
        <v>28.8859748840332</v>
      </c>
      <c r="H7">
        <v>29.402297973632809</v>
      </c>
    </row>
    <row r="8" spans="1:8" x14ac:dyDescent="0.25">
      <c r="A8" s="2" t="s">
        <v>13</v>
      </c>
      <c r="B8">
        <v>16.810026168823239</v>
      </c>
      <c r="C8">
        <v>13.023611068725589</v>
      </c>
      <c r="D8">
        <v>18.647039413452148</v>
      </c>
      <c r="E8">
        <v>20.435041427612301</v>
      </c>
      <c r="F8">
        <v>20.01634407043457</v>
      </c>
      <c r="G8">
        <v>19.761272430419918</v>
      </c>
      <c r="H8">
        <v>19.85825347900391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Proposed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2022-10-17T09:49:19Z</dcterms:created>
  <dcterms:modified xsi:type="dcterms:W3CDTF">2022-10-17T09:56:21Z</dcterms:modified>
</cp:coreProperties>
</file>