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<sst xmlns="http://schemas.openxmlformats.org/spreadsheetml/2006/main" count="34" uniqueCount="34">
  <si>
    <t>Codigo</t>
  </si>
  <si>
    <t>Descripcion</t>
  </si>
  <si>
    <t>Cantidad</t>
  </si>
  <si>
    <t>Precio</t>
  </si>
  <si>
    <t>Importe</t>
  </si>
  <si>
    <t>KLDHCP01</t>
  </si>
  <si>
    <t>CALEF.DE PATIO T/HONGO A GAS (BLANCO)</t>
  </si>
  <si>
    <t>RU43183</t>
  </si>
  <si>
    <t>PRENSA ESPIRALES P/AMAROK HILUX RANGER S10 F</t>
  </si>
  <si>
    <t>RU43133</t>
  </si>
  <si>
    <t>KIT EXTRACTOR COLOCADOR ROTULAS PICK UP 10 F</t>
  </si>
  <si>
    <t>RU43131</t>
  </si>
  <si>
    <t>KIT EXTRACTOR ROTULAS-EXTREMO PITMAN 5 Pz RL</t>
  </si>
  <si>
    <t>RU6367</t>
  </si>
  <si>
    <t>PUESTA PUNTO CHEVROLET ONIX TRACKER RUH</t>
  </si>
  <si>
    <t>RU47000</t>
  </si>
  <si>
    <t>BASE MAGNETICA RUH</t>
  </si>
  <si>
    <t>RU6378</t>
  </si>
  <si>
    <t>PUESTA PUNTO FORD 1,5 MOT DRAGON 3 CIL RUH</t>
  </si>
  <si>
    <t>RU43030</t>
  </si>
  <si>
    <t>INSERTO 15 Pz M 7 X 1 RUH</t>
  </si>
  <si>
    <t>RU43020</t>
  </si>
  <si>
    <t>INSERTO 15 Pz M 5 X 0.80 RUH</t>
  </si>
  <si>
    <t>RU6344</t>
  </si>
  <si>
    <t>PUESTA PUNTO FIAT PALIO/SIENA/PUNTO/WAY/EVO/F</t>
  </si>
  <si>
    <t>RU6365</t>
  </si>
  <si>
    <t>PUESTA PUNTO VWZ VAG 1,2 TF51 AUDI A1-A3 SPORT</t>
  </si>
  <si>
    <t>RU38153</t>
  </si>
  <si>
    <t>REMACHADORA P/TUERCA TIPO TIJERA PROF RUH</t>
  </si>
  <si>
    <t>AC020949</t>
  </si>
  <si>
    <t>MOBIMIG 120 LED 3EN1 FERROLAN</t>
  </si>
  <si>
    <t>RU43134</t>
  </si>
  <si>
    <t>KIT BOMBA EXTRAER FLUIDOS 13 Pz (CAJA AUT.) RUH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</si>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</sst>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20" sqref="F20"/>
    </sheetView>
  </sheetViews>
  <sheetFormatPr baseColWidth="10" defaultColWidth="8.88671875" defaultRowHeight="14.4" x14ac:dyDescent="0.3"/>
  <cols>
    <col min="1" max="1" width="9.44140625" bestFit="1" customWidth="1"/>
    <col min="2" max="2" width="46.88671875" bestFit="1" customWidth="1"/>
    <col min="3" max="3" width="10.44140625" customWidth="1"/>
    <col min="4" max="4" width="8.21875" bestFit="1" customWidth="1"/>
    <col min="5" max="6" width="19.77734375" customWidth="1"/>
  </cols>
  <sheetData>
    <row r="1" spans="1:6" x14ac:dyDescent="0.3">
      <c r="A1" t="s">
        <v>0</v>
      </c>
      <c r="B1" t="s">
        <v>1</v>
      </c>
      <c r="C1" t="s">
        <v>33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4</v>
      </c>
      <c r="D2">
        <v>1</v>
      </c>
      <c r="E2" s="1">
        <v>613678.06999999995</v>
      </c>
      <c r="F2" s="1">
        <v>613678.06999999995</v>
      </c>
    </row>
    <row r="3" spans="1:6" x14ac:dyDescent="0.3">
      <c r="A3" t="s">
        <v>7</v>
      </c>
      <c r="B3" t="s">
        <v>8</v>
      </c>
      <c r="C3">
        <v>4</v>
      </c>
      <c r="D3">
        <v>2</v>
      </c>
      <c r="E3" s="1">
        <v>135057.78</v>
      </c>
      <c r="F3" s="1">
        <v>270115.56</v>
      </c>
    </row>
    <row r="4" spans="1:6" x14ac:dyDescent="0.3">
      <c r="A4" t="s">
        <v>9</v>
      </c>
      <c r="B4" t="s">
        <v>10</v>
      </c>
      <c r="C4">
        <v>4</v>
      </c>
      <c r="D4">
        <v>1</v>
      </c>
      <c r="E4" s="1">
        <v>129699.63</v>
      </c>
      <c r="F4" s="1">
        <v>129699.63</v>
      </c>
    </row>
    <row r="5" spans="1:6" x14ac:dyDescent="0.3">
      <c r="A5" t="s">
        <v>11</v>
      </c>
      <c r="B5" t="s">
        <v>12</v>
      </c>
      <c r="C5">
        <v>4</v>
      </c>
      <c r="D5">
        <v>1</v>
      </c>
      <c r="E5" s="1">
        <v>159690.96</v>
      </c>
      <c r="F5" s="1">
        <v>159690.96</v>
      </c>
    </row>
    <row r="6" spans="1:6" x14ac:dyDescent="0.3">
      <c r="A6" t="s">
        <v>13</v>
      </c>
      <c r="B6" t="s">
        <v>14</v>
      </c>
      <c r="C6">
        <v>4</v>
      </c>
      <c r="D6">
        <v>1</v>
      </c>
      <c r="E6" s="1">
        <v>266151.59999999998</v>
      </c>
      <c r="F6" s="1">
        <v>266151.59999999998</v>
      </c>
    </row>
    <row r="7" spans="1:6" x14ac:dyDescent="0.3">
      <c r="A7" t="s">
        <v>15</v>
      </c>
      <c r="B7" t="s">
        <v>16</v>
      </c>
      <c r="C7">
        <v>4</v>
      </c>
      <c r="D7">
        <v>1</v>
      </c>
      <c r="E7" s="1">
        <v>37352.03</v>
      </c>
      <c r="F7" s="1">
        <v>37352.03</v>
      </c>
    </row>
    <row r="8" spans="1:6" x14ac:dyDescent="0.3">
      <c r="A8" t="s">
        <v>17</v>
      </c>
      <c r="B8" t="s">
        <v>18</v>
      </c>
      <c r="C8">
        <v>4</v>
      </c>
      <c r="D8">
        <v>1</v>
      </c>
      <c r="E8" s="1">
        <v>44554.06</v>
      </c>
      <c r="F8" s="1">
        <v>44554.06</v>
      </c>
    </row>
    <row r="9" spans="1:6" x14ac:dyDescent="0.3">
      <c r="A9" t="s">
        <v>19</v>
      </c>
      <c r="B9" t="s">
        <v>20</v>
      </c>
      <c r="C9">
        <v>4</v>
      </c>
      <c r="D9">
        <v>1</v>
      </c>
      <c r="E9" s="1">
        <v>19062.400000000001</v>
      </c>
      <c r="F9" s="1">
        <v>19062.400000000001</v>
      </c>
    </row>
    <row r="10" spans="1:6" x14ac:dyDescent="0.3">
      <c r="A10" t="s">
        <v>21</v>
      </c>
      <c r="B10" t="s">
        <v>22</v>
      </c>
      <c r="C10">
        <v>4</v>
      </c>
      <c r="D10">
        <v>1</v>
      </c>
      <c r="E10" s="1">
        <v>16988.400000000001</v>
      </c>
      <c r="F10" s="1">
        <v>16988.400000000001</v>
      </c>
    </row>
    <row r="11" spans="1:6" x14ac:dyDescent="0.3">
      <c r="A11" t="s">
        <v>23</v>
      </c>
      <c r="B11" t="s">
        <v>24</v>
      </c>
      <c r="C11">
        <v>4</v>
      </c>
      <c r="D11">
        <v>1</v>
      </c>
      <c r="E11" s="1">
        <v>33693.660000000003</v>
      </c>
      <c r="F11" s="1">
        <v>33693.660000000003</v>
      </c>
    </row>
    <row r="12" spans="1:6" x14ac:dyDescent="0.3">
      <c r="A12" t="s">
        <v>25</v>
      </c>
      <c r="B12" t="s">
        <v>26</v>
      </c>
      <c r="C12">
        <v>4</v>
      </c>
      <c r="D12">
        <v>1</v>
      </c>
      <c r="E12" s="1">
        <v>21759.31</v>
      </c>
      <c r="F12" s="1">
        <v>21759.31</v>
      </c>
    </row>
    <row r="13" spans="1:6" x14ac:dyDescent="0.3">
      <c r="A13" t="s">
        <v>27</v>
      </c>
      <c r="B13" t="s">
        <v>28</v>
      </c>
      <c r="C13">
        <v>4</v>
      </c>
      <c r="D13">
        <v>1</v>
      </c>
      <c r="E13" s="1">
        <v>82085.119999999995</v>
      </c>
      <c r="F13" s="1">
        <v>82085.119999999995</v>
      </c>
    </row>
    <row r="14" spans="1:6" x14ac:dyDescent="0.3">
      <c r="A14" t="s">
        <v>29</v>
      </c>
      <c r="B14" t="s">
        <v>30</v>
      </c>
      <c r="C14">
        <v>4</v>
      </c>
      <c r="D14">
        <v>2</v>
      </c>
      <c r="E14" s="1">
        <v>380112.7</v>
      </c>
      <c r="F14" s="1">
        <v>760225.4</v>
      </c>
    </row>
    <row r="15" spans="1:6" x14ac:dyDescent="0.3">
      <c r="A15" t="s">
        <v>31</v>
      </c>
      <c r="B15" t="s">
        <v>32</v>
      </c>
      <c r="C15">
        <v>4</v>
      </c>
      <c r="D15">
        <v>1</v>
      </c>
      <c r="E15" s="1">
        <v>259266.95</v>
      </c>
      <c r="F15" s="1">
        <v>259266.95</v>
      </c>
    </row>
    <row r="16" spans="1:6" x14ac:dyDescent="0.3">
      <c r="E16" s="1"/>
      <c r="F16" s="1">
        <f>SUM(F2:F15)</f>
        <v>2714323.15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2026-01-23T07:02:15Z</dcterms:modified>
</cp:coreProperties>
</file>