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<sst xmlns="http://schemas.openxmlformats.org/spreadsheetml/2006/main" count="82" uniqueCount="82">
  <si>
    <t>Codigo</t>
  </si>
  <si>
    <t>Descripcion</t>
  </si>
  <si>
    <t>Caja</t>
  </si>
  <si>
    <t>Cantidad</t>
  </si>
  <si>
    <t>Precio</t>
  </si>
  <si>
    <t>Importe</t>
  </si>
  <si>
    <t>RU43130</t>
  </si>
  <si>
    <t>PROBADOR DE FUGA DE RADIADORES 18 I</t>
  </si>
  <si>
    <t>RU43108</t>
  </si>
  <si>
    <t>KIT BOMBA VACIO TIPO MITIVAC RUH</t>
  </si>
  <si>
    <t>RU48109</t>
  </si>
  <si>
    <t>PROBADOR DE CIRCUITOS ELECTRICO RU</t>
  </si>
  <si>
    <t>RU43127</t>
  </si>
  <si>
    <t>KIT PURGADOR NEUM.SIST.FRENO Y EMBF</t>
  </si>
  <si>
    <t>RU21018</t>
  </si>
  <si>
    <t>BANDEJA SILICONADA MAG 15,8 x 13,2 CM</t>
  </si>
  <si>
    <t>RU8543</t>
  </si>
  <si>
    <t>KIT DE ACCES P/MINITORNO DE 418 Pz RUI</t>
  </si>
  <si>
    <t>RU8541</t>
  </si>
  <si>
    <t>JGO DE 276 ACCESORIOS P/MINI TORNO</t>
  </si>
  <si>
    <t>RU48061</t>
  </si>
  <si>
    <t>MULTIMETRO DIGITAL 295 RUH</t>
  </si>
  <si>
    <t>JMHSS19PZ-9</t>
  </si>
  <si>
    <t>JGO MECHA A.RAPIDO 19 PZ.(1 A 10mm) LU</t>
  </si>
  <si>
    <t>RU43003</t>
  </si>
  <si>
    <t>EXTACTOR PRECAP HELIC.33/42 mm RUH</t>
  </si>
  <si>
    <t>RU43021</t>
  </si>
  <si>
    <t>INSERTO 15 Pz M 6 X 1 RUH</t>
  </si>
  <si>
    <t>BB9949910</t>
  </si>
  <si>
    <t>JGO DE 150 TUBOS Y ACC (E.1/4-1/2-3/8) CF</t>
  </si>
  <si>
    <t>TIWLI20854</t>
  </si>
  <si>
    <t>LLAVE IMPACTO A BAT 850Nm 20V MAL-CAF</t>
  </si>
  <si>
    <t>RU10455</t>
  </si>
  <si>
    <t>TUBO PUNTA MULTI ESTRIAS 4Pz (E.1/2) 7-1</t>
  </si>
  <si>
    <t>RU30004</t>
  </si>
  <si>
    <t>LLAVE COMB.CRIQUE CORTA 1/4" RUH</t>
  </si>
  <si>
    <t>RU30006</t>
  </si>
  <si>
    <t>LLAVE CRIQUE CORTA 1/2" RUH</t>
  </si>
  <si>
    <t>RU30005</t>
  </si>
  <si>
    <t>LLAVE CRIQUE CORTA 3/8" RUH</t>
  </si>
  <si>
    <t>RU30009</t>
  </si>
  <si>
    <t>LLAVE CRIQUE CORTA ARTIC 1/2" RUH</t>
  </si>
  <si>
    <t>RU30022</t>
  </si>
  <si>
    <t>LLAVE CRIQUE T/S 1/4" RUH</t>
  </si>
  <si>
    <t>RU30031</t>
  </si>
  <si>
    <t>LLAVE CRIQ.LARGA ARTIC 1/2" RUH</t>
  </si>
  <si>
    <t>RU30018</t>
  </si>
  <si>
    <t>LLAVE CRIQ.PROF.EXTENS.1/2" RUH</t>
  </si>
  <si>
    <t>RU30016</t>
  </si>
  <si>
    <t>LLAVE CRIQUE PROF.EXTENS.1/4" RUH</t>
  </si>
  <si>
    <t>RU5351</t>
  </si>
  <si>
    <t>JGO DE 6 LLAVES COMBINADAS LARGAS C</t>
  </si>
  <si>
    <t>AC200045</t>
  </si>
  <si>
    <t>RUCCI-LLAVE T HEX MM 13MM</t>
  </si>
  <si>
    <t>AC200042</t>
  </si>
  <si>
    <t>RUCCI-LLAVE T HEX MM 10MM</t>
  </si>
  <si>
    <t>RU30011</t>
  </si>
  <si>
    <t>LLAVE CRIQUE DE PALMA DUAL (E.1/4-3/8) I</t>
  </si>
  <si>
    <t>RU5200</t>
  </si>
  <si>
    <t>LLAVE COMB.CORTA C/CRIQUE 8mm RUH</t>
  </si>
  <si>
    <t>RU5203</t>
  </si>
  <si>
    <t>LLAVE COMB.CORTA C/CRIQUE 11mm RUH</t>
  </si>
  <si>
    <t>RU5204</t>
  </si>
  <si>
    <t>LLAVE COMB.CORTA C/CRIQUE 12mm RUH</t>
  </si>
  <si>
    <t>RU5206</t>
  </si>
  <si>
    <t>LLAVE COMB.CORTA C/CRIQUE 14mm RUH</t>
  </si>
  <si>
    <t>RU5207</t>
  </si>
  <si>
    <t>LLAVE COMBINADA CORTA C/CRIQUE 15mm</t>
  </si>
  <si>
    <t>RU5208</t>
  </si>
  <si>
    <t>LLAVE COMB.CORTA C/CRIQUE 17mm RUH</t>
  </si>
  <si>
    <t>RU30012</t>
  </si>
  <si>
    <t>LLAVE CRIQUE PALMA (E.1/2) RUH</t>
  </si>
  <si>
    <t>RU6705</t>
  </si>
  <si>
    <t>DESTORNILLADOR PLEGABLE RUH</t>
  </si>
  <si>
    <t>BB9946376</t>
  </si>
  <si>
    <t>TUBO HEX.LAR.(E.1/2) 16mm CROS</t>
  </si>
  <si>
    <t>BB9942630</t>
  </si>
  <si>
    <t>BA.EXTENSION (E.1/2) 63.5mm CROS</t>
  </si>
  <si>
    <t>RU30003</t>
  </si>
  <si>
    <t>LLAVE CRIQ.ART.1/4 P/PTAS/TUBOS RUH</t>
  </si>
  <si>
    <t>BB9946022</t>
  </si>
  <si>
    <t>TUBO HEX.(E.1/2) 17mm 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</si>
</sst>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20" workbookViewId="0">
      <selection activeCell="F41" sqref="F41"/>
    </sheetView>
  </sheetViews>
  <sheetFormatPr baseColWidth="10" defaultColWidth="8.88671875" defaultRowHeight="14.4" x14ac:dyDescent="0.3"/>
  <cols>
    <col min="1" max="1" width="15.109375" customWidth="1"/>
    <col min="2" max="2" width="39.88671875" customWidth="1"/>
    <col min="3" max="3" width="7.21875" customWidth="1"/>
    <col min="4" max="4" width="8.21875" bestFit="1" customWidth="1"/>
    <col min="5" max="6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9</v>
      </c>
      <c r="D2">
        <v>1</v>
      </c>
      <c r="E2" s="1">
        <v>171673.44</v>
      </c>
      <c r="F2" s="1">
        <v>171673.44</v>
      </c>
    </row>
    <row r="3" spans="1:6" x14ac:dyDescent="0.3">
      <c r="A3" t="s">
        <v>8</v>
      </c>
      <c r="B3" t="s">
        <v>9</v>
      </c>
      <c r="C3">
        <v>9</v>
      </c>
      <c r="D3">
        <v>1</v>
      </c>
      <c r="E3" s="1">
        <v>50089.94</v>
      </c>
      <c r="F3" s="1">
        <v>50089.94</v>
      </c>
    </row>
    <row r="4" spans="1:6" x14ac:dyDescent="0.3">
      <c r="A4" t="s">
        <v>10</v>
      </c>
      <c r="B4" t="s">
        <v>11</v>
      </c>
      <c r="C4">
        <v>9</v>
      </c>
      <c r="D4">
        <v>1</v>
      </c>
      <c r="E4" s="1">
        <v>210121.03</v>
      </c>
      <c r="F4" s="1">
        <v>210121.03</v>
      </c>
    </row>
    <row r="5" spans="1:6" x14ac:dyDescent="0.3">
      <c r="A5" t="s">
        <v>12</v>
      </c>
      <c r="B5" t="s">
        <v>13</v>
      </c>
      <c r="C5">
        <v>9</v>
      </c>
      <c r="D5">
        <v>1</v>
      </c>
      <c r="E5" s="1">
        <v>38330.230000000003</v>
      </c>
      <c r="F5" s="1">
        <v>38330.230000000003</v>
      </c>
    </row>
    <row r="6" spans="1:6" x14ac:dyDescent="0.3">
      <c r="A6" t="s">
        <v>14</v>
      </c>
      <c r="B6" t="s">
        <v>15</v>
      </c>
      <c r="C6">
        <v>9</v>
      </c>
      <c r="D6">
        <v>1</v>
      </c>
      <c r="E6" s="1">
        <v>8439.18</v>
      </c>
      <c r="F6" s="1">
        <v>8439.18</v>
      </c>
    </row>
    <row r="7" spans="1:6" x14ac:dyDescent="0.3">
      <c r="A7" t="s">
        <v>16</v>
      </c>
      <c r="B7" t="s">
        <v>17</v>
      </c>
      <c r="C7">
        <v>9</v>
      </c>
      <c r="D7">
        <v>1</v>
      </c>
      <c r="E7" s="1">
        <v>58727.92</v>
      </c>
      <c r="F7" s="1">
        <v>58727.92</v>
      </c>
    </row>
    <row r="8" spans="1:6" x14ac:dyDescent="0.3">
      <c r="A8" t="s">
        <v>18</v>
      </c>
      <c r="B8" t="s">
        <v>19</v>
      </c>
      <c r="C8">
        <v>9</v>
      </c>
      <c r="D8">
        <v>1</v>
      </c>
      <c r="E8" s="1">
        <v>50003.8</v>
      </c>
      <c r="F8" s="1">
        <v>50003.8</v>
      </c>
    </row>
    <row r="9" spans="1:6" x14ac:dyDescent="0.3">
      <c r="A9" t="s">
        <v>20</v>
      </c>
      <c r="B9" t="s">
        <v>21</v>
      </c>
      <c r="C9">
        <v>9</v>
      </c>
      <c r="D9">
        <v>1</v>
      </c>
      <c r="E9" s="1">
        <v>35178.47</v>
      </c>
      <c r="F9" s="1">
        <v>35178.47</v>
      </c>
    </row>
    <row r="10" spans="1:6" x14ac:dyDescent="0.3">
      <c r="A10" t="s">
        <v>22</v>
      </c>
      <c r="B10" t="s">
        <v>23</v>
      </c>
      <c r="C10">
        <v>9</v>
      </c>
      <c r="D10">
        <v>1</v>
      </c>
      <c r="E10" s="1">
        <v>37702.839999999997</v>
      </c>
      <c r="F10" s="1">
        <v>37702.839999999997</v>
      </c>
    </row>
    <row r="11" spans="1:6" x14ac:dyDescent="0.3">
      <c r="A11" t="s">
        <v>24</v>
      </c>
      <c r="B11" t="s">
        <v>25</v>
      </c>
      <c r="C11">
        <v>9</v>
      </c>
      <c r="D11">
        <v>1</v>
      </c>
      <c r="E11" s="1">
        <v>49895.62</v>
      </c>
      <c r="F11" s="1">
        <v>49895.62</v>
      </c>
    </row>
    <row r="12" spans="1:6" x14ac:dyDescent="0.3">
      <c r="A12" t="s">
        <v>26</v>
      </c>
      <c r="B12" t="s">
        <v>27</v>
      </c>
      <c r="C12">
        <v>9</v>
      </c>
      <c r="D12">
        <v>1</v>
      </c>
      <c r="E12" s="1">
        <v>20060.47</v>
      </c>
      <c r="F12" s="1">
        <v>20060.47</v>
      </c>
    </row>
    <row r="13" spans="1:6" x14ac:dyDescent="0.3">
      <c r="A13" t="s">
        <v>28</v>
      </c>
      <c r="B13" t="s">
        <v>29</v>
      </c>
      <c r="C13">
        <v>9</v>
      </c>
      <c r="D13">
        <v>1</v>
      </c>
      <c r="E13" s="1">
        <v>390102.85</v>
      </c>
      <c r="F13" s="1">
        <v>390102.85</v>
      </c>
    </row>
    <row r="14" spans="1:6" x14ac:dyDescent="0.3">
      <c r="A14" t="s">
        <v>30</v>
      </c>
      <c r="B14" t="s">
        <v>31</v>
      </c>
      <c r="C14">
        <v>9</v>
      </c>
      <c r="D14">
        <v>1</v>
      </c>
      <c r="E14" s="1">
        <v>602862.56999999995</v>
      </c>
      <c r="F14" s="1">
        <v>602862.56999999995</v>
      </c>
    </row>
    <row r="15" spans="1:6" x14ac:dyDescent="0.3">
      <c r="A15" t="s">
        <v>32</v>
      </c>
      <c r="B15" t="s">
        <v>33</v>
      </c>
      <c r="C15">
        <v>9</v>
      </c>
      <c r="D15">
        <v>1</v>
      </c>
      <c r="E15" s="1">
        <v>11072.94</v>
      </c>
      <c r="F15" s="1">
        <v>11072.94</v>
      </c>
    </row>
    <row r="16" spans="1:6" x14ac:dyDescent="0.3">
      <c r="A16" t="s">
        <v>34</v>
      </c>
      <c r="B16" t="s">
        <v>35</v>
      </c>
      <c r="C16">
        <v>9</v>
      </c>
      <c r="D16">
        <v>5</v>
      </c>
      <c r="E16" s="1">
        <v>21049.71</v>
      </c>
      <c r="F16" s="1">
        <v>105248.55</v>
      </c>
    </row>
    <row r="17" spans="1:6" x14ac:dyDescent="0.3">
      <c r="A17" t="s">
        <v>36</v>
      </c>
      <c r="B17" t="s">
        <v>37</v>
      </c>
      <c r="C17">
        <v>9</v>
      </c>
      <c r="D17">
        <v>2</v>
      </c>
      <c r="E17" s="1">
        <v>30074.799999999999</v>
      </c>
      <c r="F17" s="1">
        <v>60149.599999999999</v>
      </c>
    </row>
    <row r="18" spans="1:6" x14ac:dyDescent="0.3">
      <c r="A18" t="s">
        <v>38</v>
      </c>
      <c r="B18" t="s">
        <v>39</v>
      </c>
      <c r="C18">
        <v>9</v>
      </c>
      <c r="D18">
        <v>1</v>
      </c>
      <c r="E18" s="1">
        <v>19020.740000000002</v>
      </c>
      <c r="F18" s="1">
        <v>19020.740000000002</v>
      </c>
    </row>
    <row r="19" spans="1:6" x14ac:dyDescent="0.3">
      <c r="A19" t="s">
        <v>40</v>
      </c>
      <c r="B19" t="s">
        <v>41</v>
      </c>
      <c r="C19">
        <v>9</v>
      </c>
      <c r="D19">
        <v>1</v>
      </c>
      <c r="E19" s="1">
        <v>27361.51</v>
      </c>
      <c r="F19" s="1">
        <v>27361.51</v>
      </c>
    </row>
    <row r="20" spans="1:6" x14ac:dyDescent="0.3">
      <c r="A20" t="s">
        <v>42</v>
      </c>
      <c r="B20" t="s">
        <v>43</v>
      </c>
      <c r="C20">
        <v>9</v>
      </c>
      <c r="D20">
        <v>4</v>
      </c>
      <c r="E20" s="1">
        <v>15194.79</v>
      </c>
      <c r="F20" s="1">
        <v>60779.16</v>
      </c>
    </row>
    <row r="21" spans="1:6" x14ac:dyDescent="0.3">
      <c r="A21" t="s">
        <v>44</v>
      </c>
      <c r="B21" t="s">
        <v>45</v>
      </c>
      <c r="C21">
        <v>9</v>
      </c>
      <c r="D21">
        <v>3</v>
      </c>
      <c r="E21" s="1">
        <v>44951.03</v>
      </c>
      <c r="F21" s="1">
        <v>134853.09</v>
      </c>
    </row>
    <row r="22" spans="1:6" x14ac:dyDescent="0.3">
      <c r="A22" t="s">
        <v>46</v>
      </c>
      <c r="B22" t="s">
        <v>47</v>
      </c>
      <c r="C22">
        <v>9</v>
      </c>
      <c r="D22">
        <v>2</v>
      </c>
      <c r="E22" s="1">
        <v>74823.990000000005</v>
      </c>
      <c r="F22" s="1">
        <v>149647.98000000001</v>
      </c>
    </row>
    <row r="23" spans="1:6" x14ac:dyDescent="0.3">
      <c r="A23" t="s">
        <v>48</v>
      </c>
      <c r="B23" t="s">
        <v>49</v>
      </c>
      <c r="C23">
        <v>9</v>
      </c>
      <c r="D23">
        <v>1</v>
      </c>
      <c r="E23" s="1">
        <v>40737.57</v>
      </c>
      <c r="F23" s="1">
        <v>40737.57</v>
      </c>
    </row>
    <row r="24" spans="1:6" x14ac:dyDescent="0.3">
      <c r="A24" t="s">
        <v>50</v>
      </c>
      <c r="B24" t="s">
        <v>51</v>
      </c>
      <c r="C24">
        <v>9</v>
      </c>
      <c r="D24">
        <v>2</v>
      </c>
      <c r="E24" s="1">
        <v>60218.18</v>
      </c>
      <c r="F24" s="1">
        <v>120436.36</v>
      </c>
    </row>
    <row r="25" spans="1:6" x14ac:dyDescent="0.3">
      <c r="A25" t="s">
        <v>52</v>
      </c>
      <c r="B25" t="s">
        <v>53</v>
      </c>
      <c r="C25">
        <v>9</v>
      </c>
      <c r="D25">
        <v>2</v>
      </c>
      <c r="E25" s="1">
        <v>14800.34</v>
      </c>
      <c r="F25" s="1">
        <v>29600.68</v>
      </c>
    </row>
    <row r="26" spans="1:6" x14ac:dyDescent="0.3">
      <c r="A26" t="s">
        <v>54</v>
      </c>
      <c r="B26" t="s">
        <v>55</v>
      </c>
      <c r="C26">
        <v>9</v>
      </c>
      <c r="D26">
        <v>1</v>
      </c>
      <c r="E26" s="1">
        <v>14800.34</v>
      </c>
      <c r="F26" s="1">
        <v>14800.34</v>
      </c>
    </row>
    <row r="27" spans="1:6" x14ac:dyDescent="0.3">
      <c r="A27" t="s">
        <v>56</v>
      </c>
      <c r="B27" t="s">
        <v>57</v>
      </c>
      <c r="C27">
        <v>9</v>
      </c>
      <c r="D27">
        <v>1</v>
      </c>
      <c r="E27" s="1">
        <v>30607.53</v>
      </c>
      <c r="F27" s="1">
        <v>30607.53</v>
      </c>
    </row>
    <row r="28" spans="1:6" x14ac:dyDescent="0.3">
      <c r="A28" t="s">
        <v>58</v>
      </c>
      <c r="B28" t="s">
        <v>59</v>
      </c>
      <c r="C28">
        <v>9</v>
      </c>
      <c r="D28">
        <v>1</v>
      </c>
      <c r="E28" s="1">
        <v>8395.85</v>
      </c>
      <c r="F28" s="1">
        <v>8395.85</v>
      </c>
    </row>
    <row r="29" spans="1:6" x14ac:dyDescent="0.3">
      <c r="A29" t="s">
        <v>60</v>
      </c>
      <c r="B29" t="s">
        <v>61</v>
      </c>
      <c r="C29">
        <v>9</v>
      </c>
      <c r="D29">
        <v>2</v>
      </c>
      <c r="E29" s="1">
        <v>9521.98</v>
      </c>
      <c r="F29" s="1">
        <v>19043.96</v>
      </c>
    </row>
    <row r="30" spans="1:6" x14ac:dyDescent="0.3">
      <c r="A30" t="s">
        <v>62</v>
      </c>
      <c r="B30" t="s">
        <v>63</v>
      </c>
      <c r="C30">
        <v>9</v>
      </c>
      <c r="D30">
        <v>2</v>
      </c>
      <c r="E30" s="1">
        <v>10223.4</v>
      </c>
      <c r="F30" s="1">
        <v>20446.8</v>
      </c>
    </row>
    <row r="31" spans="1:6" x14ac:dyDescent="0.3">
      <c r="A31" t="s">
        <v>64</v>
      </c>
      <c r="B31" t="s">
        <v>65</v>
      </c>
      <c r="C31">
        <v>9</v>
      </c>
      <c r="D31">
        <v>2</v>
      </c>
      <c r="E31" s="1">
        <v>11303.89</v>
      </c>
      <c r="F31" s="1">
        <v>22607.78</v>
      </c>
    </row>
    <row r="32" spans="1:6" x14ac:dyDescent="0.3">
      <c r="A32" t="s">
        <v>66</v>
      </c>
      <c r="B32" t="s">
        <v>67</v>
      </c>
      <c r="C32">
        <v>9</v>
      </c>
      <c r="D32">
        <v>2</v>
      </c>
      <c r="E32" s="1">
        <v>12271.7</v>
      </c>
      <c r="F32" s="1">
        <v>24543.4</v>
      </c>
    </row>
    <row r="33" spans="1:6" x14ac:dyDescent="0.3">
      <c r="A33" t="s">
        <v>68</v>
      </c>
      <c r="B33" t="s">
        <v>69</v>
      </c>
      <c r="C33">
        <v>9</v>
      </c>
      <c r="D33">
        <v>1</v>
      </c>
      <c r="E33" s="1">
        <v>13775.84</v>
      </c>
      <c r="F33" s="1">
        <v>13775.84</v>
      </c>
    </row>
    <row r="34" spans="1:6" x14ac:dyDescent="0.3">
      <c r="A34" t="s">
        <v>70</v>
      </c>
      <c r="B34" t="s">
        <v>71</v>
      </c>
      <c r="C34">
        <v>9</v>
      </c>
      <c r="D34">
        <v>1</v>
      </c>
      <c r="E34" s="1">
        <v>17536.490000000002</v>
      </c>
      <c r="F34" s="1">
        <v>17536.490000000002</v>
      </c>
    </row>
    <row r="35" spans="1:6" x14ac:dyDescent="0.3">
      <c r="A35" t="s">
        <v>72</v>
      </c>
      <c r="B35" t="s">
        <v>73</v>
      </c>
      <c r="C35">
        <v>9</v>
      </c>
      <c r="D35">
        <v>1</v>
      </c>
      <c r="E35" s="1">
        <v>25818.14</v>
      </c>
      <c r="F35" s="1">
        <v>25818.14</v>
      </c>
    </row>
    <row r="36" spans="1:6" x14ac:dyDescent="0.3">
      <c r="A36" t="s">
        <v>74</v>
      </c>
      <c r="B36" t="s">
        <v>75</v>
      </c>
      <c r="C36">
        <v>9</v>
      </c>
      <c r="D36">
        <v>1</v>
      </c>
      <c r="E36" s="1">
        <v>4107.57</v>
      </c>
      <c r="F36" s="1">
        <v>4107.57</v>
      </c>
    </row>
    <row r="37" spans="1:6" x14ac:dyDescent="0.3">
      <c r="A37" t="s">
        <v>76</v>
      </c>
      <c r="B37" t="s">
        <v>77</v>
      </c>
      <c r="C37">
        <v>9</v>
      </c>
      <c r="D37">
        <v>1</v>
      </c>
      <c r="E37" s="1">
        <v>3865.68</v>
      </c>
      <c r="F37" s="1">
        <v>3865.68</v>
      </c>
    </row>
    <row r="38" spans="1:6" x14ac:dyDescent="0.3">
      <c r="A38" t="s">
        <v>78</v>
      </c>
      <c r="B38" t="s">
        <v>79</v>
      </c>
      <c r="C38">
        <v>9</v>
      </c>
      <c r="D38">
        <v>1</v>
      </c>
      <c r="E38" s="1">
        <v>34833</v>
      </c>
      <c r="F38" s="1">
        <v>34833</v>
      </c>
    </row>
    <row r="39" spans="1:6" x14ac:dyDescent="0.3">
      <c r="A39" t="s">
        <v>80</v>
      </c>
      <c r="B39" t="s">
        <v>81</v>
      </c>
      <c r="C39">
        <v>9</v>
      </c>
      <c r="D39">
        <v>1</v>
      </c>
      <c r="E39" s="1">
        <v>2361.13</v>
      </c>
      <c r="F39" s="1">
        <v>2361.13</v>
      </c>
    </row>
    <row r="40" spans="1:6" x14ac:dyDescent="0.3">
      <c r="F40" s="1">
        <f>SUM(F2:F39)</f>
        <v>2724840.0499999989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2026-01-23T08:31:19Z</dcterms:modified>
</cp:coreProperties>
</file>