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_Data" sheetId="1" r:id="rId4"/>
  </sheets>
  <definedNames/>
  <calcPr/>
</workbook>
</file>

<file path=xl/sharedStrings.xml><?xml version="1.0" encoding="utf-8"?>
<sst xmlns="http://schemas.openxmlformats.org/spreadsheetml/2006/main" count="94" uniqueCount="65">
  <si>
    <t>sponsor_name</t>
  </si>
  <si>
    <t>proposal_title</t>
  </si>
  <si>
    <t>proposal_option_name</t>
  </si>
  <si>
    <t>purchase_volumne</t>
  </si>
  <si>
    <t>rating</t>
  </si>
  <si>
    <t>review</t>
  </si>
  <si>
    <t>response</t>
  </si>
  <si>
    <t>李小明</t>
  </si>
  <si>
    <t>【世界上重量最輕折傘 】UM slim 秒收輕便雨傘，讓你無負擔</t>
  </si>
  <si>
    <t>輕便雨傘 - A款式</t>
  </si>
  <si>
    <t>物流速度太慢了，等了很久才收到貨，產品品質也一般。</t>
  </si>
  <si>
    <t>非常抱歉給您帶來不便，我們會加強物流管理，並對產品質量進行檢查，感謝您的反饋。</t>
  </si>
  <si>
    <t>【絕妙設計】ZLight MINi補光折疊穩定器，自拍必備良伴！</t>
  </si>
  <si>
    <t>ZLight MINi補光折疊穩定器 - B套組</t>
  </si>
  <si>
    <t>這款產品的CP值很高，值得推薦。</t>
  </si>
  <si>
    <t>非常感謝您的推薦，我們會繼續努力，提供更多高CP值的產品！</t>
  </si>
  <si>
    <t>持續支持性別平等！「共融」紙藝便籤夾，讓你與性別平等同行！</t>
  </si>
  <si>
    <t>紙藝便籤夾 - C套組</t>
  </si>
  <si>
    <t>張小紅</t>
  </si>
  <si>
    <t>日系可愛風格電動麻將組</t>
  </si>
  <si>
    <t>使用過程中發現了一些小問題，希望能改進。</t>
  </si>
  <si>
    <t>感謝您的反饋，請您聯繫我們的客服，我們會盡快解決您的問題並進行改進。</t>
  </si>
  <si>
    <t>探索神秘命運！奇幻狗狗塔羅牌，解讀未來之謎！</t>
  </si>
  <si>
    <t>奇幻狗狗塔羅牌 - 哈士奇套組</t>
  </si>
  <si>
    <t>價錢合理，品質優良，使用體驗也很好，是個不錯的選擇。</t>
  </si>
  <si>
    <t>【潮流精品】SWAGPACK 斜背包，時尚設計，展現個人風格！</t>
  </si>
  <si>
    <t>斜背包 - A款式</t>
  </si>
  <si>
    <t>產品一般，與預期有差距。</t>
  </si>
  <si>
    <t>林小青</t>
  </si>
  <si>
    <t>The All 100周年紀念【回憶重溫】音樂再現，穿越時光之牆！獨家合作：星宇樂團x陳藝、彩色西瓜樂團。</t>
  </si>
  <si>
    <t>The All 100周年紀念【回憶重溫】</t>
  </si>
  <si>
    <t>包裝有點簡陋，產品本身還可以，但感覺CP值不高。</t>
  </si>
  <si>
    <t>感謝您的反饋，我們會改進包裝並進一步提升產品CP值，希望下次能讓您更滿意。</t>
  </si>
  <si>
    <t>陳小玉</t>
  </si>
  <si>
    <t>【令人驚艷】台灣新鳳梨品種：芒果鳳梨，帶給你獨特的口感體驗！</t>
  </si>
  <si>
    <t>芒果鳳梨 - 10入</t>
  </si>
  <si>
    <t>廖小白</t>
  </si>
  <si>
    <t>鋼鼓音樂熱潮！加入Formosa Beats，成為鋼鼓樂手！</t>
  </si>
  <si>
    <t>鋼鼓學院 - A課程</t>
  </si>
  <si>
    <t>使用感受不錯</t>
  </si>
  <si>
    <t>感謝您的肯定，我們會繼續努力，為您提供更好的使用體驗。</t>
  </si>
  <si>
    <t>芒果鳳梨 - 5入</t>
  </si>
  <si>
    <t>【台灣風情】EZPACK 隨身斜背包，多功能口袋設計，讓你輕鬆出門！</t>
  </si>
  <si>
    <t>斜背包 - B款式</t>
  </si>
  <si>
    <t>產品有損壞，雖然客服處理了，但感覺購物體驗不好。</t>
  </si>
  <si>
    <t>吳小蘭</t>
  </si>
  <si>
    <t>輕便雨傘 - B款式</t>
  </si>
  <si>
    <t>品質不錯</t>
  </si>
  <si>
    <t>包裝破損，收到時有些失望，產品倒是正常。</t>
  </si>
  <si>
    <t>抱歉讓您失望了，我們會改進包裝，確保未來的物流過程中不再出現這樣的問題。</t>
  </si>
  <si>
    <t>柯小智</t>
  </si>
  <si>
    <t>單純想贊助</t>
  </si>
  <si>
    <t>這款產品真的很不錯</t>
  </si>
  <si>
    <t>非常感謝您的肯定，我們會繼續努力，提供更多優質產品！</t>
  </si>
  <si>
    <t>這款產品品質很好，做工精細，使用起來非常方便。非常推薦！</t>
  </si>
  <si>
    <t>非常感謝您的推薦，我們很高興您喜歡這款產品，期待您再次光臨。</t>
  </si>
  <si>
    <t>用了一段時間後出現問題，感覺產品質量有待提高。</t>
  </si>
  <si>
    <t>非常抱歉讓您遇到這個問題，請聯繫客服，我們會提供解決方案並改進產品質量。</t>
  </si>
  <si>
    <t>奇幻狗狗塔羅牌 - 柴犬套組</t>
  </si>
  <si>
    <t>產品描述與實物有些出入，感覺有點被誤導了，不是很滿意。</t>
  </si>
  <si>
    <t>對不起給您帶來困擾，我們會重新審視產品描述，確保與實物一致，感謝您的反饋。</t>
  </si>
  <si>
    <t>非常實用，設計也很美觀，完全滿足我的需求。</t>
  </si>
  <si>
    <t>奇幻狗狗塔羅牌 - 拉布拉多套組</t>
  </si>
  <si>
    <t>使用時感覺不太順手，設計有待改進。</t>
  </si>
  <si>
    <t>感謝您的反饋，我們會仔細研究改進設計，讓使用體驗更加順暢。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</si>
</sst>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theme="1"/>
      <name val="Arial"/>
      <scheme val="minor"/>
    </font>
    <font>
      <sz val="11.0"/>
      <color rgb="FF000000"/>
      <name val="新細明體"/>
    </font>
    <font>
      <sz val="10.0"/>
      <color theme="1"/>
      <name val="Arial"/>
      <scheme val="minor"/>
    </font>
    <font>
      <sz val="11.0"/>
      <color theme="1"/>
      <name val="Arial"/>
    </font>
    <font>
      <sz val="11.0"/>
      <color rgb="FF0D0D0D"/>
      <name val="Söhne"/>
    </font>
    <font>
      <sz val="11.0"/>
      <color theme="1"/>
      <name val="Calibri"/>
    </font>
    <font>
      <sz val="11.0"/>
      <color rgb="FFFF0000"/>
      <name val="Arial"/>
      <scheme val="minor"/>
    </font>
    <font>
      <sz val="10.0"/>
      <color rgb="FF000000"/>
      <name val="新細明體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wrapText="0"/>
    </xf>
    <xf borderId="0" fillId="0" fontId="3" numFmtId="0" xfId="0" applyFont="1"/>
    <xf borderId="0" fillId="0" fontId="4" numFmtId="0" xfId="0" applyAlignment="1" applyFont="1">
      <alignment vertical="bottom"/>
    </xf>
    <xf borderId="0" fillId="2" fontId="5" numFmtId="0" xfId="0" applyAlignment="1" applyFill="1" applyFont="1">
      <alignment horizontal="left"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8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8" numFmtId="0" xfId="0" applyAlignment="1" applyFont="1">
      <alignment shrinkToFit="0" wrapText="0"/>
    </xf>
    <xf borderId="0" fillId="2" fontId="4" numFmtId="0" xfId="0" applyAlignment="1" applyFont="1">
      <alignment vertical="bottom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5.25"/>
    <col customWidth="1" min="3" max="3" width="32.75"/>
  </cols>
  <sheetData>
    <row r="1">
      <c r="A1" s="1" t="s">
        <v>0</v>
      </c>
      <c r="B1" s="1" t="s">
        <v>1</v>
      </c>
      <c r="C1" s="1" t="s">
        <v>2</v>
      </c>
      <c r="D1" s="2"/>
      <c r="E1" s="1" t="s">
        <v>3</v>
      </c>
      <c r="F1" s="2"/>
      <c r="G1" s="1" t="s">
        <v>4</v>
      </c>
      <c r="H1" s="1" t="s">
        <v>5</v>
      </c>
      <c r="I1" s="3" t="s">
        <v>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7</v>
      </c>
      <c r="B2" s="1" t="s">
        <v>8</v>
      </c>
      <c r="C2" s="1" t="s">
        <v>9</v>
      </c>
      <c r="D2" s="1">
        <v>1200.0</v>
      </c>
      <c r="E2" s="1">
        <v>3.0</v>
      </c>
      <c r="F2" s="5">
        <f t="shared" ref="F2:F21" si="1"> D2*E2</f>
        <v>3600</v>
      </c>
      <c r="G2" s="1">
        <v>3.0</v>
      </c>
      <c r="H2" s="6" t="s">
        <v>10</v>
      </c>
      <c r="I2" s="1" t="s">
        <v>11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7</v>
      </c>
      <c r="B3" s="7" t="s">
        <v>12</v>
      </c>
      <c r="C3" s="7" t="s">
        <v>13</v>
      </c>
      <c r="D3" s="2">
        <v>3500.0</v>
      </c>
      <c r="E3" s="1">
        <v>2.0</v>
      </c>
      <c r="F3" s="5">
        <f t="shared" si="1"/>
        <v>7000</v>
      </c>
      <c r="G3" s="1">
        <v>4.0</v>
      </c>
      <c r="H3" s="1" t="s">
        <v>14</v>
      </c>
      <c r="I3" s="1" t="s">
        <v>15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7</v>
      </c>
      <c r="B4" s="7" t="s">
        <v>16</v>
      </c>
      <c r="C4" s="7" t="s">
        <v>17</v>
      </c>
      <c r="D4" s="2">
        <v>450.0</v>
      </c>
      <c r="E4" s="1">
        <v>5.0</v>
      </c>
      <c r="F4" s="5">
        <f t="shared" si="1"/>
        <v>2250</v>
      </c>
      <c r="G4" s="2"/>
      <c r="H4" s="2"/>
      <c r="I4" s="2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18</v>
      </c>
      <c r="B5" s="7" t="s">
        <v>19</v>
      </c>
      <c r="C5" s="7" t="s">
        <v>19</v>
      </c>
      <c r="D5" s="2">
        <v>10000.0</v>
      </c>
      <c r="E5" s="1">
        <v>1.0</v>
      </c>
      <c r="F5" s="5">
        <f t="shared" si="1"/>
        <v>10000</v>
      </c>
      <c r="G5" s="1">
        <v>3.0</v>
      </c>
      <c r="H5" s="1" t="s">
        <v>20</v>
      </c>
      <c r="I5" s="1" t="s">
        <v>21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18</v>
      </c>
      <c r="B6" s="7" t="s">
        <v>22</v>
      </c>
      <c r="C6" s="1" t="s">
        <v>23</v>
      </c>
      <c r="D6" s="2">
        <v>1000.0</v>
      </c>
      <c r="E6" s="1">
        <v>4.0</v>
      </c>
      <c r="F6" s="5">
        <f t="shared" si="1"/>
        <v>4000</v>
      </c>
      <c r="G6" s="1">
        <v>4.0</v>
      </c>
      <c r="H6" s="1" t="s">
        <v>24</v>
      </c>
      <c r="I6" s="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18</v>
      </c>
      <c r="B7" s="7" t="s">
        <v>25</v>
      </c>
      <c r="C7" s="9" t="s">
        <v>26</v>
      </c>
      <c r="D7" s="1">
        <v>450.0</v>
      </c>
      <c r="E7" s="1">
        <v>1.0</v>
      </c>
      <c r="F7" s="5">
        <f t="shared" si="1"/>
        <v>450</v>
      </c>
      <c r="G7" s="1">
        <v>3.0</v>
      </c>
      <c r="H7" s="1" t="s">
        <v>27</v>
      </c>
      <c r="I7" s="2"/>
      <c r="J7" s="4"/>
      <c r="K7" s="10"/>
      <c r="L7" s="10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1" t="s">
        <v>28</v>
      </c>
      <c r="B8" s="7" t="s">
        <v>29</v>
      </c>
      <c r="C8" s="7" t="s">
        <v>30</v>
      </c>
      <c r="D8" s="2">
        <v>2400.0</v>
      </c>
      <c r="E8" s="1">
        <v>3.0</v>
      </c>
      <c r="F8" s="5">
        <f t="shared" si="1"/>
        <v>7200</v>
      </c>
      <c r="G8" s="1">
        <v>3.0</v>
      </c>
      <c r="H8" s="1" t="s">
        <v>31</v>
      </c>
      <c r="I8" s="1" t="s">
        <v>32</v>
      </c>
      <c r="J8" s="4"/>
      <c r="K8" s="10"/>
      <c r="L8" s="10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 t="s">
        <v>33</v>
      </c>
      <c r="B9" s="7" t="s">
        <v>34</v>
      </c>
      <c r="C9" s="7" t="s">
        <v>35</v>
      </c>
      <c r="D9" s="2">
        <v>900.0</v>
      </c>
      <c r="E9" s="1">
        <v>2.0</v>
      </c>
      <c r="F9" s="5">
        <f t="shared" si="1"/>
        <v>1800</v>
      </c>
      <c r="G9" s="2"/>
      <c r="H9" s="2"/>
      <c r="I9" s="2"/>
      <c r="J9" s="4"/>
      <c r="K9" s="10"/>
      <c r="L9" s="1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1" t="s">
        <v>36</v>
      </c>
      <c r="B10" s="7" t="s">
        <v>37</v>
      </c>
      <c r="C10" s="7" t="s">
        <v>38</v>
      </c>
      <c r="D10" s="2">
        <v>3600.0</v>
      </c>
      <c r="E10" s="1">
        <v>4.0</v>
      </c>
      <c r="F10" s="5">
        <f t="shared" si="1"/>
        <v>14400</v>
      </c>
      <c r="G10" s="1">
        <v>3.0</v>
      </c>
      <c r="H10" s="6" t="s">
        <v>39</v>
      </c>
      <c r="I10" s="1" t="s">
        <v>40</v>
      </c>
      <c r="J10" s="4"/>
      <c r="K10" s="10"/>
      <c r="L10" s="10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1" t="s">
        <v>36</v>
      </c>
      <c r="B11" s="7" t="s">
        <v>34</v>
      </c>
      <c r="C11" s="7" t="s">
        <v>41</v>
      </c>
      <c r="D11" s="2">
        <v>500.0</v>
      </c>
      <c r="E11" s="1">
        <v>5.0</v>
      </c>
      <c r="F11" s="5">
        <f t="shared" si="1"/>
        <v>2500</v>
      </c>
      <c r="G11" s="2"/>
      <c r="H11" s="2"/>
      <c r="I11" s="2"/>
      <c r="J11" s="4"/>
      <c r="K11" s="10"/>
      <c r="L11" s="10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1" t="s">
        <v>36</v>
      </c>
      <c r="B12" s="7" t="s">
        <v>42</v>
      </c>
      <c r="C12" s="7" t="s">
        <v>43</v>
      </c>
      <c r="D12" s="2">
        <v>550.0</v>
      </c>
      <c r="E12" s="1">
        <v>5.0</v>
      </c>
      <c r="F12" s="5">
        <f t="shared" si="1"/>
        <v>2750</v>
      </c>
      <c r="G12" s="1">
        <v>2.0</v>
      </c>
      <c r="H12" s="1" t="s">
        <v>44</v>
      </c>
      <c r="I12" s="1"/>
      <c r="J12" s="4"/>
      <c r="K12" s="10"/>
      <c r="L12" s="10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2" t="s">
        <v>45</v>
      </c>
      <c r="B13" s="7" t="s">
        <v>8</v>
      </c>
      <c r="C13" s="14" t="s">
        <v>46</v>
      </c>
      <c r="D13" s="1">
        <v>1200.0</v>
      </c>
      <c r="E13" s="1">
        <v>4.0</v>
      </c>
      <c r="F13" s="5">
        <f t="shared" si="1"/>
        <v>4800</v>
      </c>
      <c r="G13" s="2"/>
      <c r="H13" s="1" t="s">
        <v>47</v>
      </c>
      <c r="I13" s="2"/>
      <c r="J13" s="4"/>
      <c r="K13" s="10"/>
      <c r="L13" s="10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2" t="s">
        <v>45</v>
      </c>
      <c r="B14" s="7" t="s">
        <v>12</v>
      </c>
      <c r="C14" s="7" t="s">
        <v>13</v>
      </c>
      <c r="D14" s="2">
        <v>3500.0</v>
      </c>
      <c r="E14" s="1">
        <v>1.0</v>
      </c>
      <c r="F14" s="5">
        <f t="shared" si="1"/>
        <v>3500</v>
      </c>
      <c r="G14" s="2"/>
      <c r="H14" s="2"/>
      <c r="I14" s="2"/>
      <c r="J14" s="4"/>
      <c r="K14" s="10"/>
      <c r="L14" s="10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2" t="s">
        <v>45</v>
      </c>
      <c r="B15" s="7" t="s">
        <v>42</v>
      </c>
      <c r="C15" s="7" t="s">
        <v>26</v>
      </c>
      <c r="D15" s="2">
        <v>350.0</v>
      </c>
      <c r="E15" s="1">
        <v>5.0</v>
      </c>
      <c r="F15" s="5">
        <f t="shared" si="1"/>
        <v>1750</v>
      </c>
      <c r="G15" s="1">
        <v>3.0</v>
      </c>
      <c r="H15" s="1" t="s">
        <v>48</v>
      </c>
      <c r="I15" s="1" t="s">
        <v>49</v>
      </c>
      <c r="J15" s="4"/>
      <c r="K15" s="10"/>
      <c r="L15" s="1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2" t="s">
        <v>50</v>
      </c>
      <c r="B16" s="7" t="s">
        <v>22</v>
      </c>
      <c r="C16" s="7" t="s">
        <v>51</v>
      </c>
      <c r="D16" s="2">
        <v>1000.0</v>
      </c>
      <c r="E16" s="1">
        <v>1.0</v>
      </c>
      <c r="F16" s="5">
        <f t="shared" si="1"/>
        <v>1000</v>
      </c>
      <c r="G16" s="1">
        <v>5.0</v>
      </c>
      <c r="H16" s="6" t="s">
        <v>52</v>
      </c>
      <c r="I16" s="1" t="s">
        <v>53</v>
      </c>
      <c r="J16" s="4"/>
      <c r="K16" s="10"/>
      <c r="L16" s="10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2" t="s">
        <v>50</v>
      </c>
      <c r="B17" s="7" t="s">
        <v>22</v>
      </c>
      <c r="C17" s="7" t="s">
        <v>51</v>
      </c>
      <c r="D17" s="2">
        <v>1000.0</v>
      </c>
      <c r="E17" s="1">
        <v>2.0</v>
      </c>
      <c r="F17" s="5">
        <f t="shared" si="1"/>
        <v>2000</v>
      </c>
      <c r="G17" s="1">
        <v>5.0</v>
      </c>
      <c r="H17" s="6" t="s">
        <v>54</v>
      </c>
      <c r="I17" s="1" t="s">
        <v>55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2" t="s">
        <v>50</v>
      </c>
      <c r="B18" s="7" t="s">
        <v>29</v>
      </c>
      <c r="C18" s="7" t="s">
        <v>30</v>
      </c>
      <c r="D18" s="2">
        <v>2400.0</v>
      </c>
      <c r="E18" s="1">
        <v>1.0</v>
      </c>
      <c r="F18" s="5">
        <f t="shared" si="1"/>
        <v>2400</v>
      </c>
      <c r="G18" s="1">
        <v>3.0</v>
      </c>
      <c r="H18" s="1" t="s">
        <v>56</v>
      </c>
      <c r="I18" s="1" t="s">
        <v>57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2" t="s">
        <v>50</v>
      </c>
      <c r="B19" s="7" t="s">
        <v>22</v>
      </c>
      <c r="C19" s="7" t="s">
        <v>58</v>
      </c>
      <c r="D19" s="1">
        <v>1000.0</v>
      </c>
      <c r="E19" s="1">
        <v>5.0</v>
      </c>
      <c r="F19" s="5">
        <f t="shared" si="1"/>
        <v>5000</v>
      </c>
      <c r="G19" s="1">
        <v>2.0</v>
      </c>
      <c r="H19" s="1" t="s">
        <v>59</v>
      </c>
      <c r="I19" s="1" t="s">
        <v>60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2" t="s">
        <v>50</v>
      </c>
      <c r="B20" s="7" t="s">
        <v>22</v>
      </c>
      <c r="C20" s="7" t="s">
        <v>23</v>
      </c>
      <c r="D20" s="15">
        <v>1000.0</v>
      </c>
      <c r="E20" s="1">
        <v>4.0</v>
      </c>
      <c r="F20" s="5">
        <f t="shared" si="1"/>
        <v>4000</v>
      </c>
      <c r="G20" s="1">
        <v>5.0</v>
      </c>
      <c r="H20" s="6" t="s">
        <v>61</v>
      </c>
      <c r="I20" s="1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2" t="s">
        <v>50</v>
      </c>
      <c r="B21" s="7" t="s">
        <v>22</v>
      </c>
      <c r="C21" s="7" t="s">
        <v>62</v>
      </c>
      <c r="D21" s="15">
        <v>1000.0</v>
      </c>
      <c r="E21" s="1">
        <v>3.0</v>
      </c>
      <c r="F21" s="5">
        <f t="shared" si="1"/>
        <v>3000</v>
      </c>
      <c r="G21" s="1">
        <v>3.0</v>
      </c>
      <c r="H21" s="1" t="s">
        <v>63</v>
      </c>
      <c r="I21" s="1" t="s">
        <v>64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